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ev\exchange\RichLaughter3\__docs\"/>
    </mc:Choice>
  </mc:AlternateContent>
  <xr:revisionPtr revIDLastSave="0" documentId="13_ncr:1_{332D2BB8-BE3B-40CC-BE61-970004360FEC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Тезисы" sheetId="1" r:id="rId1"/>
    <sheet name="Древо" sheetId="2" r:id="rId2"/>
    <sheet name="Задачи" sheetId="3" r:id="rId3"/>
    <sheet name="Стратегии" sheetId="4" r:id="rId4"/>
    <sheet name="ДрРоботов" sheetId="5" r:id="rId5"/>
    <sheet name="ТекПроблем" sheetId="6" r:id="rId6"/>
    <sheet name="Анализ нейронки стратегий" sheetId="7" r:id="rId7"/>
    <sheet name="Работа" sheetId="8" r:id="rId8"/>
    <sheet name="Текущие задачи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8" l="1"/>
  <c r="K2" i="8"/>
  <c r="J2" i="8"/>
  <c r="I2" i="8"/>
  <c r="H2" i="8"/>
  <c r="G2" i="8"/>
  <c r="F2" i="8"/>
  <c r="P2" i="5"/>
  <c r="O2" i="5"/>
  <c r="N2" i="5"/>
  <c r="M2" i="5"/>
  <c r="L2" i="5"/>
</calcChain>
</file>

<file path=xl/sharedStrings.xml><?xml version="1.0" encoding="utf-8"?>
<sst xmlns="http://schemas.openxmlformats.org/spreadsheetml/2006/main" count="1202" uniqueCount="564">
  <si>
    <t>RL3 - это продолжение RL1</t>
  </si>
  <si>
    <t>Наша главная задача сосредоточиться на безопасности</t>
  </si>
  <si>
    <t>Риск-менеджмент должен быть во всех роботах</t>
  </si>
  <si>
    <t>Оптимизация</t>
  </si>
  <si>
    <t>Стратегии</t>
  </si>
  <si>
    <t>Загрузка данных</t>
  </si>
  <si>
    <t>Торговля</t>
  </si>
  <si>
    <t>ApiMoexLoader</t>
  </si>
  <si>
    <t>VT7</t>
  </si>
  <si>
    <t>Оптимизация Стратегий</t>
  </si>
  <si>
    <t>Тренеровка ИИ</t>
  </si>
  <si>
    <t>LT</t>
  </si>
  <si>
    <t>PT</t>
  </si>
  <si>
    <t>ST</t>
  </si>
  <si>
    <t>PST</t>
  </si>
  <si>
    <t>OGT</t>
  </si>
  <si>
    <t>VST</t>
  </si>
  <si>
    <t>NLST</t>
  </si>
  <si>
    <t>BASE</t>
  </si>
  <si>
    <t>Задача</t>
  </si>
  <si>
    <t>Дата постановки</t>
  </si>
  <si>
    <t>Дата выполнения</t>
  </si>
  <si>
    <t>Создать структуру проекта</t>
  </si>
  <si>
    <t>Заменить pag на pdi в VT7</t>
  </si>
  <si>
    <t>Название</t>
  </si>
  <si>
    <t>Дата</t>
  </si>
  <si>
    <t>К</t>
  </si>
  <si>
    <t>Описание</t>
  </si>
  <si>
    <t>ЦАТ</t>
  </si>
  <si>
    <t>PEG30_RAYNOR</t>
  </si>
  <si>
    <t>PEG30_MURKY</t>
  </si>
  <si>
    <t>Адапт. PTA30_RAYNOR</t>
  </si>
  <si>
    <t>Сборщик спреда на базе PTA30</t>
  </si>
  <si>
    <t>PEG2_DDCrWork</t>
  </si>
  <si>
    <t>Адапт. PTA2_DCCrWork</t>
  </si>
  <si>
    <t>Новый мультистратеговый трейдер для Cscalp</t>
  </si>
  <si>
    <t>Нельзя менять, pag делает скриншоты удобно</t>
  </si>
  <si>
    <t>Нужно будет написать с таким способом определения DDCr</t>
  </si>
  <si>
    <t>С помощью него можно будет подбирать параметры для PEG30</t>
  </si>
  <si>
    <t>PEG31_HYPERION</t>
  </si>
  <si>
    <t>Универсальный сборщик с использование fg</t>
  </si>
  <si>
    <t>В спред часто встает заявка, а под ней пустота в несколько пунктов. Нужно что бы робот их обходил</t>
  </si>
  <si>
    <t>LEG1_CC</t>
  </si>
  <si>
    <t>Адаптация из RL1</t>
  </si>
  <si>
    <t>LEG2_HOTS</t>
  </si>
  <si>
    <t>LEG2_LOGAN</t>
  </si>
  <si>
    <t>WEG4_DOG</t>
  </si>
  <si>
    <t>WT</t>
  </si>
  <si>
    <t>UEG2_GGD</t>
  </si>
  <si>
    <t>UT</t>
  </si>
  <si>
    <t>PEG11_KUSURUKEN</t>
  </si>
  <si>
    <t>SEG3_FORCE</t>
  </si>
  <si>
    <t>PEG20_HOGGER</t>
  </si>
  <si>
    <t>SEGML2_NEWAVE</t>
  </si>
  <si>
    <t>LEG1_OKROSHKA</t>
  </si>
  <si>
    <t>LEG1_PIN</t>
  </si>
  <si>
    <t>№</t>
  </si>
  <si>
    <t>Стратегия</t>
  </si>
  <si>
    <t>Группа</t>
  </si>
  <si>
    <t>Идея</t>
  </si>
  <si>
    <t>Оценка</t>
  </si>
  <si>
    <t>Вердикт</t>
  </si>
  <si>
    <t>LTA_OKROSHKA</t>
  </si>
  <si>
    <t>LTA</t>
  </si>
  <si>
    <t>RSI + Chop Index (адаптивный RSI)</t>
  </si>
  <si>
    <r>
      <t>🟢 </t>
    </r>
    <r>
      <rPr>
        <sz val="11"/>
        <color rgb="FFF9FAFB"/>
        <rFont val="Segoe UI"/>
        <family val="2"/>
        <charset val="204"/>
      </rPr>
      <t>ЛУЧШАЯ</t>
    </r>
  </si>
  <si>
    <t>PSTA8_AVENGER</t>
  </si>
  <si>
    <t>PSTA</t>
  </si>
  <si>
    <t>18 паттернов + зоны входа</t>
  </si>
  <si>
    <t>🟢</t>
  </si>
  <si>
    <t>PSTA7_VULTURE</t>
  </si>
  <si>
    <t>2x фракталы + ADX + SMA</t>
  </si>
  <si>
    <t>PSTA5_HAWK</t>
  </si>
  <si>
    <t>Фракталы + RSI + Зигзаг + тренд</t>
  </si>
  <si>
    <t>PTA4_UNIVERSAL</t>
  </si>
  <si>
    <t>PTA</t>
  </si>
  <si>
    <t>5x5 каналов + RSI</t>
  </si>
  <si>
    <t>PTA11_KUSURUKEN</t>
  </si>
  <si>
    <t>Channel + Chop + RSI (адаптивный)</t>
  </si>
  <si>
    <t>PTA13_DWDDCr</t>
  </si>
  <si>
    <t>Donchian + RSI + Awesome Oscillator</t>
  </si>
  <si>
    <t>PTA14_RANGER</t>
  </si>
  <si>
    <t>WDDCr + Chop + ADX (флэт-фильтр)</t>
  </si>
  <si>
    <t>PTA18_VARIAN</t>
  </si>
  <si>
    <t>Stair + Integrity Index + Donchian + RSI</t>
  </si>
  <si>
    <t>PTA19_IMPERIUS</t>
  </si>
  <si>
    <t>Cascade + RSI + Динамические пороги</t>
  </si>
  <si>
    <t>STA3_FORCE</t>
  </si>
  <si>
    <t>STA</t>
  </si>
  <si>
    <t>Зигзаг + ADX + Объем</t>
  </si>
  <si>
    <t>LTA_PHOGA</t>
  </si>
  <si>
    <t>Супертренд + Объем</t>
  </si>
  <si>
    <t>OGTA4_PUPPY</t>
  </si>
  <si>
    <t>OGTA</t>
  </si>
  <si>
    <t>CDV + RSI (30/70/40/60)</t>
  </si>
  <si>
    <t>PSTA6_VULTURE</t>
  </si>
  <si>
    <t>ADX + SMA + PELICAN</t>
  </si>
  <si>
    <t>PSTA6_DUELDODO</t>
  </si>
  <si>
    <t>ADX + SMA (2 режима)</t>
  </si>
  <si>
    <t>PSTA7_DUELDODO</t>
  </si>
  <si>
    <t>ADX + Фракталы + SMA</t>
  </si>
  <si>
    <t>PSTA7_PIGEON</t>
  </si>
  <si>
    <t>BB + 2x фракталы</t>
  </si>
  <si>
    <t>PSTA9_BIRDWATCHER</t>
  </si>
  <si>
    <t>Зигзаг + Дельта + Стопы</t>
  </si>
  <si>
    <t>PSTA9_GRAVY</t>
  </si>
  <si>
    <t>Зигзаг + Средние + Стопы</t>
  </si>
  <si>
    <t>PTA4_WDDCrE</t>
  </si>
  <si>
    <t>Donchian + RSI + выход</t>
  </si>
  <si>
    <t>PTA4_WDDCr2E</t>
  </si>
  <si>
    <t>Donchian + RSI_TW + выход</t>
  </si>
  <si>
    <t>PTA4_UNIVERSAL2</t>
  </si>
  <si>
    <t>5x5 + выход</t>
  </si>
  <si>
    <t>PTA4_U3</t>
  </si>
  <si>
    <t>5x5 + фракталы</t>
  </si>
  <si>
    <t>PTA8_DOBBY</t>
  </si>
  <si>
    <t>BB + Объем + over_bb</t>
  </si>
  <si>
    <t>🟡</t>
  </si>
  <si>
    <t>PTA8_LOBSTER</t>
  </si>
  <si>
    <t>BB + Объем + over_bb (тренд)</t>
  </si>
  <si>
    <t>PTA9_CRAB</t>
  </si>
  <si>
    <t>3 режима + SDM + Vangerchik</t>
  </si>
  <si>
    <t>PTA10_WIZARD</t>
  </si>
  <si>
    <t>MACD + ADX + RSI_TW</t>
  </si>
  <si>
    <t>PTA12_SWDDCr</t>
  </si>
  <si>
    <t>Donchian + RSI + Динамический стоп</t>
  </si>
  <si>
    <t>PTA14_RENEGADE</t>
  </si>
  <si>
    <t>WDDCr + Chop + ADX (флэт)</t>
  </si>
  <si>
    <t>PTA14_RWDDCr</t>
  </si>
  <si>
    <t>WDDCr + Chop</t>
  </si>
  <si>
    <t>PTA15_SILVANA</t>
  </si>
  <si>
    <t>end_up/down + RSI + защита</t>
  </si>
  <si>
    <t>PTA15_ANNA</t>
  </si>
  <si>
    <t>end_up/down + RSI + выход</t>
  </si>
  <si>
    <t>PTA17_PHOENIX</t>
  </si>
  <si>
    <t>Velcro + Квантили + Donchian</t>
  </si>
  <si>
    <t>PTA18_BLAZE</t>
  </si>
  <si>
    <t>AMI + Donchian + RSI</t>
  </si>
  <si>
    <t>PTA18_UTER</t>
  </si>
  <si>
    <t>Stair + Donchian + RSI + ADX</t>
  </si>
  <si>
    <t>PTA18_REXXAR</t>
  </si>
  <si>
    <t>Stair + Donchian + RSI (40/20)</t>
  </si>
  <si>
    <t>PTA18_GULDAN</t>
  </si>
  <si>
    <t>Stair + Donchian + RSI</t>
  </si>
  <si>
    <t>PTA18_CHOGALL</t>
  </si>
  <si>
    <t>PTA18_DIABLO</t>
  </si>
  <si>
    <t>Stair + Donchian + RSI + Average</t>
  </si>
  <si>
    <t>PTA18_ILLIDAN</t>
  </si>
  <si>
    <t>Stair + end_up/down</t>
  </si>
  <si>
    <t>PTA19_JOHANNA</t>
  </si>
  <si>
    <t>Cascade + RSI</t>
  </si>
  <si>
    <t>PTA19_TYRAEL</t>
  </si>
  <si>
    <t>Cascade + RSI + Average</t>
  </si>
  <si>
    <t>PTA19_ANUBARAK</t>
  </si>
  <si>
    <t>AMI + RSI</t>
  </si>
  <si>
    <t>PTA19_YREL</t>
  </si>
  <si>
    <t>Hope + RSI</t>
  </si>
  <si>
    <t>PTA19_CASSIA</t>
  </si>
  <si>
    <t>Cascade + Динамические пороги</t>
  </si>
  <si>
    <t>PTA19_VALEERA</t>
  </si>
  <si>
    <t>Hope + end_up/down + Vangerchik</t>
  </si>
  <si>
    <t>PTA19_ZERATUL</t>
  </si>
  <si>
    <t>Cascade + end_up/down + Vangerchik</t>
  </si>
  <si>
    <t>PTA21_WHITEMANE</t>
  </si>
  <si>
    <t>Donchian + Фракталы + DZZ</t>
  </si>
  <si>
    <t>PTA21_MALTHAEL</t>
  </si>
  <si>
    <t>Percent ZZ + RSI</t>
  </si>
  <si>
    <t>PTA22_BERSERK</t>
  </si>
  <si>
    <t>RANGER + WHITEMANE (2 режима)</t>
  </si>
  <si>
    <t>PTA23_ULTIMATUM</t>
  </si>
  <si>
    <t>5 индикаторов + allowance</t>
  </si>
  <si>
    <t>PTA24_BRIGHTWING</t>
  </si>
  <si>
    <t>RSI + 18 паттернов</t>
  </si>
  <si>
    <t>PTA24_DEATHWING</t>
  </si>
  <si>
    <t>PTA25_TASSADAR</t>
  </si>
  <si>
    <t>BRIGHTWING + overlimit</t>
  </si>
  <si>
    <t>PTA26_</t>
  </si>
  <si>
    <t>EMA + Integrity Index</t>
  </si>
  <si>
    <t>STA1_LITE</t>
  </si>
  <si>
    <t>SDM + Bollinger + Объем</t>
  </si>
  <si>
    <t>STA2</t>
  </si>
  <si>
    <t>Stair + Bollinger + RSI + dynamic_sma</t>
  </si>
  <si>
    <t>STA2_FAST</t>
  </si>
  <si>
    <t>Stair + ADX + EMA + Detach</t>
  </si>
  <si>
    <t>STA2_ULTRA</t>
  </si>
  <si>
    <t>Stair + ADX + dynamic_sma + Detach</t>
  </si>
  <si>
    <t>STAML2_SID</t>
  </si>
  <si>
    <t>STAML</t>
  </si>
  <si>
    <t>Поиск похожих паттернов</t>
  </si>
  <si>
    <t>STAML2_TRENDWAVE</t>
  </si>
  <si>
    <t>Segmented Regression + RSI 40/20</t>
  </si>
  <si>
    <t>STAML2b_RAPTOR</t>
  </si>
  <si>
    <t>Decision Tree + 8 индикаторов</t>
  </si>
  <si>
    <t>VSAT1_MERCURY</t>
  </si>
  <si>
    <t>VSAT</t>
  </si>
  <si>
    <t>DZZ + 18 паттернов</t>
  </si>
  <si>
    <t>VSAT1_VENUS</t>
  </si>
  <si>
    <t>Percent ZZ + 18 паттернов</t>
  </si>
  <si>
    <t>LTA_IGOGOSHA</t>
  </si>
  <si>
    <t>LTA_BIBI</t>
  </si>
  <si>
    <t>LTA_IRONANNY</t>
  </si>
  <si>
    <t>LTA_PHOBO</t>
  </si>
  <si>
    <t>LTA_BORSCH</t>
  </si>
  <si>
    <t>LTA_LAKSAe</t>
  </si>
  <si>
    <t>LTA_WAPHOBO</t>
  </si>
  <si>
    <t>PTA20_HOGGER</t>
  </si>
  <si>
    <t>LTA2_MONSTER</t>
  </si>
  <si>
    <t>LTA2</t>
  </si>
  <si>
    <t>LTA2_LOGAN</t>
  </si>
  <si>
    <t>LTA2_HOTS</t>
  </si>
  <si>
    <t>LTA2_DRINKER</t>
  </si>
  <si>
    <t>LTA2_FENNEC</t>
  </si>
  <si>
    <t>OGTA4_DOG</t>
  </si>
  <si>
    <t>OGTA4_RAT</t>
  </si>
  <si>
    <t>OGTA7_PARADOX</t>
  </si>
  <si>
    <t>OGTA3_DS</t>
  </si>
  <si>
    <t>PSTA3_ZEUS</t>
  </si>
  <si>
    <t>PSTA2_GOOSE</t>
  </si>
  <si>
    <t>PSTA4_FALCON</t>
  </si>
  <si>
    <t>PSTA4_PELICAN</t>
  </si>
  <si>
    <t>PSTA6_DODO</t>
  </si>
  <si>
    <t>PSTA7_DODO</t>
  </si>
  <si>
    <t>PSTA7_ADVENTURE</t>
  </si>
  <si>
    <t>PSTA7_SHERIFF</t>
  </si>
  <si>
    <t>PTA2_DDCrWork</t>
  </si>
  <si>
    <t>PTA4_WDDC</t>
  </si>
  <si>
    <t>PTA8_WDOBBY_FREEr</t>
  </si>
  <si>
    <t>PTA8_OBBY</t>
  </si>
  <si>
    <t>PTA10_SORCERER</t>
  </si>
  <si>
    <t>PTA14_ANGER</t>
  </si>
  <si>
    <t>PTA18_KELTHUZAD</t>
  </si>
  <si>
    <t>PTA18_MISHA</t>
  </si>
  <si>
    <t>PTA18_DEHAKA</t>
  </si>
  <si>
    <t>PTA18_ARTAS</t>
  </si>
  <si>
    <t>STA2_SLOW</t>
  </si>
  <si>
    <t>STA_mini</t>
  </si>
  <si>
    <t>STAML2_CHAOS</t>
  </si>
  <si>
    <t>STAML2_FLUX</t>
  </si>
  <si>
    <t>STAML2_LEGACY</t>
  </si>
  <si>
    <t>STAML2_NEWAVE</t>
  </si>
  <si>
    <t>STAML2_BALANCE</t>
  </si>
  <si>
    <t>STAML2_GOLDENMEAN</t>
  </si>
  <si>
    <t>STA3</t>
  </si>
  <si>
    <t>LTA_PIN</t>
  </si>
  <si>
    <t>LTA_LAKSA</t>
  </si>
  <si>
    <t>LTA_CC</t>
  </si>
  <si>
    <t>LTA_RAMEN</t>
  </si>
  <si>
    <t>LTA2_DRG</t>
  </si>
  <si>
    <t>LTA2_OVERLORD</t>
  </si>
  <si>
    <t>LTA2_BLAST</t>
  </si>
  <si>
    <t>LTA2_ALKASH</t>
  </si>
  <si>
    <t>LTA2_LYNX</t>
  </si>
  <si>
    <t>LTA2_PUBG</t>
  </si>
  <si>
    <t>🔴</t>
  </si>
  <si>
    <t>OGTA4_HAMSTER</t>
  </si>
  <si>
    <t>OGTA1_Rails</t>
  </si>
  <si>
    <t>OGTA5_CAT</t>
  </si>
  <si>
    <t>OGTA3_Rails</t>
  </si>
  <si>
    <t>OGTA6_CERBERUS</t>
  </si>
  <si>
    <t>PSTA3_REVAN</t>
  </si>
  <si>
    <t>PSTA2_GGD</t>
  </si>
  <si>
    <t>PSTA2_DUCK</t>
  </si>
  <si>
    <t>PTA2_BDDC_FIX</t>
  </si>
  <si>
    <t>PTA2_BDDCr_UNIVERSAL</t>
  </si>
  <si>
    <t>PTA2_BBBUr</t>
  </si>
  <si>
    <t>PTA2_BBBU</t>
  </si>
  <si>
    <t>PTA2_BVGFIX</t>
  </si>
  <si>
    <t>PTA2_SDDCr</t>
  </si>
  <si>
    <t>PTA4_WDDCde</t>
  </si>
  <si>
    <t>PTA8_DOBBY_FREE</t>
  </si>
  <si>
    <t>PTA8_OBBY_FREE</t>
  </si>
  <si>
    <t>PTA8_OBBY_VOR</t>
  </si>
  <si>
    <t>PTA8_LOBBY</t>
  </si>
  <si>
    <t>PTA8_FOBBY</t>
  </si>
  <si>
    <t>PTA8_OBBY_PF</t>
  </si>
  <si>
    <t>PTA10_MAGIC</t>
  </si>
  <si>
    <t>PTA15_NOVA</t>
  </si>
  <si>
    <t>PTA15_TRACER</t>
  </si>
  <si>
    <t>PTA15_VALLA</t>
  </si>
  <si>
    <t>PTA15_WIDOWMAKER</t>
  </si>
  <si>
    <t>PTA15_KERRIGAN</t>
  </si>
  <si>
    <t>STAML2_TRADITION</t>
  </si>
  <si>
    <t>STAML2_KAMIKAZE</t>
  </si>
  <si>
    <t>STAML1_XGBR1</t>
  </si>
  <si>
    <t>🟡* (look-ahead)</t>
  </si>
  <si>
    <t>STAML1_XGBR2</t>
  </si>
  <si>
    <t>STAML2a_CONSERVATIVE</t>
  </si>
  <si>
    <t>STAML2a_PHENOMENON</t>
  </si>
  <si>
    <t>PTA20_HANZO</t>
  </si>
  <si>
    <t>🔴 НЕ ИСПОЛЬЗОВАТЬ</t>
  </si>
  <si>
    <t>STA3_LITE</t>
  </si>
  <si>
    <t>LTA_APHOGA</t>
  </si>
  <si>
    <t>🔴 ОПАСНАЯ</t>
  </si>
  <si>
    <t>LTA_APHOBO</t>
  </si>
  <si>
    <t>LTA2_HARDWAY</t>
  </si>
  <si>
    <t>🔴 НЕПОНЯТНАЯ</t>
  </si>
  <si>
    <t>LTA_TOMYAM</t>
  </si>
  <si>
    <r>
      <t>🔴 </t>
    </r>
    <r>
      <rPr>
        <sz val="11"/>
        <color rgb="FFF9FAFB"/>
        <rFont val="Segoe UI"/>
        <family val="2"/>
        <charset val="204"/>
      </rPr>
      <t>СЛОМАНА</t>
    </r>
  </si>
  <si>
    <t>OGTA2_Rails</t>
  </si>
  <si>
    <t>🔴 СЛОМАНА</t>
  </si>
  <si>
    <t>PSTA3_HADES</t>
  </si>
  <si>
    <t>PTA8_DOBBY_FREEr</t>
  </si>
  <si>
    <t>🔴 НЕТ ВЫХОДА</t>
  </si>
  <si>
    <t>PTA8_OBBY_FREEr</t>
  </si>
  <si>
    <t>PTA9_RAB</t>
  </si>
  <si>
    <t>🟡 РЕВЕРС CRAB</t>
  </si>
  <si>
    <t>LEG1_BIBI</t>
  </si>
  <si>
    <t>LEG1_IGOGOSHA</t>
  </si>
  <si>
    <t>LEG1_IRONANNY</t>
  </si>
  <si>
    <t>LEG1_PHOGA</t>
  </si>
  <si>
    <t>LEG1_BORSCH</t>
  </si>
  <si>
    <t>LEG1_PHOBO</t>
  </si>
  <si>
    <t>LEG1_LAKSAe</t>
  </si>
  <si>
    <t>LEG2_DRINKER</t>
  </si>
  <si>
    <t>LEG2_ALKASH</t>
  </si>
  <si>
    <t>LEG2_FENNEC</t>
  </si>
  <si>
    <t>LEG2_LYNX</t>
  </si>
  <si>
    <t>LEG2_MONSTER</t>
  </si>
  <si>
    <t>WEG4_PUPPY</t>
  </si>
  <si>
    <t>WEG4_RAT</t>
  </si>
  <si>
    <t>WEG7_PARADOX</t>
  </si>
  <si>
    <t>WEG3_DS</t>
  </si>
  <si>
    <t>UEG2_GOOSE</t>
  </si>
  <si>
    <t>UEG2_DUCK</t>
  </si>
  <si>
    <t>UEG3_ZEUS</t>
  </si>
  <si>
    <t>UEG3_REVAN</t>
  </si>
  <si>
    <t>UEG4_FALCON</t>
  </si>
  <si>
    <t>UEG4_PELICAN</t>
  </si>
  <si>
    <t>UEG5_HAWK</t>
  </si>
  <si>
    <t>UEG6_DODO</t>
  </si>
  <si>
    <t>UEG6_DUELDODO</t>
  </si>
  <si>
    <t>UEG6_VULTURE</t>
  </si>
  <si>
    <t>UEG6_PIGEON</t>
  </si>
  <si>
    <t>UEG6_ADVENTURE</t>
  </si>
  <si>
    <t>UEG6_SHERIFF</t>
  </si>
  <si>
    <t>UEG7_DODO</t>
  </si>
  <si>
    <t>UEG7_DUELDODO</t>
  </si>
  <si>
    <t>UEG7_VULTURE</t>
  </si>
  <si>
    <t>UEG7_PIGEON</t>
  </si>
  <si>
    <t>UEG7_ADVENTURE</t>
  </si>
  <si>
    <t>UEG7_SHERIFF</t>
  </si>
  <si>
    <t>UEG8_AVENGER</t>
  </si>
  <si>
    <t>UEG9_BIRDWATCHER</t>
  </si>
  <si>
    <t>UEG9_GRAVY</t>
  </si>
  <si>
    <t>LEG2_DRG</t>
  </si>
  <si>
    <t>PEG2_SDDCr</t>
  </si>
  <si>
    <t>PEG4_UNIVERSAL</t>
  </si>
  <si>
    <t>PEG4_U3</t>
  </si>
  <si>
    <t>PEG8_DOBBY</t>
  </si>
  <si>
    <t>PEG8_LOBSTER</t>
  </si>
  <si>
    <t>PEG13_DWDDCr</t>
  </si>
  <si>
    <t>PEG14_RWDDCr</t>
  </si>
  <si>
    <t>PEG14_RANGER</t>
  </si>
  <si>
    <t>PEG14_RENEGADE</t>
  </si>
  <si>
    <t>PEG15_ANNA</t>
  </si>
  <si>
    <t>PEG15_SILVANA</t>
  </si>
  <si>
    <t>PEG17_PHOENIX</t>
  </si>
  <si>
    <t>PEG16_LEORIC</t>
  </si>
  <si>
    <t>PEG16_CHEN</t>
  </si>
  <si>
    <t>PEG16_ARTANIS</t>
  </si>
  <si>
    <t>Надеж- ность</t>
  </si>
  <si>
    <t>Доход- ность</t>
  </si>
  <si>
    <t>Защита от шума</t>
  </si>
  <si>
    <t>Адаптив- ность</t>
  </si>
  <si>
    <t>Скорость</t>
  </si>
  <si>
    <t>Итог</t>
  </si>
  <si>
    <t>IMPERIUS</t>
  </si>
  <si>
    <t>UTER</t>
  </si>
  <si>
    <t>ZERATUL</t>
  </si>
  <si>
    <t>CASSIA</t>
  </si>
  <si>
    <t>VARIAN</t>
  </si>
  <si>
    <t>VALEERA</t>
  </si>
  <si>
    <t>TYRAEL</t>
  </si>
  <si>
    <t>BLAZE</t>
  </si>
  <si>
    <t>JOHANNA</t>
  </si>
  <si>
    <t>ANUBARAK</t>
  </si>
  <si>
    <t>YREL</t>
  </si>
  <si>
    <t>DIABLO</t>
  </si>
  <si>
    <t>REXXAR</t>
  </si>
  <si>
    <t>ILLIDAN</t>
  </si>
  <si>
    <t>DEHAKA</t>
  </si>
  <si>
    <t>CHOGALL</t>
  </si>
  <si>
    <t>GULDAN</t>
  </si>
  <si>
    <t>ARTAS</t>
  </si>
  <si>
    <t>MISHA</t>
  </si>
  <si>
    <t>KELTHUZAD</t>
  </si>
  <si>
    <t>Версия</t>
  </si>
  <si>
    <t>Роль в портфеле</t>
  </si>
  <si>
    <t>PTA19</t>
  </si>
  <si>
    <t>🏆 Основной драйвер</t>
  </si>
  <si>
    <t>PTA18</t>
  </si>
  <si>
    <t>🔄 Адаптация к рынку</t>
  </si>
  <si>
    <t>🛡️ Защита от пробоев</t>
  </si>
  <si>
    <t>🎯 Работа в боковике</t>
  </si>
  <si>
    <t>📊 Трендовый фильтр</t>
  </si>
  <si>
    <t>⚡ Быстрые рынки</t>
  </si>
  <si>
    <t>🚀 Ранний вход</t>
  </si>
  <si>
    <t>📈 AMI-подход</t>
  </si>
  <si>
    <t>⚖️ Простой баланс</t>
  </si>
  <si>
    <t>🔧 Базовый надежный</t>
  </si>
  <si>
    <t>📐 Бенчмарк (для сравнения)</t>
  </si>
  <si>
    <t>PEG18_REXXAR</t>
  </si>
  <si>
    <t>PEG18_UTER</t>
  </si>
  <si>
    <t>PEG18_DIABLO</t>
  </si>
  <si>
    <t>PEG18_VARIAN</t>
  </si>
  <si>
    <t>PEG18_BLAZE</t>
  </si>
  <si>
    <t>PEG19_YREL</t>
  </si>
  <si>
    <t>PEG19_VALEERA</t>
  </si>
  <si>
    <t>PEG19_ZERATUL</t>
  </si>
  <si>
    <t>PEG19_CASSIA</t>
  </si>
  <si>
    <t>PEG19_IMPERIUS</t>
  </si>
  <si>
    <t>PEG21_WHITEMANE</t>
  </si>
  <si>
    <t>PEG21_AURIEL</t>
  </si>
  <si>
    <t>PEG21_MALTHAEL</t>
  </si>
  <si>
    <t>PEG22_BERSERK</t>
  </si>
  <si>
    <t>PEG23_ULTIMATUM</t>
  </si>
  <si>
    <t>PEG24_BRIGHTWING</t>
  </si>
  <si>
    <t>PEG24_DEATHWING</t>
  </si>
  <si>
    <t>PEG25_TASSADAR</t>
  </si>
  <si>
    <t>PEG26_UNKNOWN</t>
  </si>
  <si>
    <t>SEG1_LITE</t>
  </si>
  <si>
    <t>SEG2</t>
  </si>
  <si>
    <t>SEG2_FAST</t>
  </si>
  <si>
    <t>SEG2_ULTRA</t>
  </si>
  <si>
    <t>SEGML2_SID</t>
  </si>
  <si>
    <t>SEGML2_TRENDWAVE</t>
  </si>
  <si>
    <t>SEGML2b_RAPTOR</t>
  </si>
  <si>
    <t>VEG1_MERCURY</t>
  </si>
  <si>
    <t>VEG1_VENUS</t>
  </si>
  <si>
    <t>McFly Problem - когда на тесте робот слишком сильно заглядывает в прошлое. Можно пофиксить увеличением окна оконного теста до 2 max_period</t>
  </si>
  <si>
    <t>Vanga Problem - когда на тесте робот заглядывает в будущее. Можно фиксить смещением получения данных в будущее</t>
  </si>
  <si>
    <t>Адаптация из RL1. Логика отличается</t>
  </si>
  <si>
    <t>PEG19_JOHANNA</t>
  </si>
  <si>
    <t>FixVanga Problem - когда после смещения будущего теряются актуальные данные</t>
  </si>
  <si>
    <t>PEG22_SONYA</t>
  </si>
  <si>
    <t>PEG22_BERSERK с percent_zz</t>
  </si>
  <si>
    <t>WEG3_BATYA</t>
  </si>
  <si>
    <t>Вариативный WEG3_DS</t>
  </si>
  <si>
    <t>Что делал</t>
  </si>
  <si>
    <t>PEG18 на супертренде</t>
  </si>
  <si>
    <t>PEG18_REXXAR2</t>
  </si>
  <si>
    <t>PEG18_UTER2</t>
  </si>
  <si>
    <t>PEG18 на супертренде с дополнительными улучшениями</t>
  </si>
  <si>
    <t>PEG18_DIABLO2</t>
  </si>
  <si>
    <t>Дата удаления</t>
  </si>
  <si>
    <t>PEG18_VARIAN2</t>
  </si>
  <si>
    <t>PEG18_ANDUIN</t>
  </si>
  <si>
    <t>PEG18_VARIAN2 на adx</t>
  </si>
  <si>
    <t>Батя может симулировать</t>
  </si>
  <si>
    <t>Причина удаления</t>
  </si>
  <si>
    <t>add_pc_stair_fast слишком Mcfly</t>
  </si>
  <si>
    <t>PEG19_ANUBARAK</t>
  </si>
  <si>
    <t>PEG18,PEG19, stairs, supertrend</t>
  </si>
  <si>
    <t>LEG1_BIBI2</t>
  </si>
  <si>
    <t>Фракталы заменил квантилями</t>
  </si>
  <si>
    <t>add_mean_on_fractals слишком mcfly</t>
  </si>
  <si>
    <t>LEG1_IGOGOSHA2</t>
  </si>
  <si>
    <t>Фракталы заменил квантилями и экстремумами</t>
  </si>
  <si>
    <t>LEG1_CC2</t>
  </si>
  <si>
    <t>LEG1_IRONANNY2</t>
  </si>
  <si>
    <t>LEG1_CC и его братья</t>
  </si>
  <si>
    <t>Анализ, фикс проблем</t>
  </si>
  <si>
    <t>Работа над OrderCords</t>
  </si>
  <si>
    <t>Убрал систему large</t>
  </si>
  <si>
    <t>UEG4_CANADIAN</t>
  </si>
  <si>
    <t>Устарел</t>
  </si>
  <si>
    <t>Плохие результаты</t>
  </si>
  <si>
    <t>add_zigzag_window_210926</t>
  </si>
  <si>
    <t>Работал над зигзагом 220926</t>
  </si>
  <si>
    <t>Ордер тест</t>
  </si>
  <si>
    <t>Получение ленты</t>
  </si>
  <si>
    <t>Получение кластеров</t>
  </si>
  <si>
    <t>Зигзаг</t>
  </si>
  <si>
    <t>Починка алгоритмов</t>
  </si>
  <si>
    <t>Улучшение алгоритмов</t>
  </si>
  <si>
    <t>Создание новых VEG</t>
  </si>
  <si>
    <t>Создание новых WEG</t>
  </si>
  <si>
    <t>Создание ST1</t>
  </si>
  <si>
    <t>Создание робота на зебре</t>
  </si>
  <si>
    <t>Создание SEGML c обучением на истории</t>
  </si>
  <si>
    <t>Работал над зигзагом 230926</t>
  </si>
  <si>
    <t>UEG8_SOLDIER</t>
  </si>
  <si>
    <t>Новая версия на add_zigzag_window_210926</t>
  </si>
  <si>
    <t>VEG1_MOON</t>
  </si>
  <si>
    <t>Разработка UEG8</t>
  </si>
  <si>
    <t>AVENGER на add_zigzag_window_210926 с доп настройками</t>
  </si>
  <si>
    <t>UEG7_LOVERGOOSE</t>
  </si>
  <si>
    <t>UEG7_DODO на add_average_fractals_window</t>
  </si>
  <si>
    <t>UEG7_LOVERDUCK</t>
  </si>
  <si>
    <t>UEG7_DUELDODO на add_average_fractals_window</t>
  </si>
  <si>
    <t>UEG4_FALCON2</t>
  </si>
  <si>
    <t>Версия на оконных фунциях</t>
  </si>
  <si>
    <t>UEG4_PELICAN2</t>
  </si>
  <si>
    <t>UEG7_CELEBRITY</t>
  </si>
  <si>
    <t>UEG7_CARRIER</t>
  </si>
  <si>
    <t>UEG7_DETECTIVE</t>
  </si>
  <si>
    <t>UEG7_CANNIBAL</t>
  </si>
  <si>
    <t>UEG9_BIRDWATCHER2</t>
  </si>
  <si>
    <t>UEG9_GRAVY2</t>
  </si>
  <si>
    <t>UEG7_VULTURE на оконных функциях</t>
  </si>
  <si>
    <t>UEG7_SHERIFF на оконными функциями</t>
  </si>
  <si>
    <t>UEG7_PIGEON на оконных функциях</t>
  </si>
  <si>
    <t>UEG7_ADVENTURE на оконных функциях</t>
  </si>
  <si>
    <t>4 версия GGD с оконными функциями</t>
  </si>
  <si>
    <t>Разработка UEG4-9</t>
  </si>
  <si>
    <t>Разн</t>
  </si>
  <si>
    <t>Написать 6-7 с rsi</t>
  </si>
  <si>
    <t>Анализ оптимизации</t>
  </si>
  <si>
    <t>Зоны имбаланса (можно по зигзагу)</t>
  </si>
  <si>
    <t>Профиль объема</t>
  </si>
  <si>
    <t>Свечные паттерны</t>
  </si>
  <si>
    <t>Связать VEG и WEG</t>
  </si>
  <si>
    <t>Алгоритмы на велкро</t>
  </si>
  <si>
    <t>VEG1_EARTH</t>
  </si>
  <si>
    <t>VEG1_VENUS на оконных фунциях</t>
  </si>
  <si>
    <t>PEG30_ETC</t>
  </si>
  <si>
    <t>Робот с заявками на шаг от close</t>
  </si>
  <si>
    <t>Добавление step action</t>
  </si>
  <si>
    <t>Анализ оптимизации, результатов</t>
  </si>
  <si>
    <t>PEG30_ETC2</t>
  </si>
  <si>
    <t>Робот с заявками на шаг от close со спредом</t>
  </si>
  <si>
    <t>Работа со spred action</t>
  </si>
  <si>
    <t>новые PEG17</t>
  </si>
  <si>
    <t>PEG17_PROBIUS</t>
  </si>
  <si>
    <t>PEG17_ZEALOT</t>
  </si>
  <si>
    <t>PEG17_TEMPLAR</t>
  </si>
  <si>
    <t>PEG17_ARCHON</t>
  </si>
  <si>
    <t>PEG17_SELENDIS</t>
  </si>
  <si>
    <t>Вариация PEG17</t>
  </si>
  <si>
    <t>Вариация PEG17 + PEG15</t>
  </si>
  <si>
    <t>Смарт сброс заявки может оставлять заявку на закрытие, даже если у нас нет открытой позиции. Если заявка сначала выставлялась, как заявка на открытие. А на следующем ходе, может трактоваться, как заявка на закрытие.</t>
  </si>
  <si>
    <t>Если дельта заполнится, то мы не получаем стакан.</t>
  </si>
  <si>
    <t>Работа с OrderCords</t>
  </si>
  <si>
    <t>Разработка новых WEG</t>
  </si>
  <si>
    <t>Изменненый RAT</t>
  </si>
  <si>
    <t>Mcfly</t>
  </si>
  <si>
    <t>Vanga and  McFly</t>
  </si>
  <si>
    <t>WEG7_PARADOX2</t>
  </si>
  <si>
    <t>Изменный PARADOX</t>
  </si>
  <si>
    <t>WEG8_MOUSE</t>
  </si>
  <si>
    <t>Нужны пробойные роботы</t>
  </si>
  <si>
    <t>PEG4_U4</t>
  </si>
  <si>
    <t>PEG4_U5</t>
  </si>
  <si>
    <t>PEG4_U6</t>
  </si>
  <si>
    <t>Новая версия универсала с фиксириванными порогами</t>
  </si>
  <si>
    <t>Новая версия универсала с адаптивными порогами</t>
  </si>
  <si>
    <t>Новая версия универсала с фп и фильтрацией по велкро</t>
  </si>
  <si>
    <t>PEG11_RAYMIYAMOTO</t>
  </si>
  <si>
    <t>PEG11_SAYATAKAGI</t>
  </si>
  <si>
    <t>PEG11_ALICEMARASATO</t>
  </si>
  <si>
    <t>PEG11_SHIZUKAMARIKAWA</t>
  </si>
  <si>
    <t>Разработка новых PEG4, PEG11, PEG13, PEG14</t>
  </si>
  <si>
    <t>PEG14_REGAL</t>
  </si>
  <si>
    <t>PEG13_DUNE</t>
  </si>
  <si>
    <t>Динамический трехнаправленный сброщик</t>
  </si>
  <si>
    <t>Улучшенная версия PEG14_RWDDCr</t>
  </si>
  <si>
    <t>Робот на add_kusuruken_bb с работой на откате</t>
  </si>
  <si>
    <t>Робот на add_kusuruken_bb только закрытия в тренде</t>
  </si>
  <si>
    <t>Робот на add_kusuruken_bb пробой малого канала</t>
  </si>
  <si>
    <t>Робот на add_kusuruken_bb пмк с выбором направления</t>
  </si>
  <si>
    <t>UEG6_SURVIVALIST</t>
  </si>
  <si>
    <t>UEG6_ADVENTURE с буфером и rsi</t>
  </si>
  <si>
    <t>UEG9_POLITICIAN</t>
  </si>
  <si>
    <t>UEG9_GRAVY2 без стопа и с 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</si>
</sst>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9FAFB"/>
      <name val="Segoe UI"/>
      <family val="2"/>
      <charset val="204"/>
    </font>
    <font>
      <sz val="11"/>
      <color rgb="FFF9FAFB"/>
      <name val="Segoe UI"/>
      <family val="2"/>
      <charset val="204"/>
    </font>
    <font>
      <sz val="11"/>
      <color rgb="FFF9FAFB"/>
      <name val="Segoe U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515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2" fillId="4" borderId="0" xfId="0" applyFont="1" applyFill="1" applyAlignment="1">
      <alignment horizontal="left" vertical="center" wrapText="1" indent="1"/>
    </xf>
    <xf numFmtId="0" fontId="3" fillId="4" borderId="0" xfId="0" applyFont="1" applyFill="1" applyAlignment="1">
      <alignment horizontal="right" vertical="center" wrapText="1" indent="1"/>
    </xf>
    <xf numFmtId="0" fontId="4" fillId="4" borderId="0" xfId="0" applyFont="1" applyFill="1" applyAlignment="1">
      <alignment horizontal="right" vertical="center" wrapText="1" indent="1"/>
    </xf>
    <xf numFmtId="16" fontId="4" fillId="4" borderId="0" xfId="0" applyNumberFormat="1" applyFont="1" applyFill="1" applyAlignment="1">
      <alignment horizontal="right" vertical="center" wrapText="1" indent="1"/>
    </xf>
    <xf numFmtId="14" fontId="4" fillId="4" borderId="0" xfId="0" applyNumberFormat="1" applyFont="1" applyFill="1" applyAlignment="1">
      <alignment horizontal="right" vertical="center" wrapText="1" indent="1"/>
    </xf>
    <xf numFmtId="14" fontId="0" fillId="3" borderId="0" xfId="0" applyNumberFormat="1" applyFill="1"/>
    <xf numFmtId="2" fontId="0" fillId="0" borderId="0" xfId="0" applyNumberFormat="1"/>
    <xf numFmtId="0" fontId="0" fillId="5" borderId="0" xfId="0" applyFill="1" applyAlignment="1">
      <alignment vertical="center" wrapText="1"/>
    </xf>
    <xf numFmtId="0" fontId="0" fillId="5" borderId="0" xfId="0" applyFill="1"/>
    <xf numFmtId="14" fontId="0" fillId="5" borderId="0" xfId="0" applyNumberFormat="1" applyFill="1"/>
    <xf numFmtId="0" fontId="0" fillId="6" borderId="0" xfId="0" applyFill="1"/>
    <xf numFmtId="0" fontId="0" fillId="0" borderId="0" xfId="0" applyFill="1"/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workbookViewId="0">
      <selection activeCell="A5" sqref="A5"/>
    </sheetView>
  </sheetViews>
  <sheetFormatPr defaultRowHeight="15" x14ac:dyDescent="0.25"/>
  <cols>
    <col min="2" max="2" width="52.28515625" customWidth="1"/>
  </cols>
  <sheetData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9599-8D49-4801-ADB3-0479553EEEEE}">
  <dimension ref="B2:C13"/>
  <sheetViews>
    <sheetView workbookViewId="0">
      <selection activeCell="C19" sqref="C19"/>
    </sheetView>
  </sheetViews>
  <sheetFormatPr defaultRowHeight="15" x14ac:dyDescent="0.25"/>
  <cols>
    <col min="2" max="2" width="19.140625" style="2" customWidth="1"/>
    <col min="3" max="3" width="26.28515625" style="2" customWidth="1"/>
  </cols>
  <sheetData>
    <row r="2" spans="2:3" x14ac:dyDescent="0.25">
      <c r="B2" s="2" t="s">
        <v>5</v>
      </c>
      <c r="C2" s="2" t="s">
        <v>7</v>
      </c>
    </row>
    <row r="3" spans="2:3" x14ac:dyDescent="0.25">
      <c r="B3" s="18" t="s">
        <v>3</v>
      </c>
      <c r="C3" s="2" t="s">
        <v>9</v>
      </c>
    </row>
    <row r="4" spans="2:3" x14ac:dyDescent="0.25">
      <c r="B4" s="18"/>
      <c r="C4" s="2" t="s">
        <v>10</v>
      </c>
    </row>
    <row r="5" spans="2:3" x14ac:dyDescent="0.25">
      <c r="B5" s="18" t="s">
        <v>4</v>
      </c>
      <c r="C5" s="2" t="s">
        <v>18</v>
      </c>
    </row>
    <row r="6" spans="2:3" x14ac:dyDescent="0.25">
      <c r="B6" s="18"/>
      <c r="C6" s="2" t="s">
        <v>12</v>
      </c>
    </row>
    <row r="7" spans="2:3" x14ac:dyDescent="0.25">
      <c r="B7" s="18"/>
      <c r="C7" s="2" t="s">
        <v>11</v>
      </c>
    </row>
    <row r="8" spans="2:3" x14ac:dyDescent="0.25">
      <c r="B8" s="18"/>
      <c r="C8" s="2" t="s">
        <v>13</v>
      </c>
    </row>
    <row r="9" spans="2:3" x14ac:dyDescent="0.25">
      <c r="B9" s="18"/>
      <c r="C9" s="2" t="s">
        <v>14</v>
      </c>
    </row>
    <row r="10" spans="2:3" x14ac:dyDescent="0.25">
      <c r="B10" s="18"/>
      <c r="C10" s="2" t="s">
        <v>15</v>
      </c>
    </row>
    <row r="11" spans="2:3" x14ac:dyDescent="0.25">
      <c r="B11" s="18"/>
      <c r="C11" s="2" t="s">
        <v>16</v>
      </c>
    </row>
    <row r="12" spans="2:3" x14ac:dyDescent="0.25">
      <c r="B12" s="18"/>
      <c r="C12" s="2" t="s">
        <v>17</v>
      </c>
    </row>
    <row r="13" spans="2:3" x14ac:dyDescent="0.25">
      <c r="B13" s="2" t="s">
        <v>6</v>
      </c>
      <c r="C13" s="2" t="s">
        <v>8</v>
      </c>
    </row>
  </sheetData>
  <mergeCells count="2">
    <mergeCell ref="B3:B4"/>
    <mergeCell ref="B5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1468-2D66-4691-A039-8F66EC21E445}">
  <dimension ref="A1:E610"/>
  <sheetViews>
    <sheetView workbookViewId="0">
      <selection activeCell="B4" sqref="B4"/>
    </sheetView>
  </sheetViews>
  <sheetFormatPr defaultRowHeight="15" x14ac:dyDescent="0.25"/>
  <cols>
    <col min="2" max="2" width="56" customWidth="1"/>
    <col min="3" max="3" width="19" customWidth="1"/>
    <col min="4" max="4" width="18.140625" customWidth="1"/>
  </cols>
  <sheetData>
    <row r="1" spans="1:5" x14ac:dyDescent="0.25">
      <c r="B1" s="1" t="s">
        <v>19</v>
      </c>
      <c r="C1" s="1" t="s">
        <v>20</v>
      </c>
      <c r="D1" s="1" t="s">
        <v>21</v>
      </c>
    </row>
    <row r="2" spans="1:5" x14ac:dyDescent="0.25">
      <c r="A2">
        <v>1</v>
      </c>
      <c r="B2" s="4" t="s">
        <v>22</v>
      </c>
      <c r="C2" s="3">
        <v>46227</v>
      </c>
      <c r="D2" s="3">
        <v>46227</v>
      </c>
    </row>
    <row r="3" spans="1:5" x14ac:dyDescent="0.25">
      <c r="A3">
        <v>2</v>
      </c>
      <c r="B3" s="5" t="s">
        <v>23</v>
      </c>
      <c r="C3" s="3">
        <v>46228</v>
      </c>
      <c r="D3" s="3">
        <v>46237</v>
      </c>
      <c r="E3" t="s">
        <v>36</v>
      </c>
    </row>
    <row r="4" spans="1:5" x14ac:dyDescent="0.25">
      <c r="A4">
        <v>3</v>
      </c>
    </row>
    <row r="5" spans="1:5" x14ac:dyDescent="0.25">
      <c r="A5">
        <v>4</v>
      </c>
    </row>
    <row r="6" spans="1:5" x14ac:dyDescent="0.25">
      <c r="A6">
        <v>5</v>
      </c>
    </row>
    <row r="7" spans="1:5" x14ac:dyDescent="0.25">
      <c r="A7">
        <v>6</v>
      </c>
    </row>
    <row r="8" spans="1:5" x14ac:dyDescent="0.25">
      <c r="A8">
        <v>7</v>
      </c>
    </row>
    <row r="9" spans="1:5" x14ac:dyDescent="0.25">
      <c r="A9">
        <v>8</v>
      </c>
    </row>
    <row r="10" spans="1:5" x14ac:dyDescent="0.25">
      <c r="A10">
        <v>9</v>
      </c>
    </row>
    <row r="11" spans="1:5" x14ac:dyDescent="0.25">
      <c r="A11">
        <v>10</v>
      </c>
    </row>
    <row r="12" spans="1:5" x14ac:dyDescent="0.25">
      <c r="A12">
        <v>11</v>
      </c>
    </row>
    <row r="13" spans="1:5" x14ac:dyDescent="0.25">
      <c r="A13">
        <v>12</v>
      </c>
    </row>
    <row r="14" spans="1:5" x14ac:dyDescent="0.25">
      <c r="A14">
        <v>13</v>
      </c>
    </row>
    <row r="15" spans="1:5" x14ac:dyDescent="0.25">
      <c r="A15">
        <v>14</v>
      </c>
    </row>
    <row r="16" spans="1:5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  <row r="302" spans="1:1" x14ac:dyDescent="0.25">
      <c r="A302">
        <v>301</v>
      </c>
    </row>
    <row r="303" spans="1:1" x14ac:dyDescent="0.25">
      <c r="A303">
        <v>302</v>
      </c>
    </row>
    <row r="304" spans="1:1" x14ac:dyDescent="0.25">
      <c r="A304">
        <v>303</v>
      </c>
    </row>
    <row r="305" spans="1:1" x14ac:dyDescent="0.25">
      <c r="A305">
        <v>304</v>
      </c>
    </row>
    <row r="306" spans="1:1" x14ac:dyDescent="0.25">
      <c r="A306">
        <v>305</v>
      </c>
    </row>
    <row r="307" spans="1:1" x14ac:dyDescent="0.25">
      <c r="A307">
        <v>306</v>
      </c>
    </row>
    <row r="308" spans="1:1" x14ac:dyDescent="0.25">
      <c r="A308">
        <v>307</v>
      </c>
    </row>
    <row r="309" spans="1:1" x14ac:dyDescent="0.25">
      <c r="A309">
        <v>308</v>
      </c>
    </row>
    <row r="310" spans="1:1" x14ac:dyDescent="0.25">
      <c r="A310">
        <v>309</v>
      </c>
    </row>
    <row r="311" spans="1:1" x14ac:dyDescent="0.25">
      <c r="A311">
        <v>310</v>
      </c>
    </row>
    <row r="312" spans="1:1" x14ac:dyDescent="0.25">
      <c r="A312">
        <v>311</v>
      </c>
    </row>
    <row r="313" spans="1:1" x14ac:dyDescent="0.25">
      <c r="A313">
        <v>312</v>
      </c>
    </row>
    <row r="314" spans="1:1" x14ac:dyDescent="0.25">
      <c r="A314">
        <v>313</v>
      </c>
    </row>
    <row r="315" spans="1:1" x14ac:dyDescent="0.25">
      <c r="A315">
        <v>314</v>
      </c>
    </row>
    <row r="316" spans="1:1" x14ac:dyDescent="0.25">
      <c r="A316">
        <v>315</v>
      </c>
    </row>
    <row r="317" spans="1:1" x14ac:dyDescent="0.25">
      <c r="A317">
        <v>316</v>
      </c>
    </row>
    <row r="318" spans="1:1" x14ac:dyDescent="0.25">
      <c r="A318">
        <v>317</v>
      </c>
    </row>
    <row r="319" spans="1:1" x14ac:dyDescent="0.25">
      <c r="A319">
        <v>318</v>
      </c>
    </row>
    <row r="320" spans="1:1" x14ac:dyDescent="0.25">
      <c r="A320">
        <v>319</v>
      </c>
    </row>
    <row r="321" spans="1:1" x14ac:dyDescent="0.25">
      <c r="A321">
        <v>320</v>
      </c>
    </row>
    <row r="322" spans="1:1" x14ac:dyDescent="0.25">
      <c r="A322">
        <v>321</v>
      </c>
    </row>
    <row r="323" spans="1:1" x14ac:dyDescent="0.25">
      <c r="A323">
        <v>322</v>
      </c>
    </row>
    <row r="324" spans="1:1" x14ac:dyDescent="0.25">
      <c r="A324">
        <v>323</v>
      </c>
    </row>
    <row r="325" spans="1:1" x14ac:dyDescent="0.25">
      <c r="A325">
        <v>324</v>
      </c>
    </row>
    <row r="326" spans="1:1" x14ac:dyDescent="0.25">
      <c r="A326">
        <v>325</v>
      </c>
    </row>
    <row r="327" spans="1:1" x14ac:dyDescent="0.25">
      <c r="A327">
        <v>326</v>
      </c>
    </row>
    <row r="328" spans="1:1" x14ac:dyDescent="0.25">
      <c r="A328">
        <v>327</v>
      </c>
    </row>
    <row r="329" spans="1:1" x14ac:dyDescent="0.25">
      <c r="A329">
        <v>328</v>
      </c>
    </row>
    <row r="330" spans="1:1" x14ac:dyDescent="0.25">
      <c r="A330">
        <v>329</v>
      </c>
    </row>
    <row r="331" spans="1:1" x14ac:dyDescent="0.25">
      <c r="A331">
        <v>330</v>
      </c>
    </row>
    <row r="332" spans="1:1" x14ac:dyDescent="0.25">
      <c r="A332">
        <v>331</v>
      </c>
    </row>
    <row r="333" spans="1:1" x14ac:dyDescent="0.25">
      <c r="A333">
        <v>332</v>
      </c>
    </row>
    <row r="334" spans="1:1" x14ac:dyDescent="0.25">
      <c r="A334">
        <v>333</v>
      </c>
    </row>
    <row r="335" spans="1:1" x14ac:dyDescent="0.25">
      <c r="A335">
        <v>334</v>
      </c>
    </row>
    <row r="336" spans="1:1" x14ac:dyDescent="0.25">
      <c r="A336">
        <v>335</v>
      </c>
    </row>
    <row r="337" spans="1:1" x14ac:dyDescent="0.25">
      <c r="A337">
        <v>336</v>
      </c>
    </row>
    <row r="338" spans="1:1" x14ac:dyDescent="0.25">
      <c r="A338">
        <v>337</v>
      </c>
    </row>
    <row r="339" spans="1:1" x14ac:dyDescent="0.25">
      <c r="A339">
        <v>338</v>
      </c>
    </row>
    <row r="340" spans="1:1" x14ac:dyDescent="0.25">
      <c r="A340">
        <v>339</v>
      </c>
    </row>
    <row r="341" spans="1:1" x14ac:dyDescent="0.25">
      <c r="A341">
        <v>340</v>
      </c>
    </row>
    <row r="342" spans="1:1" x14ac:dyDescent="0.25">
      <c r="A342">
        <v>341</v>
      </c>
    </row>
    <row r="343" spans="1:1" x14ac:dyDescent="0.25">
      <c r="A343">
        <v>342</v>
      </c>
    </row>
    <row r="344" spans="1:1" x14ac:dyDescent="0.25">
      <c r="A344">
        <v>343</v>
      </c>
    </row>
    <row r="345" spans="1:1" x14ac:dyDescent="0.25">
      <c r="A345">
        <v>344</v>
      </c>
    </row>
    <row r="346" spans="1:1" x14ac:dyDescent="0.25">
      <c r="A346">
        <v>345</v>
      </c>
    </row>
    <row r="347" spans="1:1" x14ac:dyDescent="0.25">
      <c r="A347">
        <v>346</v>
      </c>
    </row>
    <row r="348" spans="1:1" x14ac:dyDescent="0.25">
      <c r="A348">
        <v>347</v>
      </c>
    </row>
    <row r="349" spans="1:1" x14ac:dyDescent="0.25">
      <c r="A349">
        <v>348</v>
      </c>
    </row>
    <row r="350" spans="1:1" x14ac:dyDescent="0.25">
      <c r="A350">
        <v>349</v>
      </c>
    </row>
    <row r="351" spans="1:1" x14ac:dyDescent="0.25">
      <c r="A351">
        <v>350</v>
      </c>
    </row>
    <row r="352" spans="1:1" x14ac:dyDescent="0.25">
      <c r="A352">
        <v>351</v>
      </c>
    </row>
    <row r="353" spans="1:1" x14ac:dyDescent="0.25">
      <c r="A353">
        <v>352</v>
      </c>
    </row>
    <row r="354" spans="1:1" x14ac:dyDescent="0.25">
      <c r="A354">
        <v>353</v>
      </c>
    </row>
    <row r="355" spans="1:1" x14ac:dyDescent="0.25">
      <c r="A355">
        <v>354</v>
      </c>
    </row>
    <row r="356" spans="1:1" x14ac:dyDescent="0.25">
      <c r="A356">
        <v>355</v>
      </c>
    </row>
    <row r="357" spans="1:1" x14ac:dyDescent="0.25">
      <c r="A357">
        <v>356</v>
      </c>
    </row>
    <row r="358" spans="1:1" x14ac:dyDescent="0.25">
      <c r="A358">
        <v>357</v>
      </c>
    </row>
    <row r="359" spans="1:1" x14ac:dyDescent="0.25">
      <c r="A359">
        <v>358</v>
      </c>
    </row>
    <row r="360" spans="1:1" x14ac:dyDescent="0.25">
      <c r="A360">
        <v>359</v>
      </c>
    </row>
    <row r="361" spans="1:1" x14ac:dyDescent="0.25">
      <c r="A361">
        <v>360</v>
      </c>
    </row>
    <row r="362" spans="1:1" x14ac:dyDescent="0.25">
      <c r="A362">
        <v>361</v>
      </c>
    </row>
    <row r="363" spans="1:1" x14ac:dyDescent="0.25">
      <c r="A363">
        <v>362</v>
      </c>
    </row>
    <row r="364" spans="1:1" x14ac:dyDescent="0.25">
      <c r="A364">
        <v>363</v>
      </c>
    </row>
    <row r="365" spans="1:1" x14ac:dyDescent="0.25">
      <c r="A365">
        <v>364</v>
      </c>
    </row>
    <row r="366" spans="1:1" x14ac:dyDescent="0.25">
      <c r="A366">
        <v>365</v>
      </c>
    </row>
    <row r="367" spans="1:1" x14ac:dyDescent="0.25">
      <c r="A367">
        <v>366</v>
      </c>
    </row>
    <row r="368" spans="1:1" x14ac:dyDescent="0.25">
      <c r="A368">
        <v>367</v>
      </c>
    </row>
    <row r="369" spans="1:1" x14ac:dyDescent="0.25">
      <c r="A369">
        <v>368</v>
      </c>
    </row>
    <row r="370" spans="1:1" x14ac:dyDescent="0.25">
      <c r="A370">
        <v>369</v>
      </c>
    </row>
    <row r="371" spans="1:1" x14ac:dyDescent="0.25">
      <c r="A371">
        <v>370</v>
      </c>
    </row>
    <row r="372" spans="1:1" x14ac:dyDescent="0.25">
      <c r="A372">
        <v>371</v>
      </c>
    </row>
    <row r="373" spans="1:1" x14ac:dyDescent="0.25">
      <c r="A373">
        <v>372</v>
      </c>
    </row>
    <row r="374" spans="1:1" x14ac:dyDescent="0.25">
      <c r="A374">
        <v>373</v>
      </c>
    </row>
    <row r="375" spans="1:1" x14ac:dyDescent="0.25">
      <c r="A375">
        <v>374</v>
      </c>
    </row>
    <row r="376" spans="1:1" x14ac:dyDescent="0.25">
      <c r="A376">
        <v>375</v>
      </c>
    </row>
    <row r="377" spans="1:1" x14ac:dyDescent="0.25">
      <c r="A377">
        <v>376</v>
      </c>
    </row>
    <row r="378" spans="1:1" x14ac:dyDescent="0.25">
      <c r="A378">
        <v>377</v>
      </c>
    </row>
    <row r="379" spans="1:1" x14ac:dyDescent="0.25">
      <c r="A379">
        <v>378</v>
      </c>
    </row>
    <row r="380" spans="1:1" x14ac:dyDescent="0.25">
      <c r="A380">
        <v>379</v>
      </c>
    </row>
    <row r="381" spans="1:1" x14ac:dyDescent="0.25">
      <c r="A381">
        <v>380</v>
      </c>
    </row>
    <row r="382" spans="1:1" x14ac:dyDescent="0.25">
      <c r="A382">
        <v>381</v>
      </c>
    </row>
    <row r="383" spans="1:1" x14ac:dyDescent="0.25">
      <c r="A383">
        <v>382</v>
      </c>
    </row>
    <row r="384" spans="1:1" x14ac:dyDescent="0.25">
      <c r="A384">
        <v>383</v>
      </c>
    </row>
    <row r="385" spans="1:1" x14ac:dyDescent="0.25">
      <c r="A385">
        <v>384</v>
      </c>
    </row>
    <row r="386" spans="1:1" x14ac:dyDescent="0.25">
      <c r="A386">
        <v>385</v>
      </c>
    </row>
    <row r="387" spans="1:1" x14ac:dyDescent="0.25">
      <c r="A387">
        <v>386</v>
      </c>
    </row>
    <row r="388" spans="1:1" x14ac:dyDescent="0.25">
      <c r="A388">
        <v>387</v>
      </c>
    </row>
    <row r="389" spans="1:1" x14ac:dyDescent="0.25">
      <c r="A389">
        <v>388</v>
      </c>
    </row>
    <row r="390" spans="1:1" x14ac:dyDescent="0.25">
      <c r="A390">
        <v>389</v>
      </c>
    </row>
    <row r="391" spans="1:1" x14ac:dyDescent="0.25">
      <c r="A391">
        <v>390</v>
      </c>
    </row>
    <row r="392" spans="1:1" x14ac:dyDescent="0.25">
      <c r="A392">
        <v>391</v>
      </c>
    </row>
    <row r="393" spans="1:1" x14ac:dyDescent="0.25">
      <c r="A393">
        <v>392</v>
      </c>
    </row>
    <row r="394" spans="1:1" x14ac:dyDescent="0.25">
      <c r="A394">
        <v>393</v>
      </c>
    </row>
    <row r="395" spans="1:1" x14ac:dyDescent="0.25">
      <c r="A395">
        <v>394</v>
      </c>
    </row>
    <row r="396" spans="1:1" x14ac:dyDescent="0.25">
      <c r="A396">
        <v>395</v>
      </c>
    </row>
    <row r="397" spans="1:1" x14ac:dyDescent="0.25">
      <c r="A397">
        <v>396</v>
      </c>
    </row>
    <row r="398" spans="1:1" x14ac:dyDescent="0.25">
      <c r="A398">
        <v>397</v>
      </c>
    </row>
    <row r="399" spans="1:1" x14ac:dyDescent="0.25">
      <c r="A399">
        <v>398</v>
      </c>
    </row>
    <row r="400" spans="1:1" x14ac:dyDescent="0.25">
      <c r="A400">
        <v>399</v>
      </c>
    </row>
    <row r="401" spans="1:1" x14ac:dyDescent="0.25">
      <c r="A401">
        <v>400</v>
      </c>
    </row>
    <row r="402" spans="1:1" x14ac:dyDescent="0.25">
      <c r="A402">
        <v>401</v>
      </c>
    </row>
    <row r="403" spans="1:1" x14ac:dyDescent="0.25">
      <c r="A403">
        <v>402</v>
      </c>
    </row>
    <row r="404" spans="1:1" x14ac:dyDescent="0.25">
      <c r="A404">
        <v>403</v>
      </c>
    </row>
    <row r="405" spans="1:1" x14ac:dyDescent="0.25">
      <c r="A405">
        <v>404</v>
      </c>
    </row>
    <row r="406" spans="1:1" x14ac:dyDescent="0.25">
      <c r="A406">
        <v>405</v>
      </c>
    </row>
    <row r="407" spans="1:1" x14ac:dyDescent="0.25">
      <c r="A407">
        <v>406</v>
      </c>
    </row>
    <row r="408" spans="1:1" x14ac:dyDescent="0.25">
      <c r="A408">
        <v>407</v>
      </c>
    </row>
    <row r="409" spans="1:1" x14ac:dyDescent="0.25">
      <c r="A409">
        <v>408</v>
      </c>
    </row>
    <row r="410" spans="1:1" x14ac:dyDescent="0.25">
      <c r="A410">
        <v>409</v>
      </c>
    </row>
    <row r="411" spans="1:1" x14ac:dyDescent="0.25">
      <c r="A411">
        <v>410</v>
      </c>
    </row>
    <row r="412" spans="1:1" x14ac:dyDescent="0.25">
      <c r="A412">
        <v>411</v>
      </c>
    </row>
    <row r="413" spans="1:1" x14ac:dyDescent="0.25">
      <c r="A413">
        <v>412</v>
      </c>
    </row>
    <row r="414" spans="1:1" x14ac:dyDescent="0.25">
      <c r="A414">
        <v>413</v>
      </c>
    </row>
    <row r="415" spans="1:1" x14ac:dyDescent="0.25">
      <c r="A415">
        <v>414</v>
      </c>
    </row>
    <row r="416" spans="1:1" x14ac:dyDescent="0.25">
      <c r="A416">
        <v>415</v>
      </c>
    </row>
    <row r="417" spans="1:1" x14ac:dyDescent="0.25">
      <c r="A417">
        <v>416</v>
      </c>
    </row>
    <row r="418" spans="1:1" x14ac:dyDescent="0.25">
      <c r="A418">
        <v>417</v>
      </c>
    </row>
    <row r="419" spans="1:1" x14ac:dyDescent="0.25">
      <c r="A419">
        <v>418</v>
      </c>
    </row>
    <row r="420" spans="1:1" x14ac:dyDescent="0.25">
      <c r="A420">
        <v>419</v>
      </c>
    </row>
    <row r="421" spans="1:1" x14ac:dyDescent="0.25">
      <c r="A421">
        <v>420</v>
      </c>
    </row>
    <row r="422" spans="1:1" x14ac:dyDescent="0.25">
      <c r="A422">
        <v>421</v>
      </c>
    </row>
    <row r="423" spans="1:1" x14ac:dyDescent="0.25">
      <c r="A423">
        <v>422</v>
      </c>
    </row>
    <row r="424" spans="1:1" x14ac:dyDescent="0.25">
      <c r="A424">
        <v>423</v>
      </c>
    </row>
    <row r="425" spans="1:1" x14ac:dyDescent="0.25">
      <c r="A425">
        <v>424</v>
      </c>
    </row>
    <row r="426" spans="1:1" x14ac:dyDescent="0.25">
      <c r="A426">
        <v>425</v>
      </c>
    </row>
    <row r="427" spans="1:1" x14ac:dyDescent="0.25">
      <c r="A427">
        <v>426</v>
      </c>
    </row>
    <row r="428" spans="1:1" x14ac:dyDescent="0.25">
      <c r="A428">
        <v>427</v>
      </c>
    </row>
    <row r="429" spans="1:1" x14ac:dyDescent="0.25">
      <c r="A429">
        <v>428</v>
      </c>
    </row>
    <row r="430" spans="1:1" x14ac:dyDescent="0.25">
      <c r="A430">
        <v>429</v>
      </c>
    </row>
    <row r="431" spans="1:1" x14ac:dyDescent="0.25">
      <c r="A431">
        <v>430</v>
      </c>
    </row>
    <row r="432" spans="1:1" x14ac:dyDescent="0.25">
      <c r="A432">
        <v>431</v>
      </c>
    </row>
    <row r="433" spans="1:1" x14ac:dyDescent="0.25">
      <c r="A433">
        <v>432</v>
      </c>
    </row>
    <row r="434" spans="1:1" x14ac:dyDescent="0.25">
      <c r="A434">
        <v>433</v>
      </c>
    </row>
    <row r="435" spans="1:1" x14ac:dyDescent="0.25">
      <c r="A435">
        <v>434</v>
      </c>
    </row>
    <row r="436" spans="1:1" x14ac:dyDescent="0.25">
      <c r="A436">
        <v>435</v>
      </c>
    </row>
    <row r="437" spans="1:1" x14ac:dyDescent="0.25">
      <c r="A437">
        <v>436</v>
      </c>
    </row>
    <row r="438" spans="1:1" x14ac:dyDescent="0.25">
      <c r="A438">
        <v>437</v>
      </c>
    </row>
    <row r="439" spans="1:1" x14ac:dyDescent="0.25">
      <c r="A439">
        <v>438</v>
      </c>
    </row>
    <row r="440" spans="1:1" x14ac:dyDescent="0.25">
      <c r="A440">
        <v>439</v>
      </c>
    </row>
    <row r="441" spans="1:1" x14ac:dyDescent="0.25">
      <c r="A441">
        <v>440</v>
      </c>
    </row>
    <row r="442" spans="1:1" x14ac:dyDescent="0.25">
      <c r="A442">
        <v>441</v>
      </c>
    </row>
    <row r="443" spans="1:1" x14ac:dyDescent="0.25">
      <c r="A443">
        <v>442</v>
      </c>
    </row>
    <row r="444" spans="1:1" x14ac:dyDescent="0.25">
      <c r="A444">
        <v>443</v>
      </c>
    </row>
    <row r="445" spans="1:1" x14ac:dyDescent="0.25">
      <c r="A445">
        <v>444</v>
      </c>
    </row>
    <row r="446" spans="1:1" x14ac:dyDescent="0.25">
      <c r="A446">
        <v>445</v>
      </c>
    </row>
    <row r="447" spans="1:1" x14ac:dyDescent="0.25">
      <c r="A447">
        <v>446</v>
      </c>
    </row>
    <row r="448" spans="1:1" x14ac:dyDescent="0.25">
      <c r="A448">
        <v>447</v>
      </c>
    </row>
    <row r="449" spans="1:1" x14ac:dyDescent="0.25">
      <c r="A449">
        <v>448</v>
      </c>
    </row>
    <row r="450" spans="1:1" x14ac:dyDescent="0.25">
      <c r="A450">
        <v>449</v>
      </c>
    </row>
    <row r="451" spans="1:1" x14ac:dyDescent="0.25">
      <c r="A451">
        <v>450</v>
      </c>
    </row>
    <row r="452" spans="1:1" x14ac:dyDescent="0.25">
      <c r="A452">
        <v>451</v>
      </c>
    </row>
    <row r="453" spans="1:1" x14ac:dyDescent="0.25">
      <c r="A453">
        <v>452</v>
      </c>
    </row>
    <row r="454" spans="1:1" x14ac:dyDescent="0.25">
      <c r="A454">
        <v>453</v>
      </c>
    </row>
    <row r="455" spans="1:1" x14ac:dyDescent="0.25">
      <c r="A455">
        <v>454</v>
      </c>
    </row>
    <row r="456" spans="1:1" x14ac:dyDescent="0.25">
      <c r="A456">
        <v>455</v>
      </c>
    </row>
    <row r="457" spans="1:1" x14ac:dyDescent="0.25">
      <c r="A457">
        <v>456</v>
      </c>
    </row>
    <row r="458" spans="1:1" x14ac:dyDescent="0.25">
      <c r="A458">
        <v>457</v>
      </c>
    </row>
    <row r="459" spans="1:1" x14ac:dyDescent="0.25">
      <c r="A459">
        <v>458</v>
      </c>
    </row>
    <row r="460" spans="1:1" x14ac:dyDescent="0.25">
      <c r="A460">
        <v>459</v>
      </c>
    </row>
    <row r="461" spans="1:1" x14ac:dyDescent="0.25">
      <c r="A461">
        <v>460</v>
      </c>
    </row>
    <row r="462" spans="1:1" x14ac:dyDescent="0.25">
      <c r="A462">
        <v>461</v>
      </c>
    </row>
    <row r="463" spans="1:1" x14ac:dyDescent="0.25">
      <c r="A463">
        <v>462</v>
      </c>
    </row>
    <row r="464" spans="1:1" x14ac:dyDescent="0.25">
      <c r="A464">
        <v>463</v>
      </c>
    </row>
    <row r="465" spans="1:1" x14ac:dyDescent="0.25">
      <c r="A465">
        <v>464</v>
      </c>
    </row>
    <row r="466" spans="1:1" x14ac:dyDescent="0.25">
      <c r="A466">
        <v>465</v>
      </c>
    </row>
    <row r="467" spans="1:1" x14ac:dyDescent="0.25">
      <c r="A467">
        <v>466</v>
      </c>
    </row>
    <row r="468" spans="1:1" x14ac:dyDescent="0.25">
      <c r="A468">
        <v>467</v>
      </c>
    </row>
    <row r="469" spans="1:1" x14ac:dyDescent="0.25">
      <c r="A469">
        <v>468</v>
      </c>
    </row>
    <row r="470" spans="1:1" x14ac:dyDescent="0.25">
      <c r="A470">
        <v>469</v>
      </c>
    </row>
    <row r="471" spans="1:1" x14ac:dyDescent="0.25">
      <c r="A471">
        <v>470</v>
      </c>
    </row>
    <row r="472" spans="1:1" x14ac:dyDescent="0.25">
      <c r="A472">
        <v>471</v>
      </c>
    </row>
    <row r="473" spans="1:1" x14ac:dyDescent="0.25">
      <c r="A473">
        <v>472</v>
      </c>
    </row>
    <row r="474" spans="1:1" x14ac:dyDescent="0.25">
      <c r="A474">
        <v>473</v>
      </c>
    </row>
    <row r="475" spans="1:1" x14ac:dyDescent="0.25">
      <c r="A475">
        <v>474</v>
      </c>
    </row>
    <row r="476" spans="1:1" x14ac:dyDescent="0.25">
      <c r="A476">
        <v>475</v>
      </c>
    </row>
    <row r="477" spans="1:1" x14ac:dyDescent="0.25">
      <c r="A477">
        <v>476</v>
      </c>
    </row>
    <row r="478" spans="1:1" x14ac:dyDescent="0.25">
      <c r="A478">
        <v>477</v>
      </c>
    </row>
    <row r="479" spans="1:1" x14ac:dyDescent="0.25">
      <c r="A479">
        <v>478</v>
      </c>
    </row>
    <row r="480" spans="1:1" x14ac:dyDescent="0.25">
      <c r="A480">
        <v>479</v>
      </c>
    </row>
    <row r="481" spans="1:1" x14ac:dyDescent="0.25">
      <c r="A481">
        <v>480</v>
      </c>
    </row>
    <row r="482" spans="1:1" x14ac:dyDescent="0.25">
      <c r="A482">
        <v>481</v>
      </c>
    </row>
    <row r="483" spans="1:1" x14ac:dyDescent="0.25">
      <c r="A483">
        <v>482</v>
      </c>
    </row>
    <row r="484" spans="1:1" x14ac:dyDescent="0.25">
      <c r="A484">
        <v>483</v>
      </c>
    </row>
    <row r="485" spans="1:1" x14ac:dyDescent="0.25">
      <c r="A485">
        <v>484</v>
      </c>
    </row>
    <row r="486" spans="1:1" x14ac:dyDescent="0.25">
      <c r="A486">
        <v>485</v>
      </c>
    </row>
    <row r="487" spans="1:1" x14ac:dyDescent="0.25">
      <c r="A487">
        <v>486</v>
      </c>
    </row>
    <row r="488" spans="1:1" x14ac:dyDescent="0.25">
      <c r="A488">
        <v>487</v>
      </c>
    </row>
    <row r="489" spans="1:1" x14ac:dyDescent="0.25">
      <c r="A489">
        <v>488</v>
      </c>
    </row>
    <row r="490" spans="1:1" x14ac:dyDescent="0.25">
      <c r="A490">
        <v>489</v>
      </c>
    </row>
    <row r="491" spans="1:1" x14ac:dyDescent="0.25">
      <c r="A491">
        <v>490</v>
      </c>
    </row>
    <row r="492" spans="1:1" x14ac:dyDescent="0.25">
      <c r="A492">
        <v>491</v>
      </c>
    </row>
    <row r="493" spans="1:1" x14ac:dyDescent="0.25">
      <c r="A493">
        <v>492</v>
      </c>
    </row>
    <row r="494" spans="1:1" x14ac:dyDescent="0.25">
      <c r="A494">
        <v>493</v>
      </c>
    </row>
    <row r="495" spans="1:1" x14ac:dyDescent="0.25">
      <c r="A495">
        <v>494</v>
      </c>
    </row>
    <row r="496" spans="1:1" x14ac:dyDescent="0.25">
      <c r="A496">
        <v>495</v>
      </c>
    </row>
    <row r="497" spans="1:1" x14ac:dyDescent="0.25">
      <c r="A497">
        <v>496</v>
      </c>
    </row>
    <row r="498" spans="1:1" x14ac:dyDescent="0.25">
      <c r="A498">
        <v>497</v>
      </c>
    </row>
    <row r="499" spans="1:1" x14ac:dyDescent="0.25">
      <c r="A499">
        <v>498</v>
      </c>
    </row>
    <row r="500" spans="1:1" x14ac:dyDescent="0.25">
      <c r="A500">
        <v>499</v>
      </c>
    </row>
    <row r="501" spans="1:1" x14ac:dyDescent="0.25">
      <c r="A501">
        <v>500</v>
      </c>
    </row>
    <row r="502" spans="1:1" x14ac:dyDescent="0.25">
      <c r="A502">
        <v>501</v>
      </c>
    </row>
    <row r="503" spans="1:1" x14ac:dyDescent="0.25">
      <c r="A503">
        <v>502</v>
      </c>
    </row>
    <row r="504" spans="1:1" x14ac:dyDescent="0.25">
      <c r="A504">
        <v>503</v>
      </c>
    </row>
    <row r="505" spans="1:1" x14ac:dyDescent="0.25">
      <c r="A505">
        <v>504</v>
      </c>
    </row>
    <row r="506" spans="1:1" x14ac:dyDescent="0.25">
      <c r="A506">
        <v>505</v>
      </c>
    </row>
    <row r="507" spans="1:1" x14ac:dyDescent="0.25">
      <c r="A507">
        <v>506</v>
      </c>
    </row>
    <row r="508" spans="1:1" x14ac:dyDescent="0.25">
      <c r="A508">
        <v>507</v>
      </c>
    </row>
    <row r="509" spans="1:1" x14ac:dyDescent="0.25">
      <c r="A509">
        <v>508</v>
      </c>
    </row>
    <row r="510" spans="1:1" x14ac:dyDescent="0.25">
      <c r="A510">
        <v>509</v>
      </c>
    </row>
    <row r="511" spans="1:1" x14ac:dyDescent="0.25">
      <c r="A511">
        <v>510</v>
      </c>
    </row>
    <row r="512" spans="1:1" x14ac:dyDescent="0.25">
      <c r="A512">
        <v>511</v>
      </c>
    </row>
    <row r="513" spans="1:1" x14ac:dyDescent="0.25">
      <c r="A513">
        <v>512</v>
      </c>
    </row>
    <row r="514" spans="1:1" x14ac:dyDescent="0.25">
      <c r="A514">
        <v>513</v>
      </c>
    </row>
    <row r="515" spans="1:1" x14ac:dyDescent="0.25">
      <c r="A515">
        <v>514</v>
      </c>
    </row>
    <row r="516" spans="1:1" x14ac:dyDescent="0.25">
      <c r="A516">
        <v>515</v>
      </c>
    </row>
    <row r="517" spans="1:1" x14ac:dyDescent="0.25">
      <c r="A517">
        <v>516</v>
      </c>
    </row>
    <row r="518" spans="1:1" x14ac:dyDescent="0.25">
      <c r="A518">
        <v>517</v>
      </c>
    </row>
    <row r="519" spans="1:1" x14ac:dyDescent="0.25">
      <c r="A519">
        <v>518</v>
      </c>
    </row>
    <row r="520" spans="1:1" x14ac:dyDescent="0.25">
      <c r="A520">
        <v>519</v>
      </c>
    </row>
    <row r="521" spans="1:1" x14ac:dyDescent="0.25">
      <c r="A521">
        <v>520</v>
      </c>
    </row>
    <row r="522" spans="1:1" x14ac:dyDescent="0.25">
      <c r="A522">
        <v>521</v>
      </c>
    </row>
    <row r="523" spans="1:1" x14ac:dyDescent="0.25">
      <c r="A523">
        <v>522</v>
      </c>
    </row>
    <row r="524" spans="1:1" x14ac:dyDescent="0.25">
      <c r="A524">
        <v>523</v>
      </c>
    </row>
    <row r="525" spans="1:1" x14ac:dyDescent="0.25">
      <c r="A525">
        <v>524</v>
      </c>
    </row>
    <row r="526" spans="1:1" x14ac:dyDescent="0.25">
      <c r="A526">
        <v>525</v>
      </c>
    </row>
    <row r="527" spans="1:1" x14ac:dyDescent="0.25">
      <c r="A527">
        <v>526</v>
      </c>
    </row>
    <row r="528" spans="1:1" x14ac:dyDescent="0.25">
      <c r="A528">
        <v>527</v>
      </c>
    </row>
    <row r="529" spans="1:1" x14ac:dyDescent="0.25">
      <c r="A529">
        <v>528</v>
      </c>
    </row>
    <row r="530" spans="1:1" x14ac:dyDescent="0.25">
      <c r="A530">
        <v>529</v>
      </c>
    </row>
    <row r="531" spans="1:1" x14ac:dyDescent="0.25">
      <c r="A531">
        <v>530</v>
      </c>
    </row>
    <row r="532" spans="1:1" x14ac:dyDescent="0.25">
      <c r="A532">
        <v>531</v>
      </c>
    </row>
    <row r="533" spans="1:1" x14ac:dyDescent="0.25">
      <c r="A533">
        <v>532</v>
      </c>
    </row>
    <row r="534" spans="1:1" x14ac:dyDescent="0.25">
      <c r="A534">
        <v>533</v>
      </c>
    </row>
    <row r="535" spans="1:1" x14ac:dyDescent="0.25">
      <c r="A535">
        <v>534</v>
      </c>
    </row>
    <row r="536" spans="1:1" x14ac:dyDescent="0.25">
      <c r="A536">
        <v>535</v>
      </c>
    </row>
    <row r="537" spans="1:1" x14ac:dyDescent="0.25">
      <c r="A537">
        <v>536</v>
      </c>
    </row>
    <row r="538" spans="1:1" x14ac:dyDescent="0.25">
      <c r="A538">
        <v>537</v>
      </c>
    </row>
    <row r="539" spans="1:1" x14ac:dyDescent="0.25">
      <c r="A539">
        <v>538</v>
      </c>
    </row>
    <row r="540" spans="1:1" x14ac:dyDescent="0.25">
      <c r="A540">
        <v>539</v>
      </c>
    </row>
    <row r="541" spans="1:1" x14ac:dyDescent="0.25">
      <c r="A541">
        <v>540</v>
      </c>
    </row>
    <row r="542" spans="1:1" x14ac:dyDescent="0.25">
      <c r="A542">
        <v>541</v>
      </c>
    </row>
    <row r="543" spans="1:1" x14ac:dyDescent="0.25">
      <c r="A543">
        <v>542</v>
      </c>
    </row>
    <row r="544" spans="1:1" x14ac:dyDescent="0.25">
      <c r="A544">
        <v>543</v>
      </c>
    </row>
    <row r="545" spans="1:1" x14ac:dyDescent="0.25">
      <c r="A545">
        <v>544</v>
      </c>
    </row>
    <row r="546" spans="1:1" x14ac:dyDescent="0.25">
      <c r="A546">
        <v>545</v>
      </c>
    </row>
    <row r="547" spans="1:1" x14ac:dyDescent="0.25">
      <c r="A547">
        <v>546</v>
      </c>
    </row>
    <row r="548" spans="1:1" x14ac:dyDescent="0.25">
      <c r="A548">
        <v>547</v>
      </c>
    </row>
    <row r="549" spans="1:1" x14ac:dyDescent="0.25">
      <c r="A549">
        <v>548</v>
      </c>
    </row>
    <row r="550" spans="1:1" x14ac:dyDescent="0.25">
      <c r="A550">
        <v>549</v>
      </c>
    </row>
    <row r="551" spans="1:1" x14ac:dyDescent="0.25">
      <c r="A551">
        <v>550</v>
      </c>
    </row>
    <row r="552" spans="1:1" x14ac:dyDescent="0.25">
      <c r="A552">
        <v>551</v>
      </c>
    </row>
    <row r="553" spans="1:1" x14ac:dyDescent="0.25">
      <c r="A553">
        <v>552</v>
      </c>
    </row>
    <row r="554" spans="1:1" x14ac:dyDescent="0.25">
      <c r="A554">
        <v>553</v>
      </c>
    </row>
    <row r="555" spans="1:1" x14ac:dyDescent="0.25">
      <c r="A555">
        <v>554</v>
      </c>
    </row>
    <row r="556" spans="1:1" x14ac:dyDescent="0.25">
      <c r="A556">
        <v>555</v>
      </c>
    </row>
    <row r="557" spans="1:1" x14ac:dyDescent="0.25">
      <c r="A557">
        <v>556</v>
      </c>
    </row>
    <row r="558" spans="1:1" x14ac:dyDescent="0.25">
      <c r="A558">
        <v>557</v>
      </c>
    </row>
    <row r="559" spans="1:1" x14ac:dyDescent="0.25">
      <c r="A559">
        <v>558</v>
      </c>
    </row>
    <row r="560" spans="1:1" x14ac:dyDescent="0.25">
      <c r="A560">
        <v>559</v>
      </c>
    </row>
    <row r="561" spans="1:1" x14ac:dyDescent="0.25">
      <c r="A561">
        <v>560</v>
      </c>
    </row>
    <row r="562" spans="1:1" x14ac:dyDescent="0.25">
      <c r="A562">
        <v>561</v>
      </c>
    </row>
    <row r="563" spans="1:1" x14ac:dyDescent="0.25">
      <c r="A563">
        <v>562</v>
      </c>
    </row>
    <row r="564" spans="1:1" x14ac:dyDescent="0.25">
      <c r="A564">
        <v>563</v>
      </c>
    </row>
    <row r="565" spans="1:1" x14ac:dyDescent="0.25">
      <c r="A565">
        <v>564</v>
      </c>
    </row>
    <row r="566" spans="1:1" x14ac:dyDescent="0.25">
      <c r="A566">
        <v>565</v>
      </c>
    </row>
    <row r="567" spans="1:1" x14ac:dyDescent="0.25">
      <c r="A567">
        <v>566</v>
      </c>
    </row>
    <row r="568" spans="1:1" x14ac:dyDescent="0.25">
      <c r="A568">
        <v>567</v>
      </c>
    </row>
    <row r="569" spans="1:1" x14ac:dyDescent="0.25">
      <c r="A569">
        <v>568</v>
      </c>
    </row>
    <row r="570" spans="1:1" x14ac:dyDescent="0.25">
      <c r="A570">
        <v>569</v>
      </c>
    </row>
    <row r="571" spans="1:1" x14ac:dyDescent="0.25">
      <c r="A571">
        <v>570</v>
      </c>
    </row>
    <row r="572" spans="1:1" x14ac:dyDescent="0.25">
      <c r="A572">
        <v>571</v>
      </c>
    </row>
    <row r="573" spans="1:1" x14ac:dyDescent="0.25">
      <c r="A573">
        <v>572</v>
      </c>
    </row>
    <row r="574" spans="1:1" x14ac:dyDescent="0.25">
      <c r="A574">
        <v>573</v>
      </c>
    </row>
    <row r="575" spans="1:1" x14ac:dyDescent="0.25">
      <c r="A575">
        <v>574</v>
      </c>
    </row>
    <row r="576" spans="1:1" x14ac:dyDescent="0.25">
      <c r="A576">
        <v>575</v>
      </c>
    </row>
    <row r="577" spans="1:1" x14ac:dyDescent="0.25">
      <c r="A577">
        <v>576</v>
      </c>
    </row>
    <row r="578" spans="1:1" x14ac:dyDescent="0.25">
      <c r="A578">
        <v>577</v>
      </c>
    </row>
    <row r="579" spans="1:1" x14ac:dyDescent="0.25">
      <c r="A579">
        <v>578</v>
      </c>
    </row>
    <row r="580" spans="1:1" x14ac:dyDescent="0.25">
      <c r="A580">
        <v>579</v>
      </c>
    </row>
    <row r="581" spans="1:1" x14ac:dyDescent="0.25">
      <c r="A581">
        <v>580</v>
      </c>
    </row>
    <row r="582" spans="1:1" x14ac:dyDescent="0.25">
      <c r="A582">
        <v>581</v>
      </c>
    </row>
    <row r="583" spans="1:1" x14ac:dyDescent="0.25">
      <c r="A583">
        <v>582</v>
      </c>
    </row>
    <row r="584" spans="1:1" x14ac:dyDescent="0.25">
      <c r="A584">
        <v>583</v>
      </c>
    </row>
    <row r="585" spans="1:1" x14ac:dyDescent="0.25">
      <c r="A585">
        <v>584</v>
      </c>
    </row>
    <row r="586" spans="1:1" x14ac:dyDescent="0.25">
      <c r="A586">
        <v>585</v>
      </c>
    </row>
    <row r="587" spans="1:1" x14ac:dyDescent="0.25">
      <c r="A587">
        <v>586</v>
      </c>
    </row>
    <row r="588" spans="1:1" x14ac:dyDescent="0.25">
      <c r="A588">
        <v>587</v>
      </c>
    </row>
    <row r="589" spans="1:1" x14ac:dyDescent="0.25">
      <c r="A589">
        <v>588</v>
      </c>
    </row>
    <row r="590" spans="1:1" x14ac:dyDescent="0.25">
      <c r="A590">
        <v>589</v>
      </c>
    </row>
    <row r="591" spans="1:1" x14ac:dyDescent="0.25">
      <c r="A591">
        <v>590</v>
      </c>
    </row>
    <row r="592" spans="1:1" x14ac:dyDescent="0.25">
      <c r="A592">
        <v>591</v>
      </c>
    </row>
    <row r="593" spans="1:1" x14ac:dyDescent="0.25">
      <c r="A593">
        <v>592</v>
      </c>
    </row>
    <row r="594" spans="1:1" x14ac:dyDescent="0.25">
      <c r="A594">
        <v>593</v>
      </c>
    </row>
    <row r="595" spans="1:1" x14ac:dyDescent="0.25">
      <c r="A595">
        <v>594</v>
      </c>
    </row>
    <row r="596" spans="1:1" x14ac:dyDescent="0.25">
      <c r="A596">
        <v>595</v>
      </c>
    </row>
    <row r="597" spans="1:1" x14ac:dyDescent="0.25">
      <c r="A597">
        <v>596</v>
      </c>
    </row>
    <row r="598" spans="1:1" x14ac:dyDescent="0.25">
      <c r="A598">
        <v>597</v>
      </c>
    </row>
    <row r="599" spans="1:1" x14ac:dyDescent="0.25">
      <c r="A599">
        <v>598</v>
      </c>
    </row>
    <row r="600" spans="1:1" x14ac:dyDescent="0.25">
      <c r="A600">
        <v>599</v>
      </c>
    </row>
    <row r="601" spans="1:1" x14ac:dyDescent="0.25">
      <c r="A601">
        <v>600</v>
      </c>
    </row>
    <row r="602" spans="1:1" x14ac:dyDescent="0.25">
      <c r="A602">
        <v>601</v>
      </c>
    </row>
    <row r="603" spans="1:1" x14ac:dyDescent="0.25">
      <c r="A603">
        <v>602</v>
      </c>
    </row>
    <row r="604" spans="1:1" x14ac:dyDescent="0.25">
      <c r="A604">
        <v>603</v>
      </c>
    </row>
    <row r="605" spans="1:1" x14ac:dyDescent="0.25">
      <c r="A605">
        <v>604</v>
      </c>
    </row>
    <row r="606" spans="1:1" x14ac:dyDescent="0.25">
      <c r="A606">
        <v>605</v>
      </c>
    </row>
    <row r="607" spans="1:1" x14ac:dyDescent="0.25">
      <c r="A607">
        <v>606</v>
      </c>
    </row>
    <row r="608" spans="1:1" x14ac:dyDescent="0.25">
      <c r="A608">
        <v>607</v>
      </c>
    </row>
    <row r="609" spans="1:1" x14ac:dyDescent="0.25">
      <c r="A609">
        <v>608</v>
      </c>
    </row>
    <row r="610" spans="1:1" x14ac:dyDescent="0.25">
      <c r="A610">
        <v>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BC86-21AC-47C0-8DD0-B9F4D05C8F23}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F229-6CC0-4A34-802C-B9D336FEB24E}">
  <dimension ref="A1:P398"/>
  <sheetViews>
    <sheetView tabSelected="1" topLeftCell="A124" workbookViewId="0">
      <selection activeCell="E153" sqref="E153"/>
    </sheetView>
  </sheetViews>
  <sheetFormatPr defaultRowHeight="15" x14ac:dyDescent="0.25"/>
  <cols>
    <col min="2" max="2" width="25.42578125" customWidth="1"/>
    <col min="3" max="3" width="14" customWidth="1"/>
    <col min="4" max="4" width="7.28515625" customWidth="1"/>
    <col min="5" max="5" width="55" customWidth="1"/>
    <col min="6" max="6" width="13.85546875" customWidth="1"/>
    <col min="7" max="7" width="36.85546875" customWidth="1"/>
    <col min="11" max="11" width="14.5703125" customWidth="1"/>
  </cols>
  <sheetData>
    <row r="1" spans="1:16" x14ac:dyDescent="0.25">
      <c r="B1" t="s">
        <v>24</v>
      </c>
      <c r="C1" t="s">
        <v>25</v>
      </c>
      <c r="D1" t="s">
        <v>26</v>
      </c>
      <c r="E1" t="s">
        <v>27</v>
      </c>
      <c r="F1" t="s">
        <v>444</v>
      </c>
      <c r="G1" t="s">
        <v>449</v>
      </c>
      <c r="L1" t="s">
        <v>12</v>
      </c>
      <c r="M1" t="s">
        <v>11</v>
      </c>
      <c r="N1" t="s">
        <v>47</v>
      </c>
      <c r="O1" t="s">
        <v>49</v>
      </c>
      <c r="P1" t="s">
        <v>13</v>
      </c>
    </row>
    <row r="2" spans="1:16" x14ac:dyDescent="0.25">
      <c r="A2">
        <v>1</v>
      </c>
      <c r="B2" t="s">
        <v>8</v>
      </c>
      <c r="C2" s="3">
        <v>46230</v>
      </c>
      <c r="D2" t="s">
        <v>28</v>
      </c>
      <c r="E2" t="s">
        <v>35</v>
      </c>
      <c r="L2">
        <f>COUNTIF(D:D,L1)</f>
        <v>64</v>
      </c>
      <c r="M2">
        <f>COUNTIF(D:D,M1)</f>
        <v>22</v>
      </c>
      <c r="N2">
        <f>COUNTIF(D:D,N1)</f>
        <v>12</v>
      </c>
      <c r="O2">
        <f>COUNTIF(D:D,O1)</f>
        <v>37</v>
      </c>
      <c r="P2">
        <f>COUNTIF(D:D,P1)</f>
        <v>9</v>
      </c>
    </row>
    <row r="3" spans="1:16" x14ac:dyDescent="0.25">
      <c r="A3">
        <v>2</v>
      </c>
      <c r="B3" t="s">
        <v>33</v>
      </c>
      <c r="C3" s="3">
        <v>46233</v>
      </c>
      <c r="D3" t="s">
        <v>12</v>
      </c>
      <c r="E3" t="s">
        <v>34</v>
      </c>
    </row>
    <row r="4" spans="1:16" x14ac:dyDescent="0.25">
      <c r="A4" s="14">
        <v>3</v>
      </c>
      <c r="B4" s="13" t="s">
        <v>29</v>
      </c>
      <c r="C4" s="15">
        <v>46237</v>
      </c>
      <c r="D4" s="14" t="s">
        <v>12</v>
      </c>
      <c r="E4" s="14" t="s">
        <v>31</v>
      </c>
      <c r="F4" s="15">
        <v>46283</v>
      </c>
      <c r="G4" s="14" t="s">
        <v>463</v>
      </c>
      <c r="H4" t="s">
        <v>37</v>
      </c>
    </row>
    <row r="5" spans="1:16" x14ac:dyDescent="0.25">
      <c r="A5">
        <v>4</v>
      </c>
      <c r="B5" t="s">
        <v>30</v>
      </c>
      <c r="C5" s="3">
        <v>46238</v>
      </c>
      <c r="D5" t="s">
        <v>12</v>
      </c>
      <c r="E5" t="s">
        <v>32</v>
      </c>
      <c r="H5" t="s">
        <v>38</v>
      </c>
    </row>
    <row r="6" spans="1:16" x14ac:dyDescent="0.25">
      <c r="A6">
        <v>5</v>
      </c>
      <c r="B6" t="s">
        <v>39</v>
      </c>
      <c r="C6" s="3">
        <v>46246</v>
      </c>
      <c r="D6" t="s">
        <v>12</v>
      </c>
      <c r="E6" t="s">
        <v>40</v>
      </c>
    </row>
    <row r="7" spans="1:16" x14ac:dyDescent="0.25">
      <c r="A7" s="14">
        <v>6</v>
      </c>
      <c r="B7" s="14" t="s">
        <v>42</v>
      </c>
      <c r="C7" s="15">
        <v>46248</v>
      </c>
      <c r="D7" s="14" t="s">
        <v>11</v>
      </c>
      <c r="E7" s="14" t="s">
        <v>431</v>
      </c>
      <c r="F7" s="15">
        <v>46267</v>
      </c>
      <c r="G7" s="14" t="s">
        <v>455</v>
      </c>
    </row>
    <row r="8" spans="1:16" x14ac:dyDescent="0.25">
      <c r="A8">
        <v>7</v>
      </c>
      <c r="B8" t="s">
        <v>44</v>
      </c>
      <c r="C8" s="3">
        <v>46248</v>
      </c>
      <c r="D8" t="s">
        <v>11</v>
      </c>
      <c r="E8" t="s">
        <v>431</v>
      </c>
    </row>
    <row r="9" spans="1:16" x14ac:dyDescent="0.25">
      <c r="A9">
        <v>8</v>
      </c>
      <c r="B9" t="s">
        <v>45</v>
      </c>
      <c r="C9" s="3">
        <v>46248</v>
      </c>
      <c r="D9" t="s">
        <v>11</v>
      </c>
      <c r="E9" t="s">
        <v>43</v>
      </c>
    </row>
    <row r="10" spans="1:16" x14ac:dyDescent="0.25">
      <c r="A10">
        <v>9</v>
      </c>
      <c r="B10" t="s">
        <v>46</v>
      </c>
      <c r="C10" s="3">
        <v>46248</v>
      </c>
      <c r="D10" t="s">
        <v>47</v>
      </c>
      <c r="E10" t="s">
        <v>43</v>
      </c>
    </row>
    <row r="11" spans="1:16" x14ac:dyDescent="0.25">
      <c r="A11" s="14">
        <v>10</v>
      </c>
      <c r="B11" s="14" t="s">
        <v>48</v>
      </c>
      <c r="C11" s="15">
        <v>46248</v>
      </c>
      <c r="D11" s="14" t="s">
        <v>49</v>
      </c>
      <c r="E11" s="14" t="s">
        <v>431</v>
      </c>
      <c r="F11" s="15">
        <v>46286</v>
      </c>
      <c r="G11" s="14" t="s">
        <v>465</v>
      </c>
    </row>
    <row r="12" spans="1:16" x14ac:dyDescent="0.25">
      <c r="A12">
        <v>11</v>
      </c>
      <c r="B12" t="s">
        <v>50</v>
      </c>
      <c r="C12" s="3">
        <v>46248</v>
      </c>
      <c r="D12" t="s">
        <v>12</v>
      </c>
      <c r="E12" t="s">
        <v>43</v>
      </c>
    </row>
    <row r="13" spans="1:16" x14ac:dyDescent="0.25">
      <c r="A13">
        <v>12</v>
      </c>
      <c r="B13" s="16" t="s">
        <v>52</v>
      </c>
      <c r="C13" s="3">
        <v>46248</v>
      </c>
      <c r="D13" t="s">
        <v>12</v>
      </c>
      <c r="E13" t="s">
        <v>43</v>
      </c>
    </row>
    <row r="14" spans="1:16" x14ac:dyDescent="0.25">
      <c r="A14">
        <v>13</v>
      </c>
      <c r="B14" t="s">
        <v>51</v>
      </c>
      <c r="C14" s="3">
        <v>46248</v>
      </c>
      <c r="D14" t="s">
        <v>13</v>
      </c>
      <c r="E14" t="s">
        <v>431</v>
      </c>
    </row>
    <row r="15" spans="1:16" x14ac:dyDescent="0.25">
      <c r="A15">
        <v>14</v>
      </c>
      <c r="B15" s="5" t="s">
        <v>53</v>
      </c>
      <c r="C15" s="3">
        <v>46248</v>
      </c>
      <c r="D15" t="s">
        <v>13</v>
      </c>
      <c r="E15" t="s">
        <v>43</v>
      </c>
    </row>
    <row r="16" spans="1:16" x14ac:dyDescent="0.25">
      <c r="A16">
        <v>15</v>
      </c>
      <c r="B16" t="s">
        <v>54</v>
      </c>
      <c r="C16" s="3">
        <v>46248</v>
      </c>
      <c r="D16" t="s">
        <v>11</v>
      </c>
      <c r="E16" t="s">
        <v>43</v>
      </c>
    </row>
    <row r="17" spans="1:7" x14ac:dyDescent="0.25">
      <c r="A17">
        <v>16</v>
      </c>
      <c r="B17" t="s">
        <v>55</v>
      </c>
      <c r="C17" s="3">
        <v>46248</v>
      </c>
      <c r="D17" t="s">
        <v>11</v>
      </c>
      <c r="E17" t="s">
        <v>43</v>
      </c>
    </row>
    <row r="18" spans="1:7" x14ac:dyDescent="0.25">
      <c r="A18" s="14">
        <v>17</v>
      </c>
      <c r="B18" s="14" t="s">
        <v>306</v>
      </c>
      <c r="C18" s="15">
        <v>46248</v>
      </c>
      <c r="D18" s="14" t="s">
        <v>11</v>
      </c>
      <c r="E18" s="14" t="s">
        <v>431</v>
      </c>
      <c r="F18" s="15">
        <v>46267</v>
      </c>
      <c r="G18" s="14" t="s">
        <v>455</v>
      </c>
    </row>
    <row r="19" spans="1:7" x14ac:dyDescent="0.25">
      <c r="A19" s="14">
        <v>18</v>
      </c>
      <c r="B19" s="14" t="s">
        <v>307</v>
      </c>
      <c r="C19" s="15">
        <v>46248</v>
      </c>
      <c r="D19" s="14" t="s">
        <v>11</v>
      </c>
      <c r="E19" s="14" t="s">
        <v>431</v>
      </c>
      <c r="F19" s="15">
        <v>46267</v>
      </c>
      <c r="G19" s="14" t="s">
        <v>455</v>
      </c>
    </row>
    <row r="20" spans="1:7" x14ac:dyDescent="0.25">
      <c r="A20" s="14">
        <v>19</v>
      </c>
      <c r="B20" s="14" t="s">
        <v>308</v>
      </c>
      <c r="C20" s="15">
        <v>46248</v>
      </c>
      <c r="D20" s="14" t="s">
        <v>11</v>
      </c>
      <c r="E20" s="14" t="s">
        <v>431</v>
      </c>
      <c r="F20" s="15">
        <v>46267</v>
      </c>
      <c r="G20" s="14" t="s">
        <v>455</v>
      </c>
    </row>
    <row r="21" spans="1:7" x14ac:dyDescent="0.25">
      <c r="A21">
        <v>20</v>
      </c>
      <c r="B21" s="16" t="s">
        <v>309</v>
      </c>
      <c r="C21" s="3">
        <v>46248</v>
      </c>
      <c r="D21" t="s">
        <v>11</v>
      </c>
      <c r="E21" t="s">
        <v>431</v>
      </c>
    </row>
    <row r="22" spans="1:7" x14ac:dyDescent="0.25">
      <c r="A22">
        <v>21</v>
      </c>
      <c r="B22" s="16" t="s">
        <v>310</v>
      </c>
      <c r="C22" s="3">
        <v>46248</v>
      </c>
      <c r="D22" t="s">
        <v>11</v>
      </c>
      <c r="E22" t="s">
        <v>431</v>
      </c>
    </row>
    <row r="23" spans="1:7" x14ac:dyDescent="0.25">
      <c r="A23">
        <v>22</v>
      </c>
      <c r="B23" s="16" t="s">
        <v>311</v>
      </c>
      <c r="C23" s="3">
        <v>46248</v>
      </c>
      <c r="D23" t="s">
        <v>11</v>
      </c>
      <c r="E23" t="s">
        <v>431</v>
      </c>
    </row>
    <row r="24" spans="1:7" x14ac:dyDescent="0.25">
      <c r="A24">
        <v>23</v>
      </c>
      <c r="B24" s="17" t="s">
        <v>312</v>
      </c>
      <c r="C24" s="3">
        <v>46248</v>
      </c>
      <c r="D24" t="s">
        <v>11</v>
      </c>
      <c r="E24" t="s">
        <v>43</v>
      </c>
    </row>
    <row r="25" spans="1:7" x14ac:dyDescent="0.25">
      <c r="A25">
        <v>24</v>
      </c>
      <c r="B25" t="s">
        <v>313</v>
      </c>
      <c r="C25" s="3">
        <v>46248</v>
      </c>
      <c r="D25" t="s">
        <v>11</v>
      </c>
      <c r="E25" t="s">
        <v>431</v>
      </c>
    </row>
    <row r="26" spans="1:7" x14ac:dyDescent="0.25">
      <c r="A26">
        <v>25</v>
      </c>
      <c r="B26" s="16" t="s">
        <v>314</v>
      </c>
      <c r="C26" s="3">
        <v>46248</v>
      </c>
      <c r="D26" t="s">
        <v>11</v>
      </c>
      <c r="E26" t="s">
        <v>431</v>
      </c>
    </row>
    <row r="27" spans="1:7" x14ac:dyDescent="0.25">
      <c r="A27">
        <v>26</v>
      </c>
      <c r="B27" t="s">
        <v>315</v>
      </c>
      <c r="C27" s="3">
        <v>46248</v>
      </c>
      <c r="D27" t="s">
        <v>11</v>
      </c>
      <c r="E27" t="s">
        <v>431</v>
      </c>
    </row>
    <row r="28" spans="1:7" x14ac:dyDescent="0.25">
      <c r="A28">
        <v>27</v>
      </c>
      <c r="B28" t="s">
        <v>316</v>
      </c>
      <c r="C28" s="3">
        <v>46248</v>
      </c>
      <c r="D28" t="s">
        <v>11</v>
      </c>
      <c r="E28" t="s">
        <v>431</v>
      </c>
    </row>
    <row r="29" spans="1:7" x14ac:dyDescent="0.25">
      <c r="A29">
        <v>28</v>
      </c>
      <c r="B29" s="16" t="s">
        <v>317</v>
      </c>
      <c r="C29" s="3">
        <v>46248</v>
      </c>
      <c r="D29" t="s">
        <v>11</v>
      </c>
      <c r="E29" t="s">
        <v>43</v>
      </c>
    </row>
    <row r="30" spans="1:7" x14ac:dyDescent="0.25">
      <c r="A30">
        <v>29</v>
      </c>
      <c r="B30" t="s">
        <v>318</v>
      </c>
      <c r="C30" s="3">
        <v>46248</v>
      </c>
      <c r="D30" t="s">
        <v>47</v>
      </c>
      <c r="E30" t="s">
        <v>43</v>
      </c>
    </row>
    <row r="31" spans="1:7" x14ac:dyDescent="0.25">
      <c r="A31" s="14">
        <v>30</v>
      </c>
      <c r="B31" s="14" t="s">
        <v>319</v>
      </c>
      <c r="C31" s="15">
        <v>46248</v>
      </c>
      <c r="D31" s="14" t="s">
        <v>47</v>
      </c>
      <c r="E31" s="14" t="s">
        <v>431</v>
      </c>
      <c r="F31" s="15">
        <v>46302</v>
      </c>
      <c r="G31" s="14" t="s">
        <v>535</v>
      </c>
    </row>
    <row r="32" spans="1:7" x14ac:dyDescent="0.25">
      <c r="A32" s="14">
        <v>31</v>
      </c>
      <c r="B32" s="14" t="s">
        <v>320</v>
      </c>
      <c r="C32" s="15">
        <v>46248</v>
      </c>
      <c r="D32" s="14" t="s">
        <v>47</v>
      </c>
      <c r="E32" s="14" t="s">
        <v>43</v>
      </c>
      <c r="F32" s="15">
        <v>46302</v>
      </c>
      <c r="G32" s="14" t="s">
        <v>465</v>
      </c>
    </row>
    <row r="33" spans="1:7" x14ac:dyDescent="0.25">
      <c r="A33" s="14">
        <v>32</v>
      </c>
      <c r="B33" s="14" t="s">
        <v>321</v>
      </c>
      <c r="C33" s="15">
        <v>46248</v>
      </c>
      <c r="D33" s="14" t="s">
        <v>47</v>
      </c>
      <c r="E33" s="14" t="s">
        <v>43</v>
      </c>
      <c r="F33" s="15">
        <v>46266</v>
      </c>
      <c r="G33" s="14" t="s">
        <v>448</v>
      </c>
    </row>
    <row r="34" spans="1:7" x14ac:dyDescent="0.25">
      <c r="A34" s="14">
        <v>33</v>
      </c>
      <c r="B34" s="14" t="s">
        <v>322</v>
      </c>
      <c r="C34" s="15">
        <v>46248</v>
      </c>
      <c r="D34" s="14" t="s">
        <v>49</v>
      </c>
      <c r="E34" s="14" t="s">
        <v>431</v>
      </c>
      <c r="F34" s="15">
        <v>46286</v>
      </c>
      <c r="G34" s="14" t="s">
        <v>465</v>
      </c>
    </row>
    <row r="35" spans="1:7" x14ac:dyDescent="0.25">
      <c r="A35" s="14">
        <v>34</v>
      </c>
      <c r="B35" s="14" t="s">
        <v>323</v>
      </c>
      <c r="C35" s="15">
        <v>46248</v>
      </c>
      <c r="D35" s="14" t="s">
        <v>49</v>
      </c>
      <c r="E35" s="14" t="s">
        <v>431</v>
      </c>
      <c r="F35" s="15">
        <v>46286</v>
      </c>
      <c r="G35" s="14" t="s">
        <v>465</v>
      </c>
    </row>
    <row r="36" spans="1:7" x14ac:dyDescent="0.25">
      <c r="A36" s="14">
        <v>35</v>
      </c>
      <c r="B36" s="14" t="s">
        <v>324</v>
      </c>
      <c r="C36" s="15">
        <v>46248</v>
      </c>
      <c r="D36" s="14" t="s">
        <v>49</v>
      </c>
      <c r="E36" s="14" t="s">
        <v>431</v>
      </c>
      <c r="F36" s="15">
        <v>46286</v>
      </c>
      <c r="G36" s="14" t="s">
        <v>466</v>
      </c>
    </row>
    <row r="37" spans="1:7" x14ac:dyDescent="0.25">
      <c r="A37" s="14">
        <v>36</v>
      </c>
      <c r="B37" s="14" t="s">
        <v>325</v>
      </c>
      <c r="C37" s="15">
        <v>46248</v>
      </c>
      <c r="D37" s="14" t="s">
        <v>49</v>
      </c>
      <c r="E37" s="14" t="s">
        <v>431</v>
      </c>
      <c r="F37" s="15">
        <v>46286</v>
      </c>
      <c r="G37" s="14" t="s">
        <v>466</v>
      </c>
    </row>
    <row r="38" spans="1:7" x14ac:dyDescent="0.25">
      <c r="A38" s="14">
        <v>37</v>
      </c>
      <c r="B38" s="14" t="s">
        <v>326</v>
      </c>
      <c r="C38" s="15">
        <v>46248</v>
      </c>
      <c r="D38" s="14" t="s">
        <v>49</v>
      </c>
      <c r="E38" s="14" t="s">
        <v>431</v>
      </c>
      <c r="F38" s="15">
        <v>46294</v>
      </c>
      <c r="G38" s="14" t="s">
        <v>466</v>
      </c>
    </row>
    <row r="39" spans="1:7" x14ac:dyDescent="0.25">
      <c r="A39" s="14">
        <v>38</v>
      </c>
      <c r="B39" s="14" t="s">
        <v>327</v>
      </c>
      <c r="C39" s="15">
        <v>46248</v>
      </c>
      <c r="D39" s="14" t="s">
        <v>49</v>
      </c>
      <c r="E39" s="14" t="s">
        <v>431</v>
      </c>
      <c r="F39" s="15">
        <v>46294</v>
      </c>
      <c r="G39" s="14" t="s">
        <v>466</v>
      </c>
    </row>
    <row r="40" spans="1:7" x14ac:dyDescent="0.25">
      <c r="A40">
        <v>39</v>
      </c>
      <c r="B40" s="5" t="s">
        <v>328</v>
      </c>
      <c r="C40" s="3">
        <v>46248</v>
      </c>
      <c r="D40" t="s">
        <v>49</v>
      </c>
      <c r="E40" t="s">
        <v>431</v>
      </c>
    </row>
    <row r="41" spans="1:7" x14ac:dyDescent="0.25">
      <c r="A41">
        <v>40</v>
      </c>
      <c r="B41" t="s">
        <v>329</v>
      </c>
      <c r="C41" s="3">
        <v>46248</v>
      </c>
      <c r="D41" t="s">
        <v>49</v>
      </c>
      <c r="E41" t="s">
        <v>43</v>
      </c>
    </row>
    <row r="42" spans="1:7" x14ac:dyDescent="0.25">
      <c r="A42">
        <v>41</v>
      </c>
      <c r="B42" t="s">
        <v>330</v>
      </c>
      <c r="C42" s="3">
        <v>46248</v>
      </c>
      <c r="D42" t="s">
        <v>49</v>
      </c>
      <c r="E42" t="s">
        <v>43</v>
      </c>
    </row>
    <row r="43" spans="1:7" x14ac:dyDescent="0.25">
      <c r="A43">
        <v>42</v>
      </c>
      <c r="B43" t="s">
        <v>331</v>
      </c>
      <c r="C43" s="3">
        <v>46248</v>
      </c>
      <c r="D43" t="s">
        <v>49</v>
      </c>
      <c r="E43" t="s">
        <v>431</v>
      </c>
    </row>
    <row r="44" spans="1:7" x14ac:dyDescent="0.25">
      <c r="A44">
        <v>43</v>
      </c>
      <c r="B44" t="s">
        <v>332</v>
      </c>
      <c r="C44" s="3">
        <v>46248</v>
      </c>
      <c r="D44" t="s">
        <v>49</v>
      </c>
      <c r="E44" t="s">
        <v>431</v>
      </c>
    </row>
    <row r="45" spans="1:7" x14ac:dyDescent="0.25">
      <c r="A45">
        <v>44</v>
      </c>
      <c r="B45" t="s">
        <v>333</v>
      </c>
      <c r="C45" s="3">
        <v>46248</v>
      </c>
      <c r="D45" t="s">
        <v>49</v>
      </c>
      <c r="E45" t="s">
        <v>43</v>
      </c>
    </row>
    <row r="46" spans="1:7" x14ac:dyDescent="0.25">
      <c r="A46">
        <v>45</v>
      </c>
      <c r="B46" t="s">
        <v>334</v>
      </c>
      <c r="C46" s="3">
        <v>46248</v>
      </c>
      <c r="D46" t="s">
        <v>49</v>
      </c>
      <c r="E46" t="s">
        <v>43</v>
      </c>
    </row>
    <row r="47" spans="1:7" x14ac:dyDescent="0.25">
      <c r="A47">
        <v>46</v>
      </c>
      <c r="B47" t="s">
        <v>335</v>
      </c>
      <c r="C47" s="3">
        <v>46248</v>
      </c>
      <c r="D47" t="s">
        <v>49</v>
      </c>
      <c r="E47" t="s">
        <v>431</v>
      </c>
    </row>
    <row r="48" spans="1:7" x14ac:dyDescent="0.25">
      <c r="A48">
        <v>47</v>
      </c>
      <c r="B48" t="s">
        <v>336</v>
      </c>
      <c r="C48" s="3">
        <v>46248</v>
      </c>
      <c r="D48" t="s">
        <v>49</v>
      </c>
      <c r="E48" t="s">
        <v>431</v>
      </c>
    </row>
    <row r="49" spans="1:7" x14ac:dyDescent="0.25">
      <c r="A49">
        <v>48</v>
      </c>
      <c r="B49" t="s">
        <v>337</v>
      </c>
      <c r="C49" s="3">
        <v>46248</v>
      </c>
      <c r="D49" t="s">
        <v>49</v>
      </c>
      <c r="E49" t="s">
        <v>431</v>
      </c>
    </row>
    <row r="50" spans="1:7" x14ac:dyDescent="0.25">
      <c r="A50">
        <v>49</v>
      </c>
      <c r="B50" t="s">
        <v>338</v>
      </c>
      <c r="C50" s="3">
        <v>46248</v>
      </c>
      <c r="D50" t="s">
        <v>49</v>
      </c>
      <c r="E50" t="s">
        <v>431</v>
      </c>
    </row>
    <row r="51" spans="1:7" x14ac:dyDescent="0.25">
      <c r="A51">
        <v>50</v>
      </c>
      <c r="B51" t="s">
        <v>339</v>
      </c>
      <c r="C51" s="3">
        <v>46248</v>
      </c>
      <c r="D51" t="s">
        <v>49</v>
      </c>
      <c r="E51" t="s">
        <v>431</v>
      </c>
    </row>
    <row r="52" spans="1:7" x14ac:dyDescent="0.25">
      <c r="A52">
        <v>51</v>
      </c>
      <c r="B52" t="s">
        <v>340</v>
      </c>
      <c r="C52" s="3">
        <v>46248</v>
      </c>
      <c r="D52" t="s">
        <v>49</v>
      </c>
      <c r="E52" t="s">
        <v>431</v>
      </c>
    </row>
    <row r="53" spans="1:7" x14ac:dyDescent="0.25">
      <c r="A53">
        <v>52</v>
      </c>
      <c r="B53" t="s">
        <v>341</v>
      </c>
      <c r="C53" s="3">
        <v>46248</v>
      </c>
      <c r="D53" t="s">
        <v>49</v>
      </c>
      <c r="E53" t="s">
        <v>431</v>
      </c>
    </row>
    <row r="54" spans="1:7" x14ac:dyDescent="0.25">
      <c r="A54" s="14">
        <v>53</v>
      </c>
      <c r="B54" s="14" t="s">
        <v>342</v>
      </c>
      <c r="C54" s="15">
        <v>46248</v>
      </c>
      <c r="D54" s="14" t="s">
        <v>49</v>
      </c>
      <c r="E54" s="14" t="s">
        <v>431</v>
      </c>
      <c r="F54" s="15">
        <v>46294</v>
      </c>
      <c r="G54" s="14" t="s">
        <v>466</v>
      </c>
    </row>
    <row r="55" spans="1:7" x14ac:dyDescent="0.25">
      <c r="A55" s="14">
        <v>54</v>
      </c>
      <c r="B55" s="14" t="s">
        <v>343</v>
      </c>
      <c r="C55" s="15">
        <v>46248</v>
      </c>
      <c r="D55" s="14" t="s">
        <v>49</v>
      </c>
      <c r="E55" s="14" t="s">
        <v>431</v>
      </c>
      <c r="F55" s="15">
        <v>46294</v>
      </c>
      <c r="G55" s="14" t="s">
        <v>466</v>
      </c>
    </row>
    <row r="56" spans="1:7" x14ac:dyDescent="0.25">
      <c r="A56">
        <v>55</v>
      </c>
      <c r="B56" t="s">
        <v>344</v>
      </c>
      <c r="C56" s="3">
        <v>46248</v>
      </c>
      <c r="D56" t="s">
        <v>11</v>
      </c>
      <c r="E56" t="s">
        <v>43</v>
      </c>
    </row>
    <row r="57" spans="1:7" x14ac:dyDescent="0.25">
      <c r="A57" s="14">
        <v>56</v>
      </c>
      <c r="B57" s="14" t="s">
        <v>345</v>
      </c>
      <c r="C57" s="15">
        <v>46248</v>
      </c>
      <c r="D57" s="14" t="s">
        <v>12</v>
      </c>
      <c r="E57" s="14" t="s">
        <v>43</v>
      </c>
      <c r="F57" s="15">
        <v>46305</v>
      </c>
      <c r="G57" s="14" t="s">
        <v>465</v>
      </c>
    </row>
    <row r="58" spans="1:7" x14ac:dyDescent="0.25">
      <c r="A58" s="14">
        <v>57</v>
      </c>
      <c r="B58" s="14" t="s">
        <v>346</v>
      </c>
      <c r="C58" s="15">
        <v>46248</v>
      </c>
      <c r="D58" s="14" t="s">
        <v>12</v>
      </c>
      <c r="E58" s="14" t="s">
        <v>43</v>
      </c>
      <c r="F58" s="15">
        <v>46305</v>
      </c>
      <c r="G58" s="14" t="s">
        <v>465</v>
      </c>
    </row>
    <row r="59" spans="1:7" x14ac:dyDescent="0.25">
      <c r="A59" s="14">
        <v>58</v>
      </c>
      <c r="B59" s="14" t="s">
        <v>347</v>
      </c>
      <c r="C59" s="15">
        <v>46248</v>
      </c>
      <c r="D59" s="14" t="s">
        <v>12</v>
      </c>
      <c r="E59" s="14" t="s">
        <v>431</v>
      </c>
      <c r="F59" s="15">
        <v>46305</v>
      </c>
      <c r="G59" s="14" t="s">
        <v>535</v>
      </c>
    </row>
    <row r="60" spans="1:7" x14ac:dyDescent="0.25">
      <c r="A60">
        <v>59</v>
      </c>
      <c r="B60" s="16" t="s">
        <v>348</v>
      </c>
      <c r="C60" s="3">
        <v>46248</v>
      </c>
      <c r="D60" t="s">
        <v>12</v>
      </c>
      <c r="E60" t="s">
        <v>43</v>
      </c>
    </row>
    <row r="61" spans="1:7" x14ac:dyDescent="0.25">
      <c r="A61">
        <v>60</v>
      </c>
      <c r="B61" s="16" t="s">
        <v>349</v>
      </c>
      <c r="C61" s="3">
        <v>46248</v>
      </c>
      <c r="D61" t="s">
        <v>12</v>
      </c>
      <c r="E61" t="s">
        <v>43</v>
      </c>
    </row>
    <row r="62" spans="1:7" x14ac:dyDescent="0.25">
      <c r="A62">
        <v>61</v>
      </c>
      <c r="B62" t="s">
        <v>350</v>
      </c>
      <c r="C62" s="3">
        <v>46248</v>
      </c>
      <c r="D62" t="s">
        <v>12</v>
      </c>
      <c r="E62" t="s">
        <v>43</v>
      </c>
    </row>
    <row r="63" spans="1:7" x14ac:dyDescent="0.25">
      <c r="A63">
        <v>62</v>
      </c>
      <c r="B63" t="s">
        <v>351</v>
      </c>
      <c r="C63" s="3">
        <v>46248</v>
      </c>
      <c r="D63" t="s">
        <v>12</v>
      </c>
      <c r="E63" t="s">
        <v>43</v>
      </c>
    </row>
    <row r="64" spans="1:7" x14ac:dyDescent="0.25">
      <c r="A64">
        <v>63</v>
      </c>
      <c r="B64" t="s">
        <v>352</v>
      </c>
      <c r="C64" s="3">
        <v>46248</v>
      </c>
      <c r="D64" t="s">
        <v>12</v>
      </c>
      <c r="E64" t="s">
        <v>43</v>
      </c>
    </row>
    <row r="65" spans="1:7" x14ac:dyDescent="0.25">
      <c r="A65">
        <v>64</v>
      </c>
      <c r="B65" t="s">
        <v>353</v>
      </c>
      <c r="C65" s="3">
        <v>46248</v>
      </c>
      <c r="D65" t="s">
        <v>12</v>
      </c>
      <c r="E65" t="s">
        <v>43</v>
      </c>
    </row>
    <row r="66" spans="1:7" x14ac:dyDescent="0.25">
      <c r="A66">
        <v>65</v>
      </c>
      <c r="B66" s="16" t="s">
        <v>354</v>
      </c>
      <c r="C66" s="3">
        <v>46248</v>
      </c>
      <c r="D66" t="s">
        <v>12</v>
      </c>
      <c r="E66" t="s">
        <v>43</v>
      </c>
    </row>
    <row r="67" spans="1:7" x14ac:dyDescent="0.25">
      <c r="A67">
        <v>66</v>
      </c>
      <c r="B67" s="16" t="s">
        <v>355</v>
      </c>
      <c r="C67" s="3">
        <v>46248</v>
      </c>
      <c r="D67" t="s">
        <v>12</v>
      </c>
      <c r="E67" t="s">
        <v>43</v>
      </c>
    </row>
    <row r="68" spans="1:7" x14ac:dyDescent="0.25">
      <c r="A68">
        <v>67</v>
      </c>
      <c r="B68" t="s">
        <v>356</v>
      </c>
      <c r="C68" s="3">
        <v>46248</v>
      </c>
      <c r="D68" t="s">
        <v>12</v>
      </c>
      <c r="E68" t="s">
        <v>43</v>
      </c>
    </row>
    <row r="69" spans="1:7" x14ac:dyDescent="0.25">
      <c r="A69">
        <v>68</v>
      </c>
      <c r="B69" s="5" t="s">
        <v>357</v>
      </c>
      <c r="C69" s="11">
        <v>46249</v>
      </c>
      <c r="D69" s="5" t="s">
        <v>12</v>
      </c>
      <c r="E69" s="5" t="s">
        <v>43</v>
      </c>
    </row>
    <row r="70" spans="1:7" x14ac:dyDescent="0.25">
      <c r="A70">
        <v>69</v>
      </c>
      <c r="B70" s="5" t="s">
        <v>358</v>
      </c>
      <c r="C70" s="11">
        <v>46249</v>
      </c>
      <c r="D70" s="5" t="s">
        <v>12</v>
      </c>
      <c r="E70" s="5" t="s">
        <v>43</v>
      </c>
    </row>
    <row r="71" spans="1:7" x14ac:dyDescent="0.25">
      <c r="A71">
        <v>70</v>
      </c>
      <c r="B71" s="5" t="s">
        <v>359</v>
      </c>
      <c r="C71" s="11">
        <v>46249</v>
      </c>
      <c r="D71" s="5" t="s">
        <v>12</v>
      </c>
      <c r="E71" s="5" t="s">
        <v>43</v>
      </c>
    </row>
    <row r="72" spans="1:7" x14ac:dyDescent="0.25">
      <c r="A72" s="14">
        <v>71</v>
      </c>
      <c r="B72" s="14" t="s">
        <v>401</v>
      </c>
      <c r="C72" s="15">
        <v>46249</v>
      </c>
      <c r="D72" s="14" t="s">
        <v>12</v>
      </c>
      <c r="E72" s="14" t="s">
        <v>431</v>
      </c>
      <c r="F72" s="15">
        <v>46266</v>
      </c>
      <c r="G72" s="14" t="s">
        <v>450</v>
      </c>
    </row>
    <row r="73" spans="1:7" x14ac:dyDescent="0.25">
      <c r="A73">
        <v>72</v>
      </c>
      <c r="B73" t="s">
        <v>402</v>
      </c>
      <c r="C73" s="3">
        <v>46249</v>
      </c>
      <c r="D73" t="s">
        <v>12</v>
      </c>
      <c r="E73" t="s">
        <v>431</v>
      </c>
    </row>
    <row r="74" spans="1:7" x14ac:dyDescent="0.25">
      <c r="A74" s="14">
        <v>73</v>
      </c>
      <c r="B74" s="14" t="s">
        <v>403</v>
      </c>
      <c r="C74" s="15">
        <v>46249</v>
      </c>
      <c r="D74" s="14" t="s">
        <v>12</v>
      </c>
      <c r="E74" s="14" t="s">
        <v>431</v>
      </c>
      <c r="F74" s="15">
        <v>46266</v>
      </c>
      <c r="G74" s="14" t="s">
        <v>450</v>
      </c>
    </row>
    <row r="75" spans="1:7" x14ac:dyDescent="0.25">
      <c r="A75" s="14">
        <v>74</v>
      </c>
      <c r="B75" s="14" t="s">
        <v>404</v>
      </c>
      <c r="C75" s="15">
        <v>46249</v>
      </c>
      <c r="D75" s="14" t="s">
        <v>12</v>
      </c>
      <c r="E75" s="14" t="s">
        <v>431</v>
      </c>
      <c r="F75" s="15">
        <v>46266</v>
      </c>
      <c r="G75" s="14" t="s">
        <v>450</v>
      </c>
    </row>
    <row r="76" spans="1:7" x14ac:dyDescent="0.25">
      <c r="A76">
        <v>75</v>
      </c>
      <c r="B76" t="s">
        <v>405</v>
      </c>
      <c r="C76" s="3">
        <v>46249</v>
      </c>
      <c r="D76" t="s">
        <v>12</v>
      </c>
      <c r="E76" t="s">
        <v>43</v>
      </c>
    </row>
    <row r="77" spans="1:7" x14ac:dyDescent="0.25">
      <c r="A77">
        <v>76</v>
      </c>
      <c r="B77" s="5" t="s">
        <v>406</v>
      </c>
      <c r="C77" s="3">
        <v>46249</v>
      </c>
      <c r="D77" t="s">
        <v>12</v>
      </c>
      <c r="E77" t="s">
        <v>43</v>
      </c>
    </row>
    <row r="78" spans="1:7" x14ac:dyDescent="0.25">
      <c r="A78">
        <v>77</v>
      </c>
      <c r="B78" s="5" t="s">
        <v>407</v>
      </c>
      <c r="C78" s="3">
        <v>46249</v>
      </c>
      <c r="D78" t="s">
        <v>12</v>
      </c>
      <c r="E78" t="s">
        <v>43</v>
      </c>
    </row>
    <row r="79" spans="1:7" x14ac:dyDescent="0.25">
      <c r="A79">
        <v>78</v>
      </c>
      <c r="B79" s="5" t="s">
        <v>408</v>
      </c>
      <c r="C79" s="3">
        <v>46249</v>
      </c>
      <c r="D79" t="s">
        <v>12</v>
      </c>
      <c r="E79" t="s">
        <v>43</v>
      </c>
    </row>
    <row r="80" spans="1:7" x14ac:dyDescent="0.25">
      <c r="A80">
        <v>79</v>
      </c>
      <c r="B80" s="5" t="s">
        <v>409</v>
      </c>
      <c r="C80" s="3">
        <v>46249</v>
      </c>
      <c r="D80" t="s">
        <v>12</v>
      </c>
      <c r="E80" t="s">
        <v>43</v>
      </c>
    </row>
    <row r="81" spans="1:5" x14ac:dyDescent="0.25">
      <c r="A81">
        <v>80</v>
      </c>
      <c r="B81" s="5" t="s">
        <v>410</v>
      </c>
      <c r="C81" s="3">
        <v>46249</v>
      </c>
      <c r="D81" t="s">
        <v>12</v>
      </c>
      <c r="E81" t="s">
        <v>43</v>
      </c>
    </row>
    <row r="82" spans="1:5" x14ac:dyDescent="0.25">
      <c r="A82">
        <v>81</v>
      </c>
      <c r="B82" s="5" t="s">
        <v>411</v>
      </c>
      <c r="C82" s="3">
        <v>46249</v>
      </c>
      <c r="D82" t="s">
        <v>12</v>
      </c>
      <c r="E82" t="s">
        <v>431</v>
      </c>
    </row>
    <row r="83" spans="1:5" x14ac:dyDescent="0.25">
      <c r="A83">
        <v>82</v>
      </c>
      <c r="B83" s="5" t="s">
        <v>412</v>
      </c>
      <c r="C83" s="3">
        <v>46249</v>
      </c>
      <c r="D83" t="s">
        <v>12</v>
      </c>
      <c r="E83" t="s">
        <v>431</v>
      </c>
    </row>
    <row r="84" spans="1:5" x14ac:dyDescent="0.25">
      <c r="A84">
        <v>83</v>
      </c>
      <c r="B84" s="5" t="s">
        <v>413</v>
      </c>
      <c r="C84" s="3">
        <v>46249</v>
      </c>
      <c r="D84" t="s">
        <v>12</v>
      </c>
      <c r="E84" t="s">
        <v>431</v>
      </c>
    </row>
    <row r="85" spans="1:5" x14ac:dyDescent="0.25">
      <c r="A85">
        <v>84</v>
      </c>
      <c r="B85" s="5" t="s">
        <v>414</v>
      </c>
      <c r="C85" s="3">
        <v>46249</v>
      </c>
      <c r="D85" t="s">
        <v>12</v>
      </c>
      <c r="E85" t="s">
        <v>431</v>
      </c>
    </row>
    <row r="86" spans="1:5" x14ac:dyDescent="0.25">
      <c r="A86">
        <v>85</v>
      </c>
      <c r="B86" s="5" t="s">
        <v>415</v>
      </c>
      <c r="C86" s="3">
        <v>46249</v>
      </c>
      <c r="D86" t="s">
        <v>12</v>
      </c>
      <c r="E86" t="s">
        <v>431</v>
      </c>
    </row>
    <row r="87" spans="1:5" x14ac:dyDescent="0.25">
      <c r="A87">
        <v>86</v>
      </c>
      <c r="B87" s="5" t="s">
        <v>416</v>
      </c>
      <c r="C87" s="3">
        <v>46249</v>
      </c>
      <c r="D87" t="s">
        <v>12</v>
      </c>
      <c r="E87" t="s">
        <v>431</v>
      </c>
    </row>
    <row r="88" spans="1:5" x14ac:dyDescent="0.25">
      <c r="A88">
        <v>87</v>
      </c>
      <c r="B88" s="5" t="s">
        <v>417</v>
      </c>
      <c r="C88" s="3">
        <v>46249</v>
      </c>
      <c r="D88" t="s">
        <v>12</v>
      </c>
      <c r="E88" t="s">
        <v>431</v>
      </c>
    </row>
    <row r="89" spans="1:5" x14ac:dyDescent="0.25">
      <c r="A89">
        <v>88</v>
      </c>
      <c r="B89" s="5" t="s">
        <v>418</v>
      </c>
      <c r="C89" s="3">
        <v>46249</v>
      </c>
      <c r="D89" t="s">
        <v>12</v>
      </c>
      <c r="E89" t="s">
        <v>431</v>
      </c>
    </row>
    <row r="90" spans="1:5" x14ac:dyDescent="0.25">
      <c r="A90">
        <v>89</v>
      </c>
      <c r="B90" t="s">
        <v>419</v>
      </c>
      <c r="C90" s="3">
        <v>46249</v>
      </c>
      <c r="D90" t="s">
        <v>12</v>
      </c>
      <c r="E90" t="s">
        <v>431</v>
      </c>
    </row>
    <row r="91" spans="1:5" x14ac:dyDescent="0.25">
      <c r="A91">
        <v>90</v>
      </c>
      <c r="B91" t="s">
        <v>420</v>
      </c>
      <c r="C91" s="3">
        <v>46249</v>
      </c>
      <c r="D91" t="s">
        <v>13</v>
      </c>
      <c r="E91" t="s">
        <v>43</v>
      </c>
    </row>
    <row r="92" spans="1:5" x14ac:dyDescent="0.25">
      <c r="A92">
        <v>91</v>
      </c>
      <c r="B92" s="5" t="s">
        <v>421</v>
      </c>
      <c r="C92" s="3">
        <v>46249</v>
      </c>
      <c r="D92" t="s">
        <v>13</v>
      </c>
      <c r="E92" t="s">
        <v>43</v>
      </c>
    </row>
    <row r="93" spans="1:5" x14ac:dyDescent="0.25">
      <c r="A93">
        <v>92</v>
      </c>
      <c r="B93" s="5" t="s">
        <v>422</v>
      </c>
      <c r="C93" s="3">
        <v>46249</v>
      </c>
      <c r="D93" t="s">
        <v>13</v>
      </c>
      <c r="E93" t="s">
        <v>43</v>
      </c>
    </row>
    <row r="94" spans="1:5" x14ac:dyDescent="0.25">
      <c r="A94">
        <v>93</v>
      </c>
      <c r="B94" s="5" t="s">
        <v>423</v>
      </c>
      <c r="C94" s="3">
        <v>46249</v>
      </c>
      <c r="D94" t="s">
        <v>13</v>
      </c>
      <c r="E94" t="s">
        <v>43</v>
      </c>
    </row>
    <row r="95" spans="1:5" x14ac:dyDescent="0.25">
      <c r="A95">
        <v>94</v>
      </c>
      <c r="B95" s="5" t="s">
        <v>424</v>
      </c>
      <c r="C95" s="3">
        <v>46249</v>
      </c>
      <c r="D95" t="s">
        <v>13</v>
      </c>
      <c r="E95" t="s">
        <v>43</v>
      </c>
    </row>
    <row r="96" spans="1:5" x14ac:dyDescent="0.25">
      <c r="A96">
        <v>95</v>
      </c>
      <c r="B96" s="5" t="s">
        <v>425</v>
      </c>
      <c r="C96" s="3">
        <v>46249</v>
      </c>
      <c r="D96" t="s">
        <v>13</v>
      </c>
      <c r="E96" t="s">
        <v>43</v>
      </c>
    </row>
    <row r="97" spans="1:7" x14ac:dyDescent="0.25">
      <c r="A97">
        <v>96</v>
      </c>
      <c r="B97" s="5" t="s">
        <v>426</v>
      </c>
      <c r="C97" s="3">
        <v>46249</v>
      </c>
      <c r="D97" t="s">
        <v>13</v>
      </c>
      <c r="E97" t="s">
        <v>43</v>
      </c>
    </row>
    <row r="98" spans="1:7" x14ac:dyDescent="0.25">
      <c r="A98" s="14">
        <v>97</v>
      </c>
      <c r="B98" s="14" t="s">
        <v>427</v>
      </c>
      <c r="C98" s="15">
        <v>46249</v>
      </c>
      <c r="D98" s="14" t="s">
        <v>47</v>
      </c>
      <c r="E98" s="14" t="s">
        <v>43</v>
      </c>
      <c r="F98" s="15">
        <v>46302</v>
      </c>
      <c r="G98" s="14" t="s">
        <v>536</v>
      </c>
    </row>
    <row r="99" spans="1:7" x14ac:dyDescent="0.25">
      <c r="A99" s="14">
        <v>98</v>
      </c>
      <c r="B99" s="14" t="s">
        <v>428</v>
      </c>
      <c r="C99" s="15">
        <v>46249</v>
      </c>
      <c r="D99" s="14" t="s">
        <v>47</v>
      </c>
      <c r="E99" s="14" t="s">
        <v>431</v>
      </c>
      <c r="F99" s="15">
        <v>46302</v>
      </c>
      <c r="G99" s="14" t="s">
        <v>535</v>
      </c>
    </row>
    <row r="100" spans="1:7" x14ac:dyDescent="0.25">
      <c r="A100">
        <v>99</v>
      </c>
      <c r="B100" s="5" t="s">
        <v>432</v>
      </c>
      <c r="C100" s="3">
        <v>46252</v>
      </c>
      <c r="D100" t="s">
        <v>12</v>
      </c>
      <c r="E100" t="s">
        <v>43</v>
      </c>
    </row>
    <row r="101" spans="1:7" x14ac:dyDescent="0.25">
      <c r="A101">
        <v>100</v>
      </c>
      <c r="B101" s="5" t="s">
        <v>434</v>
      </c>
      <c r="C101" s="3">
        <v>46253</v>
      </c>
      <c r="D101" t="s">
        <v>12</v>
      </c>
      <c r="E101" t="s">
        <v>435</v>
      </c>
    </row>
    <row r="102" spans="1:7" x14ac:dyDescent="0.25">
      <c r="A102">
        <v>101</v>
      </c>
      <c r="B102" t="s">
        <v>436</v>
      </c>
      <c r="C102" s="3">
        <v>46256</v>
      </c>
      <c r="D102" t="s">
        <v>47</v>
      </c>
      <c r="E102" t="s">
        <v>437</v>
      </c>
    </row>
    <row r="103" spans="1:7" x14ac:dyDescent="0.25">
      <c r="A103">
        <v>102</v>
      </c>
      <c r="B103" t="s">
        <v>440</v>
      </c>
      <c r="C103" s="3">
        <v>46266</v>
      </c>
      <c r="D103" t="s">
        <v>12</v>
      </c>
      <c r="E103" t="s">
        <v>439</v>
      </c>
    </row>
    <row r="104" spans="1:7" x14ac:dyDescent="0.25">
      <c r="A104">
        <v>103</v>
      </c>
      <c r="B104" t="s">
        <v>441</v>
      </c>
      <c r="C104" s="3">
        <v>46266</v>
      </c>
      <c r="D104" t="s">
        <v>12</v>
      </c>
      <c r="E104" t="s">
        <v>442</v>
      </c>
    </row>
    <row r="105" spans="1:7" x14ac:dyDescent="0.25">
      <c r="A105">
        <v>104</v>
      </c>
      <c r="B105" t="s">
        <v>443</v>
      </c>
      <c r="C105" s="3">
        <v>46266</v>
      </c>
      <c r="D105" t="s">
        <v>12</v>
      </c>
      <c r="E105" t="s">
        <v>439</v>
      </c>
    </row>
    <row r="106" spans="1:7" x14ac:dyDescent="0.25">
      <c r="A106">
        <v>105</v>
      </c>
      <c r="B106" t="s">
        <v>445</v>
      </c>
      <c r="C106" s="3">
        <v>46266</v>
      </c>
      <c r="D106" t="s">
        <v>12</v>
      </c>
      <c r="E106" t="s">
        <v>439</v>
      </c>
    </row>
    <row r="107" spans="1:7" x14ac:dyDescent="0.25">
      <c r="A107">
        <v>106</v>
      </c>
      <c r="B107" s="17" t="s">
        <v>446</v>
      </c>
      <c r="C107" s="3">
        <v>46266</v>
      </c>
      <c r="D107" t="s">
        <v>12</v>
      </c>
      <c r="E107" t="s">
        <v>447</v>
      </c>
    </row>
    <row r="108" spans="1:7" x14ac:dyDescent="0.25">
      <c r="A108">
        <v>107</v>
      </c>
      <c r="B108" t="s">
        <v>451</v>
      </c>
      <c r="C108" s="3">
        <v>46266</v>
      </c>
      <c r="D108" t="s">
        <v>12</v>
      </c>
      <c r="E108" t="s">
        <v>43</v>
      </c>
    </row>
    <row r="109" spans="1:7" x14ac:dyDescent="0.25">
      <c r="A109">
        <v>108</v>
      </c>
      <c r="B109" t="s">
        <v>453</v>
      </c>
      <c r="C109" s="3">
        <v>46267</v>
      </c>
      <c r="D109" t="s">
        <v>11</v>
      </c>
      <c r="E109" t="s">
        <v>454</v>
      </c>
    </row>
    <row r="110" spans="1:7" x14ac:dyDescent="0.25">
      <c r="A110">
        <v>109</v>
      </c>
      <c r="B110" t="s">
        <v>456</v>
      </c>
      <c r="C110" s="3">
        <v>46267</v>
      </c>
      <c r="D110" t="s">
        <v>11</v>
      </c>
      <c r="E110" t="s">
        <v>457</v>
      </c>
    </row>
    <row r="111" spans="1:7" x14ac:dyDescent="0.25">
      <c r="A111">
        <v>110</v>
      </c>
      <c r="B111" t="s">
        <v>459</v>
      </c>
      <c r="C111" s="3">
        <v>46267</v>
      </c>
      <c r="D111" t="s">
        <v>11</v>
      </c>
      <c r="E111" t="s">
        <v>454</v>
      </c>
    </row>
    <row r="112" spans="1:7" x14ac:dyDescent="0.25">
      <c r="A112">
        <v>111</v>
      </c>
      <c r="B112" t="s">
        <v>458</v>
      </c>
      <c r="C112" s="3">
        <v>46267</v>
      </c>
      <c r="D112" t="s">
        <v>11</v>
      </c>
      <c r="E112" t="s">
        <v>454</v>
      </c>
    </row>
    <row r="113" spans="1:5" x14ac:dyDescent="0.25">
      <c r="A113">
        <v>112</v>
      </c>
      <c r="B113" s="17" t="s">
        <v>464</v>
      </c>
      <c r="C113" s="3">
        <v>46286</v>
      </c>
      <c r="D113" t="s">
        <v>49</v>
      </c>
      <c r="E113" t="s">
        <v>503</v>
      </c>
    </row>
    <row r="114" spans="1:5" x14ac:dyDescent="0.25">
      <c r="A114">
        <v>113</v>
      </c>
      <c r="B114" t="s">
        <v>481</v>
      </c>
      <c r="C114" s="3">
        <v>46290</v>
      </c>
      <c r="D114" t="s">
        <v>49</v>
      </c>
      <c r="E114" t="s">
        <v>485</v>
      </c>
    </row>
    <row r="115" spans="1:5" x14ac:dyDescent="0.25">
      <c r="A115">
        <v>114</v>
      </c>
      <c r="B115" t="s">
        <v>483</v>
      </c>
      <c r="C115" s="3">
        <v>46290</v>
      </c>
      <c r="D115" t="s">
        <v>47</v>
      </c>
      <c r="E115" t="s">
        <v>482</v>
      </c>
    </row>
    <row r="116" spans="1:5" x14ac:dyDescent="0.25">
      <c r="A116">
        <v>115</v>
      </c>
      <c r="B116" t="s">
        <v>486</v>
      </c>
      <c r="C116" s="3">
        <v>46290</v>
      </c>
      <c r="D116" t="s">
        <v>49</v>
      </c>
      <c r="E116" t="s">
        <v>487</v>
      </c>
    </row>
    <row r="117" spans="1:5" x14ac:dyDescent="0.25">
      <c r="A117">
        <v>116</v>
      </c>
      <c r="B117" t="s">
        <v>488</v>
      </c>
      <c r="C117" s="3">
        <v>46290</v>
      </c>
      <c r="D117" t="s">
        <v>49</v>
      </c>
      <c r="E117" t="s">
        <v>489</v>
      </c>
    </row>
    <row r="118" spans="1:5" x14ac:dyDescent="0.25">
      <c r="A118">
        <v>117</v>
      </c>
      <c r="B118" s="16" t="s">
        <v>490</v>
      </c>
      <c r="C118" s="3">
        <v>46291</v>
      </c>
      <c r="D118" t="s">
        <v>49</v>
      </c>
      <c r="E118" t="s">
        <v>491</v>
      </c>
    </row>
    <row r="119" spans="1:5" x14ac:dyDescent="0.25">
      <c r="A119">
        <v>118</v>
      </c>
      <c r="B119" s="16" t="s">
        <v>492</v>
      </c>
      <c r="C119" s="3">
        <v>46291</v>
      </c>
      <c r="D119" t="s">
        <v>49</v>
      </c>
      <c r="E119" t="s">
        <v>491</v>
      </c>
    </row>
    <row r="120" spans="1:5" x14ac:dyDescent="0.25">
      <c r="A120">
        <v>119</v>
      </c>
      <c r="B120" t="s">
        <v>493</v>
      </c>
      <c r="C120" s="3">
        <v>46291</v>
      </c>
      <c r="D120" t="s">
        <v>49</v>
      </c>
      <c r="E120" t="s">
        <v>502</v>
      </c>
    </row>
    <row r="121" spans="1:5" x14ac:dyDescent="0.25">
      <c r="A121">
        <v>120</v>
      </c>
      <c r="B121" t="s">
        <v>494</v>
      </c>
      <c r="C121" s="3">
        <v>46291</v>
      </c>
      <c r="D121" t="s">
        <v>49</v>
      </c>
      <c r="E121" t="s">
        <v>501</v>
      </c>
    </row>
    <row r="122" spans="1:5" x14ac:dyDescent="0.25">
      <c r="A122">
        <v>121</v>
      </c>
      <c r="B122" t="s">
        <v>495</v>
      </c>
      <c r="C122" s="3">
        <v>46291</v>
      </c>
      <c r="D122" t="s">
        <v>49</v>
      </c>
      <c r="E122" t="s">
        <v>500</v>
      </c>
    </row>
    <row r="123" spans="1:5" x14ac:dyDescent="0.25">
      <c r="A123">
        <v>122</v>
      </c>
      <c r="B123" t="s">
        <v>496</v>
      </c>
      <c r="C123" s="3">
        <v>46291</v>
      </c>
      <c r="D123" t="s">
        <v>49</v>
      </c>
      <c r="E123" t="s">
        <v>499</v>
      </c>
    </row>
    <row r="124" spans="1:5" x14ac:dyDescent="0.25">
      <c r="A124">
        <v>123</v>
      </c>
      <c r="B124" s="16" t="s">
        <v>497</v>
      </c>
      <c r="C124" s="3">
        <v>46291</v>
      </c>
      <c r="D124" t="s">
        <v>49</v>
      </c>
      <c r="E124" t="s">
        <v>491</v>
      </c>
    </row>
    <row r="125" spans="1:5" x14ac:dyDescent="0.25">
      <c r="A125">
        <v>124</v>
      </c>
      <c r="B125" t="s">
        <v>498</v>
      </c>
      <c r="C125" s="3">
        <v>46291</v>
      </c>
      <c r="D125" t="s">
        <v>49</v>
      </c>
      <c r="E125" t="s">
        <v>491</v>
      </c>
    </row>
    <row r="126" spans="1:5" x14ac:dyDescent="0.25">
      <c r="A126">
        <v>125</v>
      </c>
      <c r="B126" t="s">
        <v>513</v>
      </c>
      <c r="C126" s="3">
        <v>46294</v>
      </c>
      <c r="D126" t="s">
        <v>47</v>
      </c>
      <c r="E126" t="s">
        <v>514</v>
      </c>
    </row>
    <row r="127" spans="1:5" x14ac:dyDescent="0.25">
      <c r="A127">
        <v>126</v>
      </c>
      <c r="B127" t="s">
        <v>515</v>
      </c>
      <c r="C127" s="3">
        <v>46294</v>
      </c>
      <c r="D127" t="s">
        <v>12</v>
      </c>
      <c r="E127" t="s">
        <v>516</v>
      </c>
    </row>
    <row r="128" spans="1:5" x14ac:dyDescent="0.25">
      <c r="A128">
        <v>127</v>
      </c>
      <c r="B128" t="s">
        <v>519</v>
      </c>
      <c r="C128" s="3">
        <v>46297</v>
      </c>
      <c r="D128" t="s">
        <v>12</v>
      </c>
      <c r="E128" t="s">
        <v>520</v>
      </c>
    </row>
    <row r="129" spans="1:5" x14ac:dyDescent="0.25">
      <c r="A129">
        <v>128</v>
      </c>
      <c r="B129" t="s">
        <v>523</v>
      </c>
      <c r="C129" s="3">
        <v>46298</v>
      </c>
      <c r="D129" t="s">
        <v>12</v>
      </c>
      <c r="E129" t="s">
        <v>528</v>
      </c>
    </row>
    <row r="130" spans="1:5" x14ac:dyDescent="0.25">
      <c r="A130">
        <v>129</v>
      </c>
      <c r="B130" t="s">
        <v>524</v>
      </c>
      <c r="C130" s="3">
        <v>46298</v>
      </c>
      <c r="D130" t="s">
        <v>12</v>
      </c>
      <c r="E130" t="s">
        <v>528</v>
      </c>
    </row>
    <row r="131" spans="1:5" x14ac:dyDescent="0.25">
      <c r="A131">
        <v>130</v>
      </c>
      <c r="B131" t="s">
        <v>525</v>
      </c>
      <c r="C131" s="3">
        <v>46298</v>
      </c>
      <c r="D131" t="s">
        <v>12</v>
      </c>
      <c r="E131" t="s">
        <v>528</v>
      </c>
    </row>
    <row r="132" spans="1:5" x14ac:dyDescent="0.25">
      <c r="A132">
        <v>131</v>
      </c>
      <c r="B132" t="s">
        <v>526</v>
      </c>
      <c r="C132" s="3">
        <v>46298</v>
      </c>
      <c r="D132" t="s">
        <v>12</v>
      </c>
      <c r="E132" t="s">
        <v>528</v>
      </c>
    </row>
    <row r="133" spans="1:5" x14ac:dyDescent="0.25">
      <c r="A133">
        <v>132</v>
      </c>
      <c r="B133" t="s">
        <v>527</v>
      </c>
      <c r="C133" s="3">
        <v>46298</v>
      </c>
      <c r="D133" t="s">
        <v>12</v>
      </c>
      <c r="E133" t="s">
        <v>529</v>
      </c>
    </row>
    <row r="134" spans="1:5" x14ac:dyDescent="0.25">
      <c r="A134">
        <v>133</v>
      </c>
      <c r="B134" t="s">
        <v>539</v>
      </c>
      <c r="C134" s="3">
        <v>46302</v>
      </c>
      <c r="D134" t="s">
        <v>47</v>
      </c>
      <c r="E134" t="s">
        <v>534</v>
      </c>
    </row>
    <row r="135" spans="1:5" x14ac:dyDescent="0.25">
      <c r="A135">
        <v>134</v>
      </c>
      <c r="B135" t="s">
        <v>537</v>
      </c>
      <c r="C135" s="3">
        <v>46302</v>
      </c>
      <c r="D135" t="s">
        <v>47</v>
      </c>
      <c r="E135" t="s">
        <v>538</v>
      </c>
    </row>
    <row r="136" spans="1:5" x14ac:dyDescent="0.25">
      <c r="A136">
        <v>135</v>
      </c>
      <c r="B136" t="s">
        <v>541</v>
      </c>
      <c r="C136" s="3">
        <v>46305</v>
      </c>
      <c r="D136" t="s">
        <v>12</v>
      </c>
      <c r="E136" t="s">
        <v>545</v>
      </c>
    </row>
    <row r="137" spans="1:5" x14ac:dyDescent="0.25">
      <c r="A137">
        <v>136</v>
      </c>
      <c r="B137" t="s">
        <v>542</v>
      </c>
      <c r="C137" s="3">
        <v>46305</v>
      </c>
      <c r="D137" t="s">
        <v>12</v>
      </c>
      <c r="E137" t="s">
        <v>544</v>
      </c>
    </row>
    <row r="138" spans="1:5" x14ac:dyDescent="0.25">
      <c r="A138">
        <v>137</v>
      </c>
      <c r="B138" t="s">
        <v>543</v>
      </c>
      <c r="C138" s="3">
        <v>46305</v>
      </c>
      <c r="D138" t="s">
        <v>12</v>
      </c>
      <c r="E138" t="s">
        <v>546</v>
      </c>
    </row>
    <row r="139" spans="1:5" x14ac:dyDescent="0.25">
      <c r="A139">
        <v>138</v>
      </c>
      <c r="B139" t="s">
        <v>547</v>
      </c>
      <c r="C139" s="3">
        <v>46305</v>
      </c>
      <c r="D139" t="s">
        <v>12</v>
      </c>
      <c r="E139" t="s">
        <v>556</v>
      </c>
    </row>
    <row r="140" spans="1:5" x14ac:dyDescent="0.25">
      <c r="A140">
        <v>139</v>
      </c>
      <c r="B140" t="s">
        <v>548</v>
      </c>
      <c r="C140" s="3">
        <v>46305</v>
      </c>
      <c r="D140" t="s">
        <v>12</v>
      </c>
      <c r="E140" t="s">
        <v>558</v>
      </c>
    </row>
    <row r="141" spans="1:5" x14ac:dyDescent="0.25">
      <c r="A141">
        <v>140</v>
      </c>
      <c r="B141" t="s">
        <v>549</v>
      </c>
      <c r="C141" s="3">
        <v>46305</v>
      </c>
      <c r="D141" t="s">
        <v>12</v>
      </c>
      <c r="E141" t="s">
        <v>559</v>
      </c>
    </row>
    <row r="142" spans="1:5" x14ac:dyDescent="0.25">
      <c r="A142">
        <v>141</v>
      </c>
      <c r="B142" t="s">
        <v>550</v>
      </c>
      <c r="C142" s="3">
        <v>46305</v>
      </c>
      <c r="D142" t="s">
        <v>12</v>
      </c>
      <c r="E142" t="s">
        <v>557</v>
      </c>
    </row>
    <row r="143" spans="1:5" x14ac:dyDescent="0.25">
      <c r="A143">
        <v>142</v>
      </c>
      <c r="B143" t="s">
        <v>552</v>
      </c>
      <c r="C143" s="3">
        <v>46305</v>
      </c>
      <c r="D143" t="s">
        <v>12</v>
      </c>
      <c r="E143" t="s">
        <v>555</v>
      </c>
    </row>
    <row r="144" spans="1:5" x14ac:dyDescent="0.25">
      <c r="A144">
        <v>143</v>
      </c>
      <c r="B144" t="s">
        <v>553</v>
      </c>
      <c r="C144" s="3">
        <v>46305</v>
      </c>
      <c r="D144" t="s">
        <v>12</v>
      </c>
      <c r="E144" t="s">
        <v>554</v>
      </c>
    </row>
    <row r="145" spans="1:5" x14ac:dyDescent="0.25">
      <c r="A145">
        <v>144</v>
      </c>
      <c r="B145" t="s">
        <v>560</v>
      </c>
      <c r="C145" s="3">
        <v>46306</v>
      </c>
      <c r="D145" t="s">
        <v>49</v>
      </c>
      <c r="E145" t="s">
        <v>561</v>
      </c>
    </row>
    <row r="146" spans="1:5" x14ac:dyDescent="0.25">
      <c r="A146">
        <v>145</v>
      </c>
      <c r="B146" t="s">
        <v>562</v>
      </c>
      <c r="C146" s="3">
        <v>46306</v>
      </c>
      <c r="D146" t="s">
        <v>49</v>
      </c>
      <c r="E146" t="s">
        <v>563</v>
      </c>
    </row>
    <row r="147" spans="1:5" x14ac:dyDescent="0.25">
      <c r="A147">
        <v>146</v>
      </c>
    </row>
    <row r="148" spans="1:5" x14ac:dyDescent="0.25">
      <c r="A148">
        <v>147</v>
      </c>
    </row>
    <row r="149" spans="1:5" x14ac:dyDescent="0.25">
      <c r="A149">
        <v>148</v>
      </c>
    </row>
    <row r="150" spans="1:5" x14ac:dyDescent="0.25">
      <c r="A150">
        <v>149</v>
      </c>
    </row>
    <row r="151" spans="1:5" x14ac:dyDescent="0.25">
      <c r="A151">
        <v>150</v>
      </c>
    </row>
    <row r="152" spans="1:5" x14ac:dyDescent="0.25">
      <c r="A152">
        <v>151</v>
      </c>
    </row>
    <row r="153" spans="1:5" x14ac:dyDescent="0.25">
      <c r="A153">
        <v>152</v>
      </c>
    </row>
    <row r="154" spans="1:5" x14ac:dyDescent="0.25">
      <c r="A154">
        <v>153</v>
      </c>
    </row>
    <row r="155" spans="1:5" x14ac:dyDescent="0.25">
      <c r="A155">
        <v>154</v>
      </c>
    </row>
    <row r="156" spans="1:5" x14ac:dyDescent="0.25">
      <c r="A156">
        <v>155</v>
      </c>
    </row>
    <row r="157" spans="1:5" x14ac:dyDescent="0.25">
      <c r="A157">
        <v>156</v>
      </c>
    </row>
    <row r="158" spans="1:5" x14ac:dyDescent="0.25">
      <c r="A158">
        <v>157</v>
      </c>
    </row>
    <row r="159" spans="1:5" x14ac:dyDescent="0.25">
      <c r="A159">
        <v>158</v>
      </c>
    </row>
    <row r="160" spans="1:5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  <row r="302" spans="1:1" x14ac:dyDescent="0.25">
      <c r="A302">
        <v>301</v>
      </c>
    </row>
    <row r="303" spans="1:1" x14ac:dyDescent="0.25">
      <c r="A303">
        <v>302</v>
      </c>
    </row>
    <row r="304" spans="1:1" x14ac:dyDescent="0.25">
      <c r="A304">
        <v>303</v>
      </c>
    </row>
    <row r="305" spans="1:1" x14ac:dyDescent="0.25">
      <c r="A305">
        <v>304</v>
      </c>
    </row>
    <row r="306" spans="1:1" x14ac:dyDescent="0.25">
      <c r="A306">
        <v>305</v>
      </c>
    </row>
    <row r="307" spans="1:1" x14ac:dyDescent="0.25">
      <c r="A307">
        <v>306</v>
      </c>
    </row>
    <row r="308" spans="1:1" x14ac:dyDescent="0.25">
      <c r="A308">
        <v>307</v>
      </c>
    </row>
    <row r="309" spans="1:1" x14ac:dyDescent="0.25">
      <c r="A309">
        <v>308</v>
      </c>
    </row>
    <row r="310" spans="1:1" x14ac:dyDescent="0.25">
      <c r="A310">
        <v>309</v>
      </c>
    </row>
    <row r="311" spans="1:1" x14ac:dyDescent="0.25">
      <c r="A311">
        <v>310</v>
      </c>
    </row>
    <row r="312" spans="1:1" x14ac:dyDescent="0.25">
      <c r="A312">
        <v>311</v>
      </c>
    </row>
    <row r="313" spans="1:1" x14ac:dyDescent="0.25">
      <c r="A313">
        <v>312</v>
      </c>
    </row>
    <row r="314" spans="1:1" x14ac:dyDescent="0.25">
      <c r="A314">
        <v>313</v>
      </c>
    </row>
    <row r="315" spans="1:1" x14ac:dyDescent="0.25">
      <c r="A315">
        <v>314</v>
      </c>
    </row>
    <row r="316" spans="1:1" x14ac:dyDescent="0.25">
      <c r="A316">
        <v>315</v>
      </c>
    </row>
    <row r="317" spans="1:1" x14ac:dyDescent="0.25">
      <c r="A317">
        <v>316</v>
      </c>
    </row>
    <row r="318" spans="1:1" x14ac:dyDescent="0.25">
      <c r="A318">
        <v>317</v>
      </c>
    </row>
    <row r="319" spans="1:1" x14ac:dyDescent="0.25">
      <c r="A319">
        <v>318</v>
      </c>
    </row>
    <row r="320" spans="1:1" x14ac:dyDescent="0.25">
      <c r="A320">
        <v>319</v>
      </c>
    </row>
    <row r="321" spans="1:1" x14ac:dyDescent="0.25">
      <c r="A321">
        <v>320</v>
      </c>
    </row>
    <row r="322" spans="1:1" x14ac:dyDescent="0.25">
      <c r="A322">
        <v>321</v>
      </c>
    </row>
    <row r="323" spans="1:1" x14ac:dyDescent="0.25">
      <c r="A323">
        <v>322</v>
      </c>
    </row>
    <row r="324" spans="1:1" x14ac:dyDescent="0.25">
      <c r="A324">
        <v>323</v>
      </c>
    </row>
    <row r="325" spans="1:1" x14ac:dyDescent="0.25">
      <c r="A325">
        <v>324</v>
      </c>
    </row>
    <row r="326" spans="1:1" x14ac:dyDescent="0.25">
      <c r="A326">
        <v>325</v>
      </c>
    </row>
    <row r="327" spans="1:1" x14ac:dyDescent="0.25">
      <c r="A327">
        <v>326</v>
      </c>
    </row>
    <row r="328" spans="1:1" x14ac:dyDescent="0.25">
      <c r="A328">
        <v>327</v>
      </c>
    </row>
    <row r="329" spans="1:1" x14ac:dyDescent="0.25">
      <c r="A329">
        <v>328</v>
      </c>
    </row>
    <row r="330" spans="1:1" x14ac:dyDescent="0.25">
      <c r="A330">
        <v>329</v>
      </c>
    </row>
    <row r="331" spans="1:1" x14ac:dyDescent="0.25">
      <c r="A331">
        <v>330</v>
      </c>
    </row>
    <row r="332" spans="1:1" x14ac:dyDescent="0.25">
      <c r="A332">
        <v>331</v>
      </c>
    </row>
    <row r="333" spans="1:1" x14ac:dyDescent="0.25">
      <c r="A333">
        <v>332</v>
      </c>
    </row>
    <row r="334" spans="1:1" x14ac:dyDescent="0.25">
      <c r="A334">
        <v>333</v>
      </c>
    </row>
    <row r="335" spans="1:1" x14ac:dyDescent="0.25">
      <c r="A335">
        <v>334</v>
      </c>
    </row>
    <row r="336" spans="1:1" x14ac:dyDescent="0.25">
      <c r="A336">
        <v>335</v>
      </c>
    </row>
    <row r="337" spans="1:1" x14ac:dyDescent="0.25">
      <c r="A337">
        <v>336</v>
      </c>
    </row>
    <row r="338" spans="1:1" x14ac:dyDescent="0.25">
      <c r="A338">
        <v>337</v>
      </c>
    </row>
    <row r="339" spans="1:1" x14ac:dyDescent="0.25">
      <c r="A339">
        <v>338</v>
      </c>
    </row>
    <row r="340" spans="1:1" x14ac:dyDescent="0.25">
      <c r="A340">
        <v>339</v>
      </c>
    </row>
    <row r="341" spans="1:1" x14ac:dyDescent="0.25">
      <c r="A341">
        <v>340</v>
      </c>
    </row>
    <row r="342" spans="1:1" x14ac:dyDescent="0.25">
      <c r="A342">
        <v>341</v>
      </c>
    </row>
    <row r="343" spans="1:1" x14ac:dyDescent="0.25">
      <c r="A343">
        <v>342</v>
      </c>
    </row>
    <row r="344" spans="1:1" x14ac:dyDescent="0.25">
      <c r="A344">
        <v>343</v>
      </c>
    </row>
    <row r="345" spans="1:1" x14ac:dyDescent="0.25">
      <c r="A345">
        <v>344</v>
      </c>
    </row>
    <row r="346" spans="1:1" x14ac:dyDescent="0.25">
      <c r="A346">
        <v>345</v>
      </c>
    </row>
    <row r="347" spans="1:1" x14ac:dyDescent="0.25">
      <c r="A347">
        <v>346</v>
      </c>
    </row>
    <row r="348" spans="1:1" x14ac:dyDescent="0.25">
      <c r="A348">
        <v>347</v>
      </c>
    </row>
    <row r="349" spans="1:1" x14ac:dyDescent="0.25">
      <c r="A349">
        <v>348</v>
      </c>
    </row>
    <row r="350" spans="1:1" x14ac:dyDescent="0.25">
      <c r="A350">
        <v>349</v>
      </c>
    </row>
    <row r="351" spans="1:1" x14ac:dyDescent="0.25">
      <c r="A351">
        <v>350</v>
      </c>
    </row>
    <row r="352" spans="1:1" x14ac:dyDescent="0.25">
      <c r="A352">
        <v>351</v>
      </c>
    </row>
    <row r="353" spans="1:1" x14ac:dyDescent="0.25">
      <c r="A353">
        <v>352</v>
      </c>
    </row>
    <row r="354" spans="1:1" x14ac:dyDescent="0.25">
      <c r="A354">
        <v>353</v>
      </c>
    </row>
    <row r="355" spans="1:1" x14ac:dyDescent="0.25">
      <c r="A355">
        <v>354</v>
      </c>
    </row>
    <row r="356" spans="1:1" x14ac:dyDescent="0.25">
      <c r="A356">
        <v>355</v>
      </c>
    </row>
    <row r="357" spans="1:1" x14ac:dyDescent="0.25">
      <c r="A357">
        <v>356</v>
      </c>
    </row>
    <row r="358" spans="1:1" x14ac:dyDescent="0.25">
      <c r="A358">
        <v>357</v>
      </c>
    </row>
    <row r="359" spans="1:1" x14ac:dyDescent="0.25">
      <c r="A359">
        <v>358</v>
      </c>
    </row>
    <row r="360" spans="1:1" x14ac:dyDescent="0.25">
      <c r="A360">
        <v>359</v>
      </c>
    </row>
    <row r="361" spans="1:1" x14ac:dyDescent="0.25">
      <c r="A361">
        <v>360</v>
      </c>
    </row>
    <row r="362" spans="1:1" x14ac:dyDescent="0.25">
      <c r="A362">
        <v>361</v>
      </c>
    </row>
    <row r="363" spans="1:1" x14ac:dyDescent="0.25">
      <c r="A363">
        <v>362</v>
      </c>
    </row>
    <row r="364" spans="1:1" x14ac:dyDescent="0.25">
      <c r="A364">
        <v>363</v>
      </c>
    </row>
    <row r="365" spans="1:1" x14ac:dyDescent="0.25">
      <c r="A365">
        <v>364</v>
      </c>
    </row>
    <row r="366" spans="1:1" x14ac:dyDescent="0.25">
      <c r="A366">
        <v>365</v>
      </c>
    </row>
    <row r="367" spans="1:1" x14ac:dyDescent="0.25">
      <c r="A367">
        <v>366</v>
      </c>
    </row>
    <row r="368" spans="1:1" x14ac:dyDescent="0.25">
      <c r="A368">
        <v>367</v>
      </c>
    </row>
    <row r="369" spans="1:1" x14ac:dyDescent="0.25">
      <c r="A369">
        <v>368</v>
      </c>
    </row>
    <row r="370" spans="1:1" x14ac:dyDescent="0.25">
      <c r="A370">
        <v>369</v>
      </c>
    </row>
    <row r="371" spans="1:1" x14ac:dyDescent="0.25">
      <c r="A371">
        <v>370</v>
      </c>
    </row>
    <row r="372" spans="1:1" x14ac:dyDescent="0.25">
      <c r="A372">
        <v>371</v>
      </c>
    </row>
    <row r="373" spans="1:1" x14ac:dyDescent="0.25">
      <c r="A373">
        <v>372</v>
      </c>
    </row>
    <row r="374" spans="1:1" x14ac:dyDescent="0.25">
      <c r="A374">
        <v>373</v>
      </c>
    </row>
    <row r="375" spans="1:1" x14ac:dyDescent="0.25">
      <c r="A375">
        <v>374</v>
      </c>
    </row>
    <row r="376" spans="1:1" x14ac:dyDescent="0.25">
      <c r="A376">
        <v>375</v>
      </c>
    </row>
    <row r="377" spans="1:1" x14ac:dyDescent="0.25">
      <c r="A377">
        <v>376</v>
      </c>
    </row>
    <row r="378" spans="1:1" x14ac:dyDescent="0.25">
      <c r="A378">
        <v>377</v>
      </c>
    </row>
    <row r="379" spans="1:1" x14ac:dyDescent="0.25">
      <c r="A379">
        <v>378</v>
      </c>
    </row>
    <row r="380" spans="1:1" x14ac:dyDescent="0.25">
      <c r="A380">
        <v>379</v>
      </c>
    </row>
    <row r="381" spans="1:1" x14ac:dyDescent="0.25">
      <c r="A381">
        <v>380</v>
      </c>
    </row>
    <row r="382" spans="1:1" x14ac:dyDescent="0.25">
      <c r="A382">
        <v>381</v>
      </c>
    </row>
    <row r="383" spans="1:1" x14ac:dyDescent="0.25">
      <c r="A383">
        <v>382</v>
      </c>
    </row>
    <row r="384" spans="1:1" x14ac:dyDescent="0.25">
      <c r="A384">
        <v>383</v>
      </c>
    </row>
    <row r="385" spans="1:1" x14ac:dyDescent="0.25">
      <c r="A385">
        <v>384</v>
      </c>
    </row>
    <row r="386" spans="1:1" x14ac:dyDescent="0.25">
      <c r="A386">
        <v>385</v>
      </c>
    </row>
    <row r="387" spans="1:1" x14ac:dyDescent="0.25">
      <c r="A387">
        <v>386</v>
      </c>
    </row>
    <row r="388" spans="1:1" x14ac:dyDescent="0.25">
      <c r="A388">
        <v>387</v>
      </c>
    </row>
    <row r="389" spans="1:1" x14ac:dyDescent="0.25">
      <c r="A389">
        <v>388</v>
      </c>
    </row>
    <row r="390" spans="1:1" x14ac:dyDescent="0.25">
      <c r="A390">
        <v>389</v>
      </c>
    </row>
    <row r="391" spans="1:1" x14ac:dyDescent="0.25">
      <c r="A391">
        <v>390</v>
      </c>
    </row>
    <row r="392" spans="1:1" x14ac:dyDescent="0.25">
      <c r="A392">
        <v>391</v>
      </c>
    </row>
    <row r="393" spans="1:1" x14ac:dyDescent="0.25">
      <c r="A393">
        <v>392</v>
      </c>
    </row>
    <row r="394" spans="1:1" x14ac:dyDescent="0.25">
      <c r="A394">
        <v>393</v>
      </c>
    </row>
    <row r="395" spans="1:1" x14ac:dyDescent="0.25">
      <c r="A395">
        <v>394</v>
      </c>
    </row>
    <row r="396" spans="1:1" x14ac:dyDescent="0.25">
      <c r="A396">
        <v>395</v>
      </c>
    </row>
    <row r="397" spans="1:1" x14ac:dyDescent="0.25">
      <c r="A397">
        <v>396</v>
      </c>
    </row>
    <row r="398" spans="1:1" x14ac:dyDescent="0.25">
      <c r="A398">
        <v>397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E19E-FDB9-4B9E-B0A7-1D91E81DACEB}">
  <dimension ref="A2:B8"/>
  <sheetViews>
    <sheetView workbookViewId="0">
      <selection activeCell="F18" sqref="F18"/>
    </sheetView>
  </sheetViews>
  <sheetFormatPr defaultRowHeight="15" x14ac:dyDescent="0.25"/>
  <sheetData>
    <row r="2" spans="1:2" x14ac:dyDescent="0.25">
      <c r="A2">
        <v>1</v>
      </c>
      <c r="B2" t="s">
        <v>41</v>
      </c>
    </row>
    <row r="3" spans="1:2" x14ac:dyDescent="0.25">
      <c r="A3">
        <v>2</v>
      </c>
      <c r="B3" t="s">
        <v>430</v>
      </c>
    </row>
    <row r="4" spans="1:2" x14ac:dyDescent="0.25">
      <c r="A4">
        <v>3</v>
      </c>
      <c r="B4" t="s">
        <v>429</v>
      </c>
    </row>
    <row r="5" spans="1:2" x14ac:dyDescent="0.25">
      <c r="A5">
        <v>4</v>
      </c>
      <c r="B5" t="s">
        <v>433</v>
      </c>
    </row>
    <row r="6" spans="1:2" x14ac:dyDescent="0.25">
      <c r="A6">
        <v>5</v>
      </c>
      <c r="B6" t="s">
        <v>530</v>
      </c>
    </row>
    <row r="7" spans="1:2" x14ac:dyDescent="0.25">
      <c r="A7">
        <v>6</v>
      </c>
      <c r="B7" t="s">
        <v>531</v>
      </c>
    </row>
    <row r="8" spans="1:2" x14ac:dyDescent="0.25">
      <c r="A8">
        <v>7</v>
      </c>
      <c r="B8" t="s">
        <v>540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A5BA4-014E-4B35-A510-78383FD9B6C2}">
  <dimension ref="B2:H213"/>
  <sheetViews>
    <sheetView topLeftCell="A46" workbookViewId="0">
      <selection activeCell="C64" sqref="C64"/>
    </sheetView>
  </sheetViews>
  <sheetFormatPr defaultRowHeight="15" x14ac:dyDescent="0.25"/>
  <cols>
    <col min="2" max="14" width="37" customWidth="1"/>
  </cols>
  <sheetData>
    <row r="2" spans="2:7" ht="16.5" x14ac:dyDescent="0.25">
      <c r="B2" s="6" t="s">
        <v>56</v>
      </c>
      <c r="C2" s="6" t="s">
        <v>57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2:7" ht="33" x14ac:dyDescent="0.25">
      <c r="B3" s="7">
        <v>1</v>
      </c>
      <c r="C3" s="8" t="s">
        <v>62</v>
      </c>
      <c r="D3" s="7" t="s">
        <v>63</v>
      </c>
      <c r="E3" s="7" t="s">
        <v>64</v>
      </c>
      <c r="F3" s="9">
        <v>46303</v>
      </c>
      <c r="G3" s="7" t="s">
        <v>65</v>
      </c>
    </row>
    <row r="4" spans="2:7" ht="16.5" x14ac:dyDescent="0.25">
      <c r="B4" s="7">
        <v>2</v>
      </c>
      <c r="C4" s="8" t="s">
        <v>66</v>
      </c>
      <c r="D4" s="7" t="s">
        <v>67</v>
      </c>
      <c r="E4" s="7" t="s">
        <v>68</v>
      </c>
      <c r="F4" s="10">
        <v>40305</v>
      </c>
      <c r="G4" s="7" t="s">
        <v>69</v>
      </c>
    </row>
    <row r="5" spans="2:7" ht="16.5" x14ac:dyDescent="0.25">
      <c r="B5" s="7">
        <v>3</v>
      </c>
      <c r="C5" s="8" t="s">
        <v>70</v>
      </c>
      <c r="D5" s="7" t="s">
        <v>67</v>
      </c>
      <c r="E5" s="7" t="s">
        <v>71</v>
      </c>
      <c r="F5" s="10">
        <v>40305</v>
      </c>
      <c r="G5" s="7" t="s">
        <v>69</v>
      </c>
    </row>
    <row r="6" spans="2:7" ht="16.5" x14ac:dyDescent="0.25">
      <c r="B6" s="7">
        <v>4</v>
      </c>
      <c r="C6" s="8" t="s">
        <v>72</v>
      </c>
      <c r="D6" s="7" t="s">
        <v>67</v>
      </c>
      <c r="E6" s="7" t="s">
        <v>73</v>
      </c>
      <c r="F6" s="10">
        <v>40305</v>
      </c>
      <c r="G6" s="7" t="s">
        <v>69</v>
      </c>
    </row>
    <row r="7" spans="2:7" ht="16.5" x14ac:dyDescent="0.25">
      <c r="B7" s="7">
        <v>5</v>
      </c>
      <c r="C7" s="8" t="s">
        <v>74</v>
      </c>
      <c r="D7" s="7" t="s">
        <v>75</v>
      </c>
      <c r="E7" s="7" t="s">
        <v>76</v>
      </c>
      <c r="F7" s="10">
        <v>40305</v>
      </c>
      <c r="G7" s="7" t="s">
        <v>69</v>
      </c>
    </row>
    <row r="8" spans="2:7" ht="33" x14ac:dyDescent="0.25">
      <c r="B8" s="7">
        <v>6</v>
      </c>
      <c r="C8" s="8" t="s">
        <v>77</v>
      </c>
      <c r="D8" s="7" t="s">
        <v>75</v>
      </c>
      <c r="E8" s="7" t="s">
        <v>78</v>
      </c>
      <c r="F8" s="10">
        <v>40305</v>
      </c>
      <c r="G8" s="7" t="s">
        <v>69</v>
      </c>
    </row>
    <row r="9" spans="2:7" ht="33" x14ac:dyDescent="0.25">
      <c r="B9" s="7">
        <v>7</v>
      </c>
      <c r="C9" s="8" t="s">
        <v>79</v>
      </c>
      <c r="D9" s="7" t="s">
        <v>75</v>
      </c>
      <c r="E9" s="7" t="s">
        <v>80</v>
      </c>
      <c r="F9" s="10">
        <v>40305</v>
      </c>
      <c r="G9" s="7" t="s">
        <v>69</v>
      </c>
    </row>
    <row r="10" spans="2:7" ht="33" x14ac:dyDescent="0.25">
      <c r="B10" s="7">
        <v>8</v>
      </c>
      <c r="C10" s="8" t="s">
        <v>81</v>
      </c>
      <c r="D10" s="7" t="s">
        <v>75</v>
      </c>
      <c r="E10" s="7" t="s">
        <v>82</v>
      </c>
      <c r="F10" s="10">
        <v>40305</v>
      </c>
      <c r="G10" s="7" t="s">
        <v>69</v>
      </c>
    </row>
    <row r="11" spans="2:7" ht="33" x14ac:dyDescent="0.25">
      <c r="B11" s="7">
        <v>9</v>
      </c>
      <c r="C11" s="8" t="s">
        <v>83</v>
      </c>
      <c r="D11" s="7" t="s">
        <v>75</v>
      </c>
      <c r="E11" s="7" t="s">
        <v>84</v>
      </c>
      <c r="F11" s="10">
        <v>40305</v>
      </c>
      <c r="G11" s="7" t="s">
        <v>69</v>
      </c>
    </row>
    <row r="12" spans="2:7" ht="33" x14ac:dyDescent="0.25">
      <c r="B12" s="7">
        <v>10</v>
      </c>
      <c r="C12" s="8" t="s">
        <v>85</v>
      </c>
      <c r="D12" s="7" t="s">
        <v>75</v>
      </c>
      <c r="E12" s="7" t="s">
        <v>86</v>
      </c>
      <c r="F12" s="10">
        <v>40305</v>
      </c>
      <c r="G12" s="7" t="s">
        <v>69</v>
      </c>
    </row>
    <row r="13" spans="2:7" ht="16.5" x14ac:dyDescent="0.25">
      <c r="B13" s="7">
        <v>11</v>
      </c>
      <c r="C13" s="8" t="s">
        <v>87</v>
      </c>
      <c r="D13" s="7" t="s">
        <v>88</v>
      </c>
      <c r="E13" s="7" t="s">
        <v>89</v>
      </c>
      <c r="F13" s="10">
        <v>40305</v>
      </c>
      <c r="G13" s="7" t="s">
        <v>69</v>
      </c>
    </row>
    <row r="14" spans="2:7" ht="16.5" x14ac:dyDescent="0.25">
      <c r="B14" s="7">
        <v>12</v>
      </c>
      <c r="C14" s="8" t="s">
        <v>90</v>
      </c>
      <c r="D14" s="7" t="s">
        <v>63</v>
      </c>
      <c r="E14" s="7" t="s">
        <v>91</v>
      </c>
      <c r="F14" s="10">
        <v>40305</v>
      </c>
      <c r="G14" s="7" t="s">
        <v>69</v>
      </c>
    </row>
    <row r="15" spans="2:7" ht="16.5" x14ac:dyDescent="0.25">
      <c r="B15" s="7">
        <v>13</v>
      </c>
      <c r="C15" s="8" t="s">
        <v>92</v>
      </c>
      <c r="D15" s="7" t="s">
        <v>93</v>
      </c>
      <c r="E15" s="7" t="s">
        <v>94</v>
      </c>
      <c r="F15" s="10">
        <v>40305</v>
      </c>
      <c r="G15" s="7" t="s">
        <v>69</v>
      </c>
    </row>
    <row r="16" spans="2:7" ht="16.5" x14ac:dyDescent="0.25">
      <c r="B16" s="7">
        <v>14</v>
      </c>
      <c r="C16" s="8" t="s">
        <v>95</v>
      </c>
      <c r="D16" s="7" t="s">
        <v>67</v>
      </c>
      <c r="E16" s="7" t="s">
        <v>96</v>
      </c>
      <c r="F16" s="9">
        <v>46302</v>
      </c>
      <c r="G16" s="7" t="s">
        <v>69</v>
      </c>
    </row>
    <row r="17" spans="2:7" ht="16.5" x14ac:dyDescent="0.25">
      <c r="B17" s="7">
        <v>15</v>
      </c>
      <c r="C17" s="8" t="s">
        <v>97</v>
      </c>
      <c r="D17" s="7" t="s">
        <v>67</v>
      </c>
      <c r="E17" s="7" t="s">
        <v>98</v>
      </c>
      <c r="F17" s="9">
        <v>46302</v>
      </c>
      <c r="G17" s="7" t="s">
        <v>69</v>
      </c>
    </row>
    <row r="18" spans="2:7" ht="16.5" x14ac:dyDescent="0.25">
      <c r="B18" s="7">
        <v>16</v>
      </c>
      <c r="C18" s="8" t="s">
        <v>99</v>
      </c>
      <c r="D18" s="7" t="s">
        <v>67</v>
      </c>
      <c r="E18" s="7" t="s">
        <v>100</v>
      </c>
      <c r="F18" s="9">
        <v>46302</v>
      </c>
      <c r="G18" s="7" t="s">
        <v>69</v>
      </c>
    </row>
    <row r="19" spans="2:7" ht="16.5" x14ac:dyDescent="0.25">
      <c r="B19" s="7">
        <v>17</v>
      </c>
      <c r="C19" s="8" t="s">
        <v>101</v>
      </c>
      <c r="D19" s="7" t="s">
        <v>67</v>
      </c>
      <c r="E19" s="7" t="s">
        <v>102</v>
      </c>
      <c r="F19" s="9">
        <v>46302</v>
      </c>
      <c r="G19" s="7" t="s">
        <v>69</v>
      </c>
    </row>
    <row r="20" spans="2:7" ht="16.5" x14ac:dyDescent="0.25">
      <c r="B20" s="7">
        <v>18</v>
      </c>
      <c r="C20" s="8" t="s">
        <v>103</v>
      </c>
      <c r="D20" s="7" t="s">
        <v>67</v>
      </c>
      <c r="E20" s="7" t="s">
        <v>104</v>
      </c>
      <c r="F20" s="9">
        <v>46302</v>
      </c>
      <c r="G20" s="7" t="s">
        <v>69</v>
      </c>
    </row>
    <row r="21" spans="2:7" ht="16.5" x14ac:dyDescent="0.25">
      <c r="B21" s="7">
        <v>19</v>
      </c>
      <c r="C21" s="8" t="s">
        <v>105</v>
      </c>
      <c r="D21" s="7" t="s">
        <v>67</v>
      </c>
      <c r="E21" s="7" t="s">
        <v>106</v>
      </c>
      <c r="F21" s="9">
        <v>46302</v>
      </c>
      <c r="G21" s="7" t="s">
        <v>69</v>
      </c>
    </row>
    <row r="22" spans="2:7" ht="16.5" x14ac:dyDescent="0.25">
      <c r="B22" s="7">
        <v>20</v>
      </c>
      <c r="C22" s="8" t="s">
        <v>107</v>
      </c>
      <c r="D22" s="7" t="s">
        <v>75</v>
      </c>
      <c r="E22" s="7" t="s">
        <v>108</v>
      </c>
      <c r="F22" s="9">
        <v>46302</v>
      </c>
      <c r="G22" s="7" t="s">
        <v>69</v>
      </c>
    </row>
    <row r="23" spans="2:7" ht="16.5" x14ac:dyDescent="0.25">
      <c r="B23" s="7">
        <v>21</v>
      </c>
      <c r="C23" s="8" t="s">
        <v>109</v>
      </c>
      <c r="D23" s="7" t="s">
        <v>75</v>
      </c>
      <c r="E23" s="7" t="s">
        <v>110</v>
      </c>
      <c r="F23" s="9">
        <v>46302</v>
      </c>
      <c r="G23" s="7" t="s">
        <v>69</v>
      </c>
    </row>
    <row r="24" spans="2:7" ht="16.5" x14ac:dyDescent="0.25">
      <c r="B24" s="7">
        <v>22</v>
      </c>
      <c r="C24" s="8" t="s">
        <v>111</v>
      </c>
      <c r="D24" s="7" t="s">
        <v>75</v>
      </c>
      <c r="E24" s="7" t="s">
        <v>112</v>
      </c>
      <c r="F24" s="10">
        <v>40305</v>
      </c>
      <c r="G24" s="7" t="s">
        <v>69</v>
      </c>
    </row>
    <row r="25" spans="2:7" ht="16.5" x14ac:dyDescent="0.25">
      <c r="B25" s="7">
        <v>23</v>
      </c>
      <c r="C25" s="8" t="s">
        <v>113</v>
      </c>
      <c r="D25" s="7" t="s">
        <v>75</v>
      </c>
      <c r="E25" s="7" t="s">
        <v>114</v>
      </c>
      <c r="F25" s="10">
        <v>40305</v>
      </c>
      <c r="G25" s="7" t="s">
        <v>69</v>
      </c>
    </row>
    <row r="26" spans="2:7" ht="16.5" x14ac:dyDescent="0.25">
      <c r="B26" s="7">
        <v>24</v>
      </c>
      <c r="C26" s="8" t="s">
        <v>115</v>
      </c>
      <c r="D26" s="7" t="s">
        <v>75</v>
      </c>
      <c r="E26" s="7" t="s">
        <v>116</v>
      </c>
      <c r="F26" s="10">
        <v>40304</v>
      </c>
      <c r="G26" s="7" t="s">
        <v>117</v>
      </c>
    </row>
    <row r="27" spans="2:7" ht="16.5" x14ac:dyDescent="0.25">
      <c r="B27" s="7">
        <v>25</v>
      </c>
      <c r="C27" s="8" t="s">
        <v>118</v>
      </c>
      <c r="D27" s="7" t="s">
        <v>75</v>
      </c>
      <c r="E27" s="7" t="s">
        <v>119</v>
      </c>
      <c r="F27" s="10">
        <v>40304</v>
      </c>
      <c r="G27" s="7" t="s">
        <v>117</v>
      </c>
    </row>
    <row r="28" spans="2:7" ht="16.5" x14ac:dyDescent="0.25">
      <c r="B28" s="7">
        <v>26</v>
      </c>
      <c r="C28" s="8" t="s">
        <v>120</v>
      </c>
      <c r="D28" s="7" t="s">
        <v>75</v>
      </c>
      <c r="E28" s="7" t="s">
        <v>121</v>
      </c>
      <c r="F28" s="9">
        <v>46302</v>
      </c>
      <c r="G28" s="7" t="s">
        <v>69</v>
      </c>
    </row>
    <row r="29" spans="2:7" ht="16.5" x14ac:dyDescent="0.25">
      <c r="B29" s="7">
        <v>27</v>
      </c>
      <c r="C29" s="8" t="s">
        <v>122</v>
      </c>
      <c r="D29" s="7" t="s">
        <v>75</v>
      </c>
      <c r="E29" s="7" t="s">
        <v>123</v>
      </c>
      <c r="F29" s="9">
        <v>46302</v>
      </c>
      <c r="G29" s="7" t="s">
        <v>69</v>
      </c>
    </row>
    <row r="30" spans="2:7" ht="33" x14ac:dyDescent="0.25">
      <c r="B30" s="7">
        <v>28</v>
      </c>
      <c r="C30" s="8" t="s">
        <v>124</v>
      </c>
      <c r="D30" s="7" t="s">
        <v>75</v>
      </c>
      <c r="E30" s="7" t="s">
        <v>125</v>
      </c>
      <c r="F30" s="9">
        <v>46302</v>
      </c>
      <c r="G30" s="7" t="s">
        <v>69</v>
      </c>
    </row>
    <row r="31" spans="2:7" ht="16.5" x14ac:dyDescent="0.25">
      <c r="B31" s="7">
        <v>29</v>
      </c>
      <c r="C31" s="8" t="s">
        <v>126</v>
      </c>
      <c r="D31" s="7" t="s">
        <v>75</v>
      </c>
      <c r="E31" s="7" t="s">
        <v>127</v>
      </c>
      <c r="F31" s="9">
        <v>46302</v>
      </c>
      <c r="G31" s="7" t="s">
        <v>69</v>
      </c>
    </row>
    <row r="32" spans="2:7" ht="16.5" x14ac:dyDescent="0.25">
      <c r="B32" s="7">
        <v>30</v>
      </c>
      <c r="C32" s="8" t="s">
        <v>128</v>
      </c>
      <c r="D32" s="7" t="s">
        <v>75</v>
      </c>
      <c r="E32" s="7" t="s">
        <v>129</v>
      </c>
      <c r="F32" s="9">
        <v>46302</v>
      </c>
      <c r="G32" s="7" t="s">
        <v>69</v>
      </c>
    </row>
    <row r="33" spans="2:7" ht="16.5" x14ac:dyDescent="0.25">
      <c r="B33" s="7">
        <v>31</v>
      </c>
      <c r="C33" s="8" t="s">
        <v>130</v>
      </c>
      <c r="D33" s="7" t="s">
        <v>75</v>
      </c>
      <c r="E33" s="7" t="s">
        <v>131</v>
      </c>
      <c r="F33" s="9">
        <v>46302</v>
      </c>
      <c r="G33" s="7" t="s">
        <v>69</v>
      </c>
    </row>
    <row r="34" spans="2:7" ht="16.5" x14ac:dyDescent="0.25">
      <c r="B34" s="7">
        <v>32</v>
      </c>
      <c r="C34" s="8" t="s">
        <v>132</v>
      </c>
      <c r="D34" s="7" t="s">
        <v>75</v>
      </c>
      <c r="E34" s="7" t="s">
        <v>133</v>
      </c>
      <c r="F34" s="9">
        <v>46302</v>
      </c>
      <c r="G34" s="7" t="s">
        <v>69</v>
      </c>
    </row>
    <row r="35" spans="2:7" ht="16.5" x14ac:dyDescent="0.25">
      <c r="B35" s="7">
        <v>33</v>
      </c>
      <c r="C35" s="8" t="s">
        <v>134</v>
      </c>
      <c r="D35" s="7" t="s">
        <v>75</v>
      </c>
      <c r="E35" s="7" t="s">
        <v>135</v>
      </c>
      <c r="F35" s="9">
        <v>46302</v>
      </c>
      <c r="G35" s="7" t="s">
        <v>69</v>
      </c>
    </row>
    <row r="36" spans="2:7" ht="16.5" x14ac:dyDescent="0.25">
      <c r="B36" s="7">
        <v>34</v>
      </c>
      <c r="C36" s="8" t="s">
        <v>136</v>
      </c>
      <c r="D36" s="7" t="s">
        <v>75</v>
      </c>
      <c r="E36" s="7" t="s">
        <v>137</v>
      </c>
      <c r="F36" s="9">
        <v>46302</v>
      </c>
      <c r="G36" s="7" t="s">
        <v>69</v>
      </c>
    </row>
    <row r="37" spans="2:7" ht="16.5" x14ac:dyDescent="0.25">
      <c r="B37" s="7">
        <v>35</v>
      </c>
      <c r="C37" s="8" t="s">
        <v>138</v>
      </c>
      <c r="D37" s="7" t="s">
        <v>75</v>
      </c>
      <c r="E37" s="7" t="s">
        <v>139</v>
      </c>
      <c r="F37" s="9">
        <v>46302</v>
      </c>
      <c r="G37" s="7" t="s">
        <v>69</v>
      </c>
    </row>
    <row r="38" spans="2:7" ht="16.5" x14ac:dyDescent="0.25">
      <c r="B38" s="7">
        <v>36</v>
      </c>
      <c r="C38" s="8" t="s">
        <v>140</v>
      </c>
      <c r="D38" s="7" t="s">
        <v>75</v>
      </c>
      <c r="E38" s="7" t="s">
        <v>141</v>
      </c>
      <c r="F38" s="9">
        <v>46302</v>
      </c>
      <c r="G38" s="7" t="s">
        <v>69</v>
      </c>
    </row>
    <row r="39" spans="2:7" ht="16.5" x14ac:dyDescent="0.25">
      <c r="B39" s="7">
        <v>37</v>
      </c>
      <c r="C39" s="8" t="s">
        <v>142</v>
      </c>
      <c r="D39" s="7" t="s">
        <v>75</v>
      </c>
      <c r="E39" s="7" t="s">
        <v>143</v>
      </c>
      <c r="F39" s="9">
        <v>46302</v>
      </c>
      <c r="G39" s="7" t="s">
        <v>69</v>
      </c>
    </row>
    <row r="40" spans="2:7" ht="16.5" x14ac:dyDescent="0.25">
      <c r="B40" s="7">
        <v>38</v>
      </c>
      <c r="C40" s="8" t="s">
        <v>144</v>
      </c>
      <c r="D40" s="7" t="s">
        <v>75</v>
      </c>
      <c r="E40" s="7" t="s">
        <v>143</v>
      </c>
      <c r="F40" s="9">
        <v>46302</v>
      </c>
      <c r="G40" s="7" t="s">
        <v>69</v>
      </c>
    </row>
    <row r="41" spans="2:7" ht="16.5" x14ac:dyDescent="0.25">
      <c r="B41" s="7">
        <v>39</v>
      </c>
      <c r="C41" s="8" t="s">
        <v>145</v>
      </c>
      <c r="D41" s="7" t="s">
        <v>75</v>
      </c>
      <c r="E41" s="7" t="s">
        <v>146</v>
      </c>
      <c r="F41" s="9">
        <v>46302</v>
      </c>
      <c r="G41" s="7" t="s">
        <v>69</v>
      </c>
    </row>
    <row r="42" spans="2:7" ht="16.5" x14ac:dyDescent="0.25">
      <c r="B42" s="7">
        <v>40</v>
      </c>
      <c r="C42" s="8" t="s">
        <v>147</v>
      </c>
      <c r="D42" s="7" t="s">
        <v>75</v>
      </c>
      <c r="E42" s="7" t="s">
        <v>148</v>
      </c>
      <c r="F42" s="9">
        <v>46302</v>
      </c>
      <c r="G42" s="7" t="s">
        <v>69</v>
      </c>
    </row>
    <row r="43" spans="2:7" ht="16.5" x14ac:dyDescent="0.25">
      <c r="B43" s="7">
        <v>41</v>
      </c>
      <c r="C43" s="8" t="s">
        <v>149</v>
      </c>
      <c r="D43" s="7" t="s">
        <v>75</v>
      </c>
      <c r="E43" s="7" t="s">
        <v>150</v>
      </c>
      <c r="F43" s="9">
        <v>46302</v>
      </c>
      <c r="G43" s="7" t="s">
        <v>69</v>
      </c>
    </row>
    <row r="44" spans="2:7" ht="16.5" x14ac:dyDescent="0.25">
      <c r="B44" s="7">
        <v>42</v>
      </c>
      <c r="C44" s="8" t="s">
        <v>151</v>
      </c>
      <c r="D44" s="7" t="s">
        <v>75</v>
      </c>
      <c r="E44" s="7" t="s">
        <v>152</v>
      </c>
      <c r="F44" s="9">
        <v>46302</v>
      </c>
      <c r="G44" s="7" t="s">
        <v>69</v>
      </c>
    </row>
    <row r="45" spans="2:7" ht="16.5" x14ac:dyDescent="0.25">
      <c r="B45" s="7">
        <v>43</v>
      </c>
      <c r="C45" s="8" t="s">
        <v>153</v>
      </c>
      <c r="D45" s="7" t="s">
        <v>75</v>
      </c>
      <c r="E45" s="7" t="s">
        <v>154</v>
      </c>
      <c r="F45" s="9">
        <v>46302</v>
      </c>
      <c r="G45" s="7" t="s">
        <v>69</v>
      </c>
    </row>
    <row r="46" spans="2:7" ht="16.5" x14ac:dyDescent="0.25">
      <c r="B46" s="7">
        <v>44</v>
      </c>
      <c r="C46" s="8" t="s">
        <v>155</v>
      </c>
      <c r="D46" s="7" t="s">
        <v>75</v>
      </c>
      <c r="E46" s="7" t="s">
        <v>156</v>
      </c>
      <c r="F46" s="9">
        <v>46302</v>
      </c>
      <c r="G46" s="7" t="s">
        <v>69</v>
      </c>
    </row>
    <row r="47" spans="2:7" ht="16.5" x14ac:dyDescent="0.25">
      <c r="B47" s="7">
        <v>45</v>
      </c>
      <c r="C47" s="8" t="s">
        <v>157</v>
      </c>
      <c r="D47" s="7" t="s">
        <v>75</v>
      </c>
      <c r="E47" s="7" t="s">
        <v>158</v>
      </c>
      <c r="F47" s="10">
        <v>40305</v>
      </c>
      <c r="G47" s="7" t="s">
        <v>69</v>
      </c>
    </row>
    <row r="48" spans="2:7" ht="16.5" x14ac:dyDescent="0.25">
      <c r="B48" s="7">
        <v>46</v>
      </c>
      <c r="C48" s="8" t="s">
        <v>159</v>
      </c>
      <c r="D48" s="7" t="s">
        <v>75</v>
      </c>
      <c r="E48" s="7" t="s">
        <v>160</v>
      </c>
      <c r="F48" s="10">
        <v>40305</v>
      </c>
      <c r="G48" s="7" t="s">
        <v>69</v>
      </c>
    </row>
    <row r="49" spans="2:7" ht="33" x14ac:dyDescent="0.25">
      <c r="B49" s="7">
        <v>47</v>
      </c>
      <c r="C49" s="8" t="s">
        <v>161</v>
      </c>
      <c r="D49" s="7" t="s">
        <v>75</v>
      </c>
      <c r="E49" s="7" t="s">
        <v>162</v>
      </c>
      <c r="F49" s="10">
        <v>40305</v>
      </c>
      <c r="G49" s="7" t="s">
        <v>69</v>
      </c>
    </row>
    <row r="50" spans="2:7" ht="16.5" x14ac:dyDescent="0.25">
      <c r="B50" s="7">
        <v>48</v>
      </c>
      <c r="C50" s="8" t="s">
        <v>163</v>
      </c>
      <c r="D50" s="7" t="s">
        <v>75</v>
      </c>
      <c r="E50" s="7" t="s">
        <v>164</v>
      </c>
      <c r="F50" s="10">
        <v>40305</v>
      </c>
      <c r="G50" s="7" t="s">
        <v>69</v>
      </c>
    </row>
    <row r="51" spans="2:7" ht="16.5" x14ac:dyDescent="0.25">
      <c r="B51" s="7">
        <v>49</v>
      </c>
      <c r="C51" s="8" t="s">
        <v>165</v>
      </c>
      <c r="D51" s="7" t="s">
        <v>75</v>
      </c>
      <c r="E51" s="7" t="s">
        <v>166</v>
      </c>
      <c r="F51" s="9">
        <v>46302</v>
      </c>
      <c r="G51" s="7" t="s">
        <v>69</v>
      </c>
    </row>
    <row r="52" spans="2:7" ht="33" x14ac:dyDescent="0.25">
      <c r="B52" s="7">
        <v>50</v>
      </c>
      <c r="C52" s="8" t="s">
        <v>167</v>
      </c>
      <c r="D52" s="7" t="s">
        <v>75</v>
      </c>
      <c r="E52" s="7" t="s">
        <v>168</v>
      </c>
      <c r="F52" s="10">
        <v>40305</v>
      </c>
      <c r="G52" s="7" t="s">
        <v>69</v>
      </c>
    </row>
    <row r="53" spans="2:7" ht="16.5" x14ac:dyDescent="0.25">
      <c r="B53" s="7">
        <v>51</v>
      </c>
      <c r="C53" s="8" t="s">
        <v>169</v>
      </c>
      <c r="D53" s="7" t="s">
        <v>75</v>
      </c>
      <c r="E53" s="7" t="s">
        <v>170</v>
      </c>
      <c r="F53" s="10">
        <v>40305</v>
      </c>
      <c r="G53" s="7" t="s">
        <v>69</v>
      </c>
    </row>
    <row r="54" spans="2:7" ht="16.5" x14ac:dyDescent="0.25">
      <c r="B54" s="7">
        <v>52</v>
      </c>
      <c r="C54" s="8" t="s">
        <v>171</v>
      </c>
      <c r="D54" s="7" t="s">
        <v>75</v>
      </c>
      <c r="E54" s="7" t="s">
        <v>172</v>
      </c>
      <c r="F54" s="10">
        <v>40305</v>
      </c>
      <c r="G54" s="7" t="s">
        <v>69</v>
      </c>
    </row>
    <row r="55" spans="2:7" ht="16.5" x14ac:dyDescent="0.25">
      <c r="B55" s="7">
        <v>53</v>
      </c>
      <c r="C55" s="8" t="s">
        <v>173</v>
      </c>
      <c r="D55" s="7" t="s">
        <v>75</v>
      </c>
      <c r="E55" s="7" t="s">
        <v>172</v>
      </c>
      <c r="F55" s="9">
        <v>46302</v>
      </c>
      <c r="G55" s="7" t="s">
        <v>69</v>
      </c>
    </row>
    <row r="56" spans="2:7" ht="16.5" x14ac:dyDescent="0.25">
      <c r="B56" s="7">
        <v>54</v>
      </c>
      <c r="C56" s="8" t="s">
        <v>174</v>
      </c>
      <c r="D56" s="7" t="s">
        <v>75</v>
      </c>
      <c r="E56" s="7" t="s">
        <v>175</v>
      </c>
      <c r="F56" s="10">
        <v>40305</v>
      </c>
      <c r="G56" s="7" t="s">
        <v>69</v>
      </c>
    </row>
    <row r="57" spans="2:7" ht="16.5" x14ac:dyDescent="0.25">
      <c r="B57" s="7">
        <v>55</v>
      </c>
      <c r="C57" s="8" t="s">
        <v>176</v>
      </c>
      <c r="D57" s="7" t="s">
        <v>75</v>
      </c>
      <c r="E57" s="7" t="s">
        <v>177</v>
      </c>
      <c r="F57" s="10">
        <v>40305</v>
      </c>
      <c r="G57" s="7" t="s">
        <v>69</v>
      </c>
    </row>
    <row r="58" spans="2:7" ht="16.5" x14ac:dyDescent="0.25">
      <c r="B58" s="7">
        <v>56</v>
      </c>
      <c r="C58" s="8" t="s">
        <v>178</v>
      </c>
      <c r="D58" s="7" t="s">
        <v>88</v>
      </c>
      <c r="E58" s="7" t="s">
        <v>179</v>
      </c>
      <c r="F58" s="9">
        <v>46302</v>
      </c>
      <c r="G58" s="7" t="s">
        <v>69</v>
      </c>
    </row>
    <row r="59" spans="2:7" ht="33" x14ac:dyDescent="0.25">
      <c r="B59" s="7">
        <v>57</v>
      </c>
      <c r="C59" s="8" t="s">
        <v>180</v>
      </c>
      <c r="D59" s="7" t="s">
        <v>88</v>
      </c>
      <c r="E59" s="7" t="s">
        <v>181</v>
      </c>
      <c r="F59" s="9">
        <v>46302</v>
      </c>
      <c r="G59" s="7" t="s">
        <v>69</v>
      </c>
    </row>
    <row r="60" spans="2:7" ht="16.5" x14ac:dyDescent="0.25">
      <c r="B60" s="7">
        <v>58</v>
      </c>
      <c r="C60" s="8" t="s">
        <v>182</v>
      </c>
      <c r="D60" s="7" t="s">
        <v>88</v>
      </c>
      <c r="E60" s="7" t="s">
        <v>183</v>
      </c>
      <c r="F60" s="10">
        <v>40305</v>
      </c>
      <c r="G60" s="7" t="s">
        <v>69</v>
      </c>
    </row>
    <row r="61" spans="2:7" ht="33" x14ac:dyDescent="0.25">
      <c r="B61" s="7">
        <v>59</v>
      </c>
      <c r="C61" s="8" t="s">
        <v>184</v>
      </c>
      <c r="D61" s="7" t="s">
        <v>88</v>
      </c>
      <c r="E61" s="7" t="s">
        <v>185</v>
      </c>
      <c r="F61" s="10">
        <v>40305</v>
      </c>
      <c r="G61" s="7" t="s">
        <v>69</v>
      </c>
    </row>
    <row r="62" spans="2:7" ht="16.5" x14ac:dyDescent="0.25">
      <c r="B62" s="7">
        <v>60</v>
      </c>
      <c r="C62" s="8" t="s">
        <v>186</v>
      </c>
      <c r="D62" s="7" t="s">
        <v>187</v>
      </c>
      <c r="E62" s="7" t="s">
        <v>188</v>
      </c>
      <c r="F62" s="10">
        <v>40305</v>
      </c>
      <c r="G62" s="7" t="s">
        <v>69</v>
      </c>
    </row>
    <row r="63" spans="2:7" ht="16.5" x14ac:dyDescent="0.25">
      <c r="B63" s="7">
        <v>61</v>
      </c>
      <c r="C63" s="8" t="s">
        <v>189</v>
      </c>
      <c r="D63" s="7" t="s">
        <v>187</v>
      </c>
      <c r="E63" s="7" t="s">
        <v>190</v>
      </c>
      <c r="F63" s="10">
        <v>40305</v>
      </c>
      <c r="G63" s="7" t="s">
        <v>69</v>
      </c>
    </row>
    <row r="64" spans="2:7" ht="16.5" x14ac:dyDescent="0.25">
      <c r="B64" s="7">
        <v>62</v>
      </c>
      <c r="C64" s="8" t="s">
        <v>191</v>
      </c>
      <c r="D64" s="7" t="s">
        <v>187</v>
      </c>
      <c r="E64" s="7" t="s">
        <v>192</v>
      </c>
      <c r="F64" s="9">
        <v>46302</v>
      </c>
      <c r="G64" s="7" t="s">
        <v>69</v>
      </c>
    </row>
    <row r="65" spans="2:7" ht="16.5" x14ac:dyDescent="0.25">
      <c r="B65" s="7">
        <v>63</v>
      </c>
      <c r="C65" s="8" t="s">
        <v>193</v>
      </c>
      <c r="D65" s="7" t="s">
        <v>194</v>
      </c>
      <c r="E65" s="7" t="s">
        <v>195</v>
      </c>
      <c r="F65" s="10">
        <v>40305</v>
      </c>
      <c r="G65" s="7" t="s">
        <v>69</v>
      </c>
    </row>
    <row r="66" spans="2:7" ht="16.5" x14ac:dyDescent="0.25">
      <c r="B66" s="7">
        <v>64</v>
      </c>
      <c r="C66" s="8" t="s">
        <v>196</v>
      </c>
      <c r="D66" s="7" t="s">
        <v>194</v>
      </c>
      <c r="E66" s="7" t="s">
        <v>197</v>
      </c>
      <c r="F66" s="10">
        <v>40305</v>
      </c>
      <c r="G66" s="7" t="s">
        <v>69</v>
      </c>
    </row>
    <row r="67" spans="2:7" ht="16.5" x14ac:dyDescent="0.25">
      <c r="B67" s="7">
        <v>65</v>
      </c>
      <c r="C67" s="7" t="s">
        <v>198</v>
      </c>
      <c r="D67" s="7" t="s">
        <v>63</v>
      </c>
      <c r="E67" s="10">
        <v>40305</v>
      </c>
      <c r="F67" s="7" t="s">
        <v>69</v>
      </c>
    </row>
    <row r="68" spans="2:7" ht="16.5" x14ac:dyDescent="0.25">
      <c r="B68" s="7">
        <v>66</v>
      </c>
      <c r="C68" s="7" t="s">
        <v>199</v>
      </c>
      <c r="D68" s="7" t="s">
        <v>63</v>
      </c>
      <c r="E68" s="9">
        <v>46302</v>
      </c>
      <c r="F68" s="7" t="s">
        <v>69</v>
      </c>
    </row>
    <row r="69" spans="2:7" ht="16.5" x14ac:dyDescent="0.25">
      <c r="B69" s="7">
        <v>67</v>
      </c>
      <c r="C69" s="7" t="s">
        <v>200</v>
      </c>
      <c r="D69" s="7" t="s">
        <v>63</v>
      </c>
      <c r="E69" s="9">
        <v>46302</v>
      </c>
      <c r="F69" s="7" t="s">
        <v>69</v>
      </c>
    </row>
    <row r="70" spans="2:7" ht="16.5" x14ac:dyDescent="0.25">
      <c r="B70" s="7">
        <v>68</v>
      </c>
      <c r="C70" s="7" t="s">
        <v>201</v>
      </c>
      <c r="D70" s="7" t="s">
        <v>63</v>
      </c>
      <c r="E70" s="9">
        <v>46302</v>
      </c>
      <c r="F70" s="7" t="s">
        <v>69</v>
      </c>
    </row>
    <row r="71" spans="2:7" ht="16.5" x14ac:dyDescent="0.25">
      <c r="B71" s="7">
        <v>69</v>
      </c>
      <c r="C71" s="7" t="s">
        <v>202</v>
      </c>
      <c r="D71" s="7" t="s">
        <v>63</v>
      </c>
      <c r="E71" s="9">
        <v>46302</v>
      </c>
      <c r="F71" s="7" t="s">
        <v>69</v>
      </c>
    </row>
    <row r="72" spans="2:7" ht="16.5" x14ac:dyDescent="0.25">
      <c r="B72" s="7">
        <v>70</v>
      </c>
      <c r="C72" s="7" t="s">
        <v>203</v>
      </c>
      <c r="D72" s="7" t="s">
        <v>63</v>
      </c>
      <c r="E72" s="10">
        <v>40304</v>
      </c>
      <c r="F72" s="7" t="s">
        <v>117</v>
      </c>
    </row>
    <row r="73" spans="2:7" ht="16.5" x14ac:dyDescent="0.25">
      <c r="B73" s="7">
        <v>71</v>
      </c>
      <c r="C73" s="7" t="s">
        <v>204</v>
      </c>
      <c r="D73" s="7" t="s">
        <v>63</v>
      </c>
      <c r="E73" s="10">
        <v>40304</v>
      </c>
      <c r="F73" s="7" t="s">
        <v>117</v>
      </c>
    </row>
    <row r="74" spans="2:7" ht="16.5" x14ac:dyDescent="0.25">
      <c r="B74" s="7">
        <v>72</v>
      </c>
      <c r="C74" s="7" t="s">
        <v>53</v>
      </c>
      <c r="D74" s="7" t="s">
        <v>187</v>
      </c>
      <c r="E74" s="10">
        <v>40304</v>
      </c>
      <c r="F74" s="7" t="s">
        <v>117</v>
      </c>
    </row>
    <row r="75" spans="2:7" ht="16.5" x14ac:dyDescent="0.25">
      <c r="B75" s="7">
        <v>73</v>
      </c>
      <c r="C75" s="7" t="s">
        <v>205</v>
      </c>
      <c r="D75" s="7" t="s">
        <v>75</v>
      </c>
      <c r="E75" s="10">
        <v>40304</v>
      </c>
      <c r="F75" s="7" t="s">
        <v>117</v>
      </c>
    </row>
    <row r="76" spans="2:7" ht="16.5" x14ac:dyDescent="0.25">
      <c r="B76" s="7">
        <v>74</v>
      </c>
      <c r="C76" s="7" t="s">
        <v>206</v>
      </c>
      <c r="D76" s="7" t="s">
        <v>207</v>
      </c>
      <c r="E76" s="9">
        <v>46302</v>
      </c>
      <c r="F76" s="7" t="s">
        <v>69</v>
      </c>
    </row>
    <row r="77" spans="2:7" ht="16.5" x14ac:dyDescent="0.25">
      <c r="B77" s="7">
        <v>75</v>
      </c>
      <c r="C77" s="7" t="s">
        <v>208</v>
      </c>
      <c r="D77" s="7" t="s">
        <v>207</v>
      </c>
      <c r="E77" s="9">
        <v>46302</v>
      </c>
      <c r="F77" s="7" t="s">
        <v>69</v>
      </c>
    </row>
    <row r="78" spans="2:7" ht="16.5" x14ac:dyDescent="0.25">
      <c r="B78" s="7">
        <v>76</v>
      </c>
      <c r="C78" s="7" t="s">
        <v>209</v>
      </c>
      <c r="D78" s="7" t="s">
        <v>207</v>
      </c>
      <c r="E78" s="10">
        <v>40304</v>
      </c>
      <c r="F78" s="7" t="s">
        <v>69</v>
      </c>
    </row>
    <row r="79" spans="2:7" ht="16.5" x14ac:dyDescent="0.25">
      <c r="B79" s="7">
        <v>77</v>
      </c>
      <c r="C79" s="7" t="s">
        <v>210</v>
      </c>
      <c r="D79" s="7" t="s">
        <v>207</v>
      </c>
      <c r="E79" s="10">
        <v>40304</v>
      </c>
      <c r="F79" s="7" t="s">
        <v>69</v>
      </c>
    </row>
    <row r="80" spans="2:7" ht="16.5" x14ac:dyDescent="0.25">
      <c r="B80" s="7">
        <v>78</v>
      </c>
      <c r="C80" s="7" t="s">
        <v>211</v>
      </c>
      <c r="D80" s="7" t="s">
        <v>207</v>
      </c>
      <c r="E80" s="10">
        <v>40304</v>
      </c>
      <c r="F80" s="7" t="s">
        <v>69</v>
      </c>
    </row>
    <row r="81" spans="2:6" ht="16.5" x14ac:dyDescent="0.25">
      <c r="B81" s="7">
        <v>79</v>
      </c>
      <c r="C81" s="7" t="s">
        <v>212</v>
      </c>
      <c r="D81" s="7" t="s">
        <v>93</v>
      </c>
      <c r="E81" s="9">
        <v>46302</v>
      </c>
      <c r="F81" s="7" t="s">
        <v>69</v>
      </c>
    </row>
    <row r="82" spans="2:6" ht="16.5" x14ac:dyDescent="0.25">
      <c r="B82" s="7">
        <v>80</v>
      </c>
      <c r="C82" s="7" t="s">
        <v>213</v>
      </c>
      <c r="D82" s="7" t="s">
        <v>93</v>
      </c>
      <c r="E82" s="9">
        <v>46302</v>
      </c>
      <c r="F82" s="7" t="s">
        <v>69</v>
      </c>
    </row>
    <row r="83" spans="2:6" ht="16.5" x14ac:dyDescent="0.25">
      <c r="B83" s="7">
        <v>81</v>
      </c>
      <c r="C83" s="7" t="s">
        <v>214</v>
      </c>
      <c r="D83" s="7" t="s">
        <v>93</v>
      </c>
      <c r="E83" s="10">
        <v>40304</v>
      </c>
      <c r="F83" s="7" t="s">
        <v>69</v>
      </c>
    </row>
    <row r="84" spans="2:6" ht="16.5" x14ac:dyDescent="0.25">
      <c r="B84" s="7">
        <v>82</v>
      </c>
      <c r="C84" s="7" t="s">
        <v>215</v>
      </c>
      <c r="D84" s="7" t="s">
        <v>93</v>
      </c>
      <c r="E84" s="10">
        <v>40304</v>
      </c>
      <c r="F84" s="7" t="s">
        <v>69</v>
      </c>
    </row>
    <row r="85" spans="2:6" ht="16.5" x14ac:dyDescent="0.25">
      <c r="B85" s="7">
        <v>83</v>
      </c>
      <c r="C85" s="7" t="s">
        <v>216</v>
      </c>
      <c r="D85" s="7" t="s">
        <v>67</v>
      </c>
      <c r="E85" s="9">
        <v>46302</v>
      </c>
      <c r="F85" s="7" t="s">
        <v>69</v>
      </c>
    </row>
    <row r="86" spans="2:6" ht="16.5" x14ac:dyDescent="0.25">
      <c r="B86" s="7">
        <v>84</v>
      </c>
      <c r="C86" s="7" t="s">
        <v>217</v>
      </c>
      <c r="D86" s="7" t="s">
        <v>67</v>
      </c>
      <c r="E86" s="10">
        <v>40304</v>
      </c>
      <c r="F86" s="7" t="s">
        <v>69</v>
      </c>
    </row>
    <row r="87" spans="2:6" ht="16.5" x14ac:dyDescent="0.25">
      <c r="B87" s="7">
        <v>85</v>
      </c>
      <c r="C87" s="7" t="s">
        <v>218</v>
      </c>
      <c r="D87" s="7" t="s">
        <v>67</v>
      </c>
      <c r="E87" s="10">
        <v>40304</v>
      </c>
      <c r="F87" s="7" t="s">
        <v>69</v>
      </c>
    </row>
    <row r="88" spans="2:6" ht="16.5" x14ac:dyDescent="0.25">
      <c r="B88" s="7">
        <v>86</v>
      </c>
      <c r="C88" s="7" t="s">
        <v>219</v>
      </c>
      <c r="D88" s="7" t="s">
        <v>67</v>
      </c>
      <c r="E88" s="10">
        <v>40304</v>
      </c>
      <c r="F88" s="7" t="s">
        <v>69</v>
      </c>
    </row>
    <row r="89" spans="2:6" ht="16.5" x14ac:dyDescent="0.25">
      <c r="B89" s="7">
        <v>87</v>
      </c>
      <c r="C89" s="7" t="s">
        <v>220</v>
      </c>
      <c r="D89" s="7" t="s">
        <v>67</v>
      </c>
      <c r="E89" s="9">
        <v>46301</v>
      </c>
      <c r="F89" s="7" t="s">
        <v>117</v>
      </c>
    </row>
    <row r="90" spans="2:6" ht="16.5" x14ac:dyDescent="0.25">
      <c r="B90" s="7">
        <v>88</v>
      </c>
      <c r="C90" s="7" t="s">
        <v>221</v>
      </c>
      <c r="D90" s="7" t="s">
        <v>67</v>
      </c>
      <c r="E90" s="10">
        <v>40304</v>
      </c>
      <c r="F90" s="7" t="s">
        <v>117</v>
      </c>
    </row>
    <row r="91" spans="2:6" ht="16.5" x14ac:dyDescent="0.25">
      <c r="B91" s="7">
        <v>89</v>
      </c>
      <c r="C91" s="7" t="s">
        <v>222</v>
      </c>
      <c r="D91" s="7" t="s">
        <v>67</v>
      </c>
      <c r="E91" s="10">
        <v>40304</v>
      </c>
      <c r="F91" s="7" t="s">
        <v>69</v>
      </c>
    </row>
    <row r="92" spans="2:6" ht="16.5" x14ac:dyDescent="0.25">
      <c r="B92" s="7">
        <v>90</v>
      </c>
      <c r="C92" s="7" t="s">
        <v>223</v>
      </c>
      <c r="D92" s="7" t="s">
        <v>67</v>
      </c>
      <c r="E92" s="10">
        <v>40304</v>
      </c>
      <c r="F92" s="7" t="s">
        <v>69</v>
      </c>
    </row>
    <row r="93" spans="2:6" ht="16.5" x14ac:dyDescent="0.25">
      <c r="B93" s="7">
        <v>91</v>
      </c>
      <c r="C93" s="7" t="s">
        <v>224</v>
      </c>
      <c r="D93" s="7" t="s">
        <v>75</v>
      </c>
      <c r="E93" s="10">
        <v>40304</v>
      </c>
      <c r="F93" s="7" t="s">
        <v>117</v>
      </c>
    </row>
    <row r="94" spans="2:6" ht="16.5" x14ac:dyDescent="0.25">
      <c r="B94" s="7">
        <v>92</v>
      </c>
      <c r="C94" s="7" t="s">
        <v>225</v>
      </c>
      <c r="D94" s="7" t="s">
        <v>75</v>
      </c>
      <c r="E94" s="10">
        <v>40304</v>
      </c>
      <c r="F94" s="7" t="s">
        <v>117</v>
      </c>
    </row>
    <row r="95" spans="2:6" ht="16.5" x14ac:dyDescent="0.25">
      <c r="B95" s="7">
        <v>93</v>
      </c>
      <c r="C95" s="7" t="s">
        <v>226</v>
      </c>
      <c r="D95" s="7" t="s">
        <v>75</v>
      </c>
      <c r="E95" s="10">
        <v>40304</v>
      </c>
      <c r="F95" s="7" t="s">
        <v>117</v>
      </c>
    </row>
    <row r="96" spans="2:6" ht="16.5" x14ac:dyDescent="0.25">
      <c r="B96" s="7">
        <v>94</v>
      </c>
      <c r="C96" s="7" t="s">
        <v>227</v>
      </c>
      <c r="D96" s="7" t="s">
        <v>75</v>
      </c>
      <c r="E96" s="10">
        <v>40304</v>
      </c>
      <c r="F96" s="7" t="s">
        <v>69</v>
      </c>
    </row>
    <row r="97" spans="2:6" ht="16.5" x14ac:dyDescent="0.25">
      <c r="B97" s="7">
        <v>95</v>
      </c>
      <c r="C97" s="7" t="s">
        <v>228</v>
      </c>
      <c r="D97" s="7" t="s">
        <v>75</v>
      </c>
      <c r="E97" s="10">
        <v>40304</v>
      </c>
      <c r="F97" s="7" t="s">
        <v>117</v>
      </c>
    </row>
    <row r="98" spans="2:6" ht="16.5" x14ac:dyDescent="0.25">
      <c r="B98" s="7">
        <v>96</v>
      </c>
      <c r="C98" s="7" t="s">
        <v>229</v>
      </c>
      <c r="D98" s="7" t="s">
        <v>75</v>
      </c>
      <c r="E98" s="10">
        <v>40304</v>
      </c>
      <c r="F98" s="7" t="s">
        <v>117</v>
      </c>
    </row>
    <row r="99" spans="2:6" ht="16.5" x14ac:dyDescent="0.25">
      <c r="B99" s="7">
        <v>97</v>
      </c>
      <c r="C99" s="7" t="s">
        <v>230</v>
      </c>
      <c r="D99" s="7" t="s">
        <v>75</v>
      </c>
      <c r="E99" s="10">
        <v>40304</v>
      </c>
      <c r="F99" s="7" t="s">
        <v>117</v>
      </c>
    </row>
    <row r="100" spans="2:6" ht="16.5" x14ac:dyDescent="0.25">
      <c r="B100" s="7">
        <v>98</v>
      </c>
      <c r="C100" s="7" t="s">
        <v>231</v>
      </c>
      <c r="D100" s="7" t="s">
        <v>75</v>
      </c>
      <c r="E100" s="10">
        <v>40304</v>
      </c>
      <c r="F100" s="7" t="s">
        <v>117</v>
      </c>
    </row>
    <row r="101" spans="2:6" ht="16.5" x14ac:dyDescent="0.25">
      <c r="B101" s="7">
        <v>99</v>
      </c>
      <c r="C101" s="7" t="s">
        <v>232</v>
      </c>
      <c r="D101" s="7" t="s">
        <v>75</v>
      </c>
      <c r="E101" s="10">
        <v>40304</v>
      </c>
      <c r="F101" s="7" t="s">
        <v>117</v>
      </c>
    </row>
    <row r="102" spans="2:6" ht="16.5" x14ac:dyDescent="0.25">
      <c r="B102" s="7">
        <v>100</v>
      </c>
      <c r="C102" s="7" t="s">
        <v>233</v>
      </c>
      <c r="D102" s="7" t="s">
        <v>75</v>
      </c>
      <c r="E102" s="10">
        <v>40304</v>
      </c>
      <c r="F102" s="7" t="s">
        <v>117</v>
      </c>
    </row>
    <row r="103" spans="2:6" ht="16.5" x14ac:dyDescent="0.25">
      <c r="B103" s="7">
        <v>101</v>
      </c>
      <c r="C103" s="7" t="s">
        <v>234</v>
      </c>
      <c r="D103" s="7" t="s">
        <v>88</v>
      </c>
      <c r="E103" s="9">
        <v>46302</v>
      </c>
      <c r="F103" s="7" t="s">
        <v>69</v>
      </c>
    </row>
    <row r="104" spans="2:6" ht="16.5" x14ac:dyDescent="0.25">
      <c r="B104" s="7">
        <v>102</v>
      </c>
      <c r="C104" s="7" t="s">
        <v>235</v>
      </c>
      <c r="D104" s="7" t="s">
        <v>88</v>
      </c>
      <c r="E104" s="10">
        <v>40304</v>
      </c>
      <c r="F104" s="7" t="s">
        <v>117</v>
      </c>
    </row>
    <row r="105" spans="2:6" ht="16.5" x14ac:dyDescent="0.25">
      <c r="B105" s="7">
        <v>103</v>
      </c>
      <c r="C105" s="7" t="s">
        <v>236</v>
      </c>
      <c r="D105" s="7" t="s">
        <v>187</v>
      </c>
      <c r="E105" s="9">
        <v>46302</v>
      </c>
      <c r="F105" s="7" t="s">
        <v>69</v>
      </c>
    </row>
    <row r="106" spans="2:6" ht="16.5" x14ac:dyDescent="0.25">
      <c r="B106" s="7">
        <v>104</v>
      </c>
      <c r="C106" s="7" t="s">
        <v>237</v>
      </c>
      <c r="D106" s="7" t="s">
        <v>187</v>
      </c>
      <c r="E106" s="9">
        <v>46302</v>
      </c>
      <c r="F106" s="7" t="s">
        <v>69</v>
      </c>
    </row>
    <row r="107" spans="2:6" ht="16.5" x14ac:dyDescent="0.25">
      <c r="B107" s="7">
        <v>105</v>
      </c>
      <c r="C107" s="7" t="s">
        <v>238</v>
      </c>
      <c r="D107" s="7" t="s">
        <v>187</v>
      </c>
      <c r="E107" s="9">
        <v>46302</v>
      </c>
      <c r="F107" s="7" t="s">
        <v>69</v>
      </c>
    </row>
    <row r="108" spans="2:6" ht="16.5" x14ac:dyDescent="0.25">
      <c r="B108" s="7">
        <v>106</v>
      </c>
      <c r="C108" s="7" t="s">
        <v>239</v>
      </c>
      <c r="D108" s="7" t="s">
        <v>187</v>
      </c>
      <c r="E108" s="9">
        <v>46302</v>
      </c>
      <c r="F108" s="7" t="s">
        <v>69</v>
      </c>
    </row>
    <row r="109" spans="2:6" ht="16.5" x14ac:dyDescent="0.25">
      <c r="B109" s="7">
        <v>107</v>
      </c>
      <c r="C109" s="7" t="s">
        <v>240</v>
      </c>
      <c r="D109" s="7" t="s">
        <v>187</v>
      </c>
      <c r="E109" s="9">
        <v>46302</v>
      </c>
      <c r="F109" s="7" t="s">
        <v>69</v>
      </c>
    </row>
    <row r="110" spans="2:6" ht="16.5" x14ac:dyDescent="0.25">
      <c r="B110" s="7">
        <v>108</v>
      </c>
      <c r="C110" s="7" t="s">
        <v>241</v>
      </c>
      <c r="D110" s="7" t="s">
        <v>187</v>
      </c>
      <c r="E110" s="9">
        <v>46302</v>
      </c>
      <c r="F110" s="7" t="s">
        <v>69</v>
      </c>
    </row>
    <row r="111" spans="2:6" ht="16.5" x14ac:dyDescent="0.25">
      <c r="B111" s="7">
        <v>109</v>
      </c>
      <c r="C111" s="7" t="s">
        <v>242</v>
      </c>
      <c r="D111" s="7" t="s">
        <v>88</v>
      </c>
      <c r="E111" s="10">
        <v>40303</v>
      </c>
      <c r="F111" s="7" t="s">
        <v>117</v>
      </c>
    </row>
    <row r="112" spans="2:6" ht="16.5" x14ac:dyDescent="0.25">
      <c r="B112" s="7">
        <v>110</v>
      </c>
      <c r="C112" s="7" t="s">
        <v>243</v>
      </c>
      <c r="D112" s="7" t="s">
        <v>63</v>
      </c>
      <c r="E112" s="10">
        <v>40304</v>
      </c>
      <c r="F112" s="7" t="s">
        <v>117</v>
      </c>
    </row>
    <row r="113" spans="2:6" ht="16.5" x14ac:dyDescent="0.25">
      <c r="B113" s="7">
        <v>111</v>
      </c>
      <c r="C113" s="7" t="s">
        <v>244</v>
      </c>
      <c r="D113" s="7" t="s">
        <v>63</v>
      </c>
      <c r="E113" s="10">
        <v>40303</v>
      </c>
      <c r="F113" s="7" t="s">
        <v>117</v>
      </c>
    </row>
    <row r="114" spans="2:6" ht="16.5" x14ac:dyDescent="0.25">
      <c r="B114" s="7">
        <v>112</v>
      </c>
      <c r="C114" s="7" t="s">
        <v>245</v>
      </c>
      <c r="D114" s="7" t="s">
        <v>63</v>
      </c>
      <c r="E114" s="9">
        <v>46301</v>
      </c>
      <c r="F114" s="7" t="s">
        <v>117</v>
      </c>
    </row>
    <row r="115" spans="2:6" ht="16.5" x14ac:dyDescent="0.25">
      <c r="B115" s="7">
        <v>113</v>
      </c>
      <c r="C115" s="7" t="s">
        <v>246</v>
      </c>
      <c r="D115" s="7" t="s">
        <v>63</v>
      </c>
      <c r="E115" s="9">
        <v>46301</v>
      </c>
      <c r="F115" s="7" t="s">
        <v>117</v>
      </c>
    </row>
    <row r="116" spans="2:6" ht="16.5" x14ac:dyDescent="0.25">
      <c r="B116" s="7">
        <v>114</v>
      </c>
      <c r="C116" s="7" t="s">
        <v>247</v>
      </c>
      <c r="D116" s="7" t="s">
        <v>207</v>
      </c>
      <c r="E116" s="10">
        <v>40303</v>
      </c>
      <c r="F116" s="7" t="s">
        <v>117</v>
      </c>
    </row>
    <row r="117" spans="2:6" ht="16.5" x14ac:dyDescent="0.25">
      <c r="B117" s="7">
        <v>115</v>
      </c>
      <c r="C117" s="7" t="s">
        <v>248</v>
      </c>
      <c r="D117" s="7" t="s">
        <v>207</v>
      </c>
      <c r="E117" s="9">
        <v>46300</v>
      </c>
      <c r="F117" s="7" t="s">
        <v>117</v>
      </c>
    </row>
    <row r="118" spans="2:6" ht="16.5" x14ac:dyDescent="0.25">
      <c r="B118" s="7">
        <v>116</v>
      </c>
      <c r="C118" s="7" t="s">
        <v>249</v>
      </c>
      <c r="D118" s="7" t="s">
        <v>207</v>
      </c>
      <c r="E118" s="9">
        <v>46301</v>
      </c>
      <c r="F118" s="7" t="s">
        <v>117</v>
      </c>
    </row>
    <row r="119" spans="2:6" ht="16.5" x14ac:dyDescent="0.25">
      <c r="B119" s="7">
        <v>117</v>
      </c>
      <c r="C119" s="7" t="s">
        <v>250</v>
      </c>
      <c r="D119" s="7" t="s">
        <v>207</v>
      </c>
      <c r="E119" s="9">
        <v>46300</v>
      </c>
      <c r="F119" s="7" t="s">
        <v>117</v>
      </c>
    </row>
    <row r="120" spans="2:6" ht="16.5" x14ac:dyDescent="0.25">
      <c r="B120" s="7">
        <v>118</v>
      </c>
      <c r="C120" s="7" t="s">
        <v>251</v>
      </c>
      <c r="D120" s="7" t="s">
        <v>207</v>
      </c>
      <c r="E120" s="9">
        <v>46300</v>
      </c>
      <c r="F120" s="7" t="s">
        <v>117</v>
      </c>
    </row>
    <row r="121" spans="2:6" ht="16.5" x14ac:dyDescent="0.25">
      <c r="B121" s="7">
        <v>119</v>
      </c>
      <c r="C121" s="7" t="s">
        <v>252</v>
      </c>
      <c r="D121" s="7" t="s">
        <v>207</v>
      </c>
      <c r="E121" s="9">
        <v>46300</v>
      </c>
      <c r="F121" s="7" t="s">
        <v>253</v>
      </c>
    </row>
    <row r="122" spans="2:6" ht="16.5" x14ac:dyDescent="0.25">
      <c r="B122" s="7">
        <v>120</v>
      </c>
      <c r="C122" s="7" t="s">
        <v>254</v>
      </c>
      <c r="D122" s="7" t="s">
        <v>93</v>
      </c>
      <c r="E122" s="10">
        <v>40304</v>
      </c>
      <c r="F122" s="7" t="s">
        <v>117</v>
      </c>
    </row>
    <row r="123" spans="2:6" ht="16.5" x14ac:dyDescent="0.25">
      <c r="B123" s="7">
        <v>121</v>
      </c>
      <c r="C123" s="7" t="s">
        <v>255</v>
      </c>
      <c r="D123" s="7" t="s">
        <v>93</v>
      </c>
      <c r="E123" s="9">
        <v>46301</v>
      </c>
      <c r="F123" s="7" t="s">
        <v>117</v>
      </c>
    </row>
    <row r="124" spans="2:6" ht="16.5" x14ac:dyDescent="0.25">
      <c r="B124" s="7">
        <v>122</v>
      </c>
      <c r="C124" s="7" t="s">
        <v>256</v>
      </c>
      <c r="D124" s="7" t="s">
        <v>93</v>
      </c>
      <c r="E124" s="9">
        <v>46301</v>
      </c>
      <c r="F124" s="7" t="s">
        <v>117</v>
      </c>
    </row>
    <row r="125" spans="2:6" ht="16.5" x14ac:dyDescent="0.25">
      <c r="B125" s="7">
        <v>123</v>
      </c>
      <c r="C125" s="7" t="s">
        <v>257</v>
      </c>
      <c r="D125" s="7" t="s">
        <v>93</v>
      </c>
      <c r="E125" s="10">
        <v>40303</v>
      </c>
      <c r="F125" s="7" t="s">
        <v>117</v>
      </c>
    </row>
    <row r="126" spans="2:6" ht="16.5" x14ac:dyDescent="0.25">
      <c r="B126" s="7">
        <v>124</v>
      </c>
      <c r="C126" s="7" t="s">
        <v>258</v>
      </c>
      <c r="D126" s="7" t="s">
        <v>93</v>
      </c>
      <c r="E126" s="9">
        <v>46300</v>
      </c>
      <c r="F126" s="7" t="s">
        <v>117</v>
      </c>
    </row>
    <row r="127" spans="2:6" ht="16.5" x14ac:dyDescent="0.25">
      <c r="B127" s="7">
        <v>125</v>
      </c>
      <c r="C127" s="7" t="s">
        <v>259</v>
      </c>
      <c r="D127" s="7" t="s">
        <v>67</v>
      </c>
      <c r="E127" s="10">
        <v>40303</v>
      </c>
      <c r="F127" s="7" t="s">
        <v>117</v>
      </c>
    </row>
    <row r="128" spans="2:6" ht="16.5" x14ac:dyDescent="0.25">
      <c r="B128" s="7">
        <v>126</v>
      </c>
      <c r="C128" s="7" t="s">
        <v>260</v>
      </c>
      <c r="D128" s="7" t="s">
        <v>67</v>
      </c>
      <c r="E128" s="9">
        <v>46301</v>
      </c>
      <c r="F128" s="7" t="s">
        <v>117</v>
      </c>
    </row>
    <row r="129" spans="2:6" ht="16.5" x14ac:dyDescent="0.25">
      <c r="B129" s="7">
        <v>127</v>
      </c>
      <c r="C129" s="7" t="s">
        <v>261</v>
      </c>
      <c r="D129" s="7" t="s">
        <v>67</v>
      </c>
      <c r="E129" s="9">
        <v>46301</v>
      </c>
      <c r="F129" s="7" t="s">
        <v>117</v>
      </c>
    </row>
    <row r="130" spans="2:6" ht="16.5" x14ac:dyDescent="0.25">
      <c r="B130" s="7">
        <v>128</v>
      </c>
      <c r="C130" s="7" t="s">
        <v>262</v>
      </c>
      <c r="D130" s="7" t="s">
        <v>75</v>
      </c>
      <c r="E130" s="9">
        <v>46300</v>
      </c>
      <c r="F130" s="7" t="s">
        <v>117</v>
      </c>
    </row>
    <row r="131" spans="2:6" ht="16.5" x14ac:dyDescent="0.25">
      <c r="B131" s="7">
        <v>129</v>
      </c>
      <c r="C131" s="7" t="s">
        <v>263</v>
      </c>
      <c r="D131" s="7" t="s">
        <v>75</v>
      </c>
      <c r="E131" s="10">
        <v>40303</v>
      </c>
      <c r="F131" s="7" t="s">
        <v>117</v>
      </c>
    </row>
    <row r="132" spans="2:6" ht="16.5" x14ac:dyDescent="0.25">
      <c r="B132" s="7">
        <v>130</v>
      </c>
      <c r="C132" s="7" t="s">
        <v>264</v>
      </c>
      <c r="D132" s="7" t="s">
        <v>75</v>
      </c>
      <c r="E132" s="10">
        <v>40303</v>
      </c>
      <c r="F132" s="7" t="s">
        <v>117</v>
      </c>
    </row>
    <row r="133" spans="2:6" ht="16.5" x14ac:dyDescent="0.25">
      <c r="B133" s="7">
        <v>131</v>
      </c>
      <c r="C133" s="7" t="s">
        <v>265</v>
      </c>
      <c r="D133" s="7" t="s">
        <v>75</v>
      </c>
      <c r="E133" s="10">
        <v>40303</v>
      </c>
      <c r="F133" s="7" t="s">
        <v>117</v>
      </c>
    </row>
    <row r="134" spans="2:6" ht="16.5" x14ac:dyDescent="0.25">
      <c r="B134" s="7">
        <v>132</v>
      </c>
      <c r="C134" s="7" t="s">
        <v>266</v>
      </c>
      <c r="D134" s="7" t="s">
        <v>75</v>
      </c>
      <c r="E134" s="9">
        <v>46301</v>
      </c>
      <c r="F134" s="7" t="s">
        <v>117</v>
      </c>
    </row>
    <row r="135" spans="2:6" ht="16.5" x14ac:dyDescent="0.25">
      <c r="B135" s="7">
        <v>133</v>
      </c>
      <c r="C135" s="7" t="s">
        <v>267</v>
      </c>
      <c r="D135" s="7" t="s">
        <v>75</v>
      </c>
      <c r="E135" s="9">
        <v>46301</v>
      </c>
      <c r="F135" s="7" t="s">
        <v>117</v>
      </c>
    </row>
    <row r="136" spans="2:6" ht="16.5" x14ac:dyDescent="0.25">
      <c r="B136" s="7">
        <v>134</v>
      </c>
      <c r="C136" s="7" t="s">
        <v>268</v>
      </c>
      <c r="D136" s="7" t="s">
        <v>75</v>
      </c>
      <c r="E136" s="9">
        <v>46301</v>
      </c>
      <c r="F136" s="7" t="s">
        <v>117</v>
      </c>
    </row>
    <row r="137" spans="2:6" ht="16.5" x14ac:dyDescent="0.25">
      <c r="B137" s="7">
        <v>135</v>
      </c>
      <c r="C137" s="7" t="s">
        <v>269</v>
      </c>
      <c r="D137" s="7" t="s">
        <v>75</v>
      </c>
      <c r="E137" s="10">
        <v>40303</v>
      </c>
      <c r="F137" s="7" t="s">
        <v>117</v>
      </c>
    </row>
    <row r="138" spans="2:6" ht="16.5" x14ac:dyDescent="0.25">
      <c r="B138" s="7">
        <v>136</v>
      </c>
      <c r="C138" s="7" t="s">
        <v>270</v>
      </c>
      <c r="D138" s="7" t="s">
        <v>75</v>
      </c>
      <c r="E138" s="10">
        <v>40303</v>
      </c>
      <c r="F138" s="7" t="s">
        <v>117</v>
      </c>
    </row>
    <row r="139" spans="2:6" ht="16.5" x14ac:dyDescent="0.25">
      <c r="B139" s="7">
        <v>137</v>
      </c>
      <c r="C139" s="7" t="s">
        <v>271</v>
      </c>
      <c r="D139" s="7" t="s">
        <v>75</v>
      </c>
      <c r="E139" s="10">
        <v>40303</v>
      </c>
      <c r="F139" s="7" t="s">
        <v>117</v>
      </c>
    </row>
    <row r="140" spans="2:6" ht="16.5" x14ac:dyDescent="0.25">
      <c r="B140" s="7">
        <v>138</v>
      </c>
      <c r="C140" s="7" t="s">
        <v>272</v>
      </c>
      <c r="D140" s="7" t="s">
        <v>75</v>
      </c>
      <c r="E140" s="9">
        <v>46301</v>
      </c>
      <c r="F140" s="7" t="s">
        <v>117</v>
      </c>
    </row>
    <row r="141" spans="2:6" ht="16.5" x14ac:dyDescent="0.25">
      <c r="B141" s="7">
        <v>139</v>
      </c>
      <c r="C141" s="7" t="s">
        <v>273</v>
      </c>
      <c r="D141" s="7" t="s">
        <v>75</v>
      </c>
      <c r="E141" s="9">
        <v>46301</v>
      </c>
      <c r="F141" s="7" t="s">
        <v>117</v>
      </c>
    </row>
    <row r="142" spans="2:6" ht="16.5" x14ac:dyDescent="0.25">
      <c r="B142" s="7">
        <v>140</v>
      </c>
      <c r="C142" s="7" t="s">
        <v>274</v>
      </c>
      <c r="D142" s="7" t="s">
        <v>75</v>
      </c>
      <c r="E142" s="9">
        <v>46301</v>
      </c>
      <c r="F142" s="7" t="s">
        <v>117</v>
      </c>
    </row>
    <row r="143" spans="2:6" ht="16.5" x14ac:dyDescent="0.25">
      <c r="B143" s="7">
        <v>141</v>
      </c>
      <c r="C143" s="7" t="s">
        <v>275</v>
      </c>
      <c r="D143" s="7" t="s">
        <v>75</v>
      </c>
      <c r="E143" s="9">
        <v>46300</v>
      </c>
      <c r="F143" s="7" t="s">
        <v>117</v>
      </c>
    </row>
    <row r="144" spans="2:6" ht="16.5" x14ac:dyDescent="0.25">
      <c r="B144" s="7">
        <v>142</v>
      </c>
      <c r="C144" s="7" t="s">
        <v>276</v>
      </c>
      <c r="D144" s="7" t="s">
        <v>75</v>
      </c>
      <c r="E144" s="9">
        <v>46301</v>
      </c>
      <c r="F144" s="7" t="s">
        <v>117</v>
      </c>
    </row>
    <row r="145" spans="2:6" ht="16.5" x14ac:dyDescent="0.25">
      <c r="B145" s="7">
        <v>143</v>
      </c>
      <c r="C145" s="7" t="s">
        <v>277</v>
      </c>
      <c r="D145" s="7" t="s">
        <v>75</v>
      </c>
      <c r="E145" s="9">
        <v>46301</v>
      </c>
      <c r="F145" s="7" t="s">
        <v>117</v>
      </c>
    </row>
    <row r="146" spans="2:6" ht="16.5" x14ac:dyDescent="0.25">
      <c r="B146" s="7">
        <v>144</v>
      </c>
      <c r="C146" s="7" t="s">
        <v>278</v>
      </c>
      <c r="D146" s="7" t="s">
        <v>75</v>
      </c>
      <c r="E146" s="10">
        <v>40304</v>
      </c>
      <c r="F146" s="7" t="s">
        <v>117</v>
      </c>
    </row>
    <row r="147" spans="2:6" ht="16.5" x14ac:dyDescent="0.25">
      <c r="B147" s="7">
        <v>145</v>
      </c>
      <c r="C147" s="7" t="s">
        <v>279</v>
      </c>
      <c r="D147" s="7" t="s">
        <v>75</v>
      </c>
      <c r="E147" s="10">
        <v>40304</v>
      </c>
      <c r="F147" s="7" t="s">
        <v>117</v>
      </c>
    </row>
    <row r="148" spans="2:6" ht="16.5" x14ac:dyDescent="0.25">
      <c r="B148" s="7">
        <v>146</v>
      </c>
      <c r="C148" s="7" t="s">
        <v>280</v>
      </c>
      <c r="D148" s="7" t="s">
        <v>75</v>
      </c>
      <c r="E148" s="10">
        <v>40304</v>
      </c>
      <c r="F148" s="7" t="s">
        <v>117</v>
      </c>
    </row>
    <row r="149" spans="2:6" ht="16.5" x14ac:dyDescent="0.25">
      <c r="B149" s="7">
        <v>147</v>
      </c>
      <c r="C149" s="7" t="s">
        <v>281</v>
      </c>
      <c r="D149" s="7" t="s">
        <v>187</v>
      </c>
      <c r="E149" s="10">
        <v>40304</v>
      </c>
      <c r="F149" s="7" t="s">
        <v>117</v>
      </c>
    </row>
    <row r="150" spans="2:6" ht="16.5" x14ac:dyDescent="0.25">
      <c r="B150" s="7">
        <v>148</v>
      </c>
      <c r="C150" s="7" t="s">
        <v>282</v>
      </c>
      <c r="D150" s="7" t="s">
        <v>187</v>
      </c>
      <c r="E150" s="9">
        <v>46301</v>
      </c>
      <c r="F150" s="7" t="s">
        <v>117</v>
      </c>
    </row>
    <row r="151" spans="2:6" ht="16.5" x14ac:dyDescent="0.25">
      <c r="B151" s="7">
        <v>149</v>
      </c>
      <c r="C151" s="7" t="s">
        <v>283</v>
      </c>
      <c r="D151" s="7" t="s">
        <v>187</v>
      </c>
      <c r="E151" s="9">
        <v>46302</v>
      </c>
      <c r="F151" s="7" t="s">
        <v>284</v>
      </c>
    </row>
    <row r="152" spans="2:6" ht="16.5" x14ac:dyDescent="0.25">
      <c r="B152" s="7">
        <v>150</v>
      </c>
      <c r="C152" s="7" t="s">
        <v>285</v>
      </c>
      <c r="D152" s="7" t="s">
        <v>187</v>
      </c>
      <c r="E152" s="10">
        <v>40304</v>
      </c>
      <c r="F152" s="7" t="s">
        <v>284</v>
      </c>
    </row>
    <row r="153" spans="2:6" ht="16.5" x14ac:dyDescent="0.25">
      <c r="B153" s="7">
        <v>151</v>
      </c>
      <c r="C153" s="7" t="s">
        <v>286</v>
      </c>
      <c r="D153" s="7" t="s">
        <v>187</v>
      </c>
      <c r="E153" s="10">
        <v>40304</v>
      </c>
      <c r="F153" s="7" t="s">
        <v>284</v>
      </c>
    </row>
    <row r="154" spans="2:6" ht="16.5" x14ac:dyDescent="0.25">
      <c r="B154" s="7">
        <v>152</v>
      </c>
      <c r="C154" s="7" t="s">
        <v>287</v>
      </c>
      <c r="D154" s="7" t="s">
        <v>187</v>
      </c>
      <c r="E154" s="10">
        <v>40304</v>
      </c>
      <c r="F154" s="7" t="s">
        <v>284</v>
      </c>
    </row>
    <row r="155" spans="2:6" ht="16.5" x14ac:dyDescent="0.25">
      <c r="B155" s="7">
        <v>153</v>
      </c>
      <c r="C155" s="7" t="s">
        <v>288</v>
      </c>
      <c r="D155" s="7" t="s">
        <v>75</v>
      </c>
      <c r="E155" s="9">
        <v>46299</v>
      </c>
      <c r="F155" s="7" t="s">
        <v>289</v>
      </c>
    </row>
    <row r="156" spans="2:6" ht="16.5" x14ac:dyDescent="0.25">
      <c r="B156" s="7">
        <v>154</v>
      </c>
      <c r="C156" s="7" t="s">
        <v>290</v>
      </c>
      <c r="D156" s="7" t="s">
        <v>88</v>
      </c>
      <c r="E156" s="10">
        <v>40301</v>
      </c>
      <c r="F156" s="7" t="s">
        <v>289</v>
      </c>
    </row>
    <row r="157" spans="2:6" ht="16.5" x14ac:dyDescent="0.25">
      <c r="B157" s="7">
        <v>155</v>
      </c>
      <c r="C157" s="7" t="s">
        <v>291</v>
      </c>
      <c r="D157" s="7" t="s">
        <v>63</v>
      </c>
      <c r="E157" s="10">
        <v>40302</v>
      </c>
      <c r="F157" s="7" t="s">
        <v>292</v>
      </c>
    </row>
    <row r="158" spans="2:6" ht="16.5" x14ac:dyDescent="0.25">
      <c r="B158" s="7">
        <v>156</v>
      </c>
      <c r="C158" s="7" t="s">
        <v>293</v>
      </c>
      <c r="D158" s="7" t="s">
        <v>63</v>
      </c>
      <c r="E158" s="9">
        <v>46299</v>
      </c>
      <c r="F158" s="7" t="s">
        <v>292</v>
      </c>
    </row>
    <row r="159" spans="2:6" ht="16.5" x14ac:dyDescent="0.25">
      <c r="B159" s="7">
        <v>157</v>
      </c>
      <c r="C159" s="7" t="s">
        <v>294</v>
      </c>
      <c r="D159" s="7" t="s">
        <v>207</v>
      </c>
      <c r="E159" s="9">
        <v>46299</v>
      </c>
      <c r="F159" s="7" t="s">
        <v>295</v>
      </c>
    </row>
    <row r="160" spans="2:6" ht="16.5" x14ac:dyDescent="0.25">
      <c r="B160" s="7">
        <v>158</v>
      </c>
      <c r="C160" s="7" t="s">
        <v>296</v>
      </c>
      <c r="D160" s="7" t="s">
        <v>63</v>
      </c>
      <c r="E160" s="9">
        <v>46297</v>
      </c>
      <c r="F160" s="7" t="s">
        <v>297</v>
      </c>
    </row>
    <row r="161" spans="2:6" ht="16.5" x14ac:dyDescent="0.25">
      <c r="B161" s="7">
        <v>159</v>
      </c>
      <c r="C161" s="7" t="s">
        <v>298</v>
      </c>
      <c r="D161" s="7" t="s">
        <v>93</v>
      </c>
      <c r="E161" s="9">
        <v>46299</v>
      </c>
      <c r="F161" s="7" t="s">
        <v>299</v>
      </c>
    </row>
    <row r="162" spans="2:6" ht="16.5" x14ac:dyDescent="0.25">
      <c r="B162" s="7">
        <v>160</v>
      </c>
      <c r="C162" s="7" t="s">
        <v>300</v>
      </c>
      <c r="D162" s="7" t="s">
        <v>67</v>
      </c>
      <c r="E162" s="9">
        <v>46300</v>
      </c>
      <c r="F162" s="7" t="s">
        <v>292</v>
      </c>
    </row>
    <row r="163" spans="2:6" ht="16.5" x14ac:dyDescent="0.25">
      <c r="B163" s="7">
        <v>161</v>
      </c>
      <c r="C163" s="7" t="s">
        <v>301</v>
      </c>
      <c r="D163" s="7" t="s">
        <v>75</v>
      </c>
      <c r="E163" s="9">
        <v>46299</v>
      </c>
      <c r="F163" s="7" t="s">
        <v>302</v>
      </c>
    </row>
    <row r="164" spans="2:6" ht="16.5" x14ac:dyDescent="0.25">
      <c r="B164" s="7">
        <v>162</v>
      </c>
      <c r="C164" s="7" t="s">
        <v>303</v>
      </c>
      <c r="D164" s="7" t="s">
        <v>75</v>
      </c>
      <c r="E164" s="9">
        <v>46299</v>
      </c>
      <c r="F164" s="7" t="s">
        <v>302</v>
      </c>
    </row>
    <row r="165" spans="2:6" ht="16.5" x14ac:dyDescent="0.25">
      <c r="B165" s="7">
        <v>163</v>
      </c>
      <c r="C165" s="7" t="s">
        <v>304</v>
      </c>
      <c r="D165" s="7" t="s">
        <v>75</v>
      </c>
      <c r="E165" s="10">
        <v>40304</v>
      </c>
      <c r="F165" s="7" t="s">
        <v>305</v>
      </c>
    </row>
    <row r="179" spans="2:8" ht="16.5" x14ac:dyDescent="0.25">
      <c r="B179" s="6" t="s">
        <v>57</v>
      </c>
      <c r="C179" s="6" t="s">
        <v>360</v>
      </c>
      <c r="D179" s="6" t="s">
        <v>361</v>
      </c>
      <c r="E179" s="6" t="s">
        <v>362</v>
      </c>
      <c r="F179" s="6" t="s">
        <v>363</v>
      </c>
      <c r="G179" s="6" t="s">
        <v>364</v>
      </c>
      <c r="H179" s="6" t="s">
        <v>365</v>
      </c>
    </row>
    <row r="180" spans="2:8" ht="16.5" x14ac:dyDescent="0.25">
      <c r="B180" s="8" t="s">
        <v>366</v>
      </c>
      <c r="C180" s="7">
        <v>9</v>
      </c>
      <c r="D180" s="7">
        <v>10</v>
      </c>
      <c r="E180" s="7">
        <v>9</v>
      </c>
      <c r="F180" s="7">
        <v>10</v>
      </c>
      <c r="G180" s="7">
        <v>8</v>
      </c>
      <c r="H180" s="8">
        <v>9.5</v>
      </c>
    </row>
    <row r="181" spans="2:8" ht="16.5" x14ac:dyDescent="0.25">
      <c r="B181" s="8" t="s">
        <v>367</v>
      </c>
      <c r="C181" s="7">
        <v>9</v>
      </c>
      <c r="D181" s="7">
        <v>9</v>
      </c>
      <c r="E181" s="7">
        <v>9</v>
      </c>
      <c r="F181" s="7">
        <v>10</v>
      </c>
      <c r="G181" s="7">
        <v>7</v>
      </c>
      <c r="H181" s="8">
        <v>9.1999999999999993</v>
      </c>
    </row>
    <row r="182" spans="2:8" ht="16.5" x14ac:dyDescent="0.25">
      <c r="B182" s="8" t="s">
        <v>368</v>
      </c>
      <c r="C182" s="7">
        <v>9</v>
      </c>
      <c r="D182" s="7">
        <v>9</v>
      </c>
      <c r="E182" s="7">
        <v>10</v>
      </c>
      <c r="F182" s="7">
        <v>8</v>
      </c>
      <c r="G182" s="7">
        <v>7</v>
      </c>
      <c r="H182" s="8">
        <v>9</v>
      </c>
    </row>
    <row r="183" spans="2:8" ht="16.5" x14ac:dyDescent="0.25">
      <c r="B183" s="8" t="s">
        <v>369</v>
      </c>
      <c r="C183" s="7">
        <v>8</v>
      </c>
      <c r="D183" s="7">
        <v>8</v>
      </c>
      <c r="E183" s="7">
        <v>9</v>
      </c>
      <c r="F183" s="7">
        <v>10</v>
      </c>
      <c r="G183" s="7">
        <v>8</v>
      </c>
      <c r="H183" s="8">
        <v>8.8000000000000007</v>
      </c>
    </row>
    <row r="184" spans="2:8" ht="16.5" x14ac:dyDescent="0.25">
      <c r="B184" s="8" t="s">
        <v>370</v>
      </c>
      <c r="C184" s="7">
        <v>8</v>
      </c>
      <c r="D184" s="7">
        <v>9</v>
      </c>
      <c r="E184" s="7">
        <v>8</v>
      </c>
      <c r="F184" s="7">
        <v>9</v>
      </c>
      <c r="G184" s="7">
        <v>7</v>
      </c>
      <c r="H184" s="8">
        <v>8.6999999999999993</v>
      </c>
    </row>
    <row r="185" spans="2:8" ht="16.5" x14ac:dyDescent="0.25">
      <c r="B185" s="8" t="s">
        <v>371</v>
      </c>
      <c r="C185" s="7">
        <v>7</v>
      </c>
      <c r="D185" s="7">
        <v>9</v>
      </c>
      <c r="E185" s="7">
        <v>8</v>
      </c>
      <c r="F185" s="7">
        <v>8</v>
      </c>
      <c r="G185" s="7">
        <v>9</v>
      </c>
      <c r="H185" s="8">
        <v>8.5</v>
      </c>
    </row>
    <row r="186" spans="2:8" ht="16.5" x14ac:dyDescent="0.25">
      <c r="B186" s="8" t="s">
        <v>372</v>
      </c>
      <c r="C186" s="7">
        <v>7</v>
      </c>
      <c r="D186" s="7">
        <v>9</v>
      </c>
      <c r="E186" s="7">
        <v>6</v>
      </c>
      <c r="F186" s="7">
        <v>7</v>
      </c>
      <c r="G186" s="7">
        <v>9</v>
      </c>
      <c r="H186" s="8">
        <v>8.3000000000000007</v>
      </c>
    </row>
    <row r="187" spans="2:8" ht="16.5" x14ac:dyDescent="0.25">
      <c r="B187" s="8" t="s">
        <v>373</v>
      </c>
      <c r="C187" s="7">
        <v>8</v>
      </c>
      <c r="D187" s="7">
        <v>8</v>
      </c>
      <c r="E187" s="7">
        <v>8</v>
      </c>
      <c r="F187" s="7">
        <v>7</v>
      </c>
      <c r="G187" s="7">
        <v>7</v>
      </c>
      <c r="H187" s="8">
        <v>8.1999999999999993</v>
      </c>
    </row>
    <row r="188" spans="2:8" ht="16.5" x14ac:dyDescent="0.25">
      <c r="B188" s="8" t="s">
        <v>374</v>
      </c>
      <c r="C188" s="7">
        <v>8</v>
      </c>
      <c r="D188" s="7">
        <v>7</v>
      </c>
      <c r="E188" s="7">
        <v>8</v>
      </c>
      <c r="F188" s="7">
        <v>7</v>
      </c>
      <c r="G188" s="7">
        <v>7</v>
      </c>
      <c r="H188" s="8">
        <v>8</v>
      </c>
    </row>
    <row r="189" spans="2:8" ht="16.5" x14ac:dyDescent="0.25">
      <c r="B189" s="8" t="s">
        <v>375</v>
      </c>
      <c r="C189" s="7">
        <v>7</v>
      </c>
      <c r="D189" s="7">
        <v>8</v>
      </c>
      <c r="E189" s="7">
        <v>7</v>
      </c>
      <c r="F189" s="7">
        <v>7</v>
      </c>
      <c r="G189" s="7">
        <v>7</v>
      </c>
      <c r="H189" s="8">
        <v>7.8</v>
      </c>
    </row>
    <row r="190" spans="2:8" ht="16.5" x14ac:dyDescent="0.25">
      <c r="B190" s="8" t="s">
        <v>376</v>
      </c>
      <c r="C190" s="7">
        <v>6</v>
      </c>
      <c r="D190" s="7">
        <v>8</v>
      </c>
      <c r="E190" s="7">
        <v>5</v>
      </c>
      <c r="F190" s="7">
        <v>6</v>
      </c>
      <c r="G190" s="7">
        <v>10</v>
      </c>
      <c r="H190" s="8">
        <v>7.6</v>
      </c>
    </row>
    <row r="191" spans="2:8" ht="16.5" x14ac:dyDescent="0.25">
      <c r="B191" s="8" t="s">
        <v>377</v>
      </c>
      <c r="C191" s="7">
        <v>6</v>
      </c>
      <c r="D191" s="7">
        <v>8</v>
      </c>
      <c r="E191" s="7">
        <v>6</v>
      </c>
      <c r="F191" s="7">
        <v>7</v>
      </c>
      <c r="G191" s="7">
        <v>9</v>
      </c>
      <c r="H191" s="8">
        <v>7.5</v>
      </c>
    </row>
    <row r="192" spans="2:8" ht="16.5" x14ac:dyDescent="0.25">
      <c r="B192" s="8" t="s">
        <v>378</v>
      </c>
      <c r="C192" s="7">
        <v>7</v>
      </c>
      <c r="D192" s="7">
        <v>7</v>
      </c>
      <c r="E192" s="7">
        <v>7</v>
      </c>
      <c r="F192" s="7">
        <v>6</v>
      </c>
      <c r="G192" s="7">
        <v>7</v>
      </c>
      <c r="H192" s="8">
        <v>7.3</v>
      </c>
    </row>
    <row r="193" spans="2:8" ht="16.5" x14ac:dyDescent="0.25">
      <c r="B193" s="8" t="s">
        <v>379</v>
      </c>
      <c r="C193" s="7">
        <v>6</v>
      </c>
      <c r="D193" s="7">
        <v>7</v>
      </c>
      <c r="E193" s="7">
        <v>7</v>
      </c>
      <c r="F193" s="7">
        <v>7</v>
      </c>
      <c r="G193" s="7">
        <v>7</v>
      </c>
      <c r="H193" s="8">
        <v>7.2</v>
      </c>
    </row>
    <row r="194" spans="2:8" ht="16.5" x14ac:dyDescent="0.25">
      <c r="B194" s="8" t="s">
        <v>380</v>
      </c>
      <c r="C194" s="7">
        <v>5</v>
      </c>
      <c r="D194" s="7">
        <v>7</v>
      </c>
      <c r="E194" s="7">
        <v>6</v>
      </c>
      <c r="F194" s="7">
        <v>6</v>
      </c>
      <c r="G194" s="7">
        <v>9</v>
      </c>
      <c r="H194" s="8">
        <v>6.8</v>
      </c>
    </row>
    <row r="195" spans="2:8" ht="16.5" x14ac:dyDescent="0.25">
      <c r="B195" s="8" t="s">
        <v>381</v>
      </c>
      <c r="C195" s="7">
        <v>6</v>
      </c>
      <c r="D195" s="7">
        <v>6</v>
      </c>
      <c r="E195" s="7">
        <v>6</v>
      </c>
      <c r="F195" s="7">
        <v>5</v>
      </c>
      <c r="G195" s="7">
        <v>7</v>
      </c>
      <c r="H195" s="8">
        <v>6.5</v>
      </c>
    </row>
    <row r="196" spans="2:8" ht="16.5" x14ac:dyDescent="0.25">
      <c r="B196" s="8" t="s">
        <v>382</v>
      </c>
      <c r="C196" s="7">
        <v>6</v>
      </c>
      <c r="D196" s="7">
        <v>5</v>
      </c>
      <c r="E196" s="7">
        <v>7</v>
      </c>
      <c r="F196" s="7">
        <v>5</v>
      </c>
      <c r="G196" s="7">
        <v>6</v>
      </c>
      <c r="H196" s="8">
        <v>6.3</v>
      </c>
    </row>
    <row r="197" spans="2:8" ht="16.5" x14ac:dyDescent="0.25">
      <c r="B197" s="8" t="s">
        <v>383</v>
      </c>
      <c r="C197" s="7">
        <v>5</v>
      </c>
      <c r="D197" s="7">
        <v>5</v>
      </c>
      <c r="E197" s="7">
        <v>5</v>
      </c>
      <c r="F197" s="7">
        <v>5</v>
      </c>
      <c r="G197" s="7">
        <v>7</v>
      </c>
      <c r="H197" s="8">
        <v>6</v>
      </c>
    </row>
    <row r="198" spans="2:8" ht="16.5" x14ac:dyDescent="0.25">
      <c r="B198" s="8" t="s">
        <v>384</v>
      </c>
      <c r="C198" s="7">
        <v>5</v>
      </c>
      <c r="D198" s="7">
        <v>5</v>
      </c>
      <c r="E198" s="7">
        <v>5</v>
      </c>
      <c r="F198" s="7">
        <v>5</v>
      </c>
      <c r="G198" s="7">
        <v>7</v>
      </c>
      <c r="H198" s="8">
        <v>5.8</v>
      </c>
    </row>
    <row r="199" spans="2:8" ht="16.5" x14ac:dyDescent="0.25">
      <c r="B199" s="8" t="s">
        <v>385</v>
      </c>
      <c r="C199" s="7">
        <v>4</v>
      </c>
      <c r="D199" s="7">
        <v>5</v>
      </c>
      <c r="E199" s="7">
        <v>4</v>
      </c>
      <c r="F199" s="7">
        <v>4</v>
      </c>
      <c r="G199" s="7">
        <v>7</v>
      </c>
      <c r="H199" s="8">
        <v>5.5</v>
      </c>
    </row>
    <row r="202" spans="2:8" ht="16.5" x14ac:dyDescent="0.25">
      <c r="B202" s="6" t="s">
        <v>56</v>
      </c>
      <c r="C202" s="6" t="s">
        <v>57</v>
      </c>
      <c r="D202" s="6" t="s">
        <v>386</v>
      </c>
      <c r="E202" s="6" t="s">
        <v>387</v>
      </c>
    </row>
    <row r="203" spans="2:8" ht="16.5" x14ac:dyDescent="0.25">
      <c r="B203" s="7">
        <v>1</v>
      </c>
      <c r="C203" s="8" t="s">
        <v>366</v>
      </c>
      <c r="D203" s="7" t="s">
        <v>388</v>
      </c>
      <c r="E203" s="7" t="s">
        <v>389</v>
      </c>
    </row>
    <row r="204" spans="2:8" ht="16.5" x14ac:dyDescent="0.25">
      <c r="B204" s="7">
        <v>2</v>
      </c>
      <c r="C204" s="8" t="s">
        <v>367</v>
      </c>
      <c r="D204" s="7" t="s">
        <v>390</v>
      </c>
      <c r="E204" s="7" t="s">
        <v>391</v>
      </c>
    </row>
    <row r="205" spans="2:8" ht="16.5" x14ac:dyDescent="0.25">
      <c r="B205" s="7">
        <v>3</v>
      </c>
      <c r="C205" s="8" t="s">
        <v>368</v>
      </c>
      <c r="D205" s="7" t="s">
        <v>388</v>
      </c>
      <c r="E205" s="7" t="s">
        <v>392</v>
      </c>
    </row>
    <row r="206" spans="2:8" ht="16.5" x14ac:dyDescent="0.25">
      <c r="B206" s="7">
        <v>4</v>
      </c>
      <c r="C206" s="8" t="s">
        <v>369</v>
      </c>
      <c r="D206" s="7" t="s">
        <v>388</v>
      </c>
      <c r="E206" s="7" t="s">
        <v>393</v>
      </c>
    </row>
    <row r="207" spans="2:8" ht="16.5" x14ac:dyDescent="0.25">
      <c r="B207" s="7">
        <v>5</v>
      </c>
      <c r="C207" s="8" t="s">
        <v>370</v>
      </c>
      <c r="D207" s="7" t="s">
        <v>390</v>
      </c>
      <c r="E207" s="7" t="s">
        <v>394</v>
      </c>
    </row>
    <row r="208" spans="2:8" ht="16.5" x14ac:dyDescent="0.25">
      <c r="B208" s="7">
        <v>6</v>
      </c>
      <c r="C208" s="8" t="s">
        <v>371</v>
      </c>
      <c r="D208" s="7" t="s">
        <v>388</v>
      </c>
      <c r="E208" s="7" t="s">
        <v>395</v>
      </c>
    </row>
    <row r="209" spans="2:5" ht="16.5" x14ac:dyDescent="0.25">
      <c r="B209" s="7">
        <v>7</v>
      </c>
      <c r="C209" s="8" t="s">
        <v>372</v>
      </c>
      <c r="D209" s="7" t="s">
        <v>388</v>
      </c>
      <c r="E209" s="7" t="s">
        <v>396</v>
      </c>
    </row>
    <row r="210" spans="2:5" ht="16.5" x14ac:dyDescent="0.25">
      <c r="B210" s="7">
        <v>8</v>
      </c>
      <c r="C210" s="8" t="s">
        <v>373</v>
      </c>
      <c r="D210" s="7" t="s">
        <v>390</v>
      </c>
      <c r="E210" s="7" t="s">
        <v>397</v>
      </c>
    </row>
    <row r="211" spans="2:5" ht="16.5" x14ac:dyDescent="0.25">
      <c r="B211" s="7">
        <v>9</v>
      </c>
      <c r="C211" s="8" t="s">
        <v>377</v>
      </c>
      <c r="D211" s="7" t="s">
        <v>390</v>
      </c>
      <c r="E211" s="7" t="s">
        <v>398</v>
      </c>
    </row>
    <row r="212" spans="2:5" ht="16.5" x14ac:dyDescent="0.25">
      <c r="B212" s="7">
        <v>10</v>
      </c>
      <c r="C212" s="8" t="s">
        <v>378</v>
      </c>
      <c r="D212" s="7" t="s">
        <v>390</v>
      </c>
      <c r="E212" s="7" t="s">
        <v>399</v>
      </c>
    </row>
    <row r="213" spans="2:5" ht="16.5" x14ac:dyDescent="0.25">
      <c r="B213" s="7">
        <v>11</v>
      </c>
      <c r="C213" s="8" t="s">
        <v>376</v>
      </c>
      <c r="D213" s="7" t="s">
        <v>388</v>
      </c>
      <c r="E213" s="7" t="s">
        <v>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C989-6F2B-410E-8934-538033C06A98}">
  <dimension ref="A1:Q339"/>
  <sheetViews>
    <sheetView workbookViewId="0">
      <selection activeCell="G20" sqref="G20"/>
    </sheetView>
  </sheetViews>
  <sheetFormatPr defaultRowHeight="15" x14ac:dyDescent="0.25"/>
  <cols>
    <col min="3" max="3" width="10.5703125" customWidth="1"/>
    <col min="4" max="4" width="43.42578125" customWidth="1"/>
    <col min="17" max="17" width="7.140625" customWidth="1"/>
  </cols>
  <sheetData>
    <row r="1" spans="1:17" x14ac:dyDescent="0.25">
      <c r="C1" t="s">
        <v>25</v>
      </c>
      <c r="D1" t="s">
        <v>438</v>
      </c>
      <c r="F1" t="s">
        <v>28</v>
      </c>
      <c r="G1" t="s">
        <v>12</v>
      </c>
      <c r="H1" t="s">
        <v>11</v>
      </c>
      <c r="I1" t="s">
        <v>49</v>
      </c>
      <c r="J1" t="s">
        <v>47</v>
      </c>
      <c r="K1" t="s">
        <v>13</v>
      </c>
      <c r="L1" t="s">
        <v>505</v>
      </c>
    </row>
    <row r="2" spans="1:17" x14ac:dyDescent="0.25">
      <c r="A2">
        <v>1</v>
      </c>
      <c r="B2" t="s">
        <v>12</v>
      </c>
      <c r="C2" s="3">
        <v>46266</v>
      </c>
      <c r="D2" t="s">
        <v>452</v>
      </c>
      <c r="F2">
        <f>COUNTIF(B:B,F1)</f>
        <v>8</v>
      </c>
      <c r="G2">
        <f>COUNTIF(B:B,G1)</f>
        <v>3</v>
      </c>
      <c r="H2">
        <f>COUNTIF(B:B,H1)</f>
        <v>1</v>
      </c>
      <c r="I2">
        <f>COUNTIF(B:B,I1)</f>
        <v>2</v>
      </c>
      <c r="J2">
        <f>COUNTIF(B:B,J1)</f>
        <v>1</v>
      </c>
      <c r="K2">
        <f>COUNTIF(B:B,K1)</f>
        <v>0</v>
      </c>
      <c r="L2">
        <f>COUNTIF(B:B,L1)</f>
        <v>3</v>
      </c>
    </row>
    <row r="3" spans="1:17" x14ac:dyDescent="0.25">
      <c r="A3">
        <v>2</v>
      </c>
      <c r="B3" t="s">
        <v>11</v>
      </c>
      <c r="C3" s="3">
        <v>46267</v>
      </c>
      <c r="D3" t="s">
        <v>460</v>
      </c>
    </row>
    <row r="4" spans="1:17" x14ac:dyDescent="0.25">
      <c r="A4">
        <v>3</v>
      </c>
      <c r="B4" t="s">
        <v>505</v>
      </c>
      <c r="C4" s="3">
        <v>46269</v>
      </c>
      <c r="D4" t="s">
        <v>461</v>
      </c>
    </row>
    <row r="5" spans="1:17" x14ac:dyDescent="0.25">
      <c r="A5">
        <v>4</v>
      </c>
      <c r="B5" t="s">
        <v>28</v>
      </c>
      <c r="C5" s="3">
        <v>46283</v>
      </c>
      <c r="D5" t="s">
        <v>462</v>
      </c>
    </row>
    <row r="6" spans="1:17" x14ac:dyDescent="0.25">
      <c r="A6">
        <v>5</v>
      </c>
      <c r="B6" t="s">
        <v>28</v>
      </c>
      <c r="C6" s="3">
        <v>46286</v>
      </c>
      <c r="D6" t="s">
        <v>467</v>
      </c>
    </row>
    <row r="7" spans="1:17" x14ac:dyDescent="0.25">
      <c r="A7">
        <v>6</v>
      </c>
      <c r="B7" t="s">
        <v>28</v>
      </c>
      <c r="C7" s="3">
        <v>46287</v>
      </c>
      <c r="D7" t="s">
        <v>468</v>
      </c>
    </row>
    <row r="8" spans="1:17" x14ac:dyDescent="0.25">
      <c r="A8">
        <v>7</v>
      </c>
      <c r="B8" t="s">
        <v>28</v>
      </c>
      <c r="C8" s="3">
        <v>46288</v>
      </c>
      <c r="D8" t="s">
        <v>480</v>
      </c>
    </row>
    <row r="9" spans="1:17" x14ac:dyDescent="0.25">
      <c r="A9">
        <v>8</v>
      </c>
      <c r="B9" t="s">
        <v>49</v>
      </c>
      <c r="C9" s="3">
        <v>46290</v>
      </c>
      <c r="D9" t="s">
        <v>484</v>
      </c>
    </row>
    <row r="10" spans="1:17" x14ac:dyDescent="0.25">
      <c r="A10">
        <v>9</v>
      </c>
      <c r="B10" t="s">
        <v>49</v>
      </c>
      <c r="C10" s="3">
        <v>46291</v>
      </c>
      <c r="D10" t="s">
        <v>504</v>
      </c>
    </row>
    <row r="11" spans="1:17" x14ac:dyDescent="0.25">
      <c r="A11">
        <v>10</v>
      </c>
      <c r="B11" t="s">
        <v>505</v>
      </c>
      <c r="C11" s="3">
        <v>46292</v>
      </c>
      <c r="D11" t="s">
        <v>507</v>
      </c>
      <c r="Q11" s="12"/>
    </row>
    <row r="12" spans="1:17" x14ac:dyDescent="0.25">
      <c r="A12">
        <v>11</v>
      </c>
      <c r="B12" t="s">
        <v>28</v>
      </c>
      <c r="C12" s="3">
        <v>46294</v>
      </c>
      <c r="D12" t="s">
        <v>517</v>
      </c>
      <c r="Q12" s="12"/>
    </row>
    <row r="13" spans="1:17" x14ac:dyDescent="0.25">
      <c r="A13">
        <v>12</v>
      </c>
      <c r="B13" t="s">
        <v>505</v>
      </c>
      <c r="C13" s="3">
        <v>46295</v>
      </c>
      <c r="D13" t="s">
        <v>518</v>
      </c>
      <c r="Q13" s="12"/>
    </row>
    <row r="14" spans="1:17" x14ac:dyDescent="0.25">
      <c r="A14">
        <v>13</v>
      </c>
      <c r="B14" t="s">
        <v>28</v>
      </c>
      <c r="C14" s="3">
        <v>46297</v>
      </c>
      <c r="D14" t="s">
        <v>521</v>
      </c>
      <c r="Q14" s="12"/>
    </row>
    <row r="15" spans="1:17" x14ac:dyDescent="0.25">
      <c r="A15">
        <v>14</v>
      </c>
      <c r="B15" t="s">
        <v>12</v>
      </c>
      <c r="C15" s="3">
        <v>46298</v>
      </c>
      <c r="D15" t="s">
        <v>522</v>
      </c>
      <c r="Q15" s="12"/>
    </row>
    <row r="16" spans="1:17" x14ac:dyDescent="0.25">
      <c r="A16">
        <v>15</v>
      </c>
      <c r="B16" t="s">
        <v>28</v>
      </c>
      <c r="C16" s="3">
        <v>46297</v>
      </c>
      <c r="D16" t="s">
        <v>532</v>
      </c>
      <c r="Q16" s="12"/>
    </row>
    <row r="17" spans="1:17" x14ac:dyDescent="0.25">
      <c r="A17">
        <v>16</v>
      </c>
      <c r="B17" t="s">
        <v>28</v>
      </c>
      <c r="C17" s="3">
        <v>46301</v>
      </c>
      <c r="D17" t="s">
        <v>532</v>
      </c>
      <c r="Q17" s="12"/>
    </row>
    <row r="18" spans="1:17" x14ac:dyDescent="0.25">
      <c r="A18">
        <v>17</v>
      </c>
      <c r="B18" t="s">
        <v>47</v>
      </c>
      <c r="C18" s="3">
        <v>46302</v>
      </c>
      <c r="D18" t="s">
        <v>533</v>
      </c>
      <c r="Q18" s="12"/>
    </row>
    <row r="19" spans="1:17" x14ac:dyDescent="0.25">
      <c r="A19">
        <v>18</v>
      </c>
      <c r="B19" t="s">
        <v>12</v>
      </c>
      <c r="C19" s="3">
        <v>46305</v>
      </c>
      <c r="D19" t="s">
        <v>551</v>
      </c>
      <c r="Q19" s="12"/>
    </row>
    <row r="20" spans="1:17" x14ac:dyDescent="0.25">
      <c r="A20">
        <v>19</v>
      </c>
      <c r="Q20" s="12"/>
    </row>
    <row r="21" spans="1:17" x14ac:dyDescent="0.25">
      <c r="A21">
        <v>20</v>
      </c>
    </row>
    <row r="22" spans="1:17" x14ac:dyDescent="0.25">
      <c r="A22">
        <v>21</v>
      </c>
    </row>
    <row r="23" spans="1:17" x14ac:dyDescent="0.25">
      <c r="A23">
        <v>22</v>
      </c>
    </row>
    <row r="24" spans="1:17" x14ac:dyDescent="0.25">
      <c r="A24">
        <v>23</v>
      </c>
    </row>
    <row r="25" spans="1:17" x14ac:dyDescent="0.25">
      <c r="A25">
        <v>24</v>
      </c>
    </row>
    <row r="26" spans="1:17" x14ac:dyDescent="0.25">
      <c r="A26">
        <v>25</v>
      </c>
    </row>
    <row r="27" spans="1:17" x14ac:dyDescent="0.25">
      <c r="A27">
        <v>26</v>
      </c>
    </row>
    <row r="28" spans="1:17" x14ac:dyDescent="0.25">
      <c r="A28">
        <v>27</v>
      </c>
    </row>
    <row r="29" spans="1:17" x14ac:dyDescent="0.25">
      <c r="A29">
        <v>28</v>
      </c>
    </row>
    <row r="30" spans="1:17" x14ac:dyDescent="0.25">
      <c r="A30">
        <v>29</v>
      </c>
    </row>
    <row r="31" spans="1:17" x14ac:dyDescent="0.25">
      <c r="A31">
        <v>30</v>
      </c>
    </row>
    <row r="32" spans="1:17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  <row r="302" spans="1:1" x14ac:dyDescent="0.25">
      <c r="A302">
        <v>301</v>
      </c>
    </row>
    <row r="303" spans="1:1" x14ac:dyDescent="0.25">
      <c r="A303">
        <v>302</v>
      </c>
    </row>
    <row r="304" spans="1:1" x14ac:dyDescent="0.25">
      <c r="A304">
        <v>303</v>
      </c>
    </row>
    <row r="305" spans="1:1" x14ac:dyDescent="0.25">
      <c r="A305">
        <v>304</v>
      </c>
    </row>
    <row r="306" spans="1:1" x14ac:dyDescent="0.25">
      <c r="A306">
        <v>305</v>
      </c>
    </row>
    <row r="307" spans="1:1" x14ac:dyDescent="0.25">
      <c r="A307">
        <v>306</v>
      </c>
    </row>
    <row r="308" spans="1:1" x14ac:dyDescent="0.25">
      <c r="A308">
        <v>307</v>
      </c>
    </row>
    <row r="309" spans="1:1" x14ac:dyDescent="0.25">
      <c r="A309">
        <v>308</v>
      </c>
    </row>
    <row r="310" spans="1:1" x14ac:dyDescent="0.25">
      <c r="A310">
        <v>309</v>
      </c>
    </row>
    <row r="311" spans="1:1" x14ac:dyDescent="0.25">
      <c r="A311">
        <v>310</v>
      </c>
    </row>
    <row r="312" spans="1:1" x14ac:dyDescent="0.25">
      <c r="A312">
        <v>311</v>
      </c>
    </row>
    <row r="313" spans="1:1" x14ac:dyDescent="0.25">
      <c r="A313">
        <v>312</v>
      </c>
    </row>
    <row r="314" spans="1:1" x14ac:dyDescent="0.25">
      <c r="A314">
        <v>313</v>
      </c>
    </row>
    <row r="315" spans="1:1" x14ac:dyDescent="0.25">
      <c r="A315">
        <v>314</v>
      </c>
    </row>
    <row r="316" spans="1:1" x14ac:dyDescent="0.25">
      <c r="A316">
        <v>315</v>
      </c>
    </row>
    <row r="317" spans="1:1" x14ac:dyDescent="0.25">
      <c r="A317">
        <v>316</v>
      </c>
    </row>
    <row r="318" spans="1:1" x14ac:dyDescent="0.25">
      <c r="A318">
        <v>317</v>
      </c>
    </row>
    <row r="319" spans="1:1" x14ac:dyDescent="0.25">
      <c r="A319">
        <v>318</v>
      </c>
    </row>
    <row r="320" spans="1:1" x14ac:dyDescent="0.25">
      <c r="A320">
        <v>319</v>
      </c>
    </row>
    <row r="321" spans="1:1" x14ac:dyDescent="0.25">
      <c r="A321">
        <v>320</v>
      </c>
    </row>
    <row r="322" spans="1:1" x14ac:dyDescent="0.25">
      <c r="A322">
        <v>321</v>
      </c>
    </row>
    <row r="323" spans="1:1" x14ac:dyDescent="0.25">
      <c r="A323">
        <v>322</v>
      </c>
    </row>
    <row r="324" spans="1:1" x14ac:dyDescent="0.25">
      <c r="A324">
        <v>323</v>
      </c>
    </row>
    <row r="325" spans="1:1" x14ac:dyDescent="0.25">
      <c r="A325">
        <v>324</v>
      </c>
    </row>
    <row r="326" spans="1:1" x14ac:dyDescent="0.25">
      <c r="A326">
        <v>325</v>
      </c>
    </row>
    <row r="327" spans="1:1" x14ac:dyDescent="0.25">
      <c r="A327">
        <v>326</v>
      </c>
    </row>
    <row r="328" spans="1:1" x14ac:dyDescent="0.25">
      <c r="A328">
        <v>327</v>
      </c>
    </row>
    <row r="329" spans="1:1" x14ac:dyDescent="0.25">
      <c r="A329">
        <v>328</v>
      </c>
    </row>
    <row r="330" spans="1:1" x14ac:dyDescent="0.25">
      <c r="A330">
        <v>329</v>
      </c>
    </row>
    <row r="331" spans="1:1" x14ac:dyDescent="0.25">
      <c r="A331">
        <v>330</v>
      </c>
    </row>
    <row r="332" spans="1:1" x14ac:dyDescent="0.25">
      <c r="A332">
        <v>331</v>
      </c>
    </row>
    <row r="333" spans="1:1" x14ac:dyDescent="0.25">
      <c r="A333">
        <v>332</v>
      </c>
    </row>
    <row r="334" spans="1:1" x14ac:dyDescent="0.25">
      <c r="A334">
        <v>333</v>
      </c>
    </row>
    <row r="335" spans="1:1" x14ac:dyDescent="0.25">
      <c r="A335">
        <v>334</v>
      </c>
    </row>
    <row r="336" spans="1:1" x14ac:dyDescent="0.25">
      <c r="A336">
        <v>335</v>
      </c>
    </row>
    <row r="337" spans="1:1" x14ac:dyDescent="0.25">
      <c r="A337">
        <v>336</v>
      </c>
    </row>
    <row r="338" spans="1:1" x14ac:dyDescent="0.25">
      <c r="A338">
        <v>337</v>
      </c>
    </row>
    <row r="339" spans="1:1" x14ac:dyDescent="0.25">
      <c r="A339">
        <v>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8135-0511-4A43-8FE7-1FF0E8B64F45}">
  <dimension ref="A2:G378"/>
  <sheetViews>
    <sheetView workbookViewId="0">
      <selection activeCell="B6" sqref="B6"/>
    </sheetView>
  </sheetViews>
  <sheetFormatPr defaultRowHeight="15" x14ac:dyDescent="0.25"/>
  <cols>
    <col min="2" max="7" width="39.5703125" customWidth="1"/>
  </cols>
  <sheetData>
    <row r="2" spans="1:7" x14ac:dyDescent="0.25">
      <c r="B2" t="s">
        <v>28</v>
      </c>
      <c r="C2" t="s">
        <v>12</v>
      </c>
      <c r="D2" t="s">
        <v>11</v>
      </c>
      <c r="E2" t="s">
        <v>47</v>
      </c>
      <c r="F2" t="s">
        <v>49</v>
      </c>
      <c r="G2" t="s">
        <v>13</v>
      </c>
    </row>
    <row r="3" spans="1:7" x14ac:dyDescent="0.25">
      <c r="A3">
        <v>1</v>
      </c>
      <c r="B3" t="s">
        <v>469</v>
      </c>
      <c r="C3" t="s">
        <v>473</v>
      </c>
      <c r="D3" t="s">
        <v>473</v>
      </c>
      <c r="E3" t="s">
        <v>474</v>
      </c>
      <c r="F3" t="s">
        <v>473</v>
      </c>
      <c r="G3" t="s">
        <v>474</v>
      </c>
    </row>
    <row r="4" spans="1:7" x14ac:dyDescent="0.25">
      <c r="A4">
        <v>2</v>
      </c>
      <c r="B4" t="s">
        <v>470</v>
      </c>
      <c r="C4" t="s">
        <v>474</v>
      </c>
      <c r="D4" t="s">
        <v>474</v>
      </c>
      <c r="E4" t="s">
        <v>475</v>
      </c>
      <c r="F4" t="s">
        <v>474</v>
      </c>
      <c r="G4" t="s">
        <v>477</v>
      </c>
    </row>
    <row r="5" spans="1:7" x14ac:dyDescent="0.25">
      <c r="A5">
        <v>3</v>
      </c>
      <c r="B5" t="s">
        <v>471</v>
      </c>
      <c r="C5" t="s">
        <v>512</v>
      </c>
      <c r="E5" t="s">
        <v>476</v>
      </c>
      <c r="F5" t="s">
        <v>506</v>
      </c>
      <c r="G5" t="s">
        <v>478</v>
      </c>
    </row>
    <row r="6" spans="1:7" x14ac:dyDescent="0.25">
      <c r="A6">
        <v>4</v>
      </c>
      <c r="B6" t="s">
        <v>472</v>
      </c>
      <c r="E6" t="s">
        <v>509</v>
      </c>
      <c r="F6" t="s">
        <v>508</v>
      </c>
      <c r="G6" t="s">
        <v>479</v>
      </c>
    </row>
    <row r="7" spans="1:7" x14ac:dyDescent="0.25">
      <c r="A7">
        <v>5</v>
      </c>
      <c r="E7" t="s">
        <v>510</v>
      </c>
    </row>
    <row r="8" spans="1:7" x14ac:dyDescent="0.25">
      <c r="A8">
        <v>6</v>
      </c>
      <c r="E8" t="s">
        <v>511</v>
      </c>
    </row>
    <row r="9" spans="1:7" x14ac:dyDescent="0.25">
      <c r="A9">
        <v>7</v>
      </c>
    </row>
    <row r="10" spans="1:7" x14ac:dyDescent="0.25">
      <c r="A10">
        <v>8</v>
      </c>
    </row>
    <row r="11" spans="1:7" x14ac:dyDescent="0.25">
      <c r="A11">
        <v>9</v>
      </c>
    </row>
    <row r="12" spans="1:7" x14ac:dyDescent="0.25">
      <c r="A12">
        <v>10</v>
      </c>
    </row>
    <row r="13" spans="1:7" x14ac:dyDescent="0.25">
      <c r="A13">
        <v>11</v>
      </c>
    </row>
    <row r="14" spans="1:7" x14ac:dyDescent="0.25">
      <c r="A14">
        <v>12</v>
      </c>
    </row>
    <row r="15" spans="1:7" x14ac:dyDescent="0.25">
      <c r="A15">
        <v>13</v>
      </c>
    </row>
    <row r="16" spans="1:7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  <row r="102" spans="1:1" x14ac:dyDescent="0.25">
      <c r="A102">
        <v>100</v>
      </c>
    </row>
    <row r="103" spans="1:1" x14ac:dyDescent="0.25">
      <c r="A103">
        <v>101</v>
      </c>
    </row>
    <row r="104" spans="1:1" x14ac:dyDescent="0.25">
      <c r="A104">
        <v>102</v>
      </c>
    </row>
    <row r="105" spans="1:1" x14ac:dyDescent="0.25">
      <c r="A105">
        <v>103</v>
      </c>
    </row>
    <row r="106" spans="1:1" x14ac:dyDescent="0.25">
      <c r="A106">
        <v>104</v>
      </c>
    </row>
    <row r="107" spans="1:1" x14ac:dyDescent="0.25">
      <c r="A107">
        <v>105</v>
      </c>
    </row>
    <row r="108" spans="1:1" x14ac:dyDescent="0.25">
      <c r="A108">
        <v>106</v>
      </c>
    </row>
    <row r="109" spans="1:1" x14ac:dyDescent="0.25">
      <c r="A109">
        <v>107</v>
      </c>
    </row>
    <row r="110" spans="1:1" x14ac:dyDescent="0.25">
      <c r="A110">
        <v>108</v>
      </c>
    </row>
    <row r="111" spans="1:1" x14ac:dyDescent="0.25">
      <c r="A111">
        <v>109</v>
      </c>
    </row>
    <row r="112" spans="1:1" x14ac:dyDescent="0.25">
      <c r="A112">
        <v>110</v>
      </c>
    </row>
    <row r="113" spans="1:1" x14ac:dyDescent="0.25">
      <c r="A113">
        <v>111</v>
      </c>
    </row>
    <row r="114" spans="1:1" x14ac:dyDescent="0.25">
      <c r="A114">
        <v>112</v>
      </c>
    </row>
    <row r="115" spans="1:1" x14ac:dyDescent="0.25">
      <c r="A115">
        <v>113</v>
      </c>
    </row>
    <row r="116" spans="1:1" x14ac:dyDescent="0.25">
      <c r="A116">
        <v>114</v>
      </c>
    </row>
    <row r="117" spans="1:1" x14ac:dyDescent="0.25">
      <c r="A117">
        <v>115</v>
      </c>
    </row>
    <row r="118" spans="1:1" x14ac:dyDescent="0.25">
      <c r="A118">
        <v>116</v>
      </c>
    </row>
    <row r="119" spans="1:1" x14ac:dyDescent="0.25">
      <c r="A119">
        <v>117</v>
      </c>
    </row>
    <row r="120" spans="1:1" x14ac:dyDescent="0.25">
      <c r="A120">
        <v>118</v>
      </c>
    </row>
    <row r="121" spans="1:1" x14ac:dyDescent="0.25">
      <c r="A121">
        <v>119</v>
      </c>
    </row>
    <row r="122" spans="1:1" x14ac:dyDescent="0.25">
      <c r="A122">
        <v>120</v>
      </c>
    </row>
    <row r="123" spans="1:1" x14ac:dyDescent="0.25">
      <c r="A123">
        <v>121</v>
      </c>
    </row>
    <row r="124" spans="1:1" x14ac:dyDescent="0.25">
      <c r="A124">
        <v>122</v>
      </c>
    </row>
    <row r="125" spans="1:1" x14ac:dyDescent="0.25">
      <c r="A125">
        <v>123</v>
      </c>
    </row>
    <row r="126" spans="1:1" x14ac:dyDescent="0.25">
      <c r="A126">
        <v>124</v>
      </c>
    </row>
    <row r="127" spans="1:1" x14ac:dyDescent="0.25">
      <c r="A127">
        <v>125</v>
      </c>
    </row>
    <row r="128" spans="1:1" x14ac:dyDescent="0.25">
      <c r="A128">
        <v>126</v>
      </c>
    </row>
    <row r="129" spans="1:1" x14ac:dyDescent="0.25">
      <c r="A129">
        <v>127</v>
      </c>
    </row>
    <row r="130" spans="1:1" x14ac:dyDescent="0.25">
      <c r="A130">
        <v>128</v>
      </c>
    </row>
    <row r="131" spans="1:1" x14ac:dyDescent="0.25">
      <c r="A131">
        <v>129</v>
      </c>
    </row>
    <row r="132" spans="1:1" x14ac:dyDescent="0.25">
      <c r="A132">
        <v>130</v>
      </c>
    </row>
    <row r="133" spans="1:1" x14ac:dyDescent="0.25">
      <c r="A133">
        <v>131</v>
      </c>
    </row>
    <row r="134" spans="1:1" x14ac:dyDescent="0.25">
      <c r="A134">
        <v>132</v>
      </c>
    </row>
    <row r="135" spans="1:1" x14ac:dyDescent="0.25">
      <c r="A135">
        <v>133</v>
      </c>
    </row>
    <row r="136" spans="1:1" x14ac:dyDescent="0.25">
      <c r="A136">
        <v>134</v>
      </c>
    </row>
    <row r="137" spans="1:1" x14ac:dyDescent="0.25">
      <c r="A137">
        <v>135</v>
      </c>
    </row>
    <row r="138" spans="1:1" x14ac:dyDescent="0.25">
      <c r="A138">
        <v>136</v>
      </c>
    </row>
    <row r="139" spans="1:1" x14ac:dyDescent="0.25">
      <c r="A139">
        <v>137</v>
      </c>
    </row>
    <row r="140" spans="1:1" x14ac:dyDescent="0.25">
      <c r="A140">
        <v>138</v>
      </c>
    </row>
    <row r="141" spans="1:1" x14ac:dyDescent="0.25">
      <c r="A141">
        <v>139</v>
      </c>
    </row>
    <row r="142" spans="1:1" x14ac:dyDescent="0.25">
      <c r="A142">
        <v>140</v>
      </c>
    </row>
    <row r="143" spans="1:1" x14ac:dyDescent="0.25">
      <c r="A143">
        <v>141</v>
      </c>
    </row>
    <row r="144" spans="1:1" x14ac:dyDescent="0.25">
      <c r="A144">
        <v>142</v>
      </c>
    </row>
    <row r="145" spans="1:1" x14ac:dyDescent="0.25">
      <c r="A145">
        <v>143</v>
      </c>
    </row>
    <row r="146" spans="1:1" x14ac:dyDescent="0.25">
      <c r="A146">
        <v>144</v>
      </c>
    </row>
    <row r="147" spans="1:1" x14ac:dyDescent="0.25">
      <c r="A147">
        <v>145</v>
      </c>
    </row>
    <row r="148" spans="1:1" x14ac:dyDescent="0.25">
      <c r="A148">
        <v>146</v>
      </c>
    </row>
    <row r="149" spans="1:1" x14ac:dyDescent="0.25">
      <c r="A149">
        <v>147</v>
      </c>
    </row>
    <row r="150" spans="1:1" x14ac:dyDescent="0.25">
      <c r="A150">
        <v>148</v>
      </c>
    </row>
    <row r="151" spans="1:1" x14ac:dyDescent="0.25">
      <c r="A151">
        <v>149</v>
      </c>
    </row>
    <row r="152" spans="1:1" x14ac:dyDescent="0.25">
      <c r="A152">
        <v>150</v>
      </c>
    </row>
    <row r="153" spans="1:1" x14ac:dyDescent="0.25">
      <c r="A153">
        <v>151</v>
      </c>
    </row>
    <row r="154" spans="1:1" x14ac:dyDescent="0.25">
      <c r="A154">
        <v>152</v>
      </c>
    </row>
    <row r="155" spans="1:1" x14ac:dyDescent="0.25">
      <c r="A155">
        <v>153</v>
      </c>
    </row>
    <row r="156" spans="1:1" x14ac:dyDescent="0.25">
      <c r="A156">
        <v>154</v>
      </c>
    </row>
    <row r="157" spans="1:1" x14ac:dyDescent="0.25">
      <c r="A157">
        <v>155</v>
      </c>
    </row>
    <row r="158" spans="1:1" x14ac:dyDescent="0.25">
      <c r="A158">
        <v>156</v>
      </c>
    </row>
    <row r="159" spans="1:1" x14ac:dyDescent="0.25">
      <c r="A159">
        <v>157</v>
      </c>
    </row>
    <row r="160" spans="1:1" x14ac:dyDescent="0.25">
      <c r="A160">
        <v>158</v>
      </c>
    </row>
    <row r="161" spans="1:1" x14ac:dyDescent="0.25">
      <c r="A161">
        <v>159</v>
      </c>
    </row>
    <row r="162" spans="1:1" x14ac:dyDescent="0.25">
      <c r="A162">
        <v>160</v>
      </c>
    </row>
    <row r="163" spans="1:1" x14ac:dyDescent="0.25">
      <c r="A163">
        <v>161</v>
      </c>
    </row>
    <row r="164" spans="1:1" x14ac:dyDescent="0.25">
      <c r="A164">
        <v>162</v>
      </c>
    </row>
    <row r="165" spans="1:1" x14ac:dyDescent="0.25">
      <c r="A165">
        <v>163</v>
      </c>
    </row>
    <row r="166" spans="1:1" x14ac:dyDescent="0.25">
      <c r="A166">
        <v>164</v>
      </c>
    </row>
    <row r="167" spans="1:1" x14ac:dyDescent="0.25">
      <c r="A167">
        <v>165</v>
      </c>
    </row>
    <row r="168" spans="1:1" x14ac:dyDescent="0.25">
      <c r="A168">
        <v>166</v>
      </c>
    </row>
    <row r="169" spans="1:1" x14ac:dyDescent="0.25">
      <c r="A169">
        <v>167</v>
      </c>
    </row>
    <row r="170" spans="1:1" x14ac:dyDescent="0.25">
      <c r="A170">
        <v>168</v>
      </c>
    </row>
    <row r="171" spans="1:1" x14ac:dyDescent="0.25">
      <c r="A171">
        <v>169</v>
      </c>
    </row>
    <row r="172" spans="1:1" x14ac:dyDescent="0.25">
      <c r="A172">
        <v>170</v>
      </c>
    </row>
    <row r="173" spans="1:1" x14ac:dyDescent="0.25">
      <c r="A173">
        <v>171</v>
      </c>
    </row>
    <row r="174" spans="1:1" x14ac:dyDescent="0.25">
      <c r="A174">
        <v>172</v>
      </c>
    </row>
    <row r="175" spans="1:1" x14ac:dyDescent="0.25">
      <c r="A175">
        <v>173</v>
      </c>
    </row>
    <row r="176" spans="1:1" x14ac:dyDescent="0.25">
      <c r="A176">
        <v>174</v>
      </c>
    </row>
    <row r="177" spans="1:1" x14ac:dyDescent="0.25">
      <c r="A177">
        <v>175</v>
      </c>
    </row>
    <row r="178" spans="1:1" x14ac:dyDescent="0.25">
      <c r="A178">
        <v>176</v>
      </c>
    </row>
    <row r="179" spans="1:1" x14ac:dyDescent="0.25">
      <c r="A179">
        <v>177</v>
      </c>
    </row>
    <row r="180" spans="1:1" x14ac:dyDescent="0.25">
      <c r="A180">
        <v>178</v>
      </c>
    </row>
    <row r="181" spans="1:1" x14ac:dyDescent="0.25">
      <c r="A181">
        <v>179</v>
      </c>
    </row>
    <row r="182" spans="1:1" x14ac:dyDescent="0.25">
      <c r="A182">
        <v>180</v>
      </c>
    </row>
    <row r="183" spans="1:1" x14ac:dyDescent="0.25">
      <c r="A183">
        <v>181</v>
      </c>
    </row>
    <row r="184" spans="1:1" x14ac:dyDescent="0.25">
      <c r="A184">
        <v>182</v>
      </c>
    </row>
    <row r="185" spans="1:1" x14ac:dyDescent="0.25">
      <c r="A185">
        <v>183</v>
      </c>
    </row>
    <row r="186" spans="1:1" x14ac:dyDescent="0.25">
      <c r="A186">
        <v>184</v>
      </c>
    </row>
    <row r="187" spans="1:1" x14ac:dyDescent="0.25">
      <c r="A187">
        <v>185</v>
      </c>
    </row>
    <row r="188" spans="1:1" x14ac:dyDescent="0.25">
      <c r="A188">
        <v>186</v>
      </c>
    </row>
    <row r="189" spans="1:1" x14ac:dyDescent="0.25">
      <c r="A189">
        <v>187</v>
      </c>
    </row>
    <row r="190" spans="1:1" x14ac:dyDescent="0.25">
      <c r="A190">
        <v>188</v>
      </c>
    </row>
    <row r="191" spans="1:1" x14ac:dyDescent="0.25">
      <c r="A191">
        <v>189</v>
      </c>
    </row>
    <row r="192" spans="1:1" x14ac:dyDescent="0.25">
      <c r="A192">
        <v>190</v>
      </c>
    </row>
    <row r="193" spans="1:1" x14ac:dyDescent="0.25">
      <c r="A193">
        <v>191</v>
      </c>
    </row>
    <row r="194" spans="1:1" x14ac:dyDescent="0.25">
      <c r="A194">
        <v>192</v>
      </c>
    </row>
    <row r="195" spans="1:1" x14ac:dyDescent="0.25">
      <c r="A195">
        <v>193</v>
      </c>
    </row>
    <row r="196" spans="1:1" x14ac:dyDescent="0.25">
      <c r="A196">
        <v>194</v>
      </c>
    </row>
    <row r="197" spans="1:1" x14ac:dyDescent="0.25">
      <c r="A197">
        <v>195</v>
      </c>
    </row>
    <row r="198" spans="1:1" x14ac:dyDescent="0.25">
      <c r="A198">
        <v>196</v>
      </c>
    </row>
    <row r="199" spans="1:1" x14ac:dyDescent="0.25">
      <c r="A199">
        <v>197</v>
      </c>
    </row>
    <row r="200" spans="1:1" x14ac:dyDescent="0.25">
      <c r="A200">
        <v>198</v>
      </c>
    </row>
    <row r="201" spans="1:1" x14ac:dyDescent="0.25">
      <c r="A201">
        <v>199</v>
      </c>
    </row>
    <row r="202" spans="1:1" x14ac:dyDescent="0.25">
      <c r="A202">
        <v>200</v>
      </c>
    </row>
    <row r="203" spans="1:1" x14ac:dyDescent="0.25">
      <c r="A203">
        <v>201</v>
      </c>
    </row>
    <row r="204" spans="1:1" x14ac:dyDescent="0.25">
      <c r="A204">
        <v>202</v>
      </c>
    </row>
    <row r="205" spans="1:1" x14ac:dyDescent="0.25">
      <c r="A205">
        <v>203</v>
      </c>
    </row>
    <row r="206" spans="1:1" x14ac:dyDescent="0.25">
      <c r="A206">
        <v>204</v>
      </c>
    </row>
    <row r="207" spans="1:1" x14ac:dyDescent="0.25">
      <c r="A207">
        <v>205</v>
      </c>
    </row>
    <row r="208" spans="1:1" x14ac:dyDescent="0.25">
      <c r="A208">
        <v>206</v>
      </c>
    </row>
    <row r="209" spans="1:1" x14ac:dyDescent="0.25">
      <c r="A209">
        <v>207</v>
      </c>
    </row>
    <row r="210" spans="1:1" x14ac:dyDescent="0.25">
      <c r="A210">
        <v>208</v>
      </c>
    </row>
    <row r="211" spans="1:1" x14ac:dyDescent="0.25">
      <c r="A211">
        <v>209</v>
      </c>
    </row>
    <row r="212" spans="1:1" x14ac:dyDescent="0.25">
      <c r="A212">
        <v>210</v>
      </c>
    </row>
    <row r="213" spans="1:1" x14ac:dyDescent="0.25">
      <c r="A213">
        <v>211</v>
      </c>
    </row>
    <row r="214" spans="1:1" x14ac:dyDescent="0.25">
      <c r="A214">
        <v>212</v>
      </c>
    </row>
    <row r="215" spans="1:1" x14ac:dyDescent="0.25">
      <c r="A215">
        <v>213</v>
      </c>
    </row>
    <row r="216" spans="1:1" x14ac:dyDescent="0.25">
      <c r="A216">
        <v>214</v>
      </c>
    </row>
    <row r="217" spans="1:1" x14ac:dyDescent="0.25">
      <c r="A217">
        <v>215</v>
      </c>
    </row>
    <row r="218" spans="1:1" x14ac:dyDescent="0.25">
      <c r="A218">
        <v>216</v>
      </c>
    </row>
    <row r="219" spans="1:1" x14ac:dyDescent="0.25">
      <c r="A219">
        <v>217</v>
      </c>
    </row>
    <row r="220" spans="1:1" x14ac:dyDescent="0.25">
      <c r="A220">
        <v>218</v>
      </c>
    </row>
    <row r="221" spans="1:1" x14ac:dyDescent="0.25">
      <c r="A221">
        <v>219</v>
      </c>
    </row>
    <row r="222" spans="1:1" x14ac:dyDescent="0.25">
      <c r="A222">
        <v>220</v>
      </c>
    </row>
    <row r="223" spans="1:1" x14ac:dyDescent="0.25">
      <c r="A223">
        <v>221</v>
      </c>
    </row>
    <row r="224" spans="1:1" x14ac:dyDescent="0.25">
      <c r="A224">
        <v>222</v>
      </c>
    </row>
    <row r="225" spans="1:1" x14ac:dyDescent="0.25">
      <c r="A225">
        <v>223</v>
      </c>
    </row>
    <row r="226" spans="1:1" x14ac:dyDescent="0.25">
      <c r="A226">
        <v>224</v>
      </c>
    </row>
    <row r="227" spans="1:1" x14ac:dyDescent="0.25">
      <c r="A227">
        <v>225</v>
      </c>
    </row>
    <row r="228" spans="1:1" x14ac:dyDescent="0.25">
      <c r="A228">
        <v>226</v>
      </c>
    </row>
    <row r="229" spans="1:1" x14ac:dyDescent="0.25">
      <c r="A229">
        <v>227</v>
      </c>
    </row>
    <row r="230" spans="1:1" x14ac:dyDescent="0.25">
      <c r="A230">
        <v>228</v>
      </c>
    </row>
    <row r="231" spans="1:1" x14ac:dyDescent="0.25">
      <c r="A231">
        <v>229</v>
      </c>
    </row>
    <row r="232" spans="1:1" x14ac:dyDescent="0.25">
      <c r="A232">
        <v>230</v>
      </c>
    </row>
    <row r="233" spans="1:1" x14ac:dyDescent="0.25">
      <c r="A233">
        <v>231</v>
      </c>
    </row>
    <row r="234" spans="1:1" x14ac:dyDescent="0.25">
      <c r="A234">
        <v>232</v>
      </c>
    </row>
    <row r="235" spans="1:1" x14ac:dyDescent="0.25">
      <c r="A235">
        <v>233</v>
      </c>
    </row>
    <row r="236" spans="1:1" x14ac:dyDescent="0.25">
      <c r="A236">
        <v>234</v>
      </c>
    </row>
    <row r="237" spans="1:1" x14ac:dyDescent="0.25">
      <c r="A237">
        <v>235</v>
      </c>
    </row>
    <row r="238" spans="1:1" x14ac:dyDescent="0.25">
      <c r="A238">
        <v>236</v>
      </c>
    </row>
    <row r="239" spans="1:1" x14ac:dyDescent="0.25">
      <c r="A239">
        <v>237</v>
      </c>
    </row>
    <row r="240" spans="1:1" x14ac:dyDescent="0.25">
      <c r="A240">
        <v>238</v>
      </c>
    </row>
    <row r="241" spans="1:1" x14ac:dyDescent="0.25">
      <c r="A241">
        <v>239</v>
      </c>
    </row>
    <row r="242" spans="1:1" x14ac:dyDescent="0.25">
      <c r="A242">
        <v>240</v>
      </c>
    </row>
    <row r="243" spans="1:1" x14ac:dyDescent="0.25">
      <c r="A243">
        <v>241</v>
      </c>
    </row>
    <row r="244" spans="1:1" x14ac:dyDescent="0.25">
      <c r="A244">
        <v>242</v>
      </c>
    </row>
    <row r="245" spans="1:1" x14ac:dyDescent="0.25">
      <c r="A245">
        <v>243</v>
      </c>
    </row>
    <row r="246" spans="1:1" x14ac:dyDescent="0.25">
      <c r="A246">
        <v>244</v>
      </c>
    </row>
    <row r="247" spans="1:1" x14ac:dyDescent="0.25">
      <c r="A247">
        <v>245</v>
      </c>
    </row>
    <row r="248" spans="1:1" x14ac:dyDescent="0.25">
      <c r="A248">
        <v>246</v>
      </c>
    </row>
    <row r="249" spans="1:1" x14ac:dyDescent="0.25">
      <c r="A249">
        <v>247</v>
      </c>
    </row>
    <row r="250" spans="1:1" x14ac:dyDescent="0.25">
      <c r="A250">
        <v>248</v>
      </c>
    </row>
    <row r="251" spans="1:1" x14ac:dyDescent="0.25">
      <c r="A251">
        <v>249</v>
      </c>
    </row>
    <row r="252" spans="1:1" x14ac:dyDescent="0.25">
      <c r="A252">
        <v>250</v>
      </c>
    </row>
    <row r="253" spans="1:1" x14ac:dyDescent="0.25">
      <c r="A253">
        <v>251</v>
      </c>
    </row>
    <row r="254" spans="1:1" x14ac:dyDescent="0.25">
      <c r="A254">
        <v>252</v>
      </c>
    </row>
    <row r="255" spans="1:1" x14ac:dyDescent="0.25">
      <c r="A255">
        <v>253</v>
      </c>
    </row>
    <row r="256" spans="1:1" x14ac:dyDescent="0.25">
      <c r="A256">
        <v>254</v>
      </c>
    </row>
    <row r="257" spans="1:1" x14ac:dyDescent="0.25">
      <c r="A257">
        <v>255</v>
      </c>
    </row>
    <row r="258" spans="1:1" x14ac:dyDescent="0.25">
      <c r="A258">
        <v>256</v>
      </c>
    </row>
    <row r="259" spans="1:1" x14ac:dyDescent="0.25">
      <c r="A259">
        <v>257</v>
      </c>
    </row>
    <row r="260" spans="1:1" x14ac:dyDescent="0.25">
      <c r="A260">
        <v>258</v>
      </c>
    </row>
    <row r="261" spans="1:1" x14ac:dyDescent="0.25">
      <c r="A261">
        <v>259</v>
      </c>
    </row>
    <row r="262" spans="1:1" x14ac:dyDescent="0.25">
      <c r="A262">
        <v>260</v>
      </c>
    </row>
    <row r="263" spans="1:1" x14ac:dyDescent="0.25">
      <c r="A263">
        <v>261</v>
      </c>
    </row>
    <row r="264" spans="1:1" x14ac:dyDescent="0.25">
      <c r="A264">
        <v>262</v>
      </c>
    </row>
    <row r="265" spans="1:1" x14ac:dyDescent="0.25">
      <c r="A265">
        <v>263</v>
      </c>
    </row>
    <row r="266" spans="1:1" x14ac:dyDescent="0.25">
      <c r="A266">
        <v>264</v>
      </c>
    </row>
    <row r="267" spans="1:1" x14ac:dyDescent="0.25">
      <c r="A267">
        <v>265</v>
      </c>
    </row>
    <row r="268" spans="1:1" x14ac:dyDescent="0.25">
      <c r="A268">
        <v>266</v>
      </c>
    </row>
    <row r="269" spans="1:1" x14ac:dyDescent="0.25">
      <c r="A269">
        <v>267</v>
      </c>
    </row>
    <row r="270" spans="1:1" x14ac:dyDescent="0.25">
      <c r="A270">
        <v>268</v>
      </c>
    </row>
    <row r="271" spans="1:1" x14ac:dyDescent="0.25">
      <c r="A271">
        <v>269</v>
      </c>
    </row>
    <row r="272" spans="1:1" x14ac:dyDescent="0.25">
      <c r="A272">
        <v>270</v>
      </c>
    </row>
    <row r="273" spans="1:1" x14ac:dyDescent="0.25">
      <c r="A273">
        <v>271</v>
      </c>
    </row>
    <row r="274" spans="1:1" x14ac:dyDescent="0.25">
      <c r="A274">
        <v>272</v>
      </c>
    </row>
    <row r="275" spans="1:1" x14ac:dyDescent="0.25">
      <c r="A275">
        <v>273</v>
      </c>
    </row>
    <row r="276" spans="1:1" x14ac:dyDescent="0.25">
      <c r="A276">
        <v>274</v>
      </c>
    </row>
    <row r="277" spans="1:1" x14ac:dyDescent="0.25">
      <c r="A277">
        <v>275</v>
      </c>
    </row>
    <row r="278" spans="1:1" x14ac:dyDescent="0.25">
      <c r="A278">
        <v>276</v>
      </c>
    </row>
    <row r="279" spans="1:1" x14ac:dyDescent="0.25">
      <c r="A279">
        <v>277</v>
      </c>
    </row>
    <row r="280" spans="1:1" x14ac:dyDescent="0.25">
      <c r="A280">
        <v>278</v>
      </c>
    </row>
    <row r="281" spans="1:1" x14ac:dyDescent="0.25">
      <c r="A281">
        <v>279</v>
      </c>
    </row>
    <row r="282" spans="1:1" x14ac:dyDescent="0.25">
      <c r="A282">
        <v>280</v>
      </c>
    </row>
    <row r="283" spans="1:1" x14ac:dyDescent="0.25">
      <c r="A283">
        <v>281</v>
      </c>
    </row>
    <row r="284" spans="1:1" x14ac:dyDescent="0.25">
      <c r="A284">
        <v>282</v>
      </c>
    </row>
    <row r="285" spans="1:1" x14ac:dyDescent="0.25">
      <c r="A285">
        <v>283</v>
      </c>
    </row>
    <row r="286" spans="1:1" x14ac:dyDescent="0.25">
      <c r="A286">
        <v>284</v>
      </c>
    </row>
    <row r="287" spans="1:1" x14ac:dyDescent="0.25">
      <c r="A287">
        <v>285</v>
      </c>
    </row>
    <row r="288" spans="1:1" x14ac:dyDescent="0.25">
      <c r="A288">
        <v>286</v>
      </c>
    </row>
    <row r="289" spans="1:1" x14ac:dyDescent="0.25">
      <c r="A289">
        <v>287</v>
      </c>
    </row>
    <row r="290" spans="1:1" x14ac:dyDescent="0.25">
      <c r="A290">
        <v>288</v>
      </c>
    </row>
    <row r="291" spans="1:1" x14ac:dyDescent="0.25">
      <c r="A291">
        <v>289</v>
      </c>
    </row>
    <row r="292" spans="1:1" x14ac:dyDescent="0.25">
      <c r="A292">
        <v>290</v>
      </c>
    </row>
    <row r="293" spans="1:1" x14ac:dyDescent="0.25">
      <c r="A293">
        <v>291</v>
      </c>
    </row>
    <row r="294" spans="1:1" x14ac:dyDescent="0.25">
      <c r="A294">
        <v>292</v>
      </c>
    </row>
    <row r="295" spans="1:1" x14ac:dyDescent="0.25">
      <c r="A295">
        <v>293</v>
      </c>
    </row>
    <row r="296" spans="1:1" x14ac:dyDescent="0.25">
      <c r="A296">
        <v>294</v>
      </c>
    </row>
    <row r="297" spans="1:1" x14ac:dyDescent="0.25">
      <c r="A297">
        <v>295</v>
      </c>
    </row>
    <row r="298" spans="1:1" x14ac:dyDescent="0.25">
      <c r="A298">
        <v>296</v>
      </c>
    </row>
    <row r="299" spans="1:1" x14ac:dyDescent="0.25">
      <c r="A299">
        <v>297</v>
      </c>
    </row>
    <row r="300" spans="1:1" x14ac:dyDescent="0.25">
      <c r="A300">
        <v>298</v>
      </c>
    </row>
    <row r="301" spans="1:1" x14ac:dyDescent="0.25">
      <c r="A301">
        <v>299</v>
      </c>
    </row>
    <row r="302" spans="1:1" x14ac:dyDescent="0.25">
      <c r="A302">
        <v>300</v>
      </c>
    </row>
    <row r="303" spans="1:1" x14ac:dyDescent="0.25">
      <c r="A303">
        <v>301</v>
      </c>
    </row>
    <row r="304" spans="1:1" x14ac:dyDescent="0.25">
      <c r="A304">
        <v>302</v>
      </c>
    </row>
    <row r="305" spans="1:1" x14ac:dyDescent="0.25">
      <c r="A305">
        <v>303</v>
      </c>
    </row>
    <row r="306" spans="1:1" x14ac:dyDescent="0.25">
      <c r="A306">
        <v>304</v>
      </c>
    </row>
    <row r="307" spans="1:1" x14ac:dyDescent="0.25">
      <c r="A307">
        <v>305</v>
      </c>
    </row>
    <row r="308" spans="1:1" x14ac:dyDescent="0.25">
      <c r="A308">
        <v>306</v>
      </c>
    </row>
    <row r="309" spans="1:1" x14ac:dyDescent="0.25">
      <c r="A309">
        <v>307</v>
      </c>
    </row>
    <row r="310" spans="1:1" x14ac:dyDescent="0.25">
      <c r="A310">
        <v>308</v>
      </c>
    </row>
    <row r="311" spans="1:1" x14ac:dyDescent="0.25">
      <c r="A311">
        <v>309</v>
      </c>
    </row>
    <row r="312" spans="1:1" x14ac:dyDescent="0.25">
      <c r="A312">
        <v>310</v>
      </c>
    </row>
    <row r="313" spans="1:1" x14ac:dyDescent="0.25">
      <c r="A313">
        <v>311</v>
      </c>
    </row>
    <row r="314" spans="1:1" x14ac:dyDescent="0.25">
      <c r="A314">
        <v>312</v>
      </c>
    </row>
    <row r="315" spans="1:1" x14ac:dyDescent="0.25">
      <c r="A315">
        <v>313</v>
      </c>
    </row>
    <row r="316" spans="1:1" x14ac:dyDescent="0.25">
      <c r="A316">
        <v>314</v>
      </c>
    </row>
    <row r="317" spans="1:1" x14ac:dyDescent="0.25">
      <c r="A317">
        <v>315</v>
      </c>
    </row>
    <row r="318" spans="1:1" x14ac:dyDescent="0.25">
      <c r="A318">
        <v>316</v>
      </c>
    </row>
    <row r="319" spans="1:1" x14ac:dyDescent="0.25">
      <c r="A319">
        <v>317</v>
      </c>
    </row>
    <row r="320" spans="1:1" x14ac:dyDescent="0.25">
      <c r="A320">
        <v>318</v>
      </c>
    </row>
    <row r="321" spans="1:1" x14ac:dyDescent="0.25">
      <c r="A321">
        <v>319</v>
      </c>
    </row>
    <row r="322" spans="1:1" x14ac:dyDescent="0.25">
      <c r="A322">
        <v>320</v>
      </c>
    </row>
    <row r="323" spans="1:1" x14ac:dyDescent="0.25">
      <c r="A323">
        <v>321</v>
      </c>
    </row>
    <row r="324" spans="1:1" x14ac:dyDescent="0.25">
      <c r="A324">
        <v>322</v>
      </c>
    </row>
    <row r="325" spans="1:1" x14ac:dyDescent="0.25">
      <c r="A325">
        <v>323</v>
      </c>
    </row>
    <row r="326" spans="1:1" x14ac:dyDescent="0.25">
      <c r="A326">
        <v>324</v>
      </c>
    </row>
    <row r="327" spans="1:1" x14ac:dyDescent="0.25">
      <c r="A327">
        <v>325</v>
      </c>
    </row>
    <row r="328" spans="1:1" x14ac:dyDescent="0.25">
      <c r="A328">
        <v>326</v>
      </c>
    </row>
    <row r="329" spans="1:1" x14ac:dyDescent="0.25">
      <c r="A329">
        <v>327</v>
      </c>
    </row>
    <row r="330" spans="1:1" x14ac:dyDescent="0.25">
      <c r="A330">
        <v>328</v>
      </c>
    </row>
    <row r="331" spans="1:1" x14ac:dyDescent="0.25">
      <c r="A331">
        <v>329</v>
      </c>
    </row>
    <row r="332" spans="1:1" x14ac:dyDescent="0.25">
      <c r="A332">
        <v>330</v>
      </c>
    </row>
    <row r="333" spans="1:1" x14ac:dyDescent="0.25">
      <c r="A333">
        <v>331</v>
      </c>
    </row>
    <row r="334" spans="1:1" x14ac:dyDescent="0.25">
      <c r="A334">
        <v>332</v>
      </c>
    </row>
    <row r="335" spans="1:1" x14ac:dyDescent="0.25">
      <c r="A335">
        <v>333</v>
      </c>
    </row>
    <row r="336" spans="1:1" x14ac:dyDescent="0.25">
      <c r="A336">
        <v>334</v>
      </c>
    </row>
    <row r="337" spans="1:1" x14ac:dyDescent="0.25">
      <c r="A337">
        <v>335</v>
      </c>
    </row>
    <row r="338" spans="1:1" x14ac:dyDescent="0.25">
      <c r="A338">
        <v>336</v>
      </c>
    </row>
    <row r="339" spans="1:1" x14ac:dyDescent="0.25">
      <c r="A339">
        <v>337</v>
      </c>
    </row>
    <row r="340" spans="1:1" x14ac:dyDescent="0.25">
      <c r="A340">
        <v>338</v>
      </c>
    </row>
    <row r="341" spans="1:1" x14ac:dyDescent="0.25">
      <c r="A341">
        <v>339</v>
      </c>
    </row>
    <row r="342" spans="1:1" x14ac:dyDescent="0.25">
      <c r="A342">
        <v>340</v>
      </c>
    </row>
    <row r="343" spans="1:1" x14ac:dyDescent="0.25">
      <c r="A343">
        <v>341</v>
      </c>
    </row>
    <row r="344" spans="1:1" x14ac:dyDescent="0.25">
      <c r="A344">
        <v>342</v>
      </c>
    </row>
    <row r="345" spans="1:1" x14ac:dyDescent="0.25">
      <c r="A345">
        <v>343</v>
      </c>
    </row>
    <row r="346" spans="1:1" x14ac:dyDescent="0.25">
      <c r="A346">
        <v>344</v>
      </c>
    </row>
    <row r="347" spans="1:1" x14ac:dyDescent="0.25">
      <c r="A347">
        <v>345</v>
      </c>
    </row>
    <row r="348" spans="1:1" x14ac:dyDescent="0.25">
      <c r="A348">
        <v>346</v>
      </c>
    </row>
    <row r="349" spans="1:1" x14ac:dyDescent="0.25">
      <c r="A349">
        <v>347</v>
      </c>
    </row>
    <row r="350" spans="1:1" x14ac:dyDescent="0.25">
      <c r="A350">
        <v>348</v>
      </c>
    </row>
    <row r="351" spans="1:1" x14ac:dyDescent="0.25">
      <c r="A351">
        <v>349</v>
      </c>
    </row>
    <row r="352" spans="1:1" x14ac:dyDescent="0.25">
      <c r="A352">
        <v>350</v>
      </c>
    </row>
    <row r="353" spans="1:1" x14ac:dyDescent="0.25">
      <c r="A353">
        <v>351</v>
      </c>
    </row>
    <row r="354" spans="1:1" x14ac:dyDescent="0.25">
      <c r="A354">
        <v>352</v>
      </c>
    </row>
    <row r="355" spans="1:1" x14ac:dyDescent="0.25">
      <c r="A355">
        <v>353</v>
      </c>
    </row>
    <row r="356" spans="1:1" x14ac:dyDescent="0.25">
      <c r="A356">
        <v>354</v>
      </c>
    </row>
    <row r="357" spans="1:1" x14ac:dyDescent="0.25">
      <c r="A357">
        <v>355</v>
      </c>
    </row>
    <row r="358" spans="1:1" x14ac:dyDescent="0.25">
      <c r="A358">
        <v>356</v>
      </c>
    </row>
    <row r="359" spans="1:1" x14ac:dyDescent="0.25">
      <c r="A359">
        <v>357</v>
      </c>
    </row>
    <row r="360" spans="1:1" x14ac:dyDescent="0.25">
      <c r="A360">
        <v>358</v>
      </c>
    </row>
    <row r="361" spans="1:1" x14ac:dyDescent="0.25">
      <c r="A361">
        <v>359</v>
      </c>
    </row>
    <row r="362" spans="1:1" x14ac:dyDescent="0.25">
      <c r="A362">
        <v>360</v>
      </c>
    </row>
    <row r="363" spans="1:1" x14ac:dyDescent="0.25">
      <c r="A363">
        <v>361</v>
      </c>
    </row>
    <row r="364" spans="1:1" x14ac:dyDescent="0.25">
      <c r="A364">
        <v>362</v>
      </c>
    </row>
    <row r="365" spans="1:1" x14ac:dyDescent="0.25">
      <c r="A365">
        <v>363</v>
      </c>
    </row>
    <row r="366" spans="1:1" x14ac:dyDescent="0.25">
      <c r="A366">
        <v>364</v>
      </c>
    </row>
    <row r="367" spans="1:1" x14ac:dyDescent="0.25">
      <c r="A367">
        <v>365</v>
      </c>
    </row>
    <row r="368" spans="1:1" x14ac:dyDescent="0.25">
      <c r="A368">
        <v>366</v>
      </c>
    </row>
    <row r="369" spans="1:1" x14ac:dyDescent="0.25">
      <c r="A369">
        <v>367</v>
      </c>
    </row>
    <row r="370" spans="1:1" x14ac:dyDescent="0.25">
      <c r="A370">
        <v>368</v>
      </c>
    </row>
    <row r="371" spans="1:1" x14ac:dyDescent="0.25">
      <c r="A371">
        <v>369</v>
      </c>
    </row>
    <row r="372" spans="1:1" x14ac:dyDescent="0.25">
      <c r="A372">
        <v>370</v>
      </c>
    </row>
    <row r="373" spans="1:1" x14ac:dyDescent="0.25">
      <c r="A373">
        <v>371</v>
      </c>
    </row>
    <row r="374" spans="1:1" x14ac:dyDescent="0.25">
      <c r="A374">
        <v>372</v>
      </c>
    </row>
    <row r="375" spans="1:1" x14ac:dyDescent="0.25">
      <c r="A375">
        <v>373</v>
      </c>
    </row>
    <row r="376" spans="1:1" x14ac:dyDescent="0.25">
      <c r="A376">
        <v>374</v>
      </c>
    </row>
    <row r="377" spans="1:1" x14ac:dyDescent="0.25">
      <c r="A377">
        <v>375</v>
      </c>
    </row>
    <row r="378" spans="1:1" x14ac:dyDescent="0.25">
      <c r="A378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Тезисы</vt:lpstr>
      <vt:lpstr>Древо</vt:lpstr>
      <vt:lpstr>Задачи</vt:lpstr>
      <vt:lpstr>Стратегии</vt:lpstr>
      <vt:lpstr>ДрРоботов</vt:lpstr>
      <vt:lpstr>ТекПроблем</vt:lpstr>
      <vt:lpstr>Анализ нейронки стратегий</vt:lpstr>
      <vt:lpstr>Работа</vt:lpstr>
      <vt:lpstr>Текущие задачи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2026-10-10T23:04:01Z</dcterms:modified>
</cp:coreProperties>
</file>