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Personal\CLAUDE\golden block white concerete go live\"/>
    </mc:Choice>
  </mc:AlternateContent>
  <xr:revisionPtr revIDLastSave="0" documentId="13_ncr:1_{CC7DD866-8075-4F48-90D2-6206D28BF5CB}" xr6:coauthVersionLast="47" xr6:coauthVersionMax="47" xr10:uidLastSave="{00000000-0000-0000-0000-000000000000}"/>
  <bookViews>
    <workbookView xWindow="-108" yWindow="-108" windowWidth="23256" windowHeight="13896" tabRatio="169" firstSheet="3" activeTab="3" xr2:uid="{00000000-000D-0000-FFFF-FFFF00000000}"/>
  </bookViews>
  <sheets>
    <sheet name="Feasibility" sheetId="1" r:id="rId1"/>
    <sheet name="Go-No-Go" sheetId="3" r:id="rId2"/>
    <sheet name="Runbook" sheetId="2" r:id="rId3"/>
    <sheet name="Sheet1" sheetId="4" r:id="rId4"/>
  </sheets>
  <definedNames>
    <definedName name="_xlnm._FilterDatabase" localSheetId="2" hidden="1">Runbook!$A$1:$L$92</definedName>
    <definedName name="_xlnm.Print_Titles" localSheetId="2">Runbook!$1:$1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<sst xmlns="http://schemas.openxmlformats.org/spreadsheetml/2006/main" count="968" uniqueCount="574">
  <si>
    <t>Critical path (the chain that sets the date)</t>
  </si>
  <si>
    <t>Step</t>
  </si>
  <si>
    <t>Owner</t>
  </si>
  <si>
    <t>Latest finish</t>
  </si>
  <si>
    <t>Slack</t>
  </si>
  <si>
    <t>If late</t>
  </si>
  <si>
    <t>Transports released from DEV (1.2)</t>
  </si>
  <si>
    <t>SNAGFREE</t>
  </si>
  <si>
    <t>None</t>
  </si>
  <si>
    <t>Every PRD load slips one day</t>
  </si>
  <si>
    <t>Transports imported into PRD (1.3)</t>
  </si>
  <si>
    <t>Golden Block</t>
  </si>
  <si>
    <t>Half a day</t>
  </si>
  <si>
    <t>Master data loads cannot start</t>
  </si>
  <si>
    <t>Upload users have Migrate Your Data access (2.1)</t>
  </si>
  <si>
    <t>Nobody can load on Wed</t>
  </si>
  <si>
    <t>Product list confirmed and template validated (3.9, 3.11)</t>
  </si>
  <si>
    <t>Product extension, PP/QM data and costing all slip</t>
  </si>
  <si>
    <t>Product extension loaded in PRD (3.12)</t>
  </si>
  <si>
    <t>BOMs, recipes and costing slip to Fri/Sat</t>
  </si>
  <si>
    <t>BOMs, resources, recipes, production versions (3.14-3.16)</t>
  </si>
  <si>
    <t>Costing cannot run</t>
  </si>
  <si>
    <t>Standard costs released (3.24)</t>
  </si>
  <si>
    <t>Until Sat 12:00</t>
  </si>
  <si>
    <t>Stock cannot be valued; stock load fails</t>
  </si>
  <si>
    <t>Roles assigned and key users tested (2.5, 2.6)</t>
  </si>
  <si>
    <t>Users cannot post on 1 Nov</t>
  </si>
  <si>
    <t>Stock count and final templates (6.2-6.4)</t>
  </si>
  <si>
    <t>Until Sat evening</t>
  </si>
  <si>
    <t>Stock, POs, SOs, AR, AP not loaded before users start</t>
  </si>
  <si>
    <t>Conditions to hold 1 Nov (all by Wed 28 Oct 12:00)</t>
  </si>
  <si>
    <t>Condition</t>
  </si>
  <si>
    <t>Due</t>
  </si>
  <si>
    <t>Status</t>
  </si>
  <si>
    <t>Why</t>
  </si>
  <si>
    <t>Transports imported into PRD without errors</t>
  </si>
  <si>
    <t>Open</t>
  </si>
  <si>
    <t>Everything else is built on them</t>
  </si>
  <si>
    <t>Upload users have Migrate Your Data access in PRD</t>
  </si>
  <si>
    <t>Needed for every load</t>
  </si>
  <si>
    <t>Product list confirmed and user-role matrix received</t>
  </si>
  <si>
    <t>Starts the material and authorization chains</t>
  </si>
  <si>
    <t>Bank details, cost / profit centres, customers and suppliers to extend received</t>
  </si>
  <si>
    <t>Finance master data must be in before open items</t>
  </si>
  <si>
    <t>Golden Block staff confirmed for Sat 31 Oct (stock count, finance, warehouse) and Sun 1 Nov</t>
  </si>
  <si>
    <t>Cutover cannot run without them</t>
  </si>
  <si>
    <t>Will more consultants help?</t>
  </si>
  <si>
    <t>Area</t>
  </si>
  <si>
    <t>Helps?</t>
  </si>
  <si>
    <t>Effect on date</t>
  </si>
  <si>
    <t>Parallel loads: finance, materials, PP/QM, prices</t>
  </si>
  <si>
    <t>Yes</t>
  </si>
  <si>
    <t>Saves about half a day</t>
  </si>
  <si>
    <t>Separate consultants can load these at the same time; one extra MM/PP consultant shortens the critical path</t>
  </si>
  <si>
    <t>Test loads in Q and weekend loads / reconciliation</t>
  </si>
  <si>
    <t>Reduces weekend risk</t>
  </si>
  <si>
    <t>An extra consultant can test while others load in PRD</t>
  </si>
  <si>
    <t>Authorization design support</t>
  </si>
  <si>
    <t>Partly</t>
  </si>
  <si>
    <t>Small</t>
  </si>
  <si>
    <t>Can prepare role changes, but Golden Block's admin must save and assign them</t>
  </si>
  <si>
    <t>Golden Block data, validation and approvals</t>
  </si>
  <si>
    <t>No</t>
  </si>
  <si>
    <t>Only Golden Block can confirm products, prices, balances and sign off</t>
  </si>
  <si>
    <t>Transport import, user access</t>
  </si>
  <si>
    <t>Golden Block admin task unless SNAGFREE is given the role</t>
  </si>
  <si>
    <t>Stock count, closing October in the current system</t>
  </si>
  <si>
    <t>Business activities on Golden Block's side</t>
  </si>
  <si>
    <t>Fallback if No-Go on Thu 29 Oct</t>
  </si>
  <si>
    <t>Option</t>
  </si>
  <si>
    <t>Cutover</t>
  </si>
  <si>
    <t>Go-live</t>
  </si>
  <si>
    <t>Assessment</t>
  </si>
  <si>
    <t>A. Next month start (recommended fallback)</t>
  </si>
  <si>
    <t>Golden Block &amp; SNAGFREE</t>
  </si>
  <si>
    <t>Clean start of period for reporting and VAT; uses November to finish master data calmly</t>
  </si>
  <si>
    <t>B. Mid-November</t>
  </si>
  <si>
    <t>Workable, but November reporting and VAT are split between two systems</t>
  </si>
  <si>
    <t>C. Use Fri 30 Oct as an extra working day</t>
  </si>
  <si>
    <t>Keeps 1 Nov if only one day is lost; needs both teams to agree to work the weekend</t>
  </si>
  <si>
    <t>ID</t>
  </si>
  <si>
    <t>Activity</t>
  </si>
  <si>
    <t>Action steps</t>
  </si>
  <si>
    <t>App / tool</t>
  </si>
  <si>
    <t>Support</t>
  </si>
  <si>
    <t>Date</t>
  </si>
  <si>
    <t>Time</t>
  </si>
  <si>
    <t>Depends on</t>
  </si>
  <si>
    <t>Done when</t>
  </si>
  <si>
    <t>Comments</t>
  </si>
  <si>
    <t>0. Mobilise (today)</t>
  </si>
  <si>
    <t>0.1</t>
  </si>
  <si>
    <t>UAT sign-off on file</t>
  </si>
  <si>
    <t>Email</t>
  </si>
  <si>
    <t>EOD</t>
  </si>
  <si>
    <t>-</t>
  </si>
  <si>
    <t>Signed email filed</t>
  </si>
  <si>
    <t>In progress</t>
  </si>
  <si>
    <t>0.2</t>
  </si>
  <si>
    <t>Name the cutover team</t>
  </si>
  <si>
    <t>Golden Block: sponsor, finance lead, key user per module, system/IAM admin, warehouse lead for stock count
SNAGFREE: cutover lead + FICO, MM/SD, PP/QM consultants
Confirm who works Sat 31 Oct and Sun 1 Nov</t>
  </si>
  <si>
    <t>Contact list</t>
  </si>
  <si>
    <t>Contact list sent to all</t>
  </si>
  <si>
    <t>Not started</t>
  </si>
  <si>
    <t>0.3</t>
  </si>
  <si>
    <t>Daily cutover calls</t>
  </si>
  <si>
    <t>15-minute call at 09:00 and 16:00 until go-live: status per row, blockers, decisions</t>
  </si>
  <si>
    <t>Teams</t>
  </si>
  <si>
    <t>Golden Block PM</t>
  </si>
  <si>
    <t>16:00</t>
  </si>
  <si>
    <t>Calls in calendar</t>
  </si>
  <si>
    <t>0.4</t>
  </si>
  <si>
    <t>Send data request with deadline</t>
  </si>
  <si>
    <t>Send Golden Block the list of inputs due Wed 28 Oct 12:00: user-role matrix, bank details, cost/profit centres, customers &amp; suppliers to extend, product list for new plant, prices, test snapshot of open POs/SOs/AR/AP</t>
  </si>
  <si>
    <t>PM</t>
  </si>
  <si>
    <t>Email sent</t>
  </si>
  <si>
    <t>0.5</t>
  </si>
  <si>
    <t>Change freeze</t>
  </si>
  <si>
    <t>No configuration changes for White Concrete in DEV except agreed fixes; every fix goes by transport</t>
  </si>
  <si>
    <t>Freeze announced</t>
  </si>
  <si>
    <t>1. Production system readiness (Tue 27 - Thu 29)</t>
  </si>
  <si>
    <t>1.1</t>
  </si>
  <si>
    <t>Final transport list</t>
  </si>
  <si>
    <t>List all customizing requests and software collections in the order imported to Q, incl. billing number range (flexible numbering), invoice form, output settings</t>
  </si>
  <si>
    <t>Export Customizing Transports / Export Software Collection</t>
  </si>
  <si>
    <t>List with import order</t>
  </si>
  <si>
    <t>1.2</t>
  </si>
  <si>
    <t>Release transports from DEV</t>
  </si>
  <si>
    <t>Release every request on the list; nothing left open in DEV</t>
  </si>
  <si>
    <t>Export Customizing Transports</t>
  </si>
  <si>
    <t>All released</t>
  </si>
  <si>
    <t>1.3</t>
  </si>
  <si>
    <t>Import transports into PRD</t>
  </si>
  <si>
    <t>Import in the listed order; check every import log</t>
  </si>
  <si>
    <t>Import Collection</t>
  </si>
  <si>
    <t>SNAGFREE (verify)</t>
  </si>
  <si>
    <t>09:00</t>
  </si>
  <si>
    <t>All imported, no errors</t>
  </si>
  <si>
    <t>1.4</t>
  </si>
  <si>
    <t>Verify org structure in PRD</t>
  </si>
  <si>
    <t>Company code, plant, storage locations, sales org / distribution channel / division, purchasing org, shipping points, controlling area assignment</t>
  </si>
  <si>
    <t>Display apps / Configure Your Solution</t>
  </si>
  <si>
    <t>11:00</t>
  </si>
  <si>
    <t>Checklist ticked</t>
  </si>
  <si>
    <t>1.5</t>
  </si>
  <si>
    <t>Migration key date</t>
  </si>
  <si>
    <t>Set 31.10.2026 with status 'Ongoing' for White Concrete</t>
  </si>
  <si>
    <t>Define Settings for Legacy Data Transfer</t>
  </si>
  <si>
    <t>Key date saved</t>
  </si>
  <si>
    <t>1.6</t>
  </si>
  <si>
    <t>Asset transfer date</t>
  </si>
  <si>
    <t>Set 31.10.2026 (not earlier than the G/L migration date)</t>
  </si>
  <si>
    <t>Make Company Code Settings (Asset Accounting)</t>
  </si>
  <si>
    <t>Date saved</t>
  </si>
  <si>
    <t>1.7</t>
  </si>
  <si>
    <t>Posting periods</t>
  </si>
  <si>
    <t>October and November open for White Concrete; check whether White Concrete shares a posting-period variant with company code 1000</t>
  </si>
  <si>
    <t>Manage Posting Periods</t>
  </si>
  <si>
    <t>Golden Block finance</t>
  </si>
  <si>
    <t>Periods open, variant checked</t>
  </si>
  <si>
    <t>1.8</t>
  </si>
  <si>
    <t>Number ranges in PRD</t>
  </si>
  <si>
    <t>Journal entries 2026 and 2027; billing range for White Concrete (flexible numbering) on every billing type in scope</t>
  </si>
  <si>
    <t>Configure Your Solution</t>
  </si>
  <si>
    <t>Ranges present</t>
  </si>
  <si>
    <t>1.9</t>
  </si>
  <si>
    <t>Inventory period</t>
  </si>
  <si>
    <t>Confirm current inventory period is October 2026 for White Concrete</t>
  </si>
  <si>
    <t>Allow Posting to Previous Period</t>
  </si>
  <si>
    <t>Period = 10/2026</t>
  </si>
  <si>
    <t>1.10</t>
  </si>
  <si>
    <t>Output and forms</t>
  </si>
  <si>
    <t>PO, delivery and billing output determined for new org units; invoice form shows White Concrete details</t>
  </si>
  <si>
    <t>Output Parameter Determination</t>
  </si>
  <si>
    <t>AM</t>
  </si>
  <si>
    <t>Preview checked</t>
  </si>
  <si>
    <t>1.11</t>
  </si>
  <si>
    <t>Approval workflows</t>
  </si>
  <si>
    <t>PR/PO approval conditions cover White Concrete company code / plant</t>
  </si>
  <si>
    <t>Manage Workflows for Purchase Requisitions / Purchase Orders</t>
  </si>
  <si>
    <t>Golden Block procurement</t>
  </si>
  <si>
    <t>Conditions saved</t>
  </si>
  <si>
    <t>1.12</t>
  </si>
  <si>
    <t>Scheduled jobs</t>
  </si>
  <si>
    <t>MRP run for new plant; inventory period close; other periodic jobs include White Concrete</t>
  </si>
  <si>
    <t>Schedule MRP Runs / Application Jobs</t>
  </si>
  <si>
    <t>Jobs scheduled</t>
  </si>
  <si>
    <t>2. Authorizations (Tue 27 - Thu 29) - Golden Block admin</t>
  </si>
  <si>
    <t>2.1</t>
  </si>
  <si>
    <t>Data migration access</t>
  </si>
  <si>
    <t>Give upload users (SNAGFREE consultants, Golden Block uploaders) access to Migrate Your Data in PRD - needed before master data loads on Wed</t>
  </si>
  <si>
    <t>Maintain Business Users</t>
  </si>
  <si>
    <t>Uploaders can open the app</t>
  </si>
  <si>
    <t>2.2</t>
  </si>
  <si>
    <t>User-role matrix</t>
  </si>
  <si>
    <t>List every White Concrete user and their job: finance, procurement, warehouse, production, quality, sales</t>
  </si>
  <si>
    <t>Excel</t>
  </si>
  <si>
    <t>SNAGFREE (template)</t>
  </si>
  <si>
    <t>Matrix received</t>
  </si>
  <si>
    <t>2.3</t>
  </si>
  <si>
    <t>Role design decision</t>
  </si>
  <si>
    <t>Per role: extend existing role restrictions (users working for both companies) or copy a role restricted to White Concrete only</t>
  </si>
  <si>
    <t>SNAGFREE (advise)</t>
  </si>
  <si>
    <t>Decision per role</t>
  </si>
  <si>
    <t>2.4</t>
  </si>
  <si>
    <t>Maintain role restrictions</t>
  </si>
  <si>
    <t>Add White Concrete values (company code, plant, sales org / DC / division, purchasing org, profit centre where used) to write and read restrictions</t>
  </si>
  <si>
    <t>Maintain Business Roles</t>
  </si>
  <si>
    <t>2.3, 1.3</t>
  </si>
  <si>
    <t>Roles saved</t>
  </si>
  <si>
    <t>2.5</t>
  </si>
  <si>
    <t>Assign roles to users</t>
  </si>
  <si>
    <t>Assign the business roles to each business user</t>
  </si>
  <si>
    <t>Users assigned</t>
  </si>
  <si>
    <t>2.6</t>
  </si>
  <si>
    <t>Key-user access test</t>
  </si>
  <si>
    <t>Each key user opens their apps for White Concrete in PRD (display only) and reports missing access; trace and fix gaps</t>
  </si>
  <si>
    <t>Display Authorization Trace</t>
  </si>
  <si>
    <t>All key users confirmed</t>
  </si>
  <si>
    <t>2.7</t>
  </si>
  <si>
    <t>No-posting instruction</t>
  </si>
  <si>
    <t>Tell users not to post for White Concrete in PRD until the go-live announcement</t>
  </si>
  <si>
    <t>3a. Master data - Finance and business partners (Wed 28)</t>
  </si>
  <si>
    <t>3.1</t>
  </si>
  <si>
    <t>G/L accounts</t>
  </si>
  <si>
    <t>Extend G/L accounts to White Concrete using a copy of company code 1000 data in PRD; check reconciliation accounts, open-item management, tax category, field status</t>
  </si>
  <si>
    <t>Manage G/L Account Master Data</t>
  </si>
  <si>
    <t>All accounts extended</t>
  </si>
  <si>
    <t>3.2</t>
  </si>
  <si>
    <t>Cost centres &amp; profit centres</t>
  </si>
  <si>
    <t>Create cost centres, profit centres and hierarchy nodes for White Concrete</t>
  </si>
  <si>
    <t>Manage Cost Centers / Manage Profit Centers</t>
  </si>
  <si>
    <t>SNAGFREE FICO</t>
  </si>
  <si>
    <t>Created and checked</t>
  </si>
  <si>
    <t>3.3</t>
  </si>
  <si>
    <t>Activity types</t>
  </si>
  <si>
    <t>Create activity types and assign to production cost centres</t>
  </si>
  <si>
    <t>Manage Activity Types</t>
  </si>
  <si>
    <t>SNAGFREE CO</t>
  </si>
  <si>
    <t>Created</t>
  </si>
  <si>
    <t>3.4</t>
  </si>
  <si>
    <t>Banks and bank accounts</t>
  </si>
  <si>
    <t>House banks and bank accounts with G/L accounts</t>
  </si>
  <si>
    <t>Manage Banks / Manage Bank Accounts</t>
  </si>
  <si>
    <t>Accounts active</t>
  </si>
  <si>
    <t>3.5</t>
  </si>
  <si>
    <t>Customers - extend</t>
  </si>
  <si>
    <t>Company code data (reconciliation account, payment terms) and sales area data (pricing, shipping, tax classification, account assignment group)</t>
  </si>
  <si>
    <t>Migrate Your Data: Customer - extend existing record by new org levels</t>
  </si>
  <si>
    <t>SNAGFREE SD/FICO</t>
  </si>
  <si>
    <t>Extended, spot-checked</t>
  </si>
  <si>
    <t>3.6</t>
  </si>
  <si>
    <t>Suppliers - extend</t>
  </si>
  <si>
    <t>Company code data (reconciliation account, payment terms, payment methods, withholding tax) and purchasing org data</t>
  </si>
  <si>
    <t>Migrate Your Data: Supplier - extend existing record by new org levels</t>
  </si>
  <si>
    <t>SNAGFREE MM/FICO</t>
  </si>
  <si>
    <t>3.7</t>
  </si>
  <si>
    <t>Fixed asset master records</t>
  </si>
  <si>
    <t>Asset masters with asset class, cost centre, capitalisation date (values come after go-live)</t>
  </si>
  <si>
    <t>Migrate Your Data: Fixed asset</t>
  </si>
  <si>
    <t>Masters created</t>
  </si>
  <si>
    <t>3b. Master data - Material extension from company code 1000 (Tue 27 - Wed 28) - CRITICAL PATH</t>
  </si>
  <si>
    <t>3.8</t>
  </si>
  <si>
    <t>Extract products from PRD</t>
  </si>
  <si>
    <t>Export products used by White Concrete with company code 1000 plant data as reference (raw materials, semi-finished, finished, packaging)</t>
  </si>
  <si>
    <t>Manage Product Master Data (export)</t>
  </si>
  <si>
    <t>Extract sent to Golden Block</t>
  </si>
  <si>
    <t>3.9</t>
  </si>
  <si>
    <t>Confirm product list</t>
  </si>
  <si>
    <t>Golden Block confirms which products White Concrete needs and removes the rest</t>
  </si>
  <si>
    <t>10:00</t>
  </si>
  <si>
    <t>List confirmed</t>
  </si>
  <si>
    <t>3.10</t>
  </si>
  <si>
    <t>Map new org values</t>
  </si>
  <si>
    <t>Fill template: new plant, storage locations, sales org / DC (sales views), valuation class, price control, moving price for V items, MRP views, work scheduling, QM inspection setup, White Concrete profit centre, tax classification</t>
  </si>
  <si>
    <t>Migrate Your Data: Product - extend existing record by new org levels</t>
  </si>
  <si>
    <t>3.9, 1.3</t>
  </si>
  <si>
    <t>Template complete</t>
  </si>
  <si>
    <t>3.11</t>
  </si>
  <si>
    <t>Validate mapped template</t>
  </si>
  <si>
    <t>Golden Block checks MRP settings, valuation class, price control and storage locations</t>
  </si>
  <si>
    <t>12:30</t>
  </si>
  <si>
    <t>Written OK</t>
  </si>
  <si>
    <t>3.12</t>
  </si>
  <si>
    <t>Load product extension</t>
  </si>
  <si>
    <t>Simulate, fix errors, migrate in PRD</t>
  </si>
  <si>
    <t>Migrate Your Data</t>
  </si>
  <si>
    <t>3.11, 2.1</t>
  </si>
  <si>
    <t>All products extended</t>
  </si>
  <si>
    <t>3.13</t>
  </si>
  <si>
    <t>Spot check products</t>
  </si>
  <si>
    <t>Golden Block MM key user checks 10 products: all views present for new plant and sales org</t>
  </si>
  <si>
    <t>Manage Product Master Data</t>
  </si>
  <si>
    <t>10 products OK</t>
  </si>
  <si>
    <t>3c. Master data - Production, quality, prices (Thu 29)</t>
  </si>
  <si>
    <t>3.14</t>
  </si>
  <si>
    <t>Resources / work centres</t>
  </si>
  <si>
    <t>Create for new plant (copy from company code 1000 plant where same); cost centre and activity type assignment, formulas</t>
  </si>
  <si>
    <t>Migrate Your Data / Manage Work Centers</t>
  </si>
  <si>
    <t>3.3, 3.12</t>
  </si>
  <si>
    <t>3.15</t>
  </si>
  <si>
    <t>BOMs</t>
  </si>
  <si>
    <t>Bills of material for new plant</t>
  </si>
  <si>
    <t>Migrate Your Data: Bill of material</t>
  </si>
  <si>
    <t>3.16</t>
  </si>
  <si>
    <t>Master recipes &amp; production versions</t>
  </si>
  <si>
    <t>Master recipes and production versions for new plant</t>
  </si>
  <si>
    <t>3.14, 3.15</t>
  </si>
  <si>
    <t>3.17</t>
  </si>
  <si>
    <t>QM master data</t>
  </si>
  <si>
    <t>Master inspection characteristics, inspection methods, inspection plans; inspection types active in product QM view</t>
  </si>
  <si>
    <t>Migrate Your Data / QM apps</t>
  </si>
  <si>
    <t>3.18</t>
  </si>
  <si>
    <t>Validate PP/QM master data</t>
  </si>
  <si>
    <t>Golden Block validates the PRD extract: BOMs, resources, master recipes, QM master data</t>
  </si>
  <si>
    <t>Excel extract</t>
  </si>
  <si>
    <t>12:00</t>
  </si>
  <si>
    <t>3.14-3.17</t>
  </si>
  <si>
    <t>3.19</t>
  </si>
  <si>
    <t>Purchasing info records &amp; source lists</t>
  </si>
  <si>
    <t>Purchase prices and sources for the new plant / purchasing org</t>
  </si>
  <si>
    <t>Golden Block (data)</t>
  </si>
  <si>
    <t>3.6, 3.12</t>
  </si>
  <si>
    <t>3.20</t>
  </si>
  <si>
    <t>Sales prices &amp; credit limits</t>
  </si>
  <si>
    <t>Sales price conditions for the new sales org; credit limits if used</t>
  </si>
  <si>
    <t>Manage Prices - Sales / credit management</t>
  </si>
  <si>
    <t>SNAGFREE SD</t>
  </si>
  <si>
    <t>3.5, 3.12</t>
  </si>
  <si>
    <t>Prices active</t>
  </si>
  <si>
    <t>3d. Costing - must finish before the stock load (Thu 29) - CRITICAL PATH</t>
  </si>
  <si>
    <t>3.21</t>
  </si>
  <si>
    <t>Plan activity rates</t>
  </si>
  <si>
    <t>Activity rates for new plant cost centres, October and November 2026 (rates from Golden Block finance)</t>
  </si>
  <si>
    <t>Manage Cost Rates - Plan</t>
  </si>
  <si>
    <t>Rates saved</t>
  </si>
  <si>
    <t>3.22</t>
  </si>
  <si>
    <t>Run standard costing</t>
  </si>
  <si>
    <t>Costing run for all White Concrete products; fix errors (missing prices, BOMs, recipes)</t>
  </si>
  <si>
    <t>Costing run app</t>
  </si>
  <si>
    <t>3.16, 3.19, 3.21</t>
  </si>
  <si>
    <t>Run without errors</t>
  </si>
  <si>
    <t>3.23</t>
  </si>
  <si>
    <t>Review standard costs</t>
  </si>
  <si>
    <t>Golden Block finance reviews top items and approves</t>
  </si>
  <si>
    <t>Costing run results</t>
  </si>
  <si>
    <t>3.24</t>
  </si>
  <si>
    <t>Mark &amp; release standard costs</t>
  </si>
  <si>
    <t>Release so the price is valid for the 31.10 stock load (latest Sat 31 Oct 12:00)</t>
  </si>
  <si>
    <t>Released</t>
  </si>
  <si>
    <t>4. Opening balance preparation &amp; test (Tue 27 - Thu 29)</t>
  </si>
  <si>
    <t>4.1</t>
  </si>
  <si>
    <t>Final finance decisions</t>
  </si>
  <si>
    <t>Year-to-date P&amp;L at 31.10 (yes/no); monthly history May-Sep (yes/no); GR/IR and goods in transit; any balances with company code 1000</t>
  </si>
  <si>
    <t>Meeting</t>
  </si>
  <si>
    <t>Decisions emailed</t>
  </si>
  <si>
    <t>4.2</t>
  </si>
  <si>
    <t>Send migration templates</t>
  </si>
  <si>
    <t>Download templates from Migrate Your Data: stock, open PO, open SO, AR open items, AP open items, fixed assets, G/L balances, historical balances</t>
  </si>
  <si>
    <t>Templates sent</t>
  </si>
  <si>
    <t>4.3</t>
  </si>
  <si>
    <t>Fill templates with test snapshot</t>
  </si>
  <si>
    <t>Golden Block fills all templates with current figures as a test</t>
  </si>
  <si>
    <t>Templates returned</t>
  </si>
  <si>
    <t>4.4</t>
  </si>
  <si>
    <t>Test load in Q</t>
  </si>
  <si>
    <t>Simulate and migrate stock (561), open PO, open SO, AR, AP in Q; report errors</t>
  </si>
  <si>
    <t>Migrate Your Data (Q)</t>
  </si>
  <si>
    <t>Loads pass in Q</t>
  </si>
  <si>
    <t>4.5</t>
  </si>
  <si>
    <t>Fix template errors</t>
  </si>
  <si>
    <t>Correct data and format issues found in the test</t>
  </si>
  <si>
    <t>Clean re-test</t>
  </si>
  <si>
    <t>4.6</t>
  </si>
  <si>
    <t>Close open orders and lots</t>
  </si>
  <si>
    <t>Finish or close open process orders in the current process; usage decision on open inspection lots</t>
  </si>
  <si>
    <t>Current process</t>
  </si>
  <si>
    <t>None open</t>
  </si>
  <si>
    <t>4.7</t>
  </si>
  <si>
    <t>Plan stock count</t>
  </si>
  <si>
    <t>Count sheets per plant / storage location / batch; counting team and time on Sat 31 Oct</t>
  </si>
  <si>
    <t>Count sheets</t>
  </si>
  <si>
    <t>Plan issued</t>
  </si>
  <si>
    <t>5. Go / No-Go (Thu 29 Oct 17:00)</t>
  </si>
  <si>
    <t>5.1</t>
  </si>
  <si>
    <t>Go / No-Go meeting</t>
  </si>
  <si>
    <t>Review every criterion on the Go-No-Go sheet; record the decision by email</t>
  </si>
  <si>
    <t>17:00</t>
  </si>
  <si>
    <t>All rows above</t>
  </si>
  <si>
    <t>Decision emailed</t>
  </si>
  <si>
    <t>5.2</t>
  </si>
  <si>
    <t>If No-Go: fallback</t>
  </si>
  <si>
    <t>Move cutover to Mon 30 Nov and go-live to Tue 1 Dec; inform users</t>
  </si>
  <si>
    <t>18:00</t>
  </si>
  <si>
    <t>Communicated</t>
  </si>
  <si>
    <t>6. Cutover weekend (Sat 31 Oct - Sun 1 Nov 08:00)</t>
  </si>
  <si>
    <t>6.1</t>
  </si>
  <si>
    <t>Stop transactions in current system</t>
  </si>
  <si>
    <t>Last receipts, issues and invoices for White Concrete in the current system at the agreed cut-off time</t>
  </si>
  <si>
    <t>Current system</t>
  </si>
  <si>
    <t>[time]</t>
  </si>
  <si>
    <t>Cut-off confirmed</t>
  </si>
  <si>
    <t>6.2</t>
  </si>
  <si>
    <t>Physical stock count</t>
  </si>
  <si>
    <t>Count per plant / storage location / batch / stock type; signed count sheets</t>
  </si>
  <si>
    <t>Sheets signed</t>
  </si>
  <si>
    <t>6.3</t>
  </si>
  <si>
    <t>Final stock template</t>
  </si>
  <si>
    <t>Quantities and values from the count, reconciled to the current system</t>
  </si>
  <si>
    <t>SNAGFREE MM</t>
  </si>
  <si>
    <t>Template final</t>
  </si>
  <si>
    <t>6.4</t>
  </si>
  <si>
    <t>Final open items templates</t>
  </si>
  <si>
    <t>Open POs, open SOs, AR and AP open items at cut-off (legal invoice numbers, due dates)</t>
  </si>
  <si>
    <t>Templates final</t>
  </si>
  <si>
    <t>6.5</t>
  </si>
  <si>
    <t>Exchange rates</t>
  </si>
  <si>
    <t>Rates at 31.10.2026 for foreign-currency items</t>
  </si>
  <si>
    <t>Currency Exchange Rates</t>
  </si>
  <si>
    <t>6.6</t>
  </si>
  <si>
    <t>Load stock</t>
  </si>
  <si>
    <t>Material inventory balance (mvt 561), key date 31.10.2026: simulate, migrate</t>
  </si>
  <si>
    <t>Evening</t>
  </si>
  <si>
    <t>6.3, 3.24</t>
  </si>
  <si>
    <t>Loaded, no errors</t>
  </si>
  <si>
    <t>6.7</t>
  </si>
  <si>
    <t>Load open POs and SOs</t>
  </si>
  <si>
    <t>Purchase order (only open PO), Sales order (only open SO)</t>
  </si>
  <si>
    <t>6.4, 3.12</t>
  </si>
  <si>
    <t>Loaded</t>
  </si>
  <si>
    <t>6.8</t>
  </si>
  <si>
    <t>Load AR and AP open items</t>
  </si>
  <si>
    <t>FI - Accounts receivable open item, FI - Accounts payable open item, key date 31.10.2026</t>
  </si>
  <si>
    <t>Night</t>
  </si>
  <si>
    <t>6.4, 1.5</t>
  </si>
  <si>
    <t>6.9</t>
  </si>
  <si>
    <t>Reconcile loads</t>
  </si>
  <si>
    <t>Stock quantity and value vs count; PO/SO counts; AR/AP totals vs current system; migration clearing accounts</t>
  </si>
  <si>
    <t>Stock / G/L apps</t>
  </si>
  <si>
    <t>07:00</t>
  </si>
  <si>
    <t>6.6-6.8</t>
  </si>
  <si>
    <t>Differences explained</t>
  </si>
  <si>
    <t>6.10</t>
  </si>
  <si>
    <t>Sign off loaded data</t>
  </si>
  <si>
    <t>Golden Block finance and warehouse confirm stock, AR, AP</t>
  </si>
  <si>
    <t>07:30</t>
  </si>
  <si>
    <t>Sign-off email</t>
  </si>
  <si>
    <t>7. Go-live day 1 (Sun 1 Nov)</t>
  </si>
  <si>
    <t>7.1</t>
  </si>
  <si>
    <t>Go-live announcement</t>
  </si>
  <si>
    <t>Users may start posting for White Concrete in PRD</t>
  </si>
  <si>
    <t>08:00</t>
  </si>
  <si>
    <t>7.2</t>
  </si>
  <si>
    <t>First transactions watched</t>
  </si>
  <si>
    <t>PR &gt; PO &gt; GR &gt; supplier invoice; sales order &gt; delivery &gt; billing (check billing number and form); process order &gt; confirmation &gt; GR; inspection lot &gt; usage decision; incoming / outgoing payment</t>
  </si>
  <si>
    <t>Business apps</t>
  </si>
  <si>
    <t>SNAGFREE (all)</t>
  </si>
  <si>
    <t>Day</t>
  </si>
  <si>
    <t>Each cycle passed once</t>
  </si>
  <si>
    <t>7.3</t>
  </si>
  <si>
    <t>Check journal entries</t>
  </si>
  <si>
    <t>G/L account, profit centre, cost centre and tax code on the first postings</t>
  </si>
  <si>
    <t>Manage Journal Entries</t>
  </si>
  <si>
    <t>Checked</t>
  </si>
  <si>
    <t>7.4</t>
  </si>
  <si>
    <t>Issue log and support</t>
  </si>
  <si>
    <t>Issue log open (date, user, module, severity, status); daily call during hypercare</t>
  </si>
  <si>
    <t>Issue log</t>
  </si>
  <si>
    <t>Golden Block key users</t>
  </si>
  <si>
    <t>Log shared</t>
  </si>
  <si>
    <t>8. After go-live (2 - 10 Nov)</t>
  </si>
  <si>
    <t>8.1</t>
  </si>
  <si>
    <t>Close October in current system</t>
  </si>
  <si>
    <t>Final October books and 31 Oct trial balance; October VAT return from current system</t>
  </si>
  <si>
    <t>Trial balance sent</t>
  </si>
  <si>
    <t>8.2</t>
  </si>
  <si>
    <t>Load fixed asset values</t>
  </si>
  <si>
    <t>Acquisition value and accumulated depreciation at 31.10.2026</t>
  </si>
  <si>
    <t>8.1, 3.7</t>
  </si>
  <si>
    <t>8.3</t>
  </si>
  <si>
    <t>Load G/L balances</t>
  </si>
  <si>
    <t>All balance-sheet accounts except stock, AR, AP and asset accounts; YTD P&amp;L if agreed</t>
  </si>
  <si>
    <t>Migrate Your Data: FI - G/L account balance</t>
  </si>
  <si>
    <t>8.4</t>
  </si>
  <si>
    <t>Load monthly history (optional)</t>
  </si>
  <si>
    <t>FI - Historical balance May-Sep 2026, if agreed</t>
  </si>
  <si>
    <t>8.5</t>
  </si>
  <si>
    <t>Full reconciliation</t>
  </si>
  <si>
    <t>Trial balance, AR, AP, assets, stock vs 31 Oct; migration clearing accounts net to zero</t>
  </si>
  <si>
    <t>Trial balance apps</t>
  </si>
  <si>
    <t>8.2-8.4</t>
  </si>
  <si>
    <t>All reconciled</t>
  </si>
  <si>
    <t>8.6</t>
  </si>
  <si>
    <t>Finance sign-off</t>
  </si>
  <si>
    <t>Golden Block finance signs off the opening balances</t>
  </si>
  <si>
    <t>8.7</t>
  </si>
  <si>
    <t>Close migration and October</t>
  </si>
  <si>
    <t>Close legacy data transfer; close October posting periods</t>
  </si>
  <si>
    <t>Define Settings for Legacy Data Transfer / Manage Posting Periods</t>
  </si>
  <si>
    <t>Closed</t>
  </si>
  <si>
    <t>8.8</t>
  </si>
  <si>
    <t>Production acceptance</t>
  </si>
  <si>
    <t>Golden Block confirms in writing that production works</t>
  </si>
  <si>
    <t>Acceptance email</t>
  </si>
  <si>
    <t>Legend</t>
  </si>
  <si>
    <t>Update Status, Time and Comments in the white cells. Status is a dropdown.</t>
  </si>
  <si>
    <t>Weekend in KSA is Fri-Sat: Fri 30 Oct is kept free as contingency; Sat 31 Oct is the cutover day.</t>
  </si>
  <si>
    <t>App names are S/4HANA Cloud Public Edition; confirm exact migration object names in Migrate Your Data in PRD.</t>
  </si>
  <si>
    <t>#</t>
  </si>
  <si>
    <t>Criterion</t>
  </si>
  <si>
    <t>Evidence</t>
  </si>
  <si>
    <t>Comment</t>
  </si>
  <si>
    <t>UAT signed off by every module</t>
  </si>
  <si>
    <t>Signed email</t>
  </si>
  <si>
    <t>All transports imported into PRD, no errors</t>
  </si>
  <si>
    <t>Import logs</t>
  </si>
  <si>
    <t>PRD settings done: key date, asset transfer date, periods, number ranges</t>
  </si>
  <si>
    <t>Runbook rows 1.4-1.9 Done</t>
  </si>
  <si>
    <t>Finance master data and business partner extensions loaded</t>
  </si>
  <si>
    <t>Runbook 3.1-3.6 Done</t>
  </si>
  <si>
    <t>Products extended to the new plant and spot-checked</t>
  </si>
  <si>
    <t>Runbook 3.12-3.13 Done</t>
  </si>
  <si>
    <t>PP/QM master data loaded and validated</t>
  </si>
  <si>
    <t>Runbook 3.14-3.18 Done</t>
  </si>
  <si>
    <t>Standard costs released, or release confirmed by Sat 12:00</t>
  </si>
  <si>
    <t>Costing run released</t>
  </si>
  <si>
    <t>Opening balance templates passed the test load in Q</t>
  </si>
  <si>
    <t>Runbook 4.4-4.5 Done</t>
  </si>
  <si>
    <t>Roles assigned; every key user tested access</t>
  </si>
  <si>
    <t>Runbook 2.6 Done</t>
  </si>
  <si>
    <t>Golden Block staff confirmed for stock count and cutover weekend</t>
  </si>
  <si>
    <t>Named list</t>
  </si>
  <si>
    <t>No open blocker defects</t>
  </si>
  <si>
    <t>Defect list</t>
  </si>
  <si>
    <t>Decision (Go / No-Go):</t>
  </si>
  <si>
    <t>Decided by / date:</t>
  </si>
  <si>
    <t>Golden Block sends signed UAT confirmation (FICO, MM, SD, PP, QM) by email</t>
  </si>
  <si>
    <t xml:space="preserve">Activity </t>
  </si>
  <si>
    <t>dependency</t>
  </si>
  <si>
    <t>UAT SIGN OFF</t>
  </si>
  <si>
    <t>ANAS</t>
  </si>
  <si>
    <t>Send Transport requests to  Production</t>
  </si>
  <si>
    <t>MM Material codes to be providded</t>
  </si>
  <si>
    <t>step 4</t>
  </si>
  <si>
    <t>Profit center in step 5</t>
  </si>
  <si>
    <t>Upload PP &amp; QM Master data</t>
  </si>
  <si>
    <t>Step 7</t>
  </si>
  <si>
    <t>Upload MM Material Masterdata</t>
  </si>
  <si>
    <t>Create condition master data for materials ( price list for sales) - SD</t>
  </si>
  <si>
    <t>upload opening balance MM inventory balance</t>
  </si>
  <si>
    <t>Prepare migration object on PRD</t>
  </si>
  <si>
    <t>Review openeing balance of MM inventory with finance team</t>
  </si>
  <si>
    <t>START Date</t>
  </si>
  <si>
    <t>Due Date</t>
  </si>
  <si>
    <t>Upload FI/GL account bank balance</t>
  </si>
  <si>
    <t>Upload FI/GL account balances</t>
  </si>
  <si>
    <t>upload fixed asset posting</t>
  </si>
  <si>
    <t>Upload Account recivable open items</t>
  </si>
  <si>
    <t>Upload Account payable open items</t>
  </si>
  <si>
    <t>Go live - regular bussiness</t>
  </si>
  <si>
    <t>Step 2</t>
  </si>
  <si>
    <t>STEP 2</t>
  </si>
  <si>
    <t>all actions starting step 4</t>
  </si>
  <si>
    <t>Step 6 &amp; Step 5 (Cost centers)</t>
  </si>
  <si>
    <t>all actions starting step 2</t>
  </si>
  <si>
    <t>all mentioned steps</t>
  </si>
  <si>
    <t>Step 10</t>
  </si>
  <si>
    <t>STEP 5 &amp; 2.1</t>
  </si>
  <si>
    <t>1)maintain Activity types rates
2)RUN COST estimate for finished product</t>
  </si>
  <si>
    <t>GOLDEN BLOCK</t>
  </si>
  <si>
    <t>Actual completion</t>
  </si>
  <si>
    <t>1)Confirmaiton PP &amp; QM provided master data 
2)confirm same activity types master data will be used as prd in CO
3)list of confirmed GL accounts that will be used for Company 4000</t>
  </si>
  <si>
    <t>Provide openeing balance sheets points: 10, 12,13,14,15,16)</t>
  </si>
  <si>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 below master data related to FICO &amp; SD
1) Fixed assets
2) bussiness partners: ( FI supplier/customer, Customer, supplier, credit MGT) roles
3) bank accounts ( BANK KEY, house bank, account ID)
4) profit center
5) Cost center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</si>
</sst>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\ dd\-mmm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0"/>
      <name val="Arial"/>
    </font>
    <font>
      <i/>
      <sz val="9"/>
      <color rgb="FF404040"/>
      <name val="Arial"/>
    </font>
    <font>
      <b/>
      <sz val="12"/>
      <color rgb="FF196B24"/>
      <name val="Arial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96B24"/>
      </patternFill>
    </fill>
    <fill>
      <patternFill patternType="solid">
        <fgColor rgb="FF3A3A3A"/>
      </patternFill>
    </fill>
    <fill>
      <patternFill patternType="solid">
        <fgColor rgb="FFA02B93"/>
      </patternFill>
    </fill>
    <fill>
      <patternFill patternType="solid">
        <fgColor rgb="FFFFFFFF"/>
      </patternFill>
    </fill>
    <fill>
      <patternFill patternType="solid">
        <fgColor rgb="FF0F9ED5"/>
      </patternFill>
    </fill>
    <fill>
      <patternFill patternType="solid">
        <fgColor rgb="FFE9713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0" fillId="0" borderId="1" xfId="0" applyBorder="1"/>
    <xf numFmtId="0" fontId="0" fillId="0" borderId="0" xfId="0"/>
    <xf numFmtId="0" fontId="1" fillId="3" borderId="0" xfId="0" applyFont="1" applyFill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0" borderId="2" xfId="0" applyBorder="1"/>
    <xf numFmtId="0" fontId="7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7" fillId="9" borderId="2" xfId="0" applyFont="1" applyFill="1" applyBorder="1"/>
    <xf numFmtId="0" fontId="0" fillId="0" borderId="2" xfId="0" applyBorder="1" applyAlignment="1">
      <alignment wrapText="1"/>
    </xf>
    <xf numFmtId="0" fontId="0" fillId="0" borderId="2" xfId="0" applyFill="1" applyBorder="1"/>
    <xf numFmtId="15" fontId="0" fillId="10" borderId="2" xfId="0" applyNumberFormat="1" applyFill="1" applyBorder="1" applyAlignment="1">
      <alignment horizontal="left" vertical="top"/>
    </xf>
    <xf numFmtId="15" fontId="9" fillId="11" borderId="2" xfId="0" applyNumberFormat="1" applyFont="1" applyFill="1" applyBorder="1" applyAlignment="1">
      <alignment horizontal="center" vertical="center"/>
    </xf>
    <xf numFmtId="15" fontId="0" fillId="0" borderId="2" xfId="0" applyNumberFormat="1" applyFont="1" applyBorder="1" applyAlignment="1">
      <alignment horizontal="center" vertical="center"/>
    </xf>
    <xf numFmtId="15" fontId="0" fillId="10" borderId="2" xfId="0" applyNumberFormat="1" applyFont="1" applyFill="1" applyBorder="1" applyAlignment="1">
      <alignment horizontal="center" vertical="center"/>
    </xf>
    <xf numFmtId="0" fontId="0" fillId="0" borderId="2" xfId="0" applyFont="1" applyBorder="1"/>
    <xf numFmtId="0" fontId="0" fillId="1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showGridLines="0" workbookViewId="0">
      <selection activeCell="A6" sqref="A6"/>
    </sheetView>
  </sheetViews>
  <sheetFormatPr defaultRowHeight="14.4" x14ac:dyDescent="0.3"/>
  <cols>
    <col min="1" max="1" width="55.21875" bestFit="1" customWidth="1"/>
    <col min="2" max="2" width="22" customWidth="1"/>
    <col min="3" max="4" width="16" customWidth="1"/>
    <col min="5" max="5" width="44" customWidth="1"/>
    <col min="6" max="6" width="4" customWidth="1"/>
  </cols>
  <sheetData>
    <row r="1" spans="1:5" ht="15.6" x14ac:dyDescent="0.3">
      <c r="A1" s="1" t="s">
        <v>0</v>
      </c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4" customHeight="1" x14ac:dyDescent="0.3">
      <c r="A3" s="3" t="s">
        <v>6</v>
      </c>
      <c r="B3" s="4"/>
      <c r="C3" s="5">
        <v>46322</v>
      </c>
      <c r="D3" s="6" t="s">
        <v>8</v>
      </c>
      <c r="E3" s="3" t="s">
        <v>9</v>
      </c>
    </row>
    <row r="4" spans="1:5" ht="24" customHeight="1" x14ac:dyDescent="0.3">
      <c r="A4" s="3" t="s">
        <v>10</v>
      </c>
      <c r="B4" s="7"/>
      <c r="C4" s="5">
        <v>46323</v>
      </c>
      <c r="D4" s="6" t="s">
        <v>12</v>
      </c>
      <c r="E4" s="3" t="s">
        <v>13</v>
      </c>
    </row>
    <row r="5" spans="1:5" ht="31.95" customHeight="1" x14ac:dyDescent="0.3">
      <c r="A5" s="3" t="s">
        <v>14</v>
      </c>
      <c r="B5" s="7"/>
      <c r="C5" s="5">
        <v>46322</v>
      </c>
      <c r="D5" s="6" t="s">
        <v>8</v>
      </c>
      <c r="E5" s="3" t="s">
        <v>15</v>
      </c>
    </row>
    <row r="6" spans="1:5" ht="31.95" customHeight="1" x14ac:dyDescent="0.3">
      <c r="A6" s="3" t="s">
        <v>16</v>
      </c>
      <c r="B6" s="7"/>
      <c r="C6" s="5">
        <v>46323</v>
      </c>
      <c r="D6" s="6" t="s">
        <v>12</v>
      </c>
      <c r="E6" s="3" t="s">
        <v>17</v>
      </c>
    </row>
    <row r="7" spans="1:5" ht="31.95" customHeight="1" x14ac:dyDescent="0.3">
      <c r="A7" s="3" t="s">
        <v>18</v>
      </c>
      <c r="B7" s="4"/>
      <c r="C7" s="5">
        <v>46323</v>
      </c>
      <c r="D7" s="6" t="s">
        <v>12</v>
      </c>
      <c r="E7" s="3" t="s">
        <v>19</v>
      </c>
    </row>
    <row r="8" spans="1:5" ht="31.95" customHeight="1" x14ac:dyDescent="0.3">
      <c r="A8" s="3" t="s">
        <v>20</v>
      </c>
      <c r="B8" s="4"/>
      <c r="C8" s="5">
        <v>46324</v>
      </c>
      <c r="D8" s="6" t="s">
        <v>8</v>
      </c>
      <c r="E8" s="3" t="s">
        <v>21</v>
      </c>
    </row>
    <row r="9" spans="1:5" ht="24" customHeight="1" x14ac:dyDescent="0.3">
      <c r="A9" s="3" t="s">
        <v>22</v>
      </c>
      <c r="B9" s="4"/>
      <c r="C9" s="5">
        <v>46324</v>
      </c>
      <c r="D9" s="6" t="s">
        <v>23</v>
      </c>
      <c r="E9" s="3" t="s">
        <v>24</v>
      </c>
    </row>
    <row r="10" spans="1:5" ht="31.95" customHeight="1" x14ac:dyDescent="0.3">
      <c r="A10" s="3" t="s">
        <v>25</v>
      </c>
      <c r="B10" s="7"/>
      <c r="C10" s="5">
        <v>46324</v>
      </c>
      <c r="D10" s="6" t="s">
        <v>8</v>
      </c>
      <c r="E10" s="3" t="s">
        <v>26</v>
      </c>
    </row>
    <row r="11" spans="1:5" ht="31.95" customHeight="1" x14ac:dyDescent="0.3">
      <c r="A11" s="3" t="s">
        <v>27</v>
      </c>
      <c r="B11" s="7"/>
      <c r="C11" s="5">
        <v>46326</v>
      </c>
      <c r="D11" s="6" t="s">
        <v>28</v>
      </c>
      <c r="E11" s="3" t="s">
        <v>29</v>
      </c>
    </row>
    <row r="13" spans="1:5" ht="15.6" x14ac:dyDescent="0.3">
      <c r="A13" s="1" t="s">
        <v>30</v>
      </c>
    </row>
    <row r="14" spans="1:5" x14ac:dyDescent="0.3">
      <c r="A14" s="2" t="s">
        <v>31</v>
      </c>
      <c r="B14" s="2" t="s">
        <v>2</v>
      </c>
      <c r="C14" s="2" t="s">
        <v>32</v>
      </c>
      <c r="D14" s="2" t="s">
        <v>33</v>
      </c>
      <c r="E14" s="2" t="s">
        <v>34</v>
      </c>
    </row>
    <row r="15" spans="1:5" ht="31.95" customHeight="1" x14ac:dyDescent="0.3">
      <c r="A15" s="3" t="s">
        <v>35</v>
      </c>
      <c r="B15" s="7"/>
      <c r="C15" s="5">
        <v>46323</v>
      </c>
      <c r="D15" s="6" t="s">
        <v>36</v>
      </c>
      <c r="E15" s="3" t="s">
        <v>37</v>
      </c>
    </row>
    <row r="16" spans="1:5" ht="31.95" customHeight="1" x14ac:dyDescent="0.3">
      <c r="A16" s="3" t="s">
        <v>38</v>
      </c>
      <c r="B16" s="7"/>
      <c r="C16" s="5">
        <v>46322</v>
      </c>
      <c r="D16" s="6" t="s">
        <v>36</v>
      </c>
      <c r="E16" s="3" t="s">
        <v>39</v>
      </c>
    </row>
    <row r="17" spans="1:5" ht="31.95" customHeight="1" x14ac:dyDescent="0.3">
      <c r="A17" s="3" t="s">
        <v>40</v>
      </c>
      <c r="B17" s="7"/>
      <c r="C17" s="5">
        <v>46323</v>
      </c>
      <c r="D17" s="6" t="s">
        <v>36</v>
      </c>
      <c r="E17" s="3" t="s">
        <v>41</v>
      </c>
    </row>
    <row r="18" spans="1:5" ht="45" customHeight="1" x14ac:dyDescent="0.3">
      <c r="A18" s="3" t="s">
        <v>42</v>
      </c>
      <c r="B18" s="7"/>
      <c r="C18" s="5">
        <v>46323</v>
      </c>
      <c r="D18" s="6" t="s">
        <v>36</v>
      </c>
      <c r="E18" s="3" t="s">
        <v>43</v>
      </c>
    </row>
    <row r="19" spans="1:5" ht="45" customHeight="1" x14ac:dyDescent="0.3">
      <c r="A19" s="3" t="s">
        <v>44</v>
      </c>
      <c r="B19" s="7"/>
      <c r="C19" s="5">
        <v>46323</v>
      </c>
      <c r="D19" s="6" t="s">
        <v>36</v>
      </c>
      <c r="E19" s="3" t="s">
        <v>45</v>
      </c>
    </row>
    <row r="21" spans="1:5" ht="15.6" x14ac:dyDescent="0.3">
      <c r="A21" s="1" t="s">
        <v>46</v>
      </c>
    </row>
    <row r="22" spans="1:5" x14ac:dyDescent="0.3">
      <c r="A22" s="2" t="s">
        <v>47</v>
      </c>
      <c r="B22" s="2" t="s">
        <v>2</v>
      </c>
      <c r="C22" s="2" t="s">
        <v>48</v>
      </c>
      <c r="D22" s="2" t="s">
        <v>49</v>
      </c>
      <c r="E22" s="2" t="s">
        <v>34</v>
      </c>
    </row>
    <row r="23" spans="1:5" ht="45" customHeight="1" x14ac:dyDescent="0.3">
      <c r="A23" s="3" t="s">
        <v>50</v>
      </c>
      <c r="B23" s="4"/>
      <c r="C23" s="6" t="s">
        <v>51</v>
      </c>
      <c r="D23" s="6" t="s">
        <v>52</v>
      </c>
      <c r="E23" s="3" t="s">
        <v>53</v>
      </c>
    </row>
    <row r="24" spans="1:5" ht="31.95" customHeight="1" x14ac:dyDescent="0.3">
      <c r="A24" s="3" t="s">
        <v>54</v>
      </c>
      <c r="B24" s="4"/>
      <c r="C24" s="6" t="s">
        <v>51</v>
      </c>
      <c r="D24" s="6" t="s">
        <v>55</v>
      </c>
      <c r="E24" s="3" t="s">
        <v>56</v>
      </c>
    </row>
    <row r="25" spans="1:5" ht="31.95" customHeight="1" x14ac:dyDescent="0.3">
      <c r="A25" s="3" t="s">
        <v>57</v>
      </c>
      <c r="B25" s="4"/>
      <c r="C25" s="6" t="s">
        <v>58</v>
      </c>
      <c r="D25" s="6" t="s">
        <v>59</v>
      </c>
      <c r="E25" s="3" t="s">
        <v>60</v>
      </c>
    </row>
    <row r="26" spans="1:5" ht="31.95" customHeight="1" x14ac:dyDescent="0.3">
      <c r="A26" s="3" t="s">
        <v>61</v>
      </c>
      <c r="B26" s="7"/>
      <c r="C26" s="6" t="s">
        <v>62</v>
      </c>
      <c r="D26" s="6" t="s">
        <v>8</v>
      </c>
      <c r="E26" s="3" t="s">
        <v>63</v>
      </c>
    </row>
    <row r="27" spans="1:5" ht="31.95" customHeight="1" x14ac:dyDescent="0.3">
      <c r="A27" s="3" t="s">
        <v>64</v>
      </c>
      <c r="B27" s="7"/>
      <c r="C27" s="6" t="s">
        <v>62</v>
      </c>
      <c r="D27" s="6" t="s">
        <v>8</v>
      </c>
      <c r="E27" s="3" t="s">
        <v>65</v>
      </c>
    </row>
    <row r="28" spans="1:5" ht="31.95" customHeight="1" x14ac:dyDescent="0.3">
      <c r="A28" s="3" t="s">
        <v>66</v>
      </c>
      <c r="B28" s="7"/>
      <c r="C28" s="6" t="s">
        <v>62</v>
      </c>
      <c r="D28" s="6" t="s">
        <v>8</v>
      </c>
      <c r="E28" s="3" t="s">
        <v>67</v>
      </c>
    </row>
    <row r="30" spans="1:5" ht="15.6" x14ac:dyDescent="0.3">
      <c r="A30" s="1" t="s">
        <v>68</v>
      </c>
    </row>
    <row r="31" spans="1:5" x14ac:dyDescent="0.3">
      <c r="A31" s="2" t="s">
        <v>69</v>
      </c>
      <c r="B31" s="2" t="s">
        <v>2</v>
      </c>
      <c r="C31" s="2" t="s">
        <v>70</v>
      </c>
      <c r="D31" s="2" t="s">
        <v>71</v>
      </c>
      <c r="E31" s="2" t="s">
        <v>72</v>
      </c>
    </row>
    <row r="32" spans="1:5" ht="31.95" customHeight="1" x14ac:dyDescent="0.3">
      <c r="A32" s="3" t="s">
        <v>73</v>
      </c>
      <c r="B32" s="8"/>
      <c r="C32" s="5">
        <v>46356</v>
      </c>
      <c r="D32" s="5">
        <v>46357</v>
      </c>
      <c r="E32" s="3" t="s">
        <v>75</v>
      </c>
    </row>
    <row r="33" spans="1:5" ht="31.95" customHeight="1" x14ac:dyDescent="0.3">
      <c r="A33" s="3" t="s">
        <v>76</v>
      </c>
      <c r="B33" s="8"/>
      <c r="C33" s="5">
        <v>46340</v>
      </c>
      <c r="D33" s="5">
        <v>46341</v>
      </c>
      <c r="E33" s="3" t="s">
        <v>77</v>
      </c>
    </row>
    <row r="34" spans="1:5" ht="31.95" customHeight="1" x14ac:dyDescent="0.3">
      <c r="A34" s="3" t="s">
        <v>78</v>
      </c>
      <c r="B34" s="8"/>
      <c r="C34" s="5">
        <v>46326</v>
      </c>
      <c r="D34" s="5">
        <v>46327</v>
      </c>
      <c r="E34" s="3" t="s">
        <v>79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5"/>
  <sheetViews>
    <sheetView showGridLines="0" workbookViewId="0"/>
  </sheetViews>
  <sheetFormatPr defaultRowHeight="14.4" x14ac:dyDescent="0.3"/>
  <cols>
    <col min="1" max="1" width="5" customWidth="1"/>
    <col min="2" max="2" width="46" customWidth="1"/>
    <col min="3" max="3" width="36" customWidth="1"/>
    <col min="4" max="4" width="22" customWidth="1"/>
    <col min="5" max="5" width="12" customWidth="1"/>
    <col min="6" max="6" width="30" customWidth="1"/>
  </cols>
  <sheetData>
    <row r="1" spans="1:6" x14ac:dyDescent="0.3">
      <c r="A1" s="2" t="s">
        <v>508</v>
      </c>
      <c r="B1" s="2" t="s">
        <v>509</v>
      </c>
      <c r="C1" s="2" t="s">
        <v>510</v>
      </c>
      <c r="D1" s="2" t="s">
        <v>2</v>
      </c>
      <c r="E1" s="2" t="s">
        <v>33</v>
      </c>
      <c r="F1" s="2" t="s">
        <v>511</v>
      </c>
    </row>
    <row r="2" spans="1:6" ht="25.95" customHeight="1" x14ac:dyDescent="0.3">
      <c r="A2" s="6">
        <v>1</v>
      </c>
      <c r="B2" s="3" t="s">
        <v>512</v>
      </c>
      <c r="C2" s="3" t="s">
        <v>513</v>
      </c>
      <c r="D2" s="7" t="s">
        <v>11</v>
      </c>
      <c r="E2" s="6" t="s">
        <v>36</v>
      </c>
      <c r="F2" s="3"/>
    </row>
    <row r="3" spans="1:6" ht="25.95" customHeight="1" x14ac:dyDescent="0.3">
      <c r="A3" s="6">
        <v>2</v>
      </c>
      <c r="B3" s="3" t="s">
        <v>514</v>
      </c>
      <c r="C3" s="3" t="s">
        <v>515</v>
      </c>
      <c r="D3" s="7" t="s">
        <v>11</v>
      </c>
      <c r="E3" s="6" t="s">
        <v>36</v>
      </c>
      <c r="F3" s="3"/>
    </row>
    <row r="4" spans="1:6" ht="25.95" customHeight="1" x14ac:dyDescent="0.3">
      <c r="A4" s="6">
        <v>3</v>
      </c>
      <c r="B4" s="3" t="s">
        <v>516</v>
      </c>
      <c r="C4" s="3" t="s">
        <v>517</v>
      </c>
      <c r="D4" s="4" t="s">
        <v>7</v>
      </c>
      <c r="E4" s="6" t="s">
        <v>36</v>
      </c>
      <c r="F4" s="3"/>
    </row>
    <row r="5" spans="1:6" ht="25.95" customHeight="1" x14ac:dyDescent="0.3">
      <c r="A5" s="6">
        <v>4</v>
      </c>
      <c r="B5" s="3" t="s">
        <v>518</v>
      </c>
      <c r="C5" s="3" t="s">
        <v>519</v>
      </c>
      <c r="D5" s="8" t="s">
        <v>74</v>
      </c>
      <c r="E5" s="6" t="s">
        <v>36</v>
      </c>
      <c r="F5" s="3"/>
    </row>
    <row r="6" spans="1:6" ht="25.95" customHeight="1" x14ac:dyDescent="0.3">
      <c r="A6" s="6">
        <v>5</v>
      </c>
      <c r="B6" s="3" t="s">
        <v>520</v>
      </c>
      <c r="C6" s="3" t="s">
        <v>521</v>
      </c>
      <c r="D6" s="8" t="s">
        <v>74</v>
      </c>
      <c r="E6" s="6" t="s">
        <v>36</v>
      </c>
      <c r="F6" s="3"/>
    </row>
    <row r="7" spans="1:6" ht="25.95" customHeight="1" x14ac:dyDescent="0.3">
      <c r="A7" s="6">
        <v>6</v>
      </c>
      <c r="B7" s="3" t="s">
        <v>522</v>
      </c>
      <c r="C7" s="3" t="s">
        <v>523</v>
      </c>
      <c r="D7" s="8" t="s">
        <v>74</v>
      </c>
      <c r="E7" s="6" t="s">
        <v>36</v>
      </c>
      <c r="F7" s="3"/>
    </row>
    <row r="8" spans="1:6" ht="25.95" customHeight="1" x14ac:dyDescent="0.3">
      <c r="A8" s="6">
        <v>7</v>
      </c>
      <c r="B8" s="3" t="s">
        <v>524</v>
      </c>
      <c r="C8" s="3" t="s">
        <v>525</v>
      </c>
      <c r="D8" s="4" t="s">
        <v>7</v>
      </c>
      <c r="E8" s="6" t="s">
        <v>36</v>
      </c>
      <c r="F8" s="3"/>
    </row>
    <row r="9" spans="1:6" ht="25.95" customHeight="1" x14ac:dyDescent="0.3">
      <c r="A9" s="6">
        <v>8</v>
      </c>
      <c r="B9" s="3" t="s">
        <v>526</v>
      </c>
      <c r="C9" s="3" t="s">
        <v>527</v>
      </c>
      <c r="D9" s="8" t="s">
        <v>74</v>
      </c>
      <c r="E9" s="6" t="s">
        <v>36</v>
      </c>
      <c r="F9" s="3"/>
    </row>
    <row r="10" spans="1:6" ht="25.95" customHeight="1" x14ac:dyDescent="0.3">
      <c r="A10" s="6">
        <v>9</v>
      </c>
      <c r="B10" s="3" t="s">
        <v>528</v>
      </c>
      <c r="C10" s="3" t="s">
        <v>529</v>
      </c>
      <c r="D10" s="7" t="s">
        <v>11</v>
      </c>
      <c r="E10" s="6" t="s">
        <v>36</v>
      </c>
      <c r="F10" s="3"/>
    </row>
    <row r="11" spans="1:6" ht="25.95" customHeight="1" x14ac:dyDescent="0.3">
      <c r="A11" s="6">
        <v>10</v>
      </c>
      <c r="B11" s="3" t="s">
        <v>530</v>
      </c>
      <c r="C11" s="3" t="s">
        <v>531</v>
      </c>
      <c r="D11" s="7" t="s">
        <v>11</v>
      </c>
      <c r="E11" s="6" t="s">
        <v>36</v>
      </c>
      <c r="F11" s="3"/>
    </row>
    <row r="12" spans="1:6" ht="25.95" customHeight="1" x14ac:dyDescent="0.3">
      <c r="A12" s="6">
        <v>11</v>
      </c>
      <c r="B12" s="3" t="s">
        <v>532</v>
      </c>
      <c r="C12" s="3" t="s">
        <v>533</v>
      </c>
      <c r="D12" s="8" t="s">
        <v>74</v>
      </c>
      <c r="E12" s="6" t="s">
        <v>36</v>
      </c>
      <c r="F12" s="3"/>
    </row>
    <row r="14" spans="1:6" x14ac:dyDescent="0.3">
      <c r="B14" s="15" t="s">
        <v>534</v>
      </c>
      <c r="C14" s="17"/>
    </row>
    <row r="15" spans="1:6" x14ac:dyDescent="0.3">
      <c r="B15" s="15" t="s">
        <v>535</v>
      </c>
      <c r="C15" s="17"/>
    </row>
  </sheetData>
  <dataValidations count="1">
    <dataValidation type="list" allowBlank="1" sqref="E2:E12" xr:uid="{00000000-0002-0000-0200-000000000000}">
      <formula1>"Open,Met,Not met"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7"/>
  <sheetViews>
    <sheetView showGridLines="0" workbookViewId="0">
      <pane xSplit="2" ySplit="1" topLeftCell="C71" activePane="bottomRight" state="frozen"/>
      <selection pane="topRight"/>
      <selection pane="bottomLeft"/>
      <selection pane="bottomRight" activeCell="B72" sqref="B72"/>
    </sheetView>
  </sheetViews>
  <sheetFormatPr defaultRowHeight="14.4" x14ac:dyDescent="0.3"/>
  <cols>
    <col min="1" max="1" width="6" customWidth="1"/>
    <col min="2" max="2" width="30" customWidth="1"/>
    <col min="3" max="3" width="62" customWidth="1"/>
    <col min="4" max="4" width="31.77734375" bestFit="1" customWidth="1"/>
    <col min="5" max="5" width="22" customWidth="1"/>
    <col min="6" max="6" width="20" customWidth="1"/>
    <col min="7" max="7" width="15" customWidth="1"/>
    <col min="8" max="8" width="9" customWidth="1"/>
    <col min="9" max="9" width="11" customWidth="1"/>
    <col min="10" max="10" width="24" customWidth="1"/>
    <col min="11" max="11" width="13" customWidth="1"/>
    <col min="12" max="12" width="24" customWidth="1"/>
  </cols>
  <sheetData>
    <row r="1" spans="1:12" ht="22.05" customHeight="1" x14ac:dyDescent="0.3">
      <c r="A1" s="2" t="s">
        <v>80</v>
      </c>
      <c r="B1" s="2" t="s">
        <v>81</v>
      </c>
      <c r="C1" s="2" t="s">
        <v>82</v>
      </c>
      <c r="D1" s="2" t="s">
        <v>83</v>
      </c>
      <c r="E1" s="2" t="s">
        <v>2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33</v>
      </c>
      <c r="L1" s="2" t="s">
        <v>89</v>
      </c>
    </row>
    <row r="2" spans="1:12" ht="19.95" customHeight="1" x14ac:dyDescent="0.3">
      <c r="A2" s="19" t="s">
        <v>90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3" customHeight="1" x14ac:dyDescent="0.3">
      <c r="A3" s="7" t="s">
        <v>91</v>
      </c>
      <c r="B3" s="9" t="s">
        <v>92</v>
      </c>
      <c r="C3" s="10" t="s">
        <v>536</v>
      </c>
      <c r="D3" s="10" t="s">
        <v>93</v>
      </c>
      <c r="E3" s="7" t="s">
        <v>11</v>
      </c>
      <c r="F3" s="11"/>
      <c r="G3" s="12">
        <v>46322</v>
      </c>
      <c r="H3" s="11" t="s">
        <v>94</v>
      </c>
      <c r="I3" s="11" t="s">
        <v>95</v>
      </c>
      <c r="J3" s="10" t="s">
        <v>96</v>
      </c>
      <c r="K3" s="11" t="s">
        <v>97</v>
      </c>
      <c r="L3" s="10"/>
    </row>
    <row r="4" spans="1:12" ht="58.05" customHeight="1" x14ac:dyDescent="0.3">
      <c r="A4" s="8" t="s">
        <v>98</v>
      </c>
      <c r="B4" s="13" t="s">
        <v>99</v>
      </c>
      <c r="C4" s="10" t="s">
        <v>100</v>
      </c>
      <c r="D4" s="10" t="s">
        <v>101</v>
      </c>
      <c r="E4" s="8" t="s">
        <v>74</v>
      </c>
      <c r="F4" s="11"/>
      <c r="G4" s="12">
        <v>46322</v>
      </c>
      <c r="H4" s="11" t="s">
        <v>94</v>
      </c>
      <c r="I4" s="11" t="s">
        <v>95</v>
      </c>
      <c r="J4" s="10" t="s">
        <v>102</v>
      </c>
      <c r="K4" s="11" t="s">
        <v>103</v>
      </c>
      <c r="L4" s="10"/>
    </row>
    <row r="5" spans="1:12" ht="33" customHeight="1" x14ac:dyDescent="0.3">
      <c r="A5" s="4" t="s">
        <v>104</v>
      </c>
      <c r="B5" s="14" t="s">
        <v>105</v>
      </c>
      <c r="C5" s="10" t="s">
        <v>106</v>
      </c>
      <c r="D5" s="10" t="s">
        <v>107</v>
      </c>
      <c r="E5" s="4" t="s">
        <v>7</v>
      </c>
      <c r="F5" s="11" t="s">
        <v>108</v>
      </c>
      <c r="G5" s="12">
        <v>46322</v>
      </c>
      <c r="H5" s="11" t="s">
        <v>109</v>
      </c>
      <c r="I5" s="11" t="s">
        <v>95</v>
      </c>
      <c r="J5" s="10" t="s">
        <v>110</v>
      </c>
      <c r="K5" s="11" t="s">
        <v>103</v>
      </c>
      <c r="L5" s="10"/>
    </row>
    <row r="6" spans="1:12" ht="58.05" customHeight="1" x14ac:dyDescent="0.3">
      <c r="A6" s="4" t="s">
        <v>111</v>
      </c>
      <c r="B6" s="14" t="s">
        <v>112</v>
      </c>
      <c r="C6" s="10" t="s">
        <v>113</v>
      </c>
      <c r="D6" s="10" t="s">
        <v>93</v>
      </c>
      <c r="E6" s="4" t="s">
        <v>7</v>
      </c>
      <c r="F6" s="11"/>
      <c r="G6" s="12">
        <v>46322</v>
      </c>
      <c r="H6" s="11" t="s">
        <v>114</v>
      </c>
      <c r="I6" s="11" t="s">
        <v>95</v>
      </c>
      <c r="J6" s="10" t="s">
        <v>115</v>
      </c>
      <c r="K6" s="11" t="s">
        <v>103</v>
      </c>
      <c r="L6" s="10"/>
    </row>
    <row r="7" spans="1:12" ht="33" customHeight="1" x14ac:dyDescent="0.3">
      <c r="A7" s="4" t="s">
        <v>116</v>
      </c>
      <c r="B7" s="14" t="s">
        <v>117</v>
      </c>
      <c r="C7" s="10" t="s">
        <v>118</v>
      </c>
      <c r="D7" s="10" t="s">
        <v>95</v>
      </c>
      <c r="E7" s="4" t="s">
        <v>7</v>
      </c>
      <c r="F7" s="11"/>
      <c r="G7" s="12">
        <v>46322</v>
      </c>
      <c r="H7" s="11" t="s">
        <v>114</v>
      </c>
      <c r="I7" s="11" t="s">
        <v>95</v>
      </c>
      <c r="J7" s="10" t="s">
        <v>119</v>
      </c>
      <c r="K7" s="11" t="s">
        <v>103</v>
      </c>
      <c r="L7" s="10"/>
    </row>
    <row r="8" spans="1:12" ht="19.95" customHeight="1" x14ac:dyDescent="0.3">
      <c r="A8" s="19" t="s">
        <v>120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ht="45.45" customHeight="1" x14ac:dyDescent="0.3">
      <c r="A9" s="4" t="s">
        <v>121</v>
      </c>
      <c r="B9" s="14" t="s">
        <v>122</v>
      </c>
      <c r="C9" s="10" t="s">
        <v>123</v>
      </c>
      <c r="D9" s="10" t="s">
        <v>124</v>
      </c>
      <c r="E9" s="4" t="s">
        <v>7</v>
      </c>
      <c r="F9" s="11"/>
      <c r="G9" s="12">
        <v>46322</v>
      </c>
      <c r="H9" s="11" t="s">
        <v>114</v>
      </c>
      <c r="I9" s="11" t="s">
        <v>95</v>
      </c>
      <c r="J9" s="10" t="s">
        <v>125</v>
      </c>
      <c r="K9" s="11" t="s">
        <v>103</v>
      </c>
      <c r="L9" s="10"/>
    </row>
    <row r="10" spans="1:12" ht="25.95" customHeight="1" x14ac:dyDescent="0.3">
      <c r="A10" s="4" t="s">
        <v>126</v>
      </c>
      <c r="B10" s="14" t="s">
        <v>127</v>
      </c>
      <c r="C10" s="10" t="s">
        <v>128</v>
      </c>
      <c r="D10" s="10" t="s">
        <v>129</v>
      </c>
      <c r="E10" s="4" t="s">
        <v>7</v>
      </c>
      <c r="F10" s="11"/>
      <c r="G10" s="12">
        <v>46322</v>
      </c>
      <c r="H10" s="11" t="s">
        <v>94</v>
      </c>
      <c r="I10" s="11" t="s">
        <v>121</v>
      </c>
      <c r="J10" s="10" t="s">
        <v>130</v>
      </c>
      <c r="K10" s="11" t="s">
        <v>103</v>
      </c>
      <c r="L10" s="10"/>
    </row>
    <row r="11" spans="1:12" ht="25.95" customHeight="1" x14ac:dyDescent="0.3">
      <c r="A11" s="7" t="s">
        <v>131</v>
      </c>
      <c r="B11" s="9" t="s">
        <v>132</v>
      </c>
      <c r="C11" s="10" t="s">
        <v>133</v>
      </c>
      <c r="D11" s="10" t="s">
        <v>134</v>
      </c>
      <c r="E11" s="7" t="s">
        <v>11</v>
      </c>
      <c r="F11" s="11" t="s">
        <v>135</v>
      </c>
      <c r="G11" s="12">
        <v>46323</v>
      </c>
      <c r="H11" s="11" t="s">
        <v>136</v>
      </c>
      <c r="I11" s="11" t="s">
        <v>126</v>
      </c>
      <c r="J11" s="10" t="s">
        <v>137</v>
      </c>
      <c r="K11" s="11" t="s">
        <v>103</v>
      </c>
      <c r="L11" s="10"/>
    </row>
    <row r="12" spans="1:12" ht="45.45" customHeight="1" x14ac:dyDescent="0.3">
      <c r="A12" s="4" t="s">
        <v>138</v>
      </c>
      <c r="B12" s="14" t="s">
        <v>139</v>
      </c>
      <c r="C12" s="10" t="s">
        <v>140</v>
      </c>
      <c r="D12" s="10" t="s">
        <v>141</v>
      </c>
      <c r="E12" s="4" t="s">
        <v>7</v>
      </c>
      <c r="F12" s="11"/>
      <c r="G12" s="12">
        <v>46323</v>
      </c>
      <c r="H12" s="11" t="s">
        <v>142</v>
      </c>
      <c r="I12" s="11" t="s">
        <v>131</v>
      </c>
      <c r="J12" s="10" t="s">
        <v>143</v>
      </c>
      <c r="K12" s="11" t="s">
        <v>103</v>
      </c>
      <c r="L12" s="10"/>
    </row>
    <row r="13" spans="1:12" ht="33" customHeight="1" x14ac:dyDescent="0.3">
      <c r="A13" s="4" t="s">
        <v>144</v>
      </c>
      <c r="B13" s="14" t="s">
        <v>145</v>
      </c>
      <c r="C13" s="10" t="s">
        <v>146</v>
      </c>
      <c r="D13" s="10" t="s">
        <v>147</v>
      </c>
      <c r="E13" s="4" t="s">
        <v>7</v>
      </c>
      <c r="F13" s="11"/>
      <c r="G13" s="12">
        <v>46323</v>
      </c>
      <c r="H13" s="11" t="s">
        <v>114</v>
      </c>
      <c r="I13" s="11" t="s">
        <v>131</v>
      </c>
      <c r="J13" s="10" t="s">
        <v>148</v>
      </c>
      <c r="K13" s="11" t="s">
        <v>103</v>
      </c>
      <c r="L13" s="10"/>
    </row>
    <row r="14" spans="1:12" ht="33" customHeight="1" x14ac:dyDescent="0.3">
      <c r="A14" s="4" t="s">
        <v>149</v>
      </c>
      <c r="B14" s="14" t="s">
        <v>150</v>
      </c>
      <c r="C14" s="10" t="s">
        <v>151</v>
      </c>
      <c r="D14" s="10" t="s">
        <v>152</v>
      </c>
      <c r="E14" s="4" t="s">
        <v>7</v>
      </c>
      <c r="F14" s="11"/>
      <c r="G14" s="12">
        <v>46323</v>
      </c>
      <c r="H14" s="11" t="s">
        <v>114</v>
      </c>
      <c r="I14" s="11" t="s">
        <v>144</v>
      </c>
      <c r="J14" s="10" t="s">
        <v>153</v>
      </c>
      <c r="K14" s="11" t="s">
        <v>103</v>
      </c>
      <c r="L14" s="10"/>
    </row>
    <row r="15" spans="1:12" ht="33" customHeight="1" x14ac:dyDescent="0.3">
      <c r="A15" s="4" t="s">
        <v>154</v>
      </c>
      <c r="B15" s="14" t="s">
        <v>155</v>
      </c>
      <c r="C15" s="10" t="s">
        <v>156</v>
      </c>
      <c r="D15" s="10" t="s">
        <v>157</v>
      </c>
      <c r="E15" s="4" t="s">
        <v>7</v>
      </c>
      <c r="F15" s="11" t="s">
        <v>158</v>
      </c>
      <c r="G15" s="12">
        <v>46323</v>
      </c>
      <c r="H15" s="11" t="s">
        <v>114</v>
      </c>
      <c r="I15" s="11" t="s">
        <v>131</v>
      </c>
      <c r="J15" s="10" t="s">
        <v>159</v>
      </c>
      <c r="K15" s="11" t="s">
        <v>103</v>
      </c>
      <c r="L15" s="10"/>
    </row>
    <row r="16" spans="1:12" ht="33" customHeight="1" x14ac:dyDescent="0.3">
      <c r="A16" s="4" t="s">
        <v>160</v>
      </c>
      <c r="B16" s="14" t="s">
        <v>161</v>
      </c>
      <c r="C16" s="10" t="s">
        <v>162</v>
      </c>
      <c r="D16" s="10" t="s">
        <v>163</v>
      </c>
      <c r="E16" s="4" t="s">
        <v>7</v>
      </c>
      <c r="F16" s="11"/>
      <c r="G16" s="12">
        <v>46323</v>
      </c>
      <c r="H16" s="11" t="s">
        <v>114</v>
      </c>
      <c r="I16" s="11" t="s">
        <v>131</v>
      </c>
      <c r="J16" s="10" t="s">
        <v>164</v>
      </c>
      <c r="K16" s="11" t="s">
        <v>103</v>
      </c>
      <c r="L16" s="10"/>
    </row>
    <row r="17" spans="1:12" ht="25.95" customHeight="1" x14ac:dyDescent="0.3">
      <c r="A17" s="4" t="s">
        <v>165</v>
      </c>
      <c r="B17" s="14" t="s">
        <v>166</v>
      </c>
      <c r="C17" s="10" t="s">
        <v>167</v>
      </c>
      <c r="D17" s="10" t="s">
        <v>168</v>
      </c>
      <c r="E17" s="4" t="s">
        <v>7</v>
      </c>
      <c r="F17" s="11"/>
      <c r="G17" s="12">
        <v>46323</v>
      </c>
      <c r="H17" s="11" t="s">
        <v>114</v>
      </c>
      <c r="I17" s="11" t="s">
        <v>131</v>
      </c>
      <c r="J17" s="10" t="s">
        <v>169</v>
      </c>
      <c r="K17" s="11" t="s">
        <v>103</v>
      </c>
      <c r="L17" s="10"/>
    </row>
    <row r="18" spans="1:12" ht="33" customHeight="1" x14ac:dyDescent="0.3">
      <c r="A18" s="4" t="s">
        <v>170</v>
      </c>
      <c r="B18" s="14" t="s">
        <v>171</v>
      </c>
      <c r="C18" s="10" t="s">
        <v>172</v>
      </c>
      <c r="D18" s="10" t="s">
        <v>173</v>
      </c>
      <c r="E18" s="4" t="s">
        <v>7</v>
      </c>
      <c r="F18" s="11"/>
      <c r="G18" s="12">
        <v>46324</v>
      </c>
      <c r="H18" s="11" t="s">
        <v>174</v>
      </c>
      <c r="I18" s="11" t="s">
        <v>131</v>
      </c>
      <c r="J18" s="10" t="s">
        <v>175</v>
      </c>
      <c r="K18" s="11" t="s">
        <v>103</v>
      </c>
      <c r="L18" s="10"/>
    </row>
    <row r="19" spans="1:12" ht="33" customHeight="1" x14ac:dyDescent="0.3">
      <c r="A19" s="4" t="s">
        <v>176</v>
      </c>
      <c r="B19" s="14" t="s">
        <v>177</v>
      </c>
      <c r="C19" s="10" t="s">
        <v>178</v>
      </c>
      <c r="D19" s="10" t="s">
        <v>179</v>
      </c>
      <c r="E19" s="4" t="s">
        <v>7</v>
      </c>
      <c r="F19" s="11" t="s">
        <v>180</v>
      </c>
      <c r="G19" s="12">
        <v>46324</v>
      </c>
      <c r="H19" s="11" t="s">
        <v>174</v>
      </c>
      <c r="I19" s="11" t="s">
        <v>131</v>
      </c>
      <c r="J19" s="10" t="s">
        <v>181</v>
      </c>
      <c r="K19" s="11" t="s">
        <v>103</v>
      </c>
      <c r="L19" s="10"/>
    </row>
    <row r="20" spans="1:12" ht="33" customHeight="1" x14ac:dyDescent="0.3">
      <c r="A20" s="4" t="s">
        <v>182</v>
      </c>
      <c r="B20" s="14" t="s">
        <v>183</v>
      </c>
      <c r="C20" s="10" t="s">
        <v>184</v>
      </c>
      <c r="D20" s="10" t="s">
        <v>185</v>
      </c>
      <c r="E20" s="4" t="s">
        <v>7</v>
      </c>
      <c r="F20" s="11"/>
      <c r="G20" s="12">
        <v>46324</v>
      </c>
      <c r="H20" s="11" t="s">
        <v>114</v>
      </c>
      <c r="I20" s="11" t="s">
        <v>131</v>
      </c>
      <c r="J20" s="10" t="s">
        <v>186</v>
      </c>
      <c r="K20" s="11" t="s">
        <v>103</v>
      </c>
      <c r="L20" s="10"/>
    </row>
    <row r="21" spans="1:12" ht="19.95" customHeight="1" x14ac:dyDescent="0.3">
      <c r="A21" s="19" t="s">
        <v>187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ht="33" customHeight="1" x14ac:dyDescent="0.3">
      <c r="A22" s="7" t="s">
        <v>188</v>
      </c>
      <c r="B22" s="9" t="s">
        <v>189</v>
      </c>
      <c r="C22" s="10" t="s">
        <v>190</v>
      </c>
      <c r="D22" s="10" t="s">
        <v>191</v>
      </c>
      <c r="E22" s="7" t="s">
        <v>11</v>
      </c>
      <c r="F22" s="11"/>
      <c r="G22" s="12">
        <v>46322</v>
      </c>
      <c r="H22" s="11" t="s">
        <v>94</v>
      </c>
      <c r="I22" s="11" t="s">
        <v>95</v>
      </c>
      <c r="J22" s="10" t="s">
        <v>192</v>
      </c>
      <c r="K22" s="11" t="s">
        <v>103</v>
      </c>
      <c r="L22" s="10"/>
    </row>
    <row r="23" spans="1:12" ht="33" customHeight="1" x14ac:dyDescent="0.3">
      <c r="A23" s="7" t="s">
        <v>193</v>
      </c>
      <c r="B23" s="9" t="s">
        <v>194</v>
      </c>
      <c r="C23" s="10" t="s">
        <v>195</v>
      </c>
      <c r="D23" s="10" t="s">
        <v>196</v>
      </c>
      <c r="E23" s="7" t="s">
        <v>11</v>
      </c>
      <c r="F23" s="11" t="s">
        <v>197</v>
      </c>
      <c r="G23" s="12">
        <v>46322</v>
      </c>
      <c r="H23" s="11" t="s">
        <v>94</v>
      </c>
      <c r="I23" s="11" t="s">
        <v>95</v>
      </c>
      <c r="J23" s="10" t="s">
        <v>198</v>
      </c>
      <c r="K23" s="11" t="s">
        <v>103</v>
      </c>
      <c r="L23" s="10"/>
    </row>
    <row r="24" spans="1:12" ht="33" customHeight="1" x14ac:dyDescent="0.3">
      <c r="A24" s="7" t="s">
        <v>199</v>
      </c>
      <c r="B24" s="9" t="s">
        <v>200</v>
      </c>
      <c r="C24" s="10" t="s">
        <v>201</v>
      </c>
      <c r="D24" s="10" t="s">
        <v>95</v>
      </c>
      <c r="E24" s="7" t="s">
        <v>11</v>
      </c>
      <c r="F24" s="11" t="s">
        <v>202</v>
      </c>
      <c r="G24" s="12">
        <v>46323</v>
      </c>
      <c r="H24" s="11" t="s">
        <v>174</v>
      </c>
      <c r="I24" s="11" t="s">
        <v>193</v>
      </c>
      <c r="J24" s="10" t="s">
        <v>203</v>
      </c>
      <c r="K24" s="11" t="s">
        <v>103</v>
      </c>
      <c r="L24" s="10"/>
    </row>
    <row r="25" spans="1:12" ht="45.45" customHeight="1" x14ac:dyDescent="0.3">
      <c r="A25" s="7" t="s">
        <v>204</v>
      </c>
      <c r="B25" s="9" t="s">
        <v>205</v>
      </c>
      <c r="C25" s="10" t="s">
        <v>206</v>
      </c>
      <c r="D25" s="10" t="s">
        <v>207</v>
      </c>
      <c r="E25" s="7" t="s">
        <v>11</v>
      </c>
      <c r="F25" s="11"/>
      <c r="G25" s="12">
        <v>46323</v>
      </c>
      <c r="H25" s="11" t="s">
        <v>94</v>
      </c>
      <c r="I25" s="11" t="s">
        <v>208</v>
      </c>
      <c r="J25" s="10" t="s">
        <v>209</v>
      </c>
      <c r="K25" s="11" t="s">
        <v>103</v>
      </c>
      <c r="L25" s="10"/>
    </row>
    <row r="26" spans="1:12" ht="25.95" customHeight="1" x14ac:dyDescent="0.3">
      <c r="A26" s="7" t="s">
        <v>210</v>
      </c>
      <c r="B26" s="9" t="s">
        <v>211</v>
      </c>
      <c r="C26" s="10" t="s">
        <v>212</v>
      </c>
      <c r="D26" s="10" t="s">
        <v>191</v>
      </c>
      <c r="E26" s="7" t="s">
        <v>11</v>
      </c>
      <c r="F26" s="11"/>
      <c r="G26" s="12">
        <v>46324</v>
      </c>
      <c r="H26" s="11" t="s">
        <v>174</v>
      </c>
      <c r="I26" s="11" t="s">
        <v>204</v>
      </c>
      <c r="J26" s="10" t="s">
        <v>213</v>
      </c>
      <c r="K26" s="11" t="s">
        <v>103</v>
      </c>
      <c r="L26" s="10"/>
    </row>
    <row r="27" spans="1:12" ht="33" customHeight="1" x14ac:dyDescent="0.3">
      <c r="A27" s="7" t="s">
        <v>214</v>
      </c>
      <c r="B27" s="9" t="s">
        <v>215</v>
      </c>
      <c r="C27" s="10" t="s">
        <v>216</v>
      </c>
      <c r="D27" s="10" t="s">
        <v>217</v>
      </c>
      <c r="E27" s="7" t="s">
        <v>11</v>
      </c>
      <c r="F27" s="11" t="s">
        <v>7</v>
      </c>
      <c r="G27" s="12">
        <v>46324</v>
      </c>
      <c r="H27" s="11" t="s">
        <v>114</v>
      </c>
      <c r="I27" s="11" t="s">
        <v>210</v>
      </c>
      <c r="J27" s="10" t="s">
        <v>218</v>
      </c>
      <c r="K27" s="11" t="s">
        <v>103</v>
      </c>
      <c r="L27" s="10"/>
    </row>
    <row r="28" spans="1:12" ht="33" customHeight="1" x14ac:dyDescent="0.3">
      <c r="A28" s="7" t="s">
        <v>219</v>
      </c>
      <c r="B28" s="9" t="s">
        <v>220</v>
      </c>
      <c r="C28" s="10" t="s">
        <v>221</v>
      </c>
      <c r="D28" s="10" t="s">
        <v>93</v>
      </c>
      <c r="E28" s="7" t="s">
        <v>11</v>
      </c>
      <c r="F28" s="11"/>
      <c r="G28" s="12">
        <v>46324</v>
      </c>
      <c r="H28" s="11" t="s">
        <v>114</v>
      </c>
      <c r="I28" s="11" t="s">
        <v>210</v>
      </c>
      <c r="J28" s="10" t="s">
        <v>115</v>
      </c>
      <c r="K28" s="11" t="s">
        <v>103</v>
      </c>
      <c r="L28" s="10"/>
    </row>
    <row r="29" spans="1:12" ht="19.95" customHeight="1" x14ac:dyDescent="0.3">
      <c r="A29" s="19" t="s">
        <v>222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45.45" customHeight="1" x14ac:dyDescent="0.3">
      <c r="A30" s="4" t="s">
        <v>223</v>
      </c>
      <c r="B30" s="14" t="s">
        <v>224</v>
      </c>
      <c r="C30" s="10" t="s">
        <v>225</v>
      </c>
      <c r="D30" s="10" t="s">
        <v>226</v>
      </c>
      <c r="E30" s="4" t="s">
        <v>7</v>
      </c>
      <c r="F30" s="11"/>
      <c r="G30" s="12">
        <v>46323</v>
      </c>
      <c r="H30" s="11" t="s">
        <v>174</v>
      </c>
      <c r="I30" s="11" t="s">
        <v>131</v>
      </c>
      <c r="J30" s="10" t="s">
        <v>227</v>
      </c>
      <c r="K30" s="11" t="s">
        <v>103</v>
      </c>
      <c r="L30" s="10"/>
    </row>
    <row r="31" spans="1:12" ht="33" customHeight="1" x14ac:dyDescent="0.3">
      <c r="A31" s="7" t="s">
        <v>228</v>
      </c>
      <c r="B31" s="9" t="s">
        <v>229</v>
      </c>
      <c r="C31" s="10" t="s">
        <v>230</v>
      </c>
      <c r="D31" s="10" t="s">
        <v>231</v>
      </c>
      <c r="E31" s="7" t="s">
        <v>11</v>
      </c>
      <c r="F31" s="11" t="s">
        <v>232</v>
      </c>
      <c r="G31" s="12">
        <v>46323</v>
      </c>
      <c r="H31" s="11" t="s">
        <v>114</v>
      </c>
      <c r="I31" s="11" t="s">
        <v>131</v>
      </c>
      <c r="J31" s="10" t="s">
        <v>233</v>
      </c>
      <c r="K31" s="11" t="s">
        <v>103</v>
      </c>
      <c r="L31" s="10"/>
    </row>
    <row r="32" spans="1:12" ht="25.95" customHeight="1" x14ac:dyDescent="0.3">
      <c r="A32" s="7" t="s">
        <v>234</v>
      </c>
      <c r="B32" s="9" t="s">
        <v>235</v>
      </c>
      <c r="C32" s="10" t="s">
        <v>236</v>
      </c>
      <c r="D32" s="10" t="s">
        <v>237</v>
      </c>
      <c r="E32" s="7" t="s">
        <v>11</v>
      </c>
      <c r="F32" s="11" t="s">
        <v>238</v>
      </c>
      <c r="G32" s="12">
        <v>46323</v>
      </c>
      <c r="H32" s="11" t="s">
        <v>114</v>
      </c>
      <c r="I32" s="11" t="s">
        <v>228</v>
      </c>
      <c r="J32" s="10" t="s">
        <v>239</v>
      </c>
      <c r="K32" s="11" t="s">
        <v>103</v>
      </c>
      <c r="L32" s="10"/>
    </row>
    <row r="33" spans="1:12" ht="33" customHeight="1" x14ac:dyDescent="0.3">
      <c r="A33" s="7" t="s">
        <v>240</v>
      </c>
      <c r="B33" s="9" t="s">
        <v>241</v>
      </c>
      <c r="C33" s="10" t="s">
        <v>242</v>
      </c>
      <c r="D33" s="10" t="s">
        <v>243</v>
      </c>
      <c r="E33" s="7" t="s">
        <v>11</v>
      </c>
      <c r="F33" s="11" t="s">
        <v>232</v>
      </c>
      <c r="G33" s="12">
        <v>46323</v>
      </c>
      <c r="H33" s="11" t="s">
        <v>114</v>
      </c>
      <c r="I33" s="11" t="s">
        <v>223</v>
      </c>
      <c r="J33" s="10" t="s">
        <v>244</v>
      </c>
      <c r="K33" s="11" t="s">
        <v>103</v>
      </c>
      <c r="L33" s="10"/>
    </row>
    <row r="34" spans="1:12" ht="45.45" customHeight="1" x14ac:dyDescent="0.3">
      <c r="A34" s="7" t="s">
        <v>245</v>
      </c>
      <c r="B34" s="9" t="s">
        <v>246</v>
      </c>
      <c r="C34" s="10" t="s">
        <v>247</v>
      </c>
      <c r="D34" s="10" t="s">
        <v>248</v>
      </c>
      <c r="E34" s="7" t="s">
        <v>11</v>
      </c>
      <c r="F34" s="11" t="s">
        <v>249</v>
      </c>
      <c r="G34" s="12">
        <v>46323</v>
      </c>
      <c r="H34" s="11" t="s">
        <v>94</v>
      </c>
      <c r="I34" s="11" t="s">
        <v>223</v>
      </c>
      <c r="J34" s="10" t="s">
        <v>250</v>
      </c>
      <c r="K34" s="11" t="s">
        <v>103</v>
      </c>
      <c r="L34" s="10"/>
    </row>
    <row r="35" spans="1:12" ht="45.45" customHeight="1" x14ac:dyDescent="0.3">
      <c r="A35" s="7" t="s">
        <v>251</v>
      </c>
      <c r="B35" s="9" t="s">
        <v>252</v>
      </c>
      <c r="C35" s="10" t="s">
        <v>253</v>
      </c>
      <c r="D35" s="10" t="s">
        <v>254</v>
      </c>
      <c r="E35" s="7" t="s">
        <v>11</v>
      </c>
      <c r="F35" s="11" t="s">
        <v>255</v>
      </c>
      <c r="G35" s="12">
        <v>46323</v>
      </c>
      <c r="H35" s="11" t="s">
        <v>94</v>
      </c>
      <c r="I35" s="11" t="s">
        <v>223</v>
      </c>
      <c r="J35" s="10" t="s">
        <v>250</v>
      </c>
      <c r="K35" s="11" t="s">
        <v>103</v>
      </c>
      <c r="L35" s="10"/>
    </row>
    <row r="36" spans="1:12" ht="33" customHeight="1" x14ac:dyDescent="0.3">
      <c r="A36" s="7" t="s">
        <v>256</v>
      </c>
      <c r="B36" s="9" t="s">
        <v>257</v>
      </c>
      <c r="C36" s="10" t="s">
        <v>258</v>
      </c>
      <c r="D36" s="10" t="s">
        <v>259</v>
      </c>
      <c r="E36" s="7" t="s">
        <v>11</v>
      </c>
      <c r="F36" s="11" t="s">
        <v>232</v>
      </c>
      <c r="G36" s="12">
        <v>46324</v>
      </c>
      <c r="H36" s="11" t="s">
        <v>114</v>
      </c>
      <c r="I36" s="11" t="s">
        <v>228</v>
      </c>
      <c r="J36" s="10" t="s">
        <v>260</v>
      </c>
      <c r="K36" s="11" t="s">
        <v>103</v>
      </c>
      <c r="L36" s="10"/>
    </row>
    <row r="37" spans="1:12" ht="19.95" customHeight="1" x14ac:dyDescent="0.3">
      <c r="A37" s="19" t="s">
        <v>261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ht="33" customHeight="1" x14ac:dyDescent="0.3">
      <c r="A38" s="4" t="s">
        <v>262</v>
      </c>
      <c r="B38" s="14" t="s">
        <v>263</v>
      </c>
      <c r="C38" s="10" t="s">
        <v>264</v>
      </c>
      <c r="D38" s="10" t="s">
        <v>265</v>
      </c>
      <c r="E38" s="4" t="s">
        <v>7</v>
      </c>
      <c r="F38" s="11"/>
      <c r="G38" s="12">
        <v>46322</v>
      </c>
      <c r="H38" s="11" t="s">
        <v>94</v>
      </c>
      <c r="I38" s="11" t="s">
        <v>95</v>
      </c>
      <c r="J38" s="10" t="s">
        <v>266</v>
      </c>
      <c r="K38" s="11" t="s">
        <v>103</v>
      </c>
      <c r="L38" s="10"/>
    </row>
    <row r="39" spans="1:12" ht="33" customHeight="1" x14ac:dyDescent="0.3">
      <c r="A39" s="7" t="s">
        <v>267</v>
      </c>
      <c r="B39" s="9" t="s">
        <v>268</v>
      </c>
      <c r="C39" s="10" t="s">
        <v>269</v>
      </c>
      <c r="D39" s="10" t="s">
        <v>196</v>
      </c>
      <c r="E39" s="7" t="s">
        <v>11</v>
      </c>
      <c r="F39" s="11"/>
      <c r="G39" s="12">
        <v>46323</v>
      </c>
      <c r="H39" s="11" t="s">
        <v>270</v>
      </c>
      <c r="I39" s="11" t="s">
        <v>262</v>
      </c>
      <c r="J39" s="10" t="s">
        <v>271</v>
      </c>
      <c r="K39" s="11" t="s">
        <v>103</v>
      </c>
      <c r="L39" s="10"/>
    </row>
    <row r="40" spans="1:12" ht="58.05" customHeight="1" x14ac:dyDescent="0.3">
      <c r="A40" s="4" t="s">
        <v>272</v>
      </c>
      <c r="B40" s="14" t="s">
        <v>273</v>
      </c>
      <c r="C40" s="10" t="s">
        <v>274</v>
      </c>
      <c r="D40" s="10" t="s">
        <v>275</v>
      </c>
      <c r="E40" s="4" t="s">
        <v>7</v>
      </c>
      <c r="F40" s="11"/>
      <c r="G40" s="12">
        <v>46323</v>
      </c>
      <c r="H40" s="11" t="s">
        <v>142</v>
      </c>
      <c r="I40" s="11" t="s">
        <v>276</v>
      </c>
      <c r="J40" s="10" t="s">
        <v>277</v>
      </c>
      <c r="K40" s="11" t="s">
        <v>103</v>
      </c>
      <c r="L40" s="10"/>
    </row>
    <row r="41" spans="1:12" ht="33" customHeight="1" x14ac:dyDescent="0.3">
      <c r="A41" s="7" t="s">
        <v>278</v>
      </c>
      <c r="B41" s="9" t="s">
        <v>279</v>
      </c>
      <c r="C41" s="10" t="s">
        <v>280</v>
      </c>
      <c r="D41" s="10" t="s">
        <v>196</v>
      </c>
      <c r="E41" s="7" t="s">
        <v>11</v>
      </c>
      <c r="F41" s="11"/>
      <c r="G41" s="12">
        <v>46323</v>
      </c>
      <c r="H41" s="11" t="s">
        <v>281</v>
      </c>
      <c r="I41" s="11" t="s">
        <v>272</v>
      </c>
      <c r="J41" s="10" t="s">
        <v>282</v>
      </c>
      <c r="K41" s="11" t="s">
        <v>103</v>
      </c>
      <c r="L41" s="10"/>
    </row>
    <row r="42" spans="1:12" ht="25.95" customHeight="1" x14ac:dyDescent="0.3">
      <c r="A42" s="4" t="s">
        <v>283</v>
      </c>
      <c r="B42" s="14" t="s">
        <v>284</v>
      </c>
      <c r="C42" s="10" t="s">
        <v>285</v>
      </c>
      <c r="D42" s="10" t="s">
        <v>286</v>
      </c>
      <c r="E42" s="4" t="s">
        <v>7</v>
      </c>
      <c r="F42" s="11"/>
      <c r="G42" s="12">
        <v>46323</v>
      </c>
      <c r="H42" s="11" t="s">
        <v>114</v>
      </c>
      <c r="I42" s="11" t="s">
        <v>287</v>
      </c>
      <c r="J42" s="10" t="s">
        <v>288</v>
      </c>
      <c r="K42" s="11" t="s">
        <v>103</v>
      </c>
      <c r="L42" s="10"/>
    </row>
    <row r="43" spans="1:12" ht="33" customHeight="1" x14ac:dyDescent="0.3">
      <c r="A43" s="7" t="s">
        <v>289</v>
      </c>
      <c r="B43" s="9" t="s">
        <v>290</v>
      </c>
      <c r="C43" s="10" t="s">
        <v>291</v>
      </c>
      <c r="D43" s="10" t="s">
        <v>292</v>
      </c>
      <c r="E43" s="7" t="s">
        <v>11</v>
      </c>
      <c r="F43" s="11"/>
      <c r="G43" s="12">
        <v>46323</v>
      </c>
      <c r="H43" s="11" t="s">
        <v>94</v>
      </c>
      <c r="I43" s="11" t="s">
        <v>283</v>
      </c>
      <c r="J43" s="10" t="s">
        <v>293</v>
      </c>
      <c r="K43" s="11" t="s">
        <v>103</v>
      </c>
      <c r="L43" s="10"/>
    </row>
    <row r="44" spans="1:12" ht="19.95" customHeight="1" x14ac:dyDescent="0.3">
      <c r="A44" s="19" t="s">
        <v>294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ht="33" customHeight="1" x14ac:dyDescent="0.3">
      <c r="A45" s="4" t="s">
        <v>295</v>
      </c>
      <c r="B45" s="14" t="s">
        <v>296</v>
      </c>
      <c r="C45" s="10" t="s">
        <v>297</v>
      </c>
      <c r="D45" s="10" t="s">
        <v>298</v>
      </c>
      <c r="E45" s="4" t="s">
        <v>7</v>
      </c>
      <c r="F45" s="11"/>
      <c r="G45" s="12">
        <v>46324</v>
      </c>
      <c r="H45" s="11" t="s">
        <v>174</v>
      </c>
      <c r="I45" s="11" t="s">
        <v>299</v>
      </c>
      <c r="J45" s="10" t="s">
        <v>239</v>
      </c>
      <c r="K45" s="11" t="s">
        <v>103</v>
      </c>
      <c r="L45" s="10"/>
    </row>
    <row r="46" spans="1:12" ht="33" customHeight="1" x14ac:dyDescent="0.3">
      <c r="A46" s="4" t="s">
        <v>300</v>
      </c>
      <c r="B46" s="14" t="s">
        <v>301</v>
      </c>
      <c r="C46" s="10" t="s">
        <v>302</v>
      </c>
      <c r="D46" s="10" t="s">
        <v>303</v>
      </c>
      <c r="E46" s="4" t="s">
        <v>7</v>
      </c>
      <c r="F46" s="11"/>
      <c r="G46" s="12">
        <v>46324</v>
      </c>
      <c r="H46" s="11" t="s">
        <v>174</v>
      </c>
      <c r="I46" s="11" t="s">
        <v>283</v>
      </c>
      <c r="J46" s="10" t="s">
        <v>239</v>
      </c>
      <c r="K46" s="11" t="s">
        <v>103</v>
      </c>
      <c r="L46" s="10"/>
    </row>
    <row r="47" spans="1:12" ht="33" customHeight="1" x14ac:dyDescent="0.3">
      <c r="A47" s="4" t="s">
        <v>304</v>
      </c>
      <c r="B47" s="14" t="s">
        <v>305</v>
      </c>
      <c r="C47" s="10" t="s">
        <v>306</v>
      </c>
      <c r="D47" s="10" t="s">
        <v>286</v>
      </c>
      <c r="E47" s="4" t="s">
        <v>7</v>
      </c>
      <c r="F47" s="11"/>
      <c r="G47" s="12">
        <v>46324</v>
      </c>
      <c r="H47" s="11" t="s">
        <v>174</v>
      </c>
      <c r="I47" s="11" t="s">
        <v>307</v>
      </c>
      <c r="J47" s="10" t="s">
        <v>239</v>
      </c>
      <c r="K47" s="11" t="s">
        <v>103</v>
      </c>
      <c r="L47" s="10"/>
    </row>
    <row r="48" spans="1:12" ht="33" customHeight="1" x14ac:dyDescent="0.3">
      <c r="A48" s="4" t="s">
        <v>308</v>
      </c>
      <c r="B48" s="14" t="s">
        <v>309</v>
      </c>
      <c r="C48" s="10" t="s">
        <v>310</v>
      </c>
      <c r="D48" s="10" t="s">
        <v>311</v>
      </c>
      <c r="E48" s="4" t="s">
        <v>7</v>
      </c>
      <c r="F48" s="11"/>
      <c r="G48" s="12">
        <v>46324</v>
      </c>
      <c r="H48" s="11" t="s">
        <v>174</v>
      </c>
      <c r="I48" s="11" t="s">
        <v>283</v>
      </c>
      <c r="J48" s="10" t="s">
        <v>239</v>
      </c>
      <c r="K48" s="11" t="s">
        <v>103</v>
      </c>
      <c r="L48" s="10"/>
    </row>
    <row r="49" spans="1:12" ht="33" customHeight="1" x14ac:dyDescent="0.3">
      <c r="A49" s="7" t="s">
        <v>312</v>
      </c>
      <c r="B49" s="9" t="s">
        <v>313</v>
      </c>
      <c r="C49" s="10" t="s">
        <v>314</v>
      </c>
      <c r="D49" s="10" t="s">
        <v>315</v>
      </c>
      <c r="E49" s="7" t="s">
        <v>11</v>
      </c>
      <c r="F49" s="11"/>
      <c r="G49" s="12">
        <v>46324</v>
      </c>
      <c r="H49" s="11" t="s">
        <v>316</v>
      </c>
      <c r="I49" s="11" t="s">
        <v>317</v>
      </c>
      <c r="J49" s="10" t="s">
        <v>282</v>
      </c>
      <c r="K49" s="11" t="s">
        <v>103</v>
      </c>
      <c r="L49" s="10"/>
    </row>
    <row r="50" spans="1:12" ht="33" customHeight="1" x14ac:dyDescent="0.3">
      <c r="A50" s="4" t="s">
        <v>318</v>
      </c>
      <c r="B50" s="14" t="s">
        <v>319</v>
      </c>
      <c r="C50" s="10" t="s">
        <v>320</v>
      </c>
      <c r="D50" s="10" t="s">
        <v>286</v>
      </c>
      <c r="E50" s="4" t="s">
        <v>7</v>
      </c>
      <c r="F50" s="11" t="s">
        <v>321</v>
      </c>
      <c r="G50" s="12">
        <v>46324</v>
      </c>
      <c r="H50" s="11" t="s">
        <v>174</v>
      </c>
      <c r="I50" s="11" t="s">
        <v>322</v>
      </c>
      <c r="J50" s="10" t="s">
        <v>239</v>
      </c>
      <c r="K50" s="11" t="s">
        <v>103</v>
      </c>
      <c r="L50" s="10"/>
    </row>
    <row r="51" spans="1:12" ht="33" customHeight="1" x14ac:dyDescent="0.3">
      <c r="A51" s="7" t="s">
        <v>323</v>
      </c>
      <c r="B51" s="9" t="s">
        <v>324</v>
      </c>
      <c r="C51" s="10" t="s">
        <v>325</v>
      </c>
      <c r="D51" s="10" t="s">
        <v>326</v>
      </c>
      <c r="E51" s="7" t="s">
        <v>11</v>
      </c>
      <c r="F51" s="11" t="s">
        <v>327</v>
      </c>
      <c r="G51" s="12">
        <v>46324</v>
      </c>
      <c r="H51" s="11" t="s">
        <v>114</v>
      </c>
      <c r="I51" s="11" t="s">
        <v>328</v>
      </c>
      <c r="J51" s="10" t="s">
        <v>329</v>
      </c>
      <c r="K51" s="11" t="s">
        <v>103</v>
      </c>
      <c r="L51" s="10"/>
    </row>
    <row r="52" spans="1:12" ht="19.95" customHeight="1" x14ac:dyDescent="0.3">
      <c r="A52" s="19" t="s">
        <v>330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ht="33" customHeight="1" x14ac:dyDescent="0.3">
      <c r="A53" s="4" t="s">
        <v>331</v>
      </c>
      <c r="B53" s="14" t="s">
        <v>332</v>
      </c>
      <c r="C53" s="10" t="s">
        <v>333</v>
      </c>
      <c r="D53" s="10" t="s">
        <v>334</v>
      </c>
      <c r="E53" s="4" t="s">
        <v>7</v>
      </c>
      <c r="F53" s="11" t="s">
        <v>158</v>
      </c>
      <c r="G53" s="12">
        <v>46324</v>
      </c>
      <c r="H53" s="11" t="s">
        <v>174</v>
      </c>
      <c r="I53" s="11" t="s">
        <v>234</v>
      </c>
      <c r="J53" s="10" t="s">
        <v>335</v>
      </c>
      <c r="K53" s="11" t="s">
        <v>103</v>
      </c>
      <c r="L53" s="10"/>
    </row>
    <row r="54" spans="1:12" ht="33" customHeight="1" x14ac:dyDescent="0.3">
      <c r="A54" s="4" t="s">
        <v>336</v>
      </c>
      <c r="B54" s="14" t="s">
        <v>337</v>
      </c>
      <c r="C54" s="10" t="s">
        <v>338</v>
      </c>
      <c r="D54" s="10" t="s">
        <v>339</v>
      </c>
      <c r="E54" s="4" t="s">
        <v>7</v>
      </c>
      <c r="F54" s="11"/>
      <c r="G54" s="12">
        <v>46324</v>
      </c>
      <c r="H54" s="11" t="s">
        <v>114</v>
      </c>
      <c r="I54" s="11" t="s">
        <v>340</v>
      </c>
      <c r="J54" s="10" t="s">
        <v>341</v>
      </c>
      <c r="K54" s="11" t="s">
        <v>103</v>
      </c>
      <c r="L54" s="10"/>
    </row>
    <row r="55" spans="1:12" ht="25.95" customHeight="1" x14ac:dyDescent="0.3">
      <c r="A55" s="7" t="s">
        <v>342</v>
      </c>
      <c r="B55" s="9" t="s">
        <v>343</v>
      </c>
      <c r="C55" s="10" t="s">
        <v>344</v>
      </c>
      <c r="D55" s="10" t="s">
        <v>345</v>
      </c>
      <c r="E55" s="7" t="s">
        <v>11</v>
      </c>
      <c r="F55" s="11"/>
      <c r="G55" s="12">
        <v>46324</v>
      </c>
      <c r="H55" s="11" t="s">
        <v>114</v>
      </c>
      <c r="I55" s="11" t="s">
        <v>336</v>
      </c>
      <c r="J55" s="10" t="s">
        <v>282</v>
      </c>
      <c r="K55" s="11" t="s">
        <v>103</v>
      </c>
      <c r="L55" s="10"/>
    </row>
    <row r="56" spans="1:12" ht="33" customHeight="1" x14ac:dyDescent="0.3">
      <c r="A56" s="4" t="s">
        <v>346</v>
      </c>
      <c r="B56" s="14" t="s">
        <v>347</v>
      </c>
      <c r="C56" s="10" t="s">
        <v>348</v>
      </c>
      <c r="D56" s="10" t="s">
        <v>339</v>
      </c>
      <c r="E56" s="4" t="s">
        <v>7</v>
      </c>
      <c r="F56" s="11"/>
      <c r="G56" s="12">
        <v>46324</v>
      </c>
      <c r="H56" s="11" t="s">
        <v>94</v>
      </c>
      <c r="I56" s="11" t="s">
        <v>342</v>
      </c>
      <c r="J56" s="10" t="s">
        <v>349</v>
      </c>
      <c r="K56" s="11" t="s">
        <v>103</v>
      </c>
      <c r="L56" s="10"/>
    </row>
    <row r="57" spans="1:12" ht="19.95" customHeight="1" x14ac:dyDescent="0.3">
      <c r="A57" s="19" t="s">
        <v>350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ht="33" customHeight="1" x14ac:dyDescent="0.3">
      <c r="A58" s="8" t="s">
        <v>351</v>
      </c>
      <c r="B58" s="13" t="s">
        <v>352</v>
      </c>
      <c r="C58" s="10" t="s">
        <v>353</v>
      </c>
      <c r="D58" s="10" t="s">
        <v>354</v>
      </c>
      <c r="E58" s="8" t="s">
        <v>74</v>
      </c>
      <c r="F58" s="11"/>
      <c r="G58" s="12">
        <v>46323</v>
      </c>
      <c r="H58" s="11" t="s">
        <v>174</v>
      </c>
      <c r="I58" s="11" t="s">
        <v>95</v>
      </c>
      <c r="J58" s="10" t="s">
        <v>355</v>
      </c>
      <c r="K58" s="11" t="s">
        <v>103</v>
      </c>
      <c r="L58" s="10"/>
    </row>
    <row r="59" spans="1:12" ht="45.45" customHeight="1" x14ac:dyDescent="0.3">
      <c r="A59" s="4" t="s">
        <v>356</v>
      </c>
      <c r="B59" s="14" t="s">
        <v>357</v>
      </c>
      <c r="C59" s="10" t="s">
        <v>358</v>
      </c>
      <c r="D59" s="10" t="s">
        <v>286</v>
      </c>
      <c r="E59" s="4" t="s">
        <v>7</v>
      </c>
      <c r="F59" s="11"/>
      <c r="G59" s="12">
        <v>46322</v>
      </c>
      <c r="H59" s="11" t="s">
        <v>94</v>
      </c>
      <c r="I59" s="11" t="s">
        <v>95</v>
      </c>
      <c r="J59" s="10" t="s">
        <v>359</v>
      </c>
      <c r="K59" s="11" t="s">
        <v>103</v>
      </c>
      <c r="L59" s="10"/>
    </row>
    <row r="60" spans="1:12" ht="33" customHeight="1" x14ac:dyDescent="0.3">
      <c r="A60" s="7" t="s">
        <v>360</v>
      </c>
      <c r="B60" s="9" t="s">
        <v>361</v>
      </c>
      <c r="C60" s="10" t="s">
        <v>362</v>
      </c>
      <c r="D60" s="10" t="s">
        <v>196</v>
      </c>
      <c r="E60" s="7" t="s">
        <v>11</v>
      </c>
      <c r="F60" s="11" t="s">
        <v>7</v>
      </c>
      <c r="G60" s="12">
        <v>46323</v>
      </c>
      <c r="H60" s="11" t="s">
        <v>94</v>
      </c>
      <c r="I60" s="11" t="s">
        <v>356</v>
      </c>
      <c r="J60" s="10" t="s">
        <v>363</v>
      </c>
      <c r="K60" s="11" t="s">
        <v>103</v>
      </c>
      <c r="L60" s="10"/>
    </row>
    <row r="61" spans="1:12" ht="33" customHeight="1" x14ac:dyDescent="0.3">
      <c r="A61" s="4" t="s">
        <v>364</v>
      </c>
      <c r="B61" s="14" t="s">
        <v>365</v>
      </c>
      <c r="C61" s="10" t="s">
        <v>366</v>
      </c>
      <c r="D61" s="10" t="s">
        <v>367</v>
      </c>
      <c r="E61" s="4" t="s">
        <v>7</v>
      </c>
      <c r="F61" s="11"/>
      <c r="G61" s="12">
        <v>46324</v>
      </c>
      <c r="H61" s="11" t="s">
        <v>174</v>
      </c>
      <c r="I61" s="11" t="s">
        <v>360</v>
      </c>
      <c r="J61" s="10" t="s">
        <v>368</v>
      </c>
      <c r="K61" s="11" t="s">
        <v>103</v>
      </c>
      <c r="L61" s="10"/>
    </row>
    <row r="62" spans="1:12" ht="25.95" customHeight="1" x14ac:dyDescent="0.3">
      <c r="A62" s="7" t="s">
        <v>369</v>
      </c>
      <c r="B62" s="9" t="s">
        <v>370</v>
      </c>
      <c r="C62" s="10" t="s">
        <v>371</v>
      </c>
      <c r="D62" s="10" t="s">
        <v>196</v>
      </c>
      <c r="E62" s="7" t="s">
        <v>11</v>
      </c>
      <c r="F62" s="11" t="s">
        <v>7</v>
      </c>
      <c r="G62" s="12">
        <v>46324</v>
      </c>
      <c r="H62" s="11" t="s">
        <v>114</v>
      </c>
      <c r="I62" s="11" t="s">
        <v>364</v>
      </c>
      <c r="J62" s="10" t="s">
        <v>372</v>
      </c>
      <c r="K62" s="11" t="s">
        <v>103</v>
      </c>
      <c r="L62" s="10"/>
    </row>
    <row r="63" spans="1:12" ht="33" customHeight="1" x14ac:dyDescent="0.3">
      <c r="A63" s="7" t="s">
        <v>373</v>
      </c>
      <c r="B63" s="9" t="s">
        <v>374</v>
      </c>
      <c r="C63" s="10" t="s">
        <v>375</v>
      </c>
      <c r="D63" s="10" t="s">
        <v>376</v>
      </c>
      <c r="E63" s="7" t="s">
        <v>11</v>
      </c>
      <c r="F63" s="11"/>
      <c r="G63" s="12">
        <v>46324</v>
      </c>
      <c r="H63" s="11" t="s">
        <v>94</v>
      </c>
      <c r="I63" s="11" t="s">
        <v>95</v>
      </c>
      <c r="J63" s="10" t="s">
        <v>377</v>
      </c>
      <c r="K63" s="11" t="s">
        <v>103</v>
      </c>
      <c r="L63" s="10"/>
    </row>
    <row r="64" spans="1:12" ht="33" customHeight="1" x14ac:dyDescent="0.3">
      <c r="A64" s="7" t="s">
        <v>378</v>
      </c>
      <c r="B64" s="9" t="s">
        <v>379</v>
      </c>
      <c r="C64" s="10" t="s">
        <v>380</v>
      </c>
      <c r="D64" s="10" t="s">
        <v>381</v>
      </c>
      <c r="E64" s="7" t="s">
        <v>11</v>
      </c>
      <c r="F64" s="11"/>
      <c r="G64" s="12">
        <v>46324</v>
      </c>
      <c r="H64" s="11" t="s">
        <v>94</v>
      </c>
      <c r="I64" s="11" t="s">
        <v>95</v>
      </c>
      <c r="J64" s="10" t="s">
        <v>382</v>
      </c>
      <c r="K64" s="11" t="s">
        <v>103</v>
      </c>
      <c r="L64" s="10"/>
    </row>
    <row r="65" spans="1:12" ht="19.95" customHeight="1" x14ac:dyDescent="0.3">
      <c r="A65" s="19" t="s">
        <v>383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ht="33" customHeight="1" x14ac:dyDescent="0.3">
      <c r="A66" s="8" t="s">
        <v>384</v>
      </c>
      <c r="B66" s="13" t="s">
        <v>385</v>
      </c>
      <c r="C66" s="10" t="s">
        <v>386</v>
      </c>
      <c r="D66" s="10" t="s">
        <v>354</v>
      </c>
      <c r="E66" s="8" t="s">
        <v>74</v>
      </c>
      <c r="F66" s="11"/>
      <c r="G66" s="12">
        <v>46324</v>
      </c>
      <c r="H66" s="11" t="s">
        <v>387</v>
      </c>
      <c r="I66" s="11" t="s">
        <v>388</v>
      </c>
      <c r="J66" s="10" t="s">
        <v>389</v>
      </c>
      <c r="K66" s="11" t="s">
        <v>103</v>
      </c>
      <c r="L66" s="10"/>
    </row>
    <row r="67" spans="1:12" ht="25.95" customHeight="1" x14ac:dyDescent="0.3">
      <c r="A67" s="7" t="s">
        <v>390</v>
      </c>
      <c r="B67" s="9" t="s">
        <v>391</v>
      </c>
      <c r="C67" s="10" t="s">
        <v>392</v>
      </c>
      <c r="D67" s="10" t="s">
        <v>93</v>
      </c>
      <c r="E67" s="7" t="s">
        <v>11</v>
      </c>
      <c r="F67" s="11" t="s">
        <v>7</v>
      </c>
      <c r="G67" s="12">
        <v>46324</v>
      </c>
      <c r="H67" s="11" t="s">
        <v>393</v>
      </c>
      <c r="I67" s="11" t="s">
        <v>384</v>
      </c>
      <c r="J67" s="10" t="s">
        <v>394</v>
      </c>
      <c r="K67" s="11" t="s">
        <v>103</v>
      </c>
      <c r="L67" s="10"/>
    </row>
    <row r="68" spans="1:12" ht="19.95" customHeight="1" x14ac:dyDescent="0.3">
      <c r="A68" s="19" t="s">
        <v>395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ht="33" customHeight="1" x14ac:dyDescent="0.3">
      <c r="A69" s="7" t="s">
        <v>396</v>
      </c>
      <c r="B69" s="9" t="s">
        <v>397</v>
      </c>
      <c r="C69" s="10" t="s">
        <v>398</v>
      </c>
      <c r="D69" s="10" t="s">
        <v>399</v>
      </c>
      <c r="E69" s="7" t="s">
        <v>11</v>
      </c>
      <c r="F69" s="11"/>
      <c r="G69" s="12">
        <v>46326</v>
      </c>
      <c r="H69" s="11" t="s">
        <v>400</v>
      </c>
      <c r="I69" s="11" t="s">
        <v>384</v>
      </c>
      <c r="J69" s="10" t="s">
        <v>401</v>
      </c>
      <c r="K69" s="11" t="s">
        <v>103</v>
      </c>
      <c r="L69" s="10"/>
    </row>
    <row r="70" spans="1:12" ht="33" customHeight="1" x14ac:dyDescent="0.3">
      <c r="A70" s="7" t="s">
        <v>402</v>
      </c>
      <c r="B70" s="9" t="s">
        <v>403</v>
      </c>
      <c r="C70" s="10" t="s">
        <v>404</v>
      </c>
      <c r="D70" s="10" t="s">
        <v>381</v>
      </c>
      <c r="E70" s="7" t="s">
        <v>11</v>
      </c>
      <c r="F70" s="11"/>
      <c r="G70" s="12">
        <v>46326</v>
      </c>
      <c r="H70" s="11" t="s">
        <v>114</v>
      </c>
      <c r="I70" s="11" t="s">
        <v>396</v>
      </c>
      <c r="J70" s="10" t="s">
        <v>405</v>
      </c>
      <c r="K70" s="11" t="s">
        <v>103</v>
      </c>
      <c r="L70" s="10"/>
    </row>
    <row r="71" spans="1:12" ht="25.95" customHeight="1" x14ac:dyDescent="0.3">
      <c r="A71" s="7" t="s">
        <v>406</v>
      </c>
      <c r="B71" s="9" t="s">
        <v>407</v>
      </c>
      <c r="C71" s="10" t="s">
        <v>408</v>
      </c>
      <c r="D71" s="10" t="s">
        <v>196</v>
      </c>
      <c r="E71" s="7" t="s">
        <v>11</v>
      </c>
      <c r="F71" s="11" t="s">
        <v>409</v>
      </c>
      <c r="G71" s="12">
        <v>46326</v>
      </c>
      <c r="H71" s="11" t="s">
        <v>114</v>
      </c>
      <c r="I71" s="11" t="s">
        <v>402</v>
      </c>
      <c r="J71" s="10" t="s">
        <v>410</v>
      </c>
      <c r="K71" s="11" t="s">
        <v>103</v>
      </c>
      <c r="L71" s="10"/>
    </row>
    <row r="72" spans="1:12" ht="33" customHeight="1" x14ac:dyDescent="0.3">
      <c r="A72" s="7" t="s">
        <v>411</v>
      </c>
      <c r="B72" s="9" t="s">
        <v>412</v>
      </c>
      <c r="C72" s="10" t="s">
        <v>413</v>
      </c>
      <c r="D72" s="10" t="s">
        <v>196</v>
      </c>
      <c r="E72" s="7" t="s">
        <v>11</v>
      </c>
      <c r="F72" s="11" t="s">
        <v>7</v>
      </c>
      <c r="G72" s="12">
        <v>46326</v>
      </c>
      <c r="H72" s="11" t="s">
        <v>114</v>
      </c>
      <c r="I72" s="11" t="s">
        <v>396</v>
      </c>
      <c r="J72" s="10" t="s">
        <v>414</v>
      </c>
      <c r="K72" s="11" t="s">
        <v>103</v>
      </c>
      <c r="L72" s="10"/>
    </row>
    <row r="73" spans="1:12" ht="25.95" customHeight="1" x14ac:dyDescent="0.3">
      <c r="A73" s="4" t="s">
        <v>415</v>
      </c>
      <c r="B73" s="14" t="s">
        <v>416</v>
      </c>
      <c r="C73" s="10" t="s">
        <v>417</v>
      </c>
      <c r="D73" s="10" t="s">
        <v>418</v>
      </c>
      <c r="E73" s="4" t="s">
        <v>7</v>
      </c>
      <c r="F73" s="11" t="s">
        <v>158</v>
      </c>
      <c r="G73" s="12">
        <v>46326</v>
      </c>
      <c r="H73" s="11" t="s">
        <v>114</v>
      </c>
      <c r="I73" s="11" t="s">
        <v>95</v>
      </c>
      <c r="J73" s="10" t="s">
        <v>335</v>
      </c>
      <c r="K73" s="11" t="s">
        <v>103</v>
      </c>
      <c r="L73" s="10"/>
    </row>
    <row r="74" spans="1:12" ht="33" customHeight="1" x14ac:dyDescent="0.3">
      <c r="A74" s="4" t="s">
        <v>419</v>
      </c>
      <c r="B74" s="14" t="s">
        <v>420</v>
      </c>
      <c r="C74" s="10" t="s">
        <v>421</v>
      </c>
      <c r="D74" s="10" t="s">
        <v>286</v>
      </c>
      <c r="E74" s="4" t="s">
        <v>7</v>
      </c>
      <c r="F74" s="11"/>
      <c r="G74" s="12">
        <v>46326</v>
      </c>
      <c r="H74" s="11" t="s">
        <v>422</v>
      </c>
      <c r="I74" s="11" t="s">
        <v>423</v>
      </c>
      <c r="J74" s="10" t="s">
        <v>424</v>
      </c>
      <c r="K74" s="11" t="s">
        <v>103</v>
      </c>
      <c r="L74" s="10"/>
    </row>
    <row r="75" spans="1:12" ht="25.95" customHeight="1" x14ac:dyDescent="0.3">
      <c r="A75" s="4" t="s">
        <v>425</v>
      </c>
      <c r="B75" s="14" t="s">
        <v>426</v>
      </c>
      <c r="C75" s="10" t="s">
        <v>427</v>
      </c>
      <c r="D75" s="10" t="s">
        <v>286</v>
      </c>
      <c r="E75" s="4" t="s">
        <v>7</v>
      </c>
      <c r="F75" s="11"/>
      <c r="G75" s="12">
        <v>46326</v>
      </c>
      <c r="H75" s="11" t="s">
        <v>422</v>
      </c>
      <c r="I75" s="11" t="s">
        <v>428</v>
      </c>
      <c r="J75" s="10" t="s">
        <v>429</v>
      </c>
      <c r="K75" s="11" t="s">
        <v>103</v>
      </c>
      <c r="L75" s="10"/>
    </row>
    <row r="76" spans="1:12" ht="33" customHeight="1" x14ac:dyDescent="0.3">
      <c r="A76" s="4" t="s">
        <v>430</v>
      </c>
      <c r="B76" s="14" t="s">
        <v>431</v>
      </c>
      <c r="C76" s="10" t="s">
        <v>432</v>
      </c>
      <c r="D76" s="10" t="s">
        <v>286</v>
      </c>
      <c r="E76" s="4" t="s">
        <v>7</v>
      </c>
      <c r="F76" s="11"/>
      <c r="G76" s="12">
        <v>46326</v>
      </c>
      <c r="H76" s="11" t="s">
        <v>433</v>
      </c>
      <c r="I76" s="11" t="s">
        <v>434</v>
      </c>
      <c r="J76" s="10" t="s">
        <v>429</v>
      </c>
      <c r="K76" s="11" t="s">
        <v>103</v>
      </c>
      <c r="L76" s="10"/>
    </row>
    <row r="77" spans="1:12" ht="33" customHeight="1" x14ac:dyDescent="0.3">
      <c r="A77" s="4" t="s">
        <v>435</v>
      </c>
      <c r="B77" s="14" t="s">
        <v>436</v>
      </c>
      <c r="C77" s="10" t="s">
        <v>437</v>
      </c>
      <c r="D77" s="10" t="s">
        <v>438</v>
      </c>
      <c r="E77" s="4" t="s">
        <v>7</v>
      </c>
      <c r="F77" s="11" t="s">
        <v>158</v>
      </c>
      <c r="G77" s="12">
        <v>46327</v>
      </c>
      <c r="H77" s="11" t="s">
        <v>439</v>
      </c>
      <c r="I77" s="11" t="s">
        <v>440</v>
      </c>
      <c r="J77" s="10" t="s">
        <v>441</v>
      </c>
      <c r="K77" s="11" t="s">
        <v>103</v>
      </c>
      <c r="L77" s="10"/>
    </row>
    <row r="78" spans="1:12" ht="25.95" customHeight="1" x14ac:dyDescent="0.3">
      <c r="A78" s="7" t="s">
        <v>442</v>
      </c>
      <c r="B78" s="9" t="s">
        <v>443</v>
      </c>
      <c r="C78" s="10" t="s">
        <v>444</v>
      </c>
      <c r="D78" s="10" t="s">
        <v>93</v>
      </c>
      <c r="E78" s="7" t="s">
        <v>11</v>
      </c>
      <c r="F78" s="11"/>
      <c r="G78" s="12">
        <v>46327</v>
      </c>
      <c r="H78" s="11" t="s">
        <v>445</v>
      </c>
      <c r="I78" s="11" t="s">
        <v>435</v>
      </c>
      <c r="J78" s="10" t="s">
        <v>446</v>
      </c>
      <c r="K78" s="11" t="s">
        <v>103</v>
      </c>
      <c r="L78" s="10"/>
    </row>
    <row r="79" spans="1:12" ht="19.95" customHeight="1" x14ac:dyDescent="0.3">
      <c r="A79" s="19" t="s">
        <v>447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ht="25.95" customHeight="1" x14ac:dyDescent="0.3">
      <c r="A80" s="7" t="s">
        <v>448</v>
      </c>
      <c r="B80" s="9" t="s">
        <v>449</v>
      </c>
      <c r="C80" s="10" t="s">
        <v>450</v>
      </c>
      <c r="D80" s="10" t="s">
        <v>93</v>
      </c>
      <c r="E80" s="7" t="s">
        <v>11</v>
      </c>
      <c r="F80" s="11"/>
      <c r="G80" s="12">
        <v>46327</v>
      </c>
      <c r="H80" s="11" t="s">
        <v>451</v>
      </c>
      <c r="I80" s="11" t="s">
        <v>442</v>
      </c>
      <c r="J80" s="10" t="s">
        <v>115</v>
      </c>
      <c r="K80" s="11" t="s">
        <v>103</v>
      </c>
      <c r="L80" s="10"/>
    </row>
    <row r="81" spans="1:12" ht="45.45" customHeight="1" x14ac:dyDescent="0.3">
      <c r="A81" s="7" t="s">
        <v>452</v>
      </c>
      <c r="B81" s="9" t="s">
        <v>453</v>
      </c>
      <c r="C81" s="10" t="s">
        <v>454</v>
      </c>
      <c r="D81" s="10" t="s">
        <v>455</v>
      </c>
      <c r="E81" s="7" t="s">
        <v>11</v>
      </c>
      <c r="F81" s="11" t="s">
        <v>456</v>
      </c>
      <c r="G81" s="12">
        <v>46327</v>
      </c>
      <c r="H81" s="11" t="s">
        <v>457</v>
      </c>
      <c r="I81" s="11" t="s">
        <v>448</v>
      </c>
      <c r="J81" s="10" t="s">
        <v>458</v>
      </c>
      <c r="K81" s="11" t="s">
        <v>103</v>
      </c>
      <c r="L81" s="10"/>
    </row>
    <row r="82" spans="1:12" ht="33" customHeight="1" x14ac:dyDescent="0.3">
      <c r="A82" s="4" t="s">
        <v>459</v>
      </c>
      <c r="B82" s="14" t="s">
        <v>460</v>
      </c>
      <c r="C82" s="10" t="s">
        <v>461</v>
      </c>
      <c r="D82" s="10" t="s">
        <v>462</v>
      </c>
      <c r="E82" s="4" t="s">
        <v>7</v>
      </c>
      <c r="F82" s="11"/>
      <c r="G82" s="12">
        <v>46327</v>
      </c>
      <c r="H82" s="11" t="s">
        <v>457</v>
      </c>
      <c r="I82" s="11" t="s">
        <v>452</v>
      </c>
      <c r="J82" s="10" t="s">
        <v>463</v>
      </c>
      <c r="K82" s="11" t="s">
        <v>103</v>
      </c>
      <c r="L82" s="10"/>
    </row>
    <row r="83" spans="1:12" ht="33" customHeight="1" x14ac:dyDescent="0.3">
      <c r="A83" s="4" t="s">
        <v>464</v>
      </c>
      <c r="B83" s="14" t="s">
        <v>465</v>
      </c>
      <c r="C83" s="10" t="s">
        <v>466</v>
      </c>
      <c r="D83" s="10" t="s">
        <v>467</v>
      </c>
      <c r="E83" s="4" t="s">
        <v>7</v>
      </c>
      <c r="F83" s="11" t="s">
        <v>468</v>
      </c>
      <c r="G83" s="12">
        <v>46327</v>
      </c>
      <c r="H83" s="11" t="s">
        <v>457</v>
      </c>
      <c r="I83" s="11" t="s">
        <v>95</v>
      </c>
      <c r="J83" s="10" t="s">
        <v>469</v>
      </c>
      <c r="K83" s="11" t="s">
        <v>103</v>
      </c>
      <c r="L83" s="10"/>
    </row>
    <row r="84" spans="1:12" ht="19.95" customHeight="1" x14ac:dyDescent="0.3">
      <c r="A84" s="19" t="s">
        <v>470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ht="33" customHeight="1" x14ac:dyDescent="0.3">
      <c r="A85" s="7" t="s">
        <v>471</v>
      </c>
      <c r="B85" s="9" t="s">
        <v>472</v>
      </c>
      <c r="C85" s="10" t="s">
        <v>473</v>
      </c>
      <c r="D85" s="10" t="s">
        <v>399</v>
      </c>
      <c r="E85" s="7" t="s">
        <v>11</v>
      </c>
      <c r="F85" s="11"/>
      <c r="G85" s="12">
        <v>46330</v>
      </c>
      <c r="H85" s="11"/>
      <c r="I85" s="11" t="s">
        <v>95</v>
      </c>
      <c r="J85" s="10" t="s">
        <v>474</v>
      </c>
      <c r="K85" s="11" t="s">
        <v>103</v>
      </c>
      <c r="L85" s="10"/>
    </row>
    <row r="86" spans="1:12" ht="25.95" customHeight="1" x14ac:dyDescent="0.3">
      <c r="A86" s="4" t="s">
        <v>475</v>
      </c>
      <c r="B86" s="14" t="s">
        <v>476</v>
      </c>
      <c r="C86" s="10" t="s">
        <v>477</v>
      </c>
      <c r="D86" s="10" t="s">
        <v>259</v>
      </c>
      <c r="E86" s="4" t="s">
        <v>7</v>
      </c>
      <c r="F86" s="11"/>
      <c r="G86" s="12">
        <v>46331</v>
      </c>
      <c r="H86" s="11"/>
      <c r="I86" s="11" t="s">
        <v>478</v>
      </c>
      <c r="J86" s="10" t="s">
        <v>429</v>
      </c>
      <c r="K86" s="11" t="s">
        <v>103</v>
      </c>
      <c r="L86" s="10"/>
    </row>
    <row r="87" spans="1:12" ht="33" customHeight="1" x14ac:dyDescent="0.3">
      <c r="A87" s="4" t="s">
        <v>479</v>
      </c>
      <c r="B87" s="14" t="s">
        <v>480</v>
      </c>
      <c r="C87" s="10" t="s">
        <v>481</v>
      </c>
      <c r="D87" s="10" t="s">
        <v>482</v>
      </c>
      <c r="E87" s="4" t="s">
        <v>7</v>
      </c>
      <c r="F87" s="11"/>
      <c r="G87" s="12">
        <v>46331</v>
      </c>
      <c r="H87" s="11"/>
      <c r="I87" s="11" t="s">
        <v>471</v>
      </c>
      <c r="J87" s="10" t="s">
        <v>429</v>
      </c>
      <c r="K87" s="11" t="s">
        <v>103</v>
      </c>
      <c r="L87" s="10"/>
    </row>
    <row r="88" spans="1:12" ht="33" customHeight="1" x14ac:dyDescent="0.3">
      <c r="A88" s="4" t="s">
        <v>483</v>
      </c>
      <c r="B88" s="14" t="s">
        <v>484</v>
      </c>
      <c r="C88" s="10" t="s">
        <v>485</v>
      </c>
      <c r="D88" s="10" t="s">
        <v>286</v>
      </c>
      <c r="E88" s="4" t="s">
        <v>7</v>
      </c>
      <c r="F88" s="11"/>
      <c r="G88" s="12">
        <v>46334</v>
      </c>
      <c r="H88" s="11"/>
      <c r="I88" s="11" t="s">
        <v>471</v>
      </c>
      <c r="J88" s="10" t="s">
        <v>429</v>
      </c>
      <c r="K88" s="11" t="s">
        <v>103</v>
      </c>
      <c r="L88" s="10"/>
    </row>
    <row r="89" spans="1:12" ht="33" customHeight="1" x14ac:dyDescent="0.3">
      <c r="A89" s="4" t="s">
        <v>486</v>
      </c>
      <c r="B89" s="14" t="s">
        <v>487</v>
      </c>
      <c r="C89" s="10" t="s">
        <v>488</v>
      </c>
      <c r="D89" s="10" t="s">
        <v>489</v>
      </c>
      <c r="E89" s="4" t="s">
        <v>7</v>
      </c>
      <c r="F89" s="11" t="s">
        <v>158</v>
      </c>
      <c r="G89" s="12">
        <v>46335</v>
      </c>
      <c r="H89" s="11"/>
      <c r="I89" s="11" t="s">
        <v>490</v>
      </c>
      <c r="J89" s="10" t="s">
        <v>491</v>
      </c>
      <c r="K89" s="11" t="s">
        <v>103</v>
      </c>
      <c r="L89" s="10"/>
    </row>
    <row r="90" spans="1:12" ht="25.95" customHeight="1" x14ac:dyDescent="0.3">
      <c r="A90" s="7" t="s">
        <v>492</v>
      </c>
      <c r="B90" s="9" t="s">
        <v>493</v>
      </c>
      <c r="C90" s="10" t="s">
        <v>494</v>
      </c>
      <c r="D90" s="10" t="s">
        <v>93</v>
      </c>
      <c r="E90" s="7" t="s">
        <v>11</v>
      </c>
      <c r="F90" s="11"/>
      <c r="G90" s="12">
        <v>46335</v>
      </c>
      <c r="H90" s="11"/>
      <c r="I90" s="11" t="s">
        <v>486</v>
      </c>
      <c r="J90" s="10" t="s">
        <v>446</v>
      </c>
      <c r="K90" s="11" t="s">
        <v>103</v>
      </c>
      <c r="L90" s="10"/>
    </row>
    <row r="91" spans="1:12" ht="33" customHeight="1" x14ac:dyDescent="0.3">
      <c r="A91" s="4" t="s">
        <v>495</v>
      </c>
      <c r="B91" s="14" t="s">
        <v>496</v>
      </c>
      <c r="C91" s="10" t="s">
        <v>497</v>
      </c>
      <c r="D91" s="10" t="s">
        <v>498</v>
      </c>
      <c r="E91" s="4" t="s">
        <v>7</v>
      </c>
      <c r="F91" s="11"/>
      <c r="G91" s="12">
        <v>46336</v>
      </c>
      <c r="H91" s="11"/>
      <c r="I91" s="11" t="s">
        <v>492</v>
      </c>
      <c r="J91" s="10" t="s">
        <v>499</v>
      </c>
      <c r="K91" s="11" t="s">
        <v>103</v>
      </c>
      <c r="L91" s="10"/>
    </row>
    <row r="92" spans="1:12" ht="25.95" customHeight="1" x14ac:dyDescent="0.3">
      <c r="A92" s="7" t="s">
        <v>500</v>
      </c>
      <c r="B92" s="9" t="s">
        <v>501</v>
      </c>
      <c r="C92" s="10" t="s">
        <v>502</v>
      </c>
      <c r="D92" s="10" t="s">
        <v>93</v>
      </c>
      <c r="E92" s="7" t="s">
        <v>11</v>
      </c>
      <c r="F92" s="11"/>
      <c r="G92" s="12">
        <v>46336</v>
      </c>
      <c r="H92" s="11"/>
      <c r="I92" s="11" t="s">
        <v>492</v>
      </c>
      <c r="J92" s="10" t="s">
        <v>503</v>
      </c>
      <c r="K92" s="11" t="s">
        <v>103</v>
      </c>
      <c r="L92" s="10"/>
    </row>
    <row r="94" spans="1:12" x14ac:dyDescent="0.3">
      <c r="B94" s="15" t="s">
        <v>504</v>
      </c>
    </row>
    <row r="95" spans="1:12" x14ac:dyDescent="0.3">
      <c r="B95" s="7" t="s">
        <v>11</v>
      </c>
      <c r="C95" s="16" t="s">
        <v>505</v>
      </c>
    </row>
    <row r="96" spans="1:12" ht="22.8" x14ac:dyDescent="0.3">
      <c r="B96" s="4" t="s">
        <v>7</v>
      </c>
      <c r="C96" s="16" t="s">
        <v>506</v>
      </c>
    </row>
    <row r="97" spans="2:3" ht="22.8" x14ac:dyDescent="0.3">
      <c r="B97" s="8" t="s">
        <v>74</v>
      </c>
      <c r="C97" s="16" t="s">
        <v>507</v>
      </c>
    </row>
  </sheetData>
  <autoFilter ref="A1:L92" xr:uid="{00000000-0009-0000-0000-000001000000}"/>
  <mergeCells count="12">
    <mergeCell ref="A84:L84"/>
    <mergeCell ref="A8:L8"/>
    <mergeCell ref="A44:L44"/>
    <mergeCell ref="A79:L79"/>
    <mergeCell ref="A21:L21"/>
    <mergeCell ref="A65:L65"/>
    <mergeCell ref="A57:L57"/>
    <mergeCell ref="A2:L2"/>
    <mergeCell ref="A29:L29"/>
    <mergeCell ref="A52:L52"/>
    <mergeCell ref="A68:L68"/>
    <mergeCell ref="A37:L37"/>
  </mergeCells>
  <dataValidations count="1">
    <dataValidation type="list" allowBlank="1" sqref="K2:K92" xr:uid="{00000000-0002-0000-0100-000000000000}">
      <formula1>"Not started,In progress,Done,Blocked,N/A"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2252-13B7-440C-A7F7-39E001D2511C}">
  <dimension ref="A1:J217"/>
  <sheetViews>
    <sheetView tabSelected="1" zoomScale="130" zoomScaleNormal="130" workbookViewId="0">
      <selection activeCell="E8" sqref="E8:F8"/>
    </sheetView>
  </sheetViews>
  <sheetFormatPr defaultRowHeight="14.4" x14ac:dyDescent="0.3"/>
  <cols>
    <col min="1" max="1" width="4.33203125" style="22" bestFit="1" customWidth="1"/>
    <col min="2" max="2" width="76.44140625" customWidth="1"/>
    <col min="3" max="3" width="16.88671875" style="21" customWidth="1"/>
    <col min="4" max="4" width="26.5546875" style="31" bestFit="1" customWidth="1"/>
    <col min="5" max="5" width="25.33203125" style="21" customWidth="1"/>
    <col min="6" max="6" width="18.5546875" customWidth="1"/>
    <col min="7" max="7" width="23.21875" customWidth="1"/>
    <col min="10" max="10" width="7.77734375" customWidth="1"/>
  </cols>
  <sheetData>
    <row r="1" spans="1:10" ht="18" x14ac:dyDescent="0.3">
      <c r="A1" s="23" t="s">
        <v>508</v>
      </c>
      <c r="B1" s="23" t="s">
        <v>537</v>
      </c>
      <c r="C1" s="23" t="s">
        <v>2</v>
      </c>
      <c r="D1" s="29" t="s">
        <v>538</v>
      </c>
      <c r="E1" s="23" t="s">
        <v>552</v>
      </c>
      <c r="F1" s="23" t="s">
        <v>553</v>
      </c>
      <c r="G1" s="23" t="s">
        <v>570</v>
      </c>
    </row>
    <row r="2" spans="1:10" x14ac:dyDescent="0.3">
      <c r="A2" s="24">
        <v>1</v>
      </c>
      <c r="B2" s="26" t="s">
        <v>539</v>
      </c>
      <c r="C2" s="40" t="s">
        <v>540</v>
      </c>
      <c r="D2" s="30" t="s">
        <v>564</v>
      </c>
      <c r="E2" s="37">
        <v>46322</v>
      </c>
      <c r="F2" s="37">
        <v>46322</v>
      </c>
      <c r="G2" s="25"/>
    </row>
    <row r="3" spans="1:10" x14ac:dyDescent="0.3">
      <c r="A3" s="24">
        <v>1.1000000000000001</v>
      </c>
      <c r="B3" s="26" t="s">
        <v>550</v>
      </c>
      <c r="C3" s="27" t="s">
        <v>7</v>
      </c>
      <c r="D3" s="30"/>
      <c r="E3" s="37">
        <v>46321</v>
      </c>
      <c r="F3" s="37">
        <v>46323</v>
      </c>
      <c r="G3" s="25"/>
    </row>
    <row r="4" spans="1:10" x14ac:dyDescent="0.3">
      <c r="A4" s="24">
        <v>2</v>
      </c>
      <c r="B4" s="25" t="s">
        <v>542</v>
      </c>
      <c r="C4" s="40" t="s">
        <v>569</v>
      </c>
      <c r="D4" s="30" t="s">
        <v>562</v>
      </c>
      <c r="E4" s="37">
        <v>46320</v>
      </c>
      <c r="F4" s="37">
        <v>46322</v>
      </c>
      <c r="G4" s="25"/>
    </row>
    <row r="5" spans="1:10" x14ac:dyDescent="0.3">
      <c r="A5" s="24">
        <v>2.1</v>
      </c>
      <c r="B5" s="32" t="s">
        <v>572</v>
      </c>
      <c r="C5" s="40" t="s">
        <v>569</v>
      </c>
      <c r="D5" s="35"/>
      <c r="E5" s="38">
        <v>46323</v>
      </c>
      <c r="F5" s="37">
        <v>46325</v>
      </c>
      <c r="G5" s="25"/>
    </row>
    <row r="6" spans="1:10" ht="43.2" x14ac:dyDescent="0.3">
      <c r="A6" s="24">
        <v>3</v>
      </c>
      <c r="B6" s="33" t="s">
        <v>571</v>
      </c>
      <c r="C6" s="40" t="s">
        <v>569</v>
      </c>
      <c r="D6" s="30"/>
      <c r="E6" s="37">
        <v>46321</v>
      </c>
      <c r="F6" s="37">
        <v>46324</v>
      </c>
      <c r="G6" s="25"/>
    </row>
    <row r="7" spans="1:10" x14ac:dyDescent="0.3">
      <c r="A7" s="24">
        <v>4</v>
      </c>
      <c r="B7" s="39" t="s">
        <v>541</v>
      </c>
      <c r="C7" s="27" t="s">
        <v>7</v>
      </c>
      <c r="D7" s="30" t="s">
        <v>560</v>
      </c>
      <c r="E7" s="37">
        <v>46323</v>
      </c>
      <c r="F7" s="37">
        <v>46323</v>
      </c>
      <c r="G7" s="25"/>
    </row>
    <row r="8" spans="1:10" ht="86.4" x14ac:dyDescent="0.3">
      <c r="A8" s="24">
        <v>5</v>
      </c>
      <c r="B8" s="33" t="s">
        <v>573</v>
      </c>
      <c r="C8" s="40" t="s">
        <v>569</v>
      </c>
      <c r="D8" s="30" t="s">
        <v>543</v>
      </c>
      <c r="E8" s="37">
        <v>46324</v>
      </c>
      <c r="F8" s="38">
        <v>46324</v>
      </c>
      <c r="G8" s="25"/>
      <c r="J8" s="20"/>
    </row>
    <row r="9" spans="1:10" x14ac:dyDescent="0.3">
      <c r="A9" s="24">
        <v>6</v>
      </c>
      <c r="B9" s="28" t="s">
        <v>547</v>
      </c>
      <c r="C9" s="27" t="s">
        <v>7</v>
      </c>
      <c r="D9" s="30" t="s">
        <v>544</v>
      </c>
      <c r="E9" s="37">
        <v>46326</v>
      </c>
      <c r="F9" s="37">
        <v>46326</v>
      </c>
      <c r="G9" s="25"/>
      <c r="J9" s="20"/>
    </row>
    <row r="10" spans="1:10" x14ac:dyDescent="0.3">
      <c r="A10" s="24">
        <v>7</v>
      </c>
      <c r="B10" s="25" t="s">
        <v>545</v>
      </c>
      <c r="C10" s="27" t="s">
        <v>7</v>
      </c>
      <c r="D10" s="30" t="s">
        <v>563</v>
      </c>
      <c r="E10" s="37">
        <v>46326</v>
      </c>
      <c r="F10" s="37">
        <v>46327</v>
      </c>
      <c r="G10" s="25"/>
    </row>
    <row r="11" spans="1:10" ht="28.8" x14ac:dyDescent="0.3">
      <c r="A11" s="24">
        <v>8</v>
      </c>
      <c r="B11" s="33" t="s">
        <v>568</v>
      </c>
      <c r="C11" s="40" t="s">
        <v>569</v>
      </c>
      <c r="D11" s="30" t="s">
        <v>546</v>
      </c>
      <c r="E11" s="37">
        <v>46327</v>
      </c>
      <c r="F11" s="37">
        <v>46327</v>
      </c>
      <c r="G11" s="25"/>
    </row>
    <row r="12" spans="1:10" x14ac:dyDescent="0.3">
      <c r="A12" s="24">
        <v>9</v>
      </c>
      <c r="B12" s="25" t="s">
        <v>548</v>
      </c>
      <c r="C12" s="40" t="s">
        <v>569</v>
      </c>
      <c r="D12" s="30" t="s">
        <v>546</v>
      </c>
      <c r="E12" s="37">
        <v>46327</v>
      </c>
      <c r="F12" s="37">
        <v>46327</v>
      </c>
      <c r="G12" s="25"/>
    </row>
    <row r="13" spans="1:10" x14ac:dyDescent="0.3">
      <c r="A13" s="24">
        <v>10</v>
      </c>
      <c r="B13" s="32" t="s">
        <v>549</v>
      </c>
      <c r="C13" s="27" t="s">
        <v>7</v>
      </c>
      <c r="D13" s="30" t="s">
        <v>561</v>
      </c>
      <c r="E13" s="37">
        <v>46330</v>
      </c>
      <c r="F13" s="36">
        <v>46331</v>
      </c>
      <c r="G13" s="25"/>
    </row>
    <row r="14" spans="1:10" x14ac:dyDescent="0.3">
      <c r="A14" s="24">
        <v>11</v>
      </c>
      <c r="B14" s="25" t="s">
        <v>551</v>
      </c>
      <c r="C14" s="40" t="s">
        <v>569</v>
      </c>
      <c r="D14" s="30" t="s">
        <v>566</v>
      </c>
      <c r="E14" s="37">
        <v>46327</v>
      </c>
      <c r="F14" s="37">
        <v>46327</v>
      </c>
      <c r="G14" s="25"/>
    </row>
    <row r="15" spans="1:10" x14ac:dyDescent="0.3">
      <c r="A15" s="24">
        <v>12</v>
      </c>
      <c r="B15" s="32" t="s">
        <v>554</v>
      </c>
      <c r="C15" s="27" t="s">
        <v>7</v>
      </c>
      <c r="D15" s="30" t="s">
        <v>567</v>
      </c>
      <c r="E15" s="37">
        <v>46328</v>
      </c>
      <c r="F15" s="37">
        <v>46330</v>
      </c>
      <c r="G15" s="25"/>
    </row>
    <row r="16" spans="1:10" x14ac:dyDescent="0.3">
      <c r="A16" s="24">
        <v>13</v>
      </c>
      <c r="B16" s="32" t="s">
        <v>555</v>
      </c>
      <c r="C16" s="27" t="s">
        <v>7</v>
      </c>
      <c r="D16" s="30" t="s">
        <v>567</v>
      </c>
      <c r="E16" s="37">
        <v>46328</v>
      </c>
      <c r="F16" s="37">
        <v>46330</v>
      </c>
      <c r="G16" s="25"/>
    </row>
    <row r="17" spans="1:7" x14ac:dyDescent="0.3">
      <c r="A17" s="24">
        <v>14</v>
      </c>
      <c r="B17" s="32" t="s">
        <v>558</v>
      </c>
      <c r="C17" s="27" t="s">
        <v>7</v>
      </c>
      <c r="D17" s="30" t="s">
        <v>567</v>
      </c>
      <c r="E17" s="37">
        <v>46328</v>
      </c>
      <c r="F17" s="37">
        <v>46330</v>
      </c>
      <c r="G17" s="25"/>
    </row>
    <row r="18" spans="1:7" x14ac:dyDescent="0.3">
      <c r="A18" s="24">
        <v>15</v>
      </c>
      <c r="B18" s="32" t="s">
        <v>557</v>
      </c>
      <c r="C18" s="27" t="s">
        <v>7</v>
      </c>
      <c r="D18" s="30" t="s">
        <v>567</v>
      </c>
      <c r="E18" s="37">
        <v>46328</v>
      </c>
      <c r="F18" s="37">
        <v>46330</v>
      </c>
      <c r="G18" s="25"/>
    </row>
    <row r="19" spans="1:7" x14ac:dyDescent="0.3">
      <c r="A19" s="24">
        <v>16</v>
      </c>
      <c r="B19" s="32" t="s">
        <v>556</v>
      </c>
      <c r="C19" s="27" t="s">
        <v>7</v>
      </c>
      <c r="D19" s="30" t="s">
        <v>567</v>
      </c>
      <c r="E19" s="37">
        <v>46328</v>
      </c>
      <c r="F19" s="37">
        <v>46330</v>
      </c>
      <c r="G19" s="25"/>
    </row>
    <row r="20" spans="1:7" x14ac:dyDescent="0.3">
      <c r="A20" s="24">
        <v>17</v>
      </c>
      <c r="B20" s="34" t="s">
        <v>559</v>
      </c>
      <c r="C20" s="27"/>
      <c r="D20" s="30" t="s">
        <v>565</v>
      </c>
      <c r="E20" s="37">
        <v>46331</v>
      </c>
      <c r="F20" s="37">
        <v>46331</v>
      </c>
      <c r="G20" s="25"/>
    </row>
    <row r="21" spans="1:7" x14ac:dyDescent="0.3">
      <c r="A21" s="24">
        <v>18</v>
      </c>
      <c r="B21" s="34"/>
      <c r="C21" s="27"/>
      <c r="D21" s="30"/>
      <c r="E21" s="27"/>
      <c r="F21" s="25"/>
      <c r="G21" s="25"/>
    </row>
    <row r="22" spans="1:7" x14ac:dyDescent="0.3">
      <c r="A22" s="24">
        <v>19</v>
      </c>
      <c r="B22" s="25"/>
      <c r="C22" s="27"/>
      <c r="D22" s="30"/>
      <c r="E22" s="27"/>
      <c r="F22" s="25"/>
      <c r="G22" s="25"/>
    </row>
    <row r="23" spans="1:7" x14ac:dyDescent="0.3">
      <c r="A23" s="24">
        <v>20</v>
      </c>
      <c r="B23" s="25"/>
      <c r="C23" s="27"/>
      <c r="D23" s="30"/>
      <c r="E23" s="27"/>
      <c r="F23" s="25"/>
      <c r="G23" s="25"/>
    </row>
    <row r="24" spans="1:7" x14ac:dyDescent="0.3">
      <c r="A24" s="24">
        <v>21</v>
      </c>
      <c r="B24" s="25"/>
      <c r="C24" s="27"/>
      <c r="D24" s="30"/>
      <c r="E24" s="27"/>
      <c r="F24" s="25"/>
      <c r="G24" s="25"/>
    </row>
    <row r="25" spans="1:7" x14ac:dyDescent="0.3">
      <c r="A25" s="24">
        <v>22</v>
      </c>
      <c r="B25" s="25"/>
      <c r="C25" s="27"/>
      <c r="D25" s="30"/>
      <c r="E25" s="27"/>
      <c r="F25" s="25"/>
      <c r="G25" s="25"/>
    </row>
    <row r="26" spans="1:7" x14ac:dyDescent="0.3">
      <c r="A26" s="24">
        <v>23</v>
      </c>
      <c r="B26" s="25"/>
      <c r="C26" s="27"/>
      <c r="D26" s="30"/>
      <c r="E26" s="27"/>
      <c r="F26" s="25"/>
      <c r="G26" s="25"/>
    </row>
    <row r="27" spans="1:7" x14ac:dyDescent="0.3">
      <c r="A27" s="24">
        <v>24</v>
      </c>
      <c r="B27" s="25"/>
      <c r="C27" s="27"/>
      <c r="D27" s="30"/>
      <c r="E27" s="27"/>
      <c r="F27" s="25"/>
      <c r="G27" s="25"/>
    </row>
    <row r="28" spans="1:7" x14ac:dyDescent="0.3">
      <c r="A28" s="24">
        <v>25</v>
      </c>
      <c r="B28" s="25"/>
      <c r="C28" s="27"/>
      <c r="D28" s="30"/>
      <c r="E28" s="27"/>
      <c r="F28" s="25"/>
      <c r="G28" s="25"/>
    </row>
    <row r="29" spans="1:7" x14ac:dyDescent="0.3">
      <c r="A29" s="24">
        <v>26</v>
      </c>
      <c r="B29" s="25"/>
      <c r="C29" s="27"/>
      <c r="D29" s="30"/>
      <c r="E29" s="27"/>
      <c r="F29" s="25"/>
      <c r="G29" s="25"/>
    </row>
    <row r="30" spans="1:7" x14ac:dyDescent="0.3">
      <c r="A30" s="24">
        <v>27</v>
      </c>
      <c r="B30" s="25"/>
      <c r="C30" s="27"/>
      <c r="D30" s="30"/>
      <c r="E30" s="27"/>
      <c r="F30" s="25"/>
      <c r="G30" s="25"/>
    </row>
    <row r="31" spans="1:7" x14ac:dyDescent="0.3">
      <c r="A31" s="24">
        <v>28</v>
      </c>
      <c r="B31" s="25"/>
      <c r="C31" s="27"/>
      <c r="D31" s="30"/>
      <c r="E31" s="27"/>
      <c r="F31" s="25"/>
      <c r="G31" s="25"/>
    </row>
    <row r="32" spans="1:7" x14ac:dyDescent="0.3">
      <c r="A32" s="24">
        <v>29</v>
      </c>
      <c r="B32" s="25"/>
      <c r="C32" s="27"/>
      <c r="D32" s="30"/>
      <c r="E32" s="27"/>
      <c r="F32" s="25"/>
      <c r="G32" s="25"/>
    </row>
    <row r="33" spans="1:7" x14ac:dyDescent="0.3">
      <c r="A33" s="24">
        <v>30</v>
      </c>
      <c r="B33" s="25"/>
      <c r="C33" s="27"/>
      <c r="D33" s="30"/>
      <c r="E33" s="27"/>
      <c r="F33" s="25"/>
      <c r="G33" s="25"/>
    </row>
    <row r="34" spans="1:7" x14ac:dyDescent="0.3">
      <c r="A34" s="24">
        <v>31</v>
      </c>
      <c r="B34" s="25"/>
      <c r="C34" s="27"/>
      <c r="D34" s="30"/>
      <c r="E34" s="27"/>
      <c r="F34" s="25"/>
      <c r="G34" s="25"/>
    </row>
    <row r="35" spans="1:7" x14ac:dyDescent="0.3">
      <c r="A35" s="24">
        <v>32</v>
      </c>
      <c r="B35" s="25"/>
      <c r="C35" s="27"/>
      <c r="D35" s="30"/>
      <c r="E35" s="27"/>
      <c r="F35" s="25"/>
      <c r="G35" s="25"/>
    </row>
    <row r="36" spans="1:7" x14ac:dyDescent="0.3">
      <c r="A36" s="24">
        <v>33</v>
      </c>
      <c r="B36" s="25"/>
      <c r="C36" s="27"/>
      <c r="D36" s="30"/>
      <c r="E36" s="27"/>
      <c r="F36" s="25"/>
      <c r="G36" s="25"/>
    </row>
    <row r="37" spans="1:7" x14ac:dyDescent="0.3">
      <c r="A37" s="24">
        <v>34</v>
      </c>
      <c r="B37" s="25"/>
      <c r="C37" s="27"/>
      <c r="D37" s="30"/>
      <c r="E37" s="27"/>
      <c r="F37" s="25"/>
      <c r="G37" s="25"/>
    </row>
    <row r="38" spans="1:7" x14ac:dyDescent="0.3">
      <c r="A38" s="24">
        <v>35</v>
      </c>
      <c r="B38" s="25"/>
      <c r="C38" s="27"/>
      <c r="D38" s="30"/>
      <c r="E38" s="27"/>
      <c r="F38" s="25"/>
      <c r="G38" s="25"/>
    </row>
    <row r="39" spans="1:7" x14ac:dyDescent="0.3">
      <c r="A39" s="24">
        <v>36</v>
      </c>
      <c r="B39" s="25"/>
      <c r="C39" s="27"/>
      <c r="D39" s="30"/>
      <c r="E39" s="27"/>
      <c r="F39" s="25"/>
      <c r="G39" s="25"/>
    </row>
    <row r="40" spans="1:7" x14ac:dyDescent="0.3">
      <c r="A40" s="24">
        <v>37</v>
      </c>
      <c r="B40" s="25"/>
      <c r="C40" s="27"/>
      <c r="D40" s="30"/>
      <c r="E40" s="27"/>
      <c r="F40" s="25"/>
      <c r="G40" s="25"/>
    </row>
    <row r="41" spans="1:7" x14ac:dyDescent="0.3">
      <c r="A41" s="24">
        <v>38</v>
      </c>
      <c r="B41" s="25"/>
      <c r="C41" s="27"/>
      <c r="D41" s="30"/>
      <c r="E41" s="27"/>
      <c r="F41" s="25"/>
      <c r="G41" s="25"/>
    </row>
    <row r="42" spans="1:7" x14ac:dyDescent="0.3">
      <c r="A42" s="24">
        <v>39</v>
      </c>
      <c r="B42" s="25"/>
      <c r="C42" s="27"/>
      <c r="D42" s="30"/>
      <c r="E42" s="27"/>
      <c r="F42" s="25"/>
      <c r="G42" s="25"/>
    </row>
    <row r="43" spans="1:7" x14ac:dyDescent="0.3">
      <c r="A43" s="24">
        <v>40</v>
      </c>
      <c r="B43" s="25"/>
      <c r="C43" s="27"/>
      <c r="D43" s="30"/>
      <c r="E43" s="27"/>
      <c r="F43" s="25"/>
      <c r="G43" s="25"/>
    </row>
    <row r="44" spans="1:7" x14ac:dyDescent="0.3">
      <c r="A44" s="24">
        <v>41</v>
      </c>
      <c r="B44" s="25"/>
      <c r="C44" s="27"/>
      <c r="D44" s="30"/>
      <c r="E44" s="27"/>
      <c r="F44" s="25"/>
      <c r="G44" s="25"/>
    </row>
    <row r="45" spans="1:7" x14ac:dyDescent="0.3">
      <c r="A45" s="24">
        <v>42</v>
      </c>
      <c r="B45" s="25"/>
      <c r="C45" s="27"/>
      <c r="D45" s="30"/>
      <c r="E45" s="27"/>
      <c r="F45" s="25"/>
      <c r="G45" s="25"/>
    </row>
    <row r="46" spans="1:7" x14ac:dyDescent="0.3">
      <c r="A46" s="24">
        <v>43</v>
      </c>
      <c r="B46" s="25"/>
      <c r="C46" s="27"/>
      <c r="D46" s="30"/>
      <c r="E46" s="27"/>
      <c r="F46" s="25"/>
      <c r="G46" s="25"/>
    </row>
    <row r="47" spans="1:7" x14ac:dyDescent="0.3">
      <c r="A47" s="24">
        <v>44</v>
      </c>
      <c r="B47" s="25"/>
      <c r="C47" s="27"/>
      <c r="D47" s="30"/>
      <c r="E47" s="27"/>
      <c r="F47" s="25"/>
      <c r="G47" s="25"/>
    </row>
    <row r="48" spans="1:7" x14ac:dyDescent="0.3">
      <c r="A48" s="24">
        <v>45</v>
      </c>
      <c r="B48" s="25"/>
      <c r="C48" s="27"/>
      <c r="D48" s="30"/>
      <c r="E48" s="27"/>
      <c r="F48" s="25"/>
      <c r="G48" s="25"/>
    </row>
    <row r="49" spans="1:7" x14ac:dyDescent="0.3">
      <c r="A49" s="24">
        <v>46</v>
      </c>
      <c r="B49" s="25"/>
      <c r="C49" s="27"/>
      <c r="D49" s="30"/>
      <c r="E49" s="27"/>
      <c r="F49" s="25"/>
      <c r="G49" s="25"/>
    </row>
    <row r="50" spans="1:7" x14ac:dyDescent="0.3">
      <c r="A50" s="24">
        <v>47</v>
      </c>
      <c r="B50" s="25"/>
      <c r="C50" s="27"/>
      <c r="D50" s="30"/>
      <c r="E50" s="27"/>
      <c r="F50" s="25"/>
      <c r="G50" s="25"/>
    </row>
    <row r="51" spans="1:7" x14ac:dyDescent="0.3">
      <c r="A51" s="24">
        <v>48</v>
      </c>
      <c r="B51" s="25"/>
      <c r="C51" s="27"/>
      <c r="D51" s="30"/>
      <c r="E51" s="27"/>
      <c r="F51" s="25"/>
      <c r="G51" s="25"/>
    </row>
    <row r="52" spans="1:7" x14ac:dyDescent="0.3">
      <c r="A52" s="24">
        <v>49</v>
      </c>
      <c r="B52" s="25"/>
      <c r="C52" s="27"/>
      <c r="D52" s="30"/>
      <c r="E52" s="27"/>
      <c r="F52" s="25"/>
      <c r="G52" s="25"/>
    </row>
    <row r="53" spans="1:7" x14ac:dyDescent="0.3">
      <c r="A53" s="24">
        <v>50</v>
      </c>
      <c r="B53" s="25"/>
      <c r="C53" s="27"/>
      <c r="D53" s="30"/>
      <c r="E53" s="27"/>
      <c r="F53" s="25"/>
      <c r="G53" s="25"/>
    </row>
    <row r="54" spans="1:7" x14ac:dyDescent="0.3">
      <c r="A54" s="24">
        <v>51</v>
      </c>
      <c r="B54" s="25"/>
      <c r="C54" s="27"/>
      <c r="D54" s="30"/>
      <c r="E54" s="27"/>
      <c r="F54" s="25"/>
      <c r="G54" s="25"/>
    </row>
    <row r="55" spans="1:7" x14ac:dyDescent="0.3">
      <c r="A55" s="24">
        <v>52</v>
      </c>
      <c r="B55" s="25"/>
      <c r="C55" s="27"/>
      <c r="D55" s="30"/>
      <c r="E55" s="27"/>
      <c r="F55" s="25"/>
      <c r="G55" s="25"/>
    </row>
    <row r="56" spans="1:7" x14ac:dyDescent="0.3">
      <c r="A56" s="24">
        <v>53</v>
      </c>
      <c r="B56" s="25"/>
      <c r="C56" s="27"/>
      <c r="D56" s="30"/>
      <c r="E56" s="27"/>
      <c r="F56" s="25"/>
      <c r="G56" s="25"/>
    </row>
    <row r="57" spans="1:7" x14ac:dyDescent="0.3">
      <c r="A57" s="24">
        <v>54</v>
      </c>
      <c r="B57" s="25"/>
      <c r="C57" s="27"/>
      <c r="D57" s="30"/>
      <c r="E57" s="27"/>
      <c r="F57" s="25"/>
      <c r="G57" s="25"/>
    </row>
    <row r="58" spans="1:7" x14ac:dyDescent="0.3">
      <c r="A58" s="24">
        <v>55</v>
      </c>
      <c r="B58" s="25"/>
      <c r="C58" s="27"/>
      <c r="D58" s="30"/>
      <c r="E58" s="27"/>
      <c r="F58" s="25"/>
      <c r="G58" s="25"/>
    </row>
    <row r="59" spans="1:7" x14ac:dyDescent="0.3">
      <c r="A59" s="24">
        <v>56</v>
      </c>
      <c r="B59" s="25"/>
      <c r="C59" s="27"/>
      <c r="D59" s="30"/>
      <c r="E59" s="27"/>
      <c r="F59" s="25"/>
      <c r="G59" s="25"/>
    </row>
    <row r="60" spans="1:7" x14ac:dyDescent="0.3">
      <c r="A60" s="24">
        <v>57</v>
      </c>
      <c r="B60" s="25"/>
      <c r="C60" s="27"/>
      <c r="D60" s="30"/>
      <c r="E60" s="27"/>
      <c r="F60" s="25"/>
      <c r="G60" s="25"/>
    </row>
    <row r="61" spans="1:7" x14ac:dyDescent="0.3">
      <c r="A61" s="24">
        <v>58</v>
      </c>
      <c r="B61" s="25"/>
      <c r="C61" s="27"/>
      <c r="D61" s="30"/>
      <c r="E61" s="27"/>
      <c r="F61" s="25"/>
      <c r="G61" s="25"/>
    </row>
    <row r="62" spans="1:7" x14ac:dyDescent="0.3">
      <c r="A62" s="24">
        <v>59</v>
      </c>
      <c r="B62" s="25"/>
      <c r="C62" s="27"/>
      <c r="D62" s="30"/>
      <c r="E62" s="27"/>
      <c r="F62" s="25"/>
      <c r="G62" s="25"/>
    </row>
    <row r="63" spans="1:7" x14ac:dyDescent="0.3">
      <c r="A63" s="24">
        <v>60</v>
      </c>
      <c r="B63" s="25"/>
      <c r="C63" s="27"/>
      <c r="D63" s="30"/>
      <c r="E63" s="27"/>
      <c r="F63" s="25"/>
      <c r="G63" s="25"/>
    </row>
    <row r="64" spans="1:7" x14ac:dyDescent="0.3">
      <c r="A64" s="24">
        <v>61</v>
      </c>
      <c r="B64" s="25"/>
      <c r="C64" s="27"/>
      <c r="D64" s="30"/>
      <c r="E64" s="27"/>
      <c r="F64" s="25"/>
      <c r="G64" s="25"/>
    </row>
    <row r="65" spans="1:7" x14ac:dyDescent="0.3">
      <c r="A65" s="24">
        <v>62</v>
      </c>
      <c r="B65" s="25"/>
      <c r="C65" s="27"/>
      <c r="D65" s="30"/>
      <c r="E65" s="27"/>
      <c r="F65" s="25"/>
      <c r="G65" s="25"/>
    </row>
    <row r="66" spans="1:7" x14ac:dyDescent="0.3">
      <c r="A66" s="24">
        <v>63</v>
      </c>
      <c r="B66" s="25"/>
      <c r="C66" s="27"/>
      <c r="D66" s="30"/>
      <c r="E66" s="27"/>
      <c r="F66" s="25"/>
      <c r="G66" s="25"/>
    </row>
    <row r="67" spans="1:7" x14ac:dyDescent="0.3">
      <c r="A67" s="24">
        <v>64</v>
      </c>
      <c r="B67" s="25"/>
      <c r="C67" s="27"/>
      <c r="D67" s="30"/>
      <c r="E67" s="27"/>
      <c r="F67" s="25"/>
      <c r="G67" s="25"/>
    </row>
    <row r="68" spans="1:7" x14ac:dyDescent="0.3">
      <c r="A68" s="24">
        <v>65</v>
      </c>
      <c r="B68" s="25"/>
      <c r="C68" s="27"/>
      <c r="D68" s="30"/>
      <c r="E68" s="27"/>
      <c r="F68" s="25"/>
      <c r="G68" s="25"/>
    </row>
    <row r="69" spans="1:7" x14ac:dyDescent="0.3">
      <c r="A69" s="24">
        <v>66</v>
      </c>
      <c r="B69" s="25"/>
      <c r="C69" s="27"/>
      <c r="D69" s="30"/>
      <c r="E69" s="27"/>
      <c r="F69" s="25"/>
      <c r="G69" s="25"/>
    </row>
    <row r="70" spans="1:7" x14ac:dyDescent="0.3">
      <c r="A70" s="24">
        <v>67</v>
      </c>
      <c r="B70" s="25"/>
      <c r="C70" s="27"/>
      <c r="D70" s="30"/>
      <c r="E70" s="27"/>
      <c r="F70" s="25"/>
      <c r="G70" s="25"/>
    </row>
    <row r="71" spans="1:7" x14ac:dyDescent="0.3">
      <c r="A71" s="24">
        <v>68</v>
      </c>
      <c r="B71" s="25"/>
      <c r="C71" s="27"/>
      <c r="D71" s="30"/>
      <c r="E71" s="27"/>
      <c r="F71" s="25"/>
      <c r="G71" s="25"/>
    </row>
    <row r="72" spans="1:7" x14ac:dyDescent="0.3">
      <c r="A72" s="24">
        <v>69</v>
      </c>
      <c r="B72" s="25"/>
      <c r="C72" s="27"/>
      <c r="D72" s="30"/>
      <c r="E72" s="27"/>
      <c r="F72" s="25"/>
      <c r="G72" s="25"/>
    </row>
    <row r="73" spans="1:7" x14ac:dyDescent="0.3">
      <c r="A73" s="24">
        <v>70</v>
      </c>
      <c r="B73" s="25"/>
      <c r="C73" s="27"/>
      <c r="D73" s="30"/>
      <c r="E73" s="27"/>
      <c r="F73" s="25"/>
      <c r="G73" s="25"/>
    </row>
    <row r="74" spans="1:7" x14ac:dyDescent="0.3">
      <c r="A74" s="24">
        <v>71</v>
      </c>
      <c r="B74" s="25"/>
      <c r="C74" s="27"/>
      <c r="D74" s="30"/>
      <c r="E74" s="27"/>
      <c r="F74" s="25"/>
      <c r="G74" s="25"/>
    </row>
    <row r="75" spans="1:7" x14ac:dyDescent="0.3">
      <c r="A75" s="24">
        <v>72</v>
      </c>
      <c r="B75" s="25"/>
      <c r="C75" s="27"/>
      <c r="D75" s="30"/>
      <c r="E75" s="27"/>
      <c r="F75" s="25"/>
      <c r="G75" s="25"/>
    </row>
    <row r="76" spans="1:7" x14ac:dyDescent="0.3">
      <c r="A76" s="24">
        <v>73</v>
      </c>
      <c r="B76" s="25"/>
      <c r="C76" s="27"/>
      <c r="D76" s="30"/>
      <c r="E76" s="27"/>
      <c r="F76" s="25"/>
      <c r="G76" s="25"/>
    </row>
    <row r="77" spans="1:7" x14ac:dyDescent="0.3">
      <c r="A77" s="24">
        <v>74</v>
      </c>
      <c r="B77" s="25"/>
      <c r="C77" s="27"/>
      <c r="D77" s="30"/>
      <c r="E77" s="27"/>
      <c r="F77" s="25"/>
      <c r="G77" s="25"/>
    </row>
    <row r="78" spans="1:7" x14ac:dyDescent="0.3">
      <c r="A78" s="24">
        <v>75</v>
      </c>
      <c r="B78" s="25"/>
      <c r="C78" s="27"/>
      <c r="D78" s="30"/>
      <c r="E78" s="27"/>
      <c r="F78" s="25"/>
      <c r="G78" s="25"/>
    </row>
    <row r="79" spans="1:7" x14ac:dyDescent="0.3">
      <c r="A79" s="24">
        <v>76</v>
      </c>
      <c r="B79" s="25"/>
      <c r="C79" s="27"/>
      <c r="D79" s="30"/>
      <c r="E79" s="27"/>
      <c r="F79" s="25"/>
      <c r="G79" s="25"/>
    </row>
    <row r="80" spans="1:7" x14ac:dyDescent="0.3">
      <c r="A80" s="24">
        <v>77</v>
      </c>
      <c r="B80" s="25"/>
      <c r="C80" s="27"/>
      <c r="D80" s="30"/>
      <c r="E80" s="27"/>
      <c r="F80" s="25"/>
      <c r="G80" s="25"/>
    </row>
    <row r="81" spans="1:7" x14ac:dyDescent="0.3">
      <c r="A81" s="24">
        <v>78</v>
      </c>
      <c r="B81" s="25"/>
      <c r="C81" s="27"/>
      <c r="D81" s="30"/>
      <c r="E81" s="27"/>
      <c r="F81" s="25"/>
      <c r="G81" s="25"/>
    </row>
    <row r="82" spans="1:7" x14ac:dyDescent="0.3">
      <c r="A82" s="24">
        <v>79</v>
      </c>
      <c r="B82" s="25"/>
      <c r="C82" s="27"/>
      <c r="D82" s="30"/>
      <c r="E82" s="27"/>
      <c r="F82" s="25"/>
      <c r="G82" s="25"/>
    </row>
    <row r="83" spans="1:7" x14ac:dyDescent="0.3">
      <c r="A83" s="24">
        <v>80</v>
      </c>
      <c r="B83" s="25"/>
      <c r="C83" s="27"/>
      <c r="D83" s="30"/>
      <c r="E83" s="27"/>
      <c r="F83" s="25"/>
      <c r="G83" s="25"/>
    </row>
    <row r="84" spans="1:7" x14ac:dyDescent="0.3">
      <c r="A84" s="24">
        <v>81</v>
      </c>
      <c r="B84" s="25"/>
      <c r="C84" s="27"/>
      <c r="D84" s="30"/>
      <c r="E84" s="27"/>
      <c r="F84" s="25"/>
      <c r="G84" s="25"/>
    </row>
    <row r="85" spans="1:7" x14ac:dyDescent="0.3">
      <c r="A85" s="24">
        <v>82</v>
      </c>
      <c r="B85" s="25"/>
      <c r="C85" s="27"/>
      <c r="D85" s="30"/>
      <c r="E85" s="27"/>
      <c r="F85" s="25"/>
      <c r="G85" s="25"/>
    </row>
    <row r="86" spans="1:7" x14ac:dyDescent="0.3">
      <c r="A86" s="24">
        <v>83</v>
      </c>
      <c r="B86" s="25"/>
      <c r="C86" s="27"/>
      <c r="D86" s="30"/>
      <c r="E86" s="27"/>
      <c r="F86" s="25"/>
      <c r="G86" s="25"/>
    </row>
    <row r="87" spans="1:7" x14ac:dyDescent="0.3">
      <c r="A87" s="24">
        <v>84</v>
      </c>
      <c r="B87" s="25"/>
      <c r="C87" s="27"/>
      <c r="D87" s="30"/>
      <c r="E87" s="27"/>
      <c r="F87" s="25"/>
      <c r="G87" s="25"/>
    </row>
    <row r="88" spans="1:7" x14ac:dyDescent="0.3">
      <c r="A88" s="24">
        <v>85</v>
      </c>
      <c r="B88" s="25"/>
      <c r="C88" s="27"/>
      <c r="D88" s="30"/>
      <c r="E88" s="27"/>
      <c r="F88" s="25"/>
      <c r="G88" s="25"/>
    </row>
    <row r="89" spans="1:7" x14ac:dyDescent="0.3">
      <c r="A89" s="24">
        <v>86</v>
      </c>
      <c r="B89" s="25"/>
      <c r="C89" s="27"/>
      <c r="D89" s="30"/>
      <c r="E89" s="27"/>
      <c r="F89" s="25"/>
      <c r="G89" s="25"/>
    </row>
    <row r="90" spans="1:7" x14ac:dyDescent="0.3">
      <c r="A90" s="24">
        <v>87</v>
      </c>
      <c r="B90" s="25"/>
      <c r="C90" s="27"/>
      <c r="D90" s="30"/>
      <c r="E90" s="27"/>
      <c r="F90" s="25"/>
      <c r="G90" s="25"/>
    </row>
    <row r="91" spans="1:7" x14ac:dyDescent="0.3">
      <c r="A91" s="24">
        <v>88</v>
      </c>
      <c r="B91" s="25"/>
      <c r="C91" s="27"/>
      <c r="D91" s="30"/>
      <c r="E91" s="27"/>
      <c r="F91" s="25"/>
      <c r="G91" s="25"/>
    </row>
    <row r="92" spans="1:7" x14ac:dyDescent="0.3">
      <c r="A92" s="24">
        <v>89</v>
      </c>
      <c r="B92" s="25"/>
      <c r="C92" s="27"/>
      <c r="D92" s="30"/>
      <c r="E92" s="27"/>
      <c r="F92" s="25"/>
      <c r="G92" s="25"/>
    </row>
    <row r="93" spans="1:7" x14ac:dyDescent="0.3">
      <c r="A93" s="24">
        <v>90</v>
      </c>
      <c r="B93" s="25"/>
      <c r="C93" s="27"/>
      <c r="D93" s="30"/>
      <c r="E93" s="27"/>
      <c r="F93" s="25"/>
      <c r="G93" s="25"/>
    </row>
    <row r="94" spans="1:7" x14ac:dyDescent="0.3">
      <c r="A94" s="24">
        <v>91</v>
      </c>
      <c r="B94" s="25"/>
      <c r="C94" s="27"/>
      <c r="D94" s="30"/>
      <c r="E94" s="27"/>
      <c r="F94" s="25"/>
      <c r="G94" s="25"/>
    </row>
    <row r="95" spans="1:7" x14ac:dyDescent="0.3">
      <c r="A95" s="24">
        <v>92</v>
      </c>
      <c r="B95" s="25"/>
      <c r="C95" s="27"/>
      <c r="D95" s="30"/>
      <c r="E95" s="27"/>
      <c r="F95" s="25"/>
      <c r="G95" s="25"/>
    </row>
    <row r="96" spans="1:7" x14ac:dyDescent="0.3">
      <c r="A96" s="24">
        <v>93</v>
      </c>
      <c r="B96" s="25"/>
      <c r="C96" s="27"/>
      <c r="D96" s="30"/>
      <c r="E96" s="27"/>
      <c r="F96" s="25"/>
      <c r="G96" s="25"/>
    </row>
    <row r="97" spans="1:7" x14ac:dyDescent="0.3">
      <c r="A97" s="24">
        <v>94</v>
      </c>
      <c r="B97" s="25"/>
      <c r="C97" s="27"/>
      <c r="D97" s="30"/>
      <c r="E97" s="27"/>
      <c r="F97" s="25"/>
      <c r="G97" s="25"/>
    </row>
    <row r="98" spans="1:7" x14ac:dyDescent="0.3">
      <c r="A98" s="24">
        <v>95</v>
      </c>
      <c r="B98" s="25"/>
      <c r="C98" s="27"/>
      <c r="D98" s="30"/>
      <c r="E98" s="27"/>
      <c r="F98" s="25"/>
      <c r="G98" s="25"/>
    </row>
    <row r="99" spans="1:7" x14ac:dyDescent="0.3">
      <c r="A99" s="24">
        <v>96</v>
      </c>
      <c r="B99" s="25"/>
      <c r="C99" s="27"/>
      <c r="D99" s="30"/>
      <c r="E99" s="27"/>
      <c r="F99" s="25"/>
      <c r="G99" s="25"/>
    </row>
    <row r="100" spans="1:7" x14ac:dyDescent="0.3">
      <c r="A100" s="24">
        <v>97</v>
      </c>
      <c r="B100" s="25"/>
      <c r="C100" s="27"/>
      <c r="D100" s="30"/>
      <c r="E100" s="27"/>
      <c r="F100" s="25"/>
      <c r="G100" s="25"/>
    </row>
    <row r="101" spans="1:7" x14ac:dyDescent="0.3">
      <c r="A101" s="24">
        <v>98</v>
      </c>
      <c r="B101" s="25"/>
      <c r="C101" s="27"/>
      <c r="D101" s="30"/>
      <c r="E101" s="27"/>
      <c r="F101" s="25"/>
      <c r="G101" s="25"/>
    </row>
    <row r="102" spans="1:7" x14ac:dyDescent="0.3">
      <c r="A102" s="24">
        <v>99</v>
      </c>
      <c r="B102" s="25"/>
      <c r="C102" s="27"/>
      <c r="D102" s="30"/>
      <c r="E102" s="27"/>
      <c r="F102" s="25"/>
      <c r="G102" s="25"/>
    </row>
    <row r="103" spans="1:7" x14ac:dyDescent="0.3">
      <c r="A103" s="24">
        <v>100</v>
      </c>
      <c r="B103" s="25"/>
      <c r="C103" s="27"/>
      <c r="D103" s="30"/>
      <c r="E103" s="27"/>
      <c r="F103" s="25"/>
      <c r="G103" s="25"/>
    </row>
    <row r="104" spans="1:7" x14ac:dyDescent="0.3">
      <c r="A104" s="24">
        <v>101</v>
      </c>
      <c r="B104" s="25"/>
      <c r="C104" s="27"/>
      <c r="D104" s="30"/>
      <c r="E104" s="27"/>
      <c r="F104" s="25"/>
      <c r="G104" s="25"/>
    </row>
    <row r="105" spans="1:7" x14ac:dyDescent="0.3">
      <c r="A105" s="24">
        <v>102</v>
      </c>
      <c r="B105" s="25"/>
      <c r="C105" s="27"/>
      <c r="D105" s="30"/>
      <c r="E105" s="27"/>
      <c r="F105" s="25"/>
      <c r="G105" s="25"/>
    </row>
    <row r="106" spans="1:7" x14ac:dyDescent="0.3">
      <c r="A106" s="24">
        <v>103</v>
      </c>
      <c r="B106" s="25"/>
      <c r="C106" s="27"/>
      <c r="D106" s="30"/>
      <c r="E106" s="27"/>
      <c r="F106" s="25"/>
      <c r="G106" s="25"/>
    </row>
    <row r="107" spans="1:7" x14ac:dyDescent="0.3">
      <c r="A107" s="24">
        <v>104</v>
      </c>
      <c r="B107" s="25"/>
      <c r="C107" s="27"/>
      <c r="D107" s="30"/>
      <c r="E107" s="27"/>
      <c r="F107" s="25"/>
      <c r="G107" s="25"/>
    </row>
    <row r="108" spans="1:7" x14ac:dyDescent="0.3">
      <c r="A108" s="24">
        <v>105</v>
      </c>
      <c r="B108" s="25"/>
      <c r="C108" s="27"/>
      <c r="D108" s="30"/>
      <c r="E108" s="27"/>
      <c r="F108" s="25"/>
      <c r="G108" s="25"/>
    </row>
    <row r="109" spans="1:7" x14ac:dyDescent="0.3">
      <c r="A109" s="24">
        <v>106</v>
      </c>
      <c r="B109" s="25"/>
      <c r="C109" s="27"/>
      <c r="D109" s="30"/>
      <c r="E109" s="27"/>
      <c r="F109" s="25"/>
      <c r="G109" s="25"/>
    </row>
    <row r="110" spans="1:7" x14ac:dyDescent="0.3">
      <c r="A110" s="24">
        <v>107</v>
      </c>
      <c r="B110" s="25"/>
      <c r="C110" s="27"/>
      <c r="D110" s="30"/>
      <c r="E110" s="27"/>
      <c r="F110" s="25"/>
      <c r="G110" s="25"/>
    </row>
    <row r="111" spans="1:7" x14ac:dyDescent="0.3">
      <c r="A111" s="24">
        <v>108</v>
      </c>
      <c r="B111" s="25"/>
      <c r="C111" s="27"/>
      <c r="D111" s="30"/>
      <c r="E111" s="27"/>
      <c r="F111" s="25"/>
      <c r="G111" s="25"/>
    </row>
    <row r="112" spans="1:7" x14ac:dyDescent="0.3">
      <c r="A112" s="24">
        <v>109</v>
      </c>
      <c r="B112" s="25"/>
      <c r="C112" s="27"/>
      <c r="D112" s="30"/>
      <c r="E112" s="27"/>
      <c r="F112" s="25"/>
      <c r="G112" s="25"/>
    </row>
    <row r="113" spans="1:7" x14ac:dyDescent="0.3">
      <c r="A113" s="24">
        <v>110</v>
      </c>
      <c r="B113" s="25"/>
      <c r="C113" s="27"/>
      <c r="D113" s="30"/>
      <c r="E113" s="27"/>
      <c r="F113" s="25"/>
      <c r="G113" s="25"/>
    </row>
    <row r="114" spans="1:7" x14ac:dyDescent="0.3">
      <c r="A114" s="24">
        <v>111</v>
      </c>
      <c r="B114" s="25"/>
      <c r="C114" s="27"/>
      <c r="D114" s="30"/>
      <c r="E114" s="27"/>
      <c r="F114" s="25"/>
      <c r="G114" s="25"/>
    </row>
    <row r="115" spans="1:7" x14ac:dyDescent="0.3">
      <c r="A115" s="24">
        <v>112</v>
      </c>
      <c r="B115" s="25"/>
      <c r="C115" s="27"/>
      <c r="D115" s="30"/>
      <c r="E115" s="27"/>
      <c r="F115" s="25"/>
      <c r="G115" s="25"/>
    </row>
    <row r="116" spans="1:7" x14ac:dyDescent="0.3">
      <c r="A116" s="24">
        <v>113</v>
      </c>
      <c r="B116" s="25"/>
      <c r="C116" s="27"/>
      <c r="D116" s="30"/>
      <c r="E116" s="27"/>
      <c r="F116" s="25"/>
      <c r="G116" s="25"/>
    </row>
    <row r="117" spans="1:7" x14ac:dyDescent="0.3">
      <c r="A117" s="24">
        <v>114</v>
      </c>
      <c r="B117" s="25"/>
      <c r="C117" s="27"/>
      <c r="D117" s="30"/>
      <c r="E117" s="27"/>
      <c r="F117" s="25"/>
      <c r="G117" s="25"/>
    </row>
    <row r="118" spans="1:7" x14ac:dyDescent="0.3">
      <c r="A118" s="24">
        <v>115</v>
      </c>
      <c r="B118" s="25"/>
      <c r="C118" s="27"/>
      <c r="D118" s="30"/>
      <c r="E118" s="27"/>
      <c r="F118" s="25"/>
      <c r="G118" s="25"/>
    </row>
    <row r="119" spans="1:7" x14ac:dyDescent="0.3">
      <c r="A119" s="24">
        <v>116</v>
      </c>
      <c r="B119" s="25"/>
      <c r="C119" s="27"/>
      <c r="D119" s="30"/>
      <c r="E119" s="27"/>
      <c r="F119" s="25"/>
      <c r="G119" s="25"/>
    </row>
    <row r="120" spans="1:7" x14ac:dyDescent="0.3">
      <c r="A120" s="24">
        <v>117</v>
      </c>
      <c r="B120" s="25"/>
      <c r="C120" s="27"/>
      <c r="D120" s="30"/>
      <c r="E120" s="27"/>
      <c r="F120" s="25"/>
      <c r="G120" s="25"/>
    </row>
    <row r="121" spans="1:7" x14ac:dyDescent="0.3">
      <c r="A121" s="24">
        <v>118</v>
      </c>
      <c r="B121" s="25"/>
      <c r="C121" s="27"/>
      <c r="D121" s="30"/>
      <c r="E121" s="27"/>
      <c r="F121" s="25"/>
      <c r="G121" s="25"/>
    </row>
    <row r="122" spans="1:7" x14ac:dyDescent="0.3">
      <c r="A122" s="24">
        <v>119</v>
      </c>
      <c r="B122" s="25"/>
      <c r="C122" s="27"/>
      <c r="D122" s="30"/>
      <c r="E122" s="27"/>
      <c r="F122" s="25"/>
      <c r="G122" s="25"/>
    </row>
    <row r="123" spans="1:7" x14ac:dyDescent="0.3">
      <c r="A123" s="24">
        <v>120</v>
      </c>
      <c r="B123" s="25"/>
      <c r="C123" s="27"/>
      <c r="D123" s="30"/>
      <c r="E123" s="27"/>
      <c r="F123" s="25"/>
      <c r="G123" s="25"/>
    </row>
    <row r="124" spans="1:7" x14ac:dyDescent="0.3">
      <c r="A124" s="24">
        <v>121</v>
      </c>
      <c r="B124" s="25"/>
      <c r="C124" s="27"/>
      <c r="D124" s="30"/>
      <c r="E124" s="27"/>
      <c r="F124" s="25"/>
      <c r="G124" s="25"/>
    </row>
    <row r="125" spans="1:7" x14ac:dyDescent="0.3">
      <c r="A125" s="24">
        <v>122</v>
      </c>
      <c r="B125" s="25"/>
      <c r="C125" s="27"/>
      <c r="D125" s="30"/>
      <c r="E125" s="27"/>
      <c r="F125" s="25"/>
      <c r="G125" s="25"/>
    </row>
    <row r="126" spans="1:7" x14ac:dyDescent="0.3">
      <c r="A126" s="24">
        <v>123</v>
      </c>
      <c r="B126" s="25"/>
      <c r="C126" s="27"/>
      <c r="D126" s="30"/>
      <c r="E126" s="27"/>
      <c r="F126" s="25"/>
      <c r="G126" s="25"/>
    </row>
    <row r="127" spans="1:7" x14ac:dyDescent="0.3">
      <c r="A127" s="24">
        <v>124</v>
      </c>
      <c r="B127" s="25"/>
      <c r="C127" s="27"/>
      <c r="D127" s="30"/>
      <c r="E127" s="27"/>
      <c r="F127" s="25"/>
      <c r="G127" s="25"/>
    </row>
    <row r="128" spans="1:7" x14ac:dyDescent="0.3">
      <c r="A128" s="24">
        <v>125</v>
      </c>
      <c r="B128" s="25"/>
      <c r="C128" s="27"/>
      <c r="D128" s="30"/>
      <c r="E128" s="27"/>
      <c r="F128" s="25"/>
      <c r="G128" s="25"/>
    </row>
    <row r="129" spans="1:7" x14ac:dyDescent="0.3">
      <c r="A129" s="24">
        <v>126</v>
      </c>
      <c r="B129" s="25"/>
      <c r="C129" s="27"/>
      <c r="D129" s="30"/>
      <c r="E129" s="27"/>
      <c r="F129" s="25"/>
      <c r="G129" s="25"/>
    </row>
    <row r="130" spans="1:7" x14ac:dyDescent="0.3">
      <c r="A130" s="24">
        <v>127</v>
      </c>
      <c r="B130" s="25"/>
      <c r="C130" s="27"/>
      <c r="D130" s="30"/>
      <c r="E130" s="27"/>
      <c r="F130" s="25"/>
      <c r="G130" s="25"/>
    </row>
    <row r="131" spans="1:7" x14ac:dyDescent="0.3">
      <c r="A131" s="24">
        <v>128</v>
      </c>
      <c r="B131" s="25"/>
      <c r="C131" s="27"/>
      <c r="D131" s="30"/>
      <c r="E131" s="27"/>
      <c r="F131" s="25"/>
      <c r="G131" s="25"/>
    </row>
    <row r="132" spans="1:7" x14ac:dyDescent="0.3">
      <c r="A132" s="24">
        <v>129</v>
      </c>
      <c r="B132" s="25"/>
      <c r="C132" s="27"/>
      <c r="D132" s="30"/>
      <c r="E132" s="27"/>
      <c r="F132" s="25"/>
      <c r="G132" s="25"/>
    </row>
    <row r="133" spans="1:7" x14ac:dyDescent="0.3">
      <c r="A133" s="24">
        <v>130</v>
      </c>
      <c r="B133" s="25"/>
      <c r="C133" s="27"/>
      <c r="D133" s="30"/>
      <c r="E133" s="27"/>
      <c r="F133" s="25"/>
      <c r="G133" s="25"/>
    </row>
    <row r="134" spans="1:7" x14ac:dyDescent="0.3">
      <c r="A134" s="24">
        <v>131</v>
      </c>
      <c r="B134" s="25"/>
      <c r="C134" s="27"/>
      <c r="D134" s="30"/>
      <c r="E134" s="27"/>
      <c r="F134" s="25"/>
      <c r="G134" s="25"/>
    </row>
    <row r="135" spans="1:7" x14ac:dyDescent="0.3">
      <c r="A135" s="24">
        <v>132</v>
      </c>
      <c r="B135" s="25"/>
      <c r="C135" s="27"/>
      <c r="D135" s="30"/>
      <c r="E135" s="27"/>
      <c r="F135" s="25"/>
      <c r="G135" s="25"/>
    </row>
    <row r="136" spans="1:7" x14ac:dyDescent="0.3">
      <c r="A136" s="24">
        <v>133</v>
      </c>
      <c r="B136" s="25"/>
      <c r="C136" s="27"/>
      <c r="D136" s="30"/>
      <c r="E136" s="27"/>
      <c r="F136" s="25"/>
      <c r="G136" s="25"/>
    </row>
    <row r="137" spans="1:7" x14ac:dyDescent="0.3">
      <c r="A137" s="24">
        <v>134</v>
      </c>
      <c r="B137" s="25"/>
      <c r="C137" s="27"/>
      <c r="D137" s="30"/>
      <c r="E137" s="27"/>
      <c r="F137" s="25"/>
      <c r="G137" s="25"/>
    </row>
    <row r="138" spans="1:7" x14ac:dyDescent="0.3">
      <c r="A138" s="24">
        <v>135</v>
      </c>
      <c r="B138" s="25"/>
      <c r="C138" s="27"/>
      <c r="D138" s="30"/>
      <c r="E138" s="27"/>
      <c r="F138" s="25"/>
      <c r="G138" s="25"/>
    </row>
    <row r="139" spans="1:7" x14ac:dyDescent="0.3">
      <c r="A139" s="24">
        <v>136</v>
      </c>
      <c r="B139" s="25"/>
      <c r="C139" s="27"/>
      <c r="D139" s="30"/>
      <c r="E139" s="27"/>
      <c r="F139" s="25"/>
      <c r="G139" s="25"/>
    </row>
    <row r="140" spans="1:7" x14ac:dyDescent="0.3">
      <c r="A140" s="24">
        <v>137</v>
      </c>
      <c r="B140" s="25"/>
      <c r="C140" s="27"/>
      <c r="D140" s="30"/>
      <c r="E140" s="27"/>
      <c r="F140" s="25"/>
      <c r="G140" s="25"/>
    </row>
    <row r="141" spans="1:7" x14ac:dyDescent="0.3">
      <c r="A141" s="24">
        <v>138</v>
      </c>
      <c r="B141" s="25"/>
      <c r="C141" s="27"/>
      <c r="D141" s="30"/>
      <c r="E141" s="27"/>
      <c r="F141" s="25"/>
      <c r="G141" s="25"/>
    </row>
    <row r="142" spans="1:7" x14ac:dyDescent="0.3">
      <c r="A142" s="24">
        <v>139</v>
      </c>
      <c r="B142" s="25"/>
      <c r="C142" s="27"/>
      <c r="D142" s="30"/>
      <c r="E142" s="27"/>
      <c r="F142" s="25"/>
      <c r="G142" s="25"/>
    </row>
    <row r="143" spans="1:7" x14ac:dyDescent="0.3">
      <c r="A143" s="24">
        <v>140</v>
      </c>
      <c r="B143" s="25"/>
      <c r="C143" s="27"/>
      <c r="D143" s="30"/>
      <c r="E143" s="27"/>
      <c r="F143" s="25"/>
      <c r="G143" s="25"/>
    </row>
    <row r="144" spans="1:7" x14ac:dyDescent="0.3">
      <c r="A144" s="24">
        <v>141</v>
      </c>
      <c r="B144" s="25"/>
      <c r="C144" s="27"/>
      <c r="D144" s="30"/>
      <c r="E144" s="27"/>
      <c r="F144" s="25"/>
      <c r="G144" s="25"/>
    </row>
    <row r="145" spans="1:7" x14ac:dyDescent="0.3">
      <c r="A145" s="24">
        <v>142</v>
      </c>
      <c r="B145" s="25"/>
      <c r="C145" s="27"/>
      <c r="D145" s="30"/>
      <c r="E145" s="27"/>
      <c r="F145" s="25"/>
      <c r="G145" s="25"/>
    </row>
    <row r="146" spans="1:7" x14ac:dyDescent="0.3">
      <c r="A146" s="24">
        <v>143</v>
      </c>
      <c r="B146" s="25"/>
      <c r="C146" s="27"/>
      <c r="D146" s="30"/>
      <c r="E146" s="27"/>
      <c r="F146" s="25"/>
      <c r="G146" s="25"/>
    </row>
    <row r="147" spans="1:7" x14ac:dyDescent="0.3">
      <c r="A147" s="24">
        <v>144</v>
      </c>
      <c r="B147" s="25"/>
      <c r="C147" s="27"/>
      <c r="D147" s="30"/>
      <c r="E147" s="27"/>
      <c r="F147" s="25"/>
      <c r="G147" s="25"/>
    </row>
    <row r="148" spans="1:7" x14ac:dyDescent="0.3">
      <c r="A148" s="24">
        <v>145</v>
      </c>
      <c r="B148" s="25"/>
      <c r="C148" s="27"/>
      <c r="D148" s="30"/>
      <c r="E148" s="27"/>
      <c r="F148" s="25"/>
      <c r="G148" s="25"/>
    </row>
    <row r="149" spans="1:7" x14ac:dyDescent="0.3">
      <c r="A149" s="24">
        <v>146</v>
      </c>
      <c r="B149" s="25"/>
      <c r="C149" s="27"/>
      <c r="D149" s="30"/>
      <c r="E149" s="27"/>
      <c r="F149" s="25"/>
      <c r="G149" s="25"/>
    </row>
    <row r="150" spans="1:7" x14ac:dyDescent="0.3">
      <c r="A150" s="24">
        <v>147</v>
      </c>
      <c r="B150" s="25"/>
      <c r="C150" s="27"/>
      <c r="D150" s="30"/>
      <c r="E150" s="27"/>
      <c r="F150" s="25"/>
      <c r="G150" s="25"/>
    </row>
    <row r="151" spans="1:7" x14ac:dyDescent="0.3">
      <c r="A151" s="24">
        <v>148</v>
      </c>
      <c r="B151" s="25"/>
      <c r="C151" s="27"/>
      <c r="D151" s="30"/>
      <c r="E151" s="27"/>
      <c r="F151" s="25"/>
      <c r="G151" s="25"/>
    </row>
    <row r="152" spans="1:7" x14ac:dyDescent="0.3">
      <c r="A152" s="24">
        <v>149</v>
      </c>
      <c r="B152" s="25"/>
      <c r="C152" s="27"/>
      <c r="D152" s="30"/>
      <c r="E152" s="27"/>
      <c r="F152" s="25"/>
      <c r="G152" s="25"/>
    </row>
    <row r="153" spans="1:7" x14ac:dyDescent="0.3">
      <c r="A153" s="24">
        <v>150</v>
      </c>
      <c r="B153" s="25"/>
      <c r="C153" s="27"/>
      <c r="D153" s="30"/>
      <c r="E153" s="27"/>
      <c r="F153" s="25"/>
      <c r="G153" s="25"/>
    </row>
    <row r="154" spans="1:7" x14ac:dyDescent="0.3">
      <c r="A154" s="24">
        <v>151</v>
      </c>
      <c r="B154" s="25"/>
      <c r="C154" s="27"/>
      <c r="D154" s="30"/>
      <c r="E154" s="27"/>
      <c r="F154" s="25"/>
      <c r="G154" s="25"/>
    </row>
    <row r="155" spans="1:7" x14ac:dyDescent="0.3">
      <c r="A155" s="24">
        <v>152</v>
      </c>
      <c r="B155" s="25"/>
      <c r="C155" s="27"/>
      <c r="D155" s="30"/>
      <c r="E155" s="27"/>
      <c r="F155" s="25"/>
      <c r="G155" s="25"/>
    </row>
    <row r="156" spans="1:7" x14ac:dyDescent="0.3">
      <c r="A156" s="24">
        <v>153</v>
      </c>
      <c r="B156" s="25"/>
      <c r="C156" s="27"/>
      <c r="D156" s="30"/>
      <c r="E156" s="27"/>
      <c r="F156" s="25"/>
      <c r="G156" s="25"/>
    </row>
    <row r="157" spans="1:7" x14ac:dyDescent="0.3">
      <c r="A157" s="24">
        <v>154</v>
      </c>
      <c r="B157" s="25"/>
      <c r="C157" s="27"/>
      <c r="D157" s="30"/>
      <c r="E157" s="27"/>
      <c r="F157" s="25"/>
      <c r="G157" s="25"/>
    </row>
    <row r="158" spans="1:7" x14ac:dyDescent="0.3">
      <c r="A158" s="24">
        <v>155</v>
      </c>
      <c r="B158" s="25"/>
      <c r="C158" s="27"/>
      <c r="D158" s="30"/>
      <c r="E158" s="27"/>
      <c r="F158" s="25"/>
      <c r="G158" s="25"/>
    </row>
    <row r="159" spans="1:7" x14ac:dyDescent="0.3">
      <c r="A159" s="24">
        <v>156</v>
      </c>
      <c r="B159" s="25"/>
      <c r="C159" s="27"/>
      <c r="D159" s="30"/>
      <c r="E159" s="27"/>
      <c r="F159" s="25"/>
      <c r="G159" s="25"/>
    </row>
    <row r="160" spans="1:7" x14ac:dyDescent="0.3">
      <c r="A160" s="24">
        <v>157</v>
      </c>
      <c r="B160" s="25"/>
      <c r="C160" s="27"/>
      <c r="D160" s="30"/>
      <c r="E160" s="27"/>
      <c r="F160" s="25"/>
      <c r="G160" s="25"/>
    </row>
    <row r="161" spans="1:7" x14ac:dyDescent="0.3">
      <c r="A161" s="24">
        <v>158</v>
      </c>
      <c r="B161" s="25"/>
      <c r="C161" s="27"/>
      <c r="D161" s="30"/>
      <c r="E161" s="27"/>
      <c r="F161" s="25"/>
      <c r="G161" s="25"/>
    </row>
    <row r="162" spans="1:7" x14ac:dyDescent="0.3">
      <c r="A162" s="24">
        <v>159</v>
      </c>
      <c r="B162" s="25"/>
      <c r="C162" s="27"/>
      <c r="D162" s="30"/>
      <c r="E162" s="27"/>
      <c r="F162" s="25"/>
      <c r="G162" s="25"/>
    </row>
    <row r="163" spans="1:7" x14ac:dyDescent="0.3">
      <c r="A163" s="24">
        <v>160</v>
      </c>
      <c r="B163" s="25"/>
      <c r="C163" s="27"/>
      <c r="D163" s="30"/>
      <c r="E163" s="27"/>
      <c r="F163" s="25"/>
      <c r="G163" s="25"/>
    </row>
    <row r="164" spans="1:7" x14ac:dyDescent="0.3">
      <c r="A164" s="24">
        <v>161</v>
      </c>
      <c r="B164" s="25"/>
      <c r="C164" s="27"/>
      <c r="D164" s="30"/>
      <c r="E164" s="27"/>
      <c r="F164" s="25"/>
      <c r="G164" s="25"/>
    </row>
    <row r="165" spans="1:7" x14ac:dyDescent="0.3">
      <c r="A165" s="24">
        <v>162</v>
      </c>
      <c r="B165" s="25"/>
      <c r="C165" s="27"/>
      <c r="D165" s="30"/>
      <c r="E165" s="27"/>
      <c r="F165" s="25"/>
      <c r="G165" s="25"/>
    </row>
    <row r="166" spans="1:7" x14ac:dyDescent="0.3">
      <c r="A166" s="24">
        <v>163</v>
      </c>
      <c r="B166" s="25"/>
      <c r="C166" s="27"/>
      <c r="D166" s="30"/>
      <c r="E166" s="27"/>
      <c r="F166" s="25"/>
      <c r="G166" s="25"/>
    </row>
    <row r="167" spans="1:7" x14ac:dyDescent="0.3">
      <c r="A167" s="24">
        <v>164</v>
      </c>
      <c r="B167" s="25"/>
      <c r="C167" s="27"/>
      <c r="D167" s="30"/>
      <c r="E167" s="27"/>
      <c r="F167" s="25"/>
      <c r="G167" s="25"/>
    </row>
    <row r="168" spans="1:7" x14ac:dyDescent="0.3">
      <c r="A168" s="24">
        <v>165</v>
      </c>
      <c r="B168" s="25"/>
      <c r="C168" s="27"/>
      <c r="D168" s="30"/>
      <c r="E168" s="27"/>
      <c r="F168" s="25"/>
      <c r="G168" s="25"/>
    </row>
    <row r="169" spans="1:7" x14ac:dyDescent="0.3">
      <c r="A169" s="24">
        <v>166</v>
      </c>
      <c r="B169" s="25"/>
      <c r="C169" s="27"/>
      <c r="D169" s="30"/>
      <c r="E169" s="27"/>
      <c r="F169" s="25"/>
      <c r="G169" s="25"/>
    </row>
    <row r="170" spans="1:7" x14ac:dyDescent="0.3">
      <c r="A170" s="24">
        <v>167</v>
      </c>
      <c r="B170" s="25"/>
      <c r="C170" s="27"/>
      <c r="D170" s="30"/>
      <c r="E170" s="27"/>
      <c r="F170" s="25"/>
      <c r="G170" s="25"/>
    </row>
    <row r="171" spans="1:7" x14ac:dyDescent="0.3">
      <c r="A171" s="24">
        <v>168</v>
      </c>
      <c r="B171" s="25"/>
      <c r="C171" s="27"/>
      <c r="D171" s="30"/>
      <c r="E171" s="27"/>
      <c r="F171" s="25"/>
      <c r="G171" s="25"/>
    </row>
    <row r="172" spans="1:7" x14ac:dyDescent="0.3">
      <c r="A172" s="24">
        <v>169</v>
      </c>
      <c r="B172" s="25"/>
      <c r="C172" s="27"/>
      <c r="D172" s="30"/>
      <c r="E172" s="27"/>
      <c r="F172" s="25"/>
      <c r="G172" s="25"/>
    </row>
    <row r="173" spans="1:7" x14ac:dyDescent="0.3">
      <c r="A173" s="24">
        <v>170</v>
      </c>
      <c r="B173" s="25"/>
      <c r="C173" s="27"/>
      <c r="D173" s="30"/>
      <c r="E173" s="27"/>
      <c r="F173" s="25"/>
      <c r="G173" s="25"/>
    </row>
    <row r="174" spans="1:7" x14ac:dyDescent="0.3">
      <c r="A174" s="24">
        <v>171</v>
      </c>
      <c r="B174" s="25"/>
      <c r="C174" s="27"/>
      <c r="D174" s="30"/>
      <c r="E174" s="27"/>
      <c r="F174" s="25"/>
      <c r="G174" s="25"/>
    </row>
    <row r="175" spans="1:7" x14ac:dyDescent="0.3">
      <c r="A175" s="24">
        <v>172</v>
      </c>
      <c r="B175" s="25"/>
      <c r="C175" s="27"/>
      <c r="D175" s="30"/>
      <c r="E175" s="27"/>
      <c r="F175" s="25"/>
      <c r="G175" s="25"/>
    </row>
    <row r="176" spans="1:7" x14ac:dyDescent="0.3">
      <c r="A176" s="24">
        <v>173</v>
      </c>
      <c r="B176" s="25"/>
      <c r="C176" s="27"/>
      <c r="D176" s="30"/>
      <c r="E176" s="27"/>
      <c r="F176" s="25"/>
      <c r="G176" s="25"/>
    </row>
    <row r="177" spans="1:7" x14ac:dyDescent="0.3">
      <c r="A177" s="24">
        <v>174</v>
      </c>
      <c r="B177" s="25"/>
      <c r="C177" s="27"/>
      <c r="D177" s="30"/>
      <c r="E177" s="27"/>
      <c r="F177" s="25"/>
      <c r="G177" s="25"/>
    </row>
    <row r="178" spans="1:7" x14ac:dyDescent="0.3">
      <c r="A178" s="24">
        <v>175</v>
      </c>
      <c r="B178" s="25"/>
      <c r="C178" s="27"/>
      <c r="D178" s="30"/>
      <c r="E178" s="27"/>
      <c r="F178" s="25"/>
      <c r="G178" s="25"/>
    </row>
    <row r="179" spans="1:7" x14ac:dyDescent="0.3">
      <c r="A179" s="24">
        <v>176</v>
      </c>
      <c r="B179" s="25"/>
      <c r="C179" s="27"/>
      <c r="D179" s="30"/>
      <c r="E179" s="27"/>
      <c r="F179" s="25"/>
      <c r="G179" s="25"/>
    </row>
    <row r="180" spans="1:7" x14ac:dyDescent="0.3">
      <c r="A180" s="24">
        <v>177</v>
      </c>
      <c r="B180" s="25"/>
      <c r="C180" s="27"/>
      <c r="D180" s="30"/>
      <c r="E180" s="27"/>
      <c r="F180" s="25"/>
      <c r="G180" s="25"/>
    </row>
    <row r="181" spans="1:7" x14ac:dyDescent="0.3">
      <c r="A181" s="24">
        <v>178</v>
      </c>
      <c r="B181" s="25"/>
      <c r="C181" s="27"/>
      <c r="D181" s="30"/>
      <c r="E181" s="27"/>
      <c r="F181" s="25"/>
      <c r="G181" s="25"/>
    </row>
    <row r="182" spans="1:7" x14ac:dyDescent="0.3">
      <c r="A182" s="24">
        <v>179</v>
      </c>
      <c r="B182" s="25"/>
      <c r="C182" s="27"/>
      <c r="D182" s="30"/>
      <c r="E182" s="27"/>
      <c r="F182" s="25"/>
      <c r="G182" s="25"/>
    </row>
    <row r="183" spans="1:7" x14ac:dyDescent="0.3">
      <c r="A183" s="24">
        <v>180</v>
      </c>
      <c r="B183" s="25"/>
      <c r="C183" s="27"/>
      <c r="D183" s="30"/>
      <c r="E183" s="27"/>
      <c r="F183" s="25"/>
      <c r="G183" s="25"/>
    </row>
    <row r="184" spans="1:7" x14ac:dyDescent="0.3">
      <c r="A184" s="24">
        <v>181</v>
      </c>
      <c r="B184" s="25"/>
      <c r="C184" s="27"/>
      <c r="D184" s="30"/>
      <c r="E184" s="27"/>
      <c r="F184" s="25"/>
      <c r="G184" s="25"/>
    </row>
    <row r="185" spans="1:7" x14ac:dyDescent="0.3">
      <c r="A185" s="24">
        <v>182</v>
      </c>
      <c r="B185" s="25"/>
      <c r="C185" s="27"/>
      <c r="D185" s="30"/>
      <c r="E185" s="27"/>
      <c r="F185" s="25"/>
      <c r="G185" s="25"/>
    </row>
    <row r="186" spans="1:7" x14ac:dyDescent="0.3">
      <c r="A186" s="24">
        <v>183</v>
      </c>
      <c r="B186" s="25"/>
      <c r="C186" s="27"/>
      <c r="D186" s="30"/>
      <c r="E186" s="27"/>
      <c r="F186" s="25"/>
      <c r="G186" s="25"/>
    </row>
    <row r="187" spans="1:7" x14ac:dyDescent="0.3">
      <c r="A187" s="24">
        <v>184</v>
      </c>
      <c r="B187" s="25"/>
      <c r="C187" s="27"/>
      <c r="D187" s="30"/>
      <c r="E187" s="27"/>
      <c r="F187" s="25"/>
      <c r="G187" s="25"/>
    </row>
    <row r="188" spans="1:7" x14ac:dyDescent="0.3">
      <c r="A188" s="24">
        <v>185</v>
      </c>
      <c r="B188" s="25"/>
      <c r="C188" s="27"/>
      <c r="D188" s="30"/>
      <c r="E188" s="27"/>
      <c r="F188" s="25"/>
      <c r="G188" s="25"/>
    </row>
    <row r="189" spans="1:7" x14ac:dyDescent="0.3">
      <c r="A189" s="24">
        <v>186</v>
      </c>
      <c r="B189" s="25"/>
      <c r="C189" s="27"/>
      <c r="D189" s="30"/>
      <c r="E189" s="27"/>
      <c r="F189" s="25"/>
      <c r="G189" s="25"/>
    </row>
    <row r="190" spans="1:7" x14ac:dyDescent="0.3">
      <c r="A190" s="24">
        <v>187</v>
      </c>
      <c r="B190" s="25"/>
      <c r="C190" s="27"/>
      <c r="D190" s="30"/>
      <c r="E190" s="27"/>
      <c r="F190" s="25"/>
      <c r="G190" s="25"/>
    </row>
    <row r="191" spans="1:7" x14ac:dyDescent="0.3">
      <c r="A191" s="24">
        <v>188</v>
      </c>
      <c r="B191" s="25"/>
      <c r="C191" s="27"/>
      <c r="D191" s="30"/>
      <c r="E191" s="27"/>
      <c r="F191" s="25"/>
      <c r="G191" s="25"/>
    </row>
    <row r="192" spans="1:7" x14ac:dyDescent="0.3">
      <c r="A192" s="24">
        <v>189</v>
      </c>
      <c r="B192" s="25"/>
      <c r="C192" s="27"/>
      <c r="D192" s="30"/>
      <c r="E192" s="27"/>
      <c r="F192" s="25"/>
      <c r="G192" s="25"/>
    </row>
    <row r="193" spans="1:7" x14ac:dyDescent="0.3">
      <c r="A193" s="24">
        <v>190</v>
      </c>
      <c r="B193" s="25"/>
      <c r="C193" s="27"/>
      <c r="D193" s="30"/>
      <c r="E193" s="27"/>
      <c r="F193" s="25"/>
      <c r="G193" s="25"/>
    </row>
    <row r="194" spans="1:7" x14ac:dyDescent="0.3">
      <c r="A194" s="24">
        <v>191</v>
      </c>
      <c r="B194" s="25"/>
      <c r="C194" s="27"/>
      <c r="D194" s="30"/>
      <c r="E194" s="27"/>
      <c r="F194" s="25"/>
      <c r="G194" s="25"/>
    </row>
    <row r="195" spans="1:7" x14ac:dyDescent="0.3">
      <c r="A195" s="24">
        <v>192</v>
      </c>
      <c r="B195" s="25"/>
      <c r="C195" s="27"/>
      <c r="D195" s="30"/>
      <c r="E195" s="27"/>
      <c r="F195" s="25"/>
      <c r="G195" s="25"/>
    </row>
    <row r="196" spans="1:7" x14ac:dyDescent="0.3">
      <c r="A196" s="24">
        <v>193</v>
      </c>
      <c r="B196" s="25"/>
      <c r="C196" s="27"/>
      <c r="D196" s="30"/>
      <c r="E196" s="27"/>
      <c r="F196" s="25"/>
      <c r="G196" s="25"/>
    </row>
    <row r="197" spans="1:7" x14ac:dyDescent="0.3">
      <c r="A197" s="24">
        <v>194</v>
      </c>
      <c r="B197" s="25"/>
      <c r="C197" s="27"/>
      <c r="D197" s="30"/>
      <c r="E197" s="27"/>
      <c r="F197" s="25"/>
      <c r="G197" s="25"/>
    </row>
    <row r="198" spans="1:7" x14ac:dyDescent="0.3">
      <c r="A198" s="24">
        <v>195</v>
      </c>
      <c r="B198" s="25"/>
      <c r="C198" s="27"/>
      <c r="D198" s="30"/>
      <c r="E198" s="27"/>
      <c r="F198" s="25"/>
      <c r="G198" s="25"/>
    </row>
    <row r="199" spans="1:7" x14ac:dyDescent="0.3">
      <c r="A199" s="24">
        <v>196</v>
      </c>
      <c r="B199" s="25"/>
      <c r="C199" s="27"/>
      <c r="D199" s="30"/>
      <c r="E199" s="27"/>
      <c r="F199" s="25"/>
      <c r="G199" s="25"/>
    </row>
    <row r="200" spans="1:7" x14ac:dyDescent="0.3">
      <c r="A200" s="24">
        <v>197</v>
      </c>
      <c r="B200" s="25"/>
      <c r="C200" s="27"/>
      <c r="D200" s="30"/>
      <c r="E200" s="27"/>
      <c r="F200" s="25"/>
      <c r="G200" s="25"/>
    </row>
    <row r="201" spans="1:7" x14ac:dyDescent="0.3">
      <c r="A201" s="24">
        <v>198</v>
      </c>
      <c r="B201" s="25"/>
      <c r="C201" s="27"/>
      <c r="D201" s="30"/>
      <c r="E201" s="27"/>
      <c r="F201" s="25"/>
      <c r="G201" s="25"/>
    </row>
    <row r="202" spans="1:7" x14ac:dyDescent="0.3">
      <c r="A202" s="24">
        <v>199</v>
      </c>
      <c r="B202" s="25"/>
      <c r="C202" s="27"/>
      <c r="D202" s="30"/>
      <c r="E202" s="27"/>
      <c r="F202" s="25"/>
      <c r="G202" s="25"/>
    </row>
    <row r="203" spans="1:7" x14ac:dyDescent="0.3">
      <c r="A203" s="24">
        <v>200</v>
      </c>
      <c r="B203" s="25"/>
      <c r="C203" s="27"/>
      <c r="D203" s="30"/>
      <c r="E203" s="27"/>
      <c r="F203" s="25"/>
      <c r="G203" s="25"/>
    </row>
    <row r="204" spans="1:7" x14ac:dyDescent="0.3">
      <c r="A204" s="24">
        <v>201</v>
      </c>
      <c r="B204" s="25"/>
      <c r="C204" s="27"/>
      <c r="D204" s="30"/>
      <c r="E204" s="27"/>
      <c r="F204" s="25"/>
      <c r="G204" s="25"/>
    </row>
    <row r="205" spans="1:7" x14ac:dyDescent="0.3">
      <c r="A205" s="24">
        <v>202</v>
      </c>
      <c r="B205" s="25"/>
      <c r="C205" s="27"/>
      <c r="D205" s="30"/>
      <c r="E205" s="27"/>
      <c r="F205" s="25"/>
      <c r="G205" s="25"/>
    </row>
    <row r="206" spans="1:7" x14ac:dyDescent="0.3">
      <c r="A206" s="24">
        <v>203</v>
      </c>
      <c r="B206" s="25"/>
      <c r="C206" s="27"/>
      <c r="D206" s="30"/>
      <c r="E206" s="27"/>
      <c r="F206" s="25"/>
      <c r="G206" s="25"/>
    </row>
    <row r="207" spans="1:7" x14ac:dyDescent="0.3">
      <c r="A207" s="24">
        <v>204</v>
      </c>
      <c r="B207" s="25"/>
      <c r="C207" s="27"/>
      <c r="D207" s="30"/>
      <c r="E207" s="27"/>
      <c r="F207" s="25"/>
      <c r="G207" s="25"/>
    </row>
    <row r="208" spans="1:7" x14ac:dyDescent="0.3">
      <c r="A208" s="24">
        <v>205</v>
      </c>
      <c r="B208" s="25"/>
      <c r="C208" s="27"/>
      <c r="D208" s="30"/>
      <c r="E208" s="27"/>
      <c r="F208" s="25"/>
      <c r="G208" s="25"/>
    </row>
    <row r="209" spans="1:7" x14ac:dyDescent="0.3">
      <c r="A209" s="24">
        <v>206</v>
      </c>
      <c r="B209" s="25"/>
      <c r="C209" s="27"/>
      <c r="D209" s="30"/>
      <c r="E209" s="27"/>
      <c r="F209" s="25"/>
      <c r="G209" s="25"/>
    </row>
    <row r="210" spans="1:7" x14ac:dyDescent="0.3">
      <c r="A210" s="24">
        <v>207</v>
      </c>
      <c r="B210" s="25"/>
      <c r="C210" s="27"/>
      <c r="D210" s="30"/>
      <c r="E210" s="27"/>
      <c r="F210" s="25"/>
      <c r="G210" s="25"/>
    </row>
    <row r="211" spans="1:7" x14ac:dyDescent="0.3">
      <c r="A211" s="24">
        <v>208</v>
      </c>
      <c r="B211" s="25"/>
      <c r="C211" s="27"/>
      <c r="D211" s="30"/>
      <c r="E211" s="27"/>
      <c r="F211" s="25"/>
      <c r="G211" s="25"/>
    </row>
    <row r="212" spans="1:7" x14ac:dyDescent="0.3">
      <c r="A212" s="24">
        <v>209</v>
      </c>
      <c r="B212" s="25"/>
      <c r="C212" s="27"/>
      <c r="D212" s="30"/>
      <c r="E212" s="27"/>
      <c r="F212" s="25"/>
      <c r="G212" s="25"/>
    </row>
    <row r="213" spans="1:7" x14ac:dyDescent="0.3">
      <c r="A213" s="24">
        <v>210</v>
      </c>
      <c r="B213" s="25"/>
      <c r="C213" s="27"/>
      <c r="D213" s="30"/>
      <c r="E213" s="27"/>
      <c r="F213" s="25"/>
      <c r="G213" s="25"/>
    </row>
    <row r="214" spans="1:7" x14ac:dyDescent="0.3">
      <c r="A214" s="24">
        <v>211</v>
      </c>
      <c r="B214" s="25"/>
      <c r="C214" s="27"/>
      <c r="D214" s="30"/>
      <c r="E214" s="27"/>
      <c r="F214" s="25"/>
      <c r="G214" s="25"/>
    </row>
    <row r="215" spans="1:7" x14ac:dyDescent="0.3">
      <c r="A215" s="24">
        <v>212</v>
      </c>
      <c r="B215" s="25"/>
      <c r="C215" s="27"/>
      <c r="D215" s="30"/>
      <c r="E215" s="27"/>
      <c r="F215" s="25"/>
      <c r="G215" s="25"/>
    </row>
    <row r="216" spans="1:7" x14ac:dyDescent="0.3">
      <c r="A216" s="24">
        <v>213</v>
      </c>
      <c r="B216" s="25"/>
      <c r="C216" s="27"/>
      <c r="D216" s="30"/>
      <c r="E216" s="27"/>
      <c r="F216" s="25"/>
      <c r="G216" s="25"/>
    </row>
    <row r="217" spans="1:7" x14ac:dyDescent="0.3">
      <c r="A217" s="24">
        <v>214</v>
      </c>
      <c r="B217" s="25"/>
      <c r="C217" s="27"/>
      <c r="D217" s="30"/>
      <c r="E217" s="27"/>
      <c r="F217" s="25"/>
      <c r="G217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Feasibility</vt:lpstr>
      <vt:lpstr>Go-No-Go</vt:lpstr>
      <vt:lpstr>Runbook</vt:lpstr>
      <vt:lpstr>Sheet1</vt:lpstr>
      <vt:lpstr>Runbook!Print_Titles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Attia</cp:lastModifiedBy>
  <dcterms:created xsi:type="dcterms:W3CDTF">2026-10-27T10:51:55Z</dcterms:created>
  <dcterms:modified xsi:type="dcterms:W3CDTF">2026-10-28T07:20:08Z</dcterms:modified>
</cp:coreProperties>
</file>