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ources\"/>
    </mc:Choice>
  </mc:AlternateContent>
  <bookViews>
    <workbookView xWindow="0" yWindow="0" windowWidth="28800" windowHeight="12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C7" i="1"/>
  <c r="C8" i="1" s="1"/>
  <c r="C9" i="1" s="1"/>
  <c r="C10" i="1" s="1"/>
  <c r="C11" i="1" s="1"/>
  <c r="C12" i="1" s="1"/>
  <c r="C13" i="1" s="1"/>
  <c r="B6" i="1"/>
  <c r="C6" i="1"/>
  <c r="D1" i="1"/>
  <c r="B1" i="1"/>
  <c r="G11" i="1" l="1"/>
  <c r="F11" i="1"/>
</calcChain>
</file>

<file path=xl/sharedStrings.xml><?xml version="1.0" encoding="utf-8"?>
<sst xmlns="http://schemas.openxmlformats.org/spreadsheetml/2006/main" count="2" uniqueCount="2">
  <si>
    <t>Tage</t>
  </si>
  <si>
    <t>Spectren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</si>
</sst>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Tabelle1!$B$5:$B$13</c:f>
              <c:numCache>
                <c:formatCode>General</c:formatCode>
                <c:ptCount val="9"/>
                <c:pt idx="0">
                  <c:v>210000</c:v>
                </c:pt>
                <c:pt idx="1">
                  <c:v>420000</c:v>
                </c:pt>
                <c:pt idx="2">
                  <c:v>840000</c:v>
                </c:pt>
                <c:pt idx="3">
                  <c:v>1680000</c:v>
                </c:pt>
                <c:pt idx="4">
                  <c:v>3360000</c:v>
                </c:pt>
                <c:pt idx="5">
                  <c:v>6720000</c:v>
                </c:pt>
                <c:pt idx="6">
                  <c:v>13440000</c:v>
                </c:pt>
                <c:pt idx="7">
                  <c:v>26880000</c:v>
                </c:pt>
                <c:pt idx="8">
                  <c:v>53760000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86304"/>
        <c:axId val="1081883040"/>
      </c:lineChart>
      <c:catAx>
        <c:axId val="108188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1883040"/>
        <c:crosses val="autoZero"/>
        <c:auto val="1"/>
        <c:lblAlgn val="ctr"/>
        <c:lblOffset val="100"/>
        <c:noMultiLvlLbl val="0"/>
      </c:catAx>
      <c:valAx>
        <c:axId val="1081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18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Tabelle1!$C$5:$C$13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Spectren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Tabelle1!$B$5:$B$13</c:f>
              <c:numCache>
                <c:formatCode>General</c:formatCode>
                <c:ptCount val="9"/>
                <c:pt idx="0">
                  <c:v>210000</c:v>
                </c:pt>
                <c:pt idx="1">
                  <c:v>420000</c:v>
                </c:pt>
                <c:pt idx="2">
                  <c:v>840000</c:v>
                </c:pt>
                <c:pt idx="3">
                  <c:v>1680000</c:v>
                </c:pt>
                <c:pt idx="4">
                  <c:v>3360000</c:v>
                </c:pt>
                <c:pt idx="5">
                  <c:v>6720000</c:v>
                </c:pt>
                <c:pt idx="6">
                  <c:v>13440000</c:v>
                </c:pt>
                <c:pt idx="7">
                  <c:v>26880000</c:v>
                </c:pt>
                <c:pt idx="8">
                  <c:v>53760000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50256"/>
        <c:axId val="1082754608"/>
      </c:lineChart>
      <c:catAx>
        <c:axId val="10827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754608"/>
        <c:crosses val="autoZero"/>
        <c:auto val="1"/>
        <c:lblAlgn val="ctr"/>
        <c:lblOffset val="100"/>
        <c:noMultiLvlLbl val="0"/>
      </c:catAx>
      <c:valAx>
        <c:axId val="1082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7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3578302712159"/>
          <c:y val="9.7800379119276762E-2"/>
          <c:w val="0.16530621172353455"/>
          <c:h val="0.5966440653251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Spectren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Tabelle1!$B$5:$B$13</c:f>
              <c:numCache>
                <c:formatCode>General</c:formatCode>
                <c:ptCount val="9"/>
                <c:pt idx="0">
                  <c:v>210000</c:v>
                </c:pt>
                <c:pt idx="1">
                  <c:v>420000</c:v>
                </c:pt>
                <c:pt idx="2">
                  <c:v>840000</c:v>
                </c:pt>
                <c:pt idx="3">
                  <c:v>1680000</c:v>
                </c:pt>
                <c:pt idx="4">
                  <c:v>3360000</c:v>
                </c:pt>
                <c:pt idx="5">
                  <c:v>6720000</c:v>
                </c:pt>
                <c:pt idx="6">
                  <c:v>13440000</c:v>
                </c:pt>
                <c:pt idx="7">
                  <c:v>26880000</c:v>
                </c:pt>
                <c:pt idx="8">
                  <c:v>53760000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Tabelle1!$C$5:$C$13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803616"/>
        <c:axId val="767796000"/>
      </c:lineChart>
      <c:catAx>
        <c:axId val="7678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796000"/>
        <c:crosses val="autoZero"/>
        <c:auto val="1"/>
        <c:lblAlgn val="ctr"/>
        <c:lblOffset val="100"/>
        <c:noMultiLvlLbl val="0"/>
      </c:catAx>
      <c:valAx>
        <c:axId val="767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8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Tabelle1!$B$5:$B$13</c:f>
              <c:numCache>
                <c:formatCode>General</c:formatCode>
                <c:ptCount val="9"/>
                <c:pt idx="0">
                  <c:v>210000</c:v>
                </c:pt>
                <c:pt idx="1">
                  <c:v>420000</c:v>
                </c:pt>
                <c:pt idx="2">
                  <c:v>840000</c:v>
                </c:pt>
                <c:pt idx="3">
                  <c:v>1680000</c:v>
                </c:pt>
                <c:pt idx="4">
                  <c:v>3360000</c:v>
                </c:pt>
                <c:pt idx="5">
                  <c:v>6720000</c:v>
                </c:pt>
                <c:pt idx="6">
                  <c:v>13440000</c:v>
                </c:pt>
                <c:pt idx="7">
                  <c:v>26880000</c:v>
                </c:pt>
                <c:pt idx="8">
                  <c:v>53760000</c:v>
                </c:pt>
              </c:numCache>
            </c:numRef>
          </c:xVal>
          <c:yVal>
            <c:numRef>
              <c:f>Tabelle1!$C$5:$C$13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52976"/>
        <c:axId val="1082751888"/>
      </c:scatterChart>
      <c:valAx>
        <c:axId val="10827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751888"/>
        <c:crosses val="autoZero"/>
        <c:crossBetween val="midCat"/>
      </c:valAx>
      <c:valAx>
        <c:axId val="1082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7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373856</xdr:colOff>
      <xdr:row>14</xdr:row>
      <xdr:rowOff>71437</xdr:rowOff>
    </xdr:from>
    <xdr:to>
      <xdr:col>7</xdr:col>
      <xdr:colOff>373856</xdr:colOff>
      <xdr:row>29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683419</xdr:colOff>
      <xdr:row>3</xdr:row>
      <xdr:rowOff>121443</xdr:rowOff>
    </xdr:from>
    <xdr:to>
      <xdr:col>13</xdr:col>
      <xdr:colOff>683419</xdr:colOff>
      <xdr:row>18</xdr:row>
      <xdr:rowOff>150018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226219</xdr:colOff>
      <xdr:row>3</xdr:row>
      <xdr:rowOff>145256</xdr:rowOff>
    </xdr:from>
    <xdr:to>
      <xdr:col>20</xdr:col>
      <xdr:colOff>226219</xdr:colOff>
      <xdr:row>18</xdr:row>
      <xdr:rowOff>173831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673893</xdr:colOff>
      <xdr:row>19</xdr:row>
      <xdr:rowOff>169068</xdr:rowOff>
    </xdr:from>
    <xdr:to>
      <xdr:col>13</xdr:col>
      <xdr:colOff>673893</xdr:colOff>
      <xdr:row>35</xdr:row>
      <xdr:rowOff>16668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4" sqref="B4:C13"/>
    </sheetView>
  </sheetViews>
  <sheetFormatPr baseColWidth="10" defaultRowHeight="14.25" x14ac:dyDescent="0.45"/>
  <sheetData>
    <row r="1" spans="1:7" x14ac:dyDescent="0.45">
      <c r="A1">
        <v>8</v>
      </c>
      <c r="B1">
        <f>A1*1024^3</f>
        <v>8589934592</v>
      </c>
      <c r="C1">
        <v>2048</v>
      </c>
      <c r="D1">
        <f>B1/C1</f>
        <v>4194304</v>
      </c>
    </row>
    <row r="4" spans="1:7" x14ac:dyDescent="0.45">
      <c r="B4" t="s">
        <v>1</v>
      </c>
      <c r="C4" t="s">
        <v>0</v>
      </c>
    </row>
    <row r="5" spans="1:7" x14ac:dyDescent="0.45">
      <c r="B5">
        <v>210000</v>
      </c>
      <c r="C5">
        <v>4</v>
      </c>
    </row>
    <row r="6" spans="1:7" x14ac:dyDescent="0.45">
      <c r="B6">
        <f>B5*2</f>
        <v>420000</v>
      </c>
      <c r="C6">
        <f>C5*2</f>
        <v>8</v>
      </c>
    </row>
    <row r="7" spans="1:7" x14ac:dyDescent="0.45">
      <c r="B7">
        <f t="shared" ref="B7:B13" si="0">B6*2</f>
        <v>840000</v>
      </c>
      <c r="C7">
        <f t="shared" ref="C7:C13" si="1">C6*2</f>
        <v>16</v>
      </c>
    </row>
    <row r="8" spans="1:7" x14ac:dyDescent="0.45">
      <c r="B8">
        <f t="shared" si="0"/>
        <v>1680000</v>
      </c>
      <c r="C8">
        <f t="shared" si="1"/>
        <v>32</v>
      </c>
    </row>
    <row r="9" spans="1:7" x14ac:dyDescent="0.45">
      <c r="B9">
        <f t="shared" si="0"/>
        <v>3360000</v>
      </c>
      <c r="C9">
        <f t="shared" si="1"/>
        <v>64</v>
      </c>
    </row>
    <row r="10" spans="1:7" x14ac:dyDescent="0.45">
      <c r="B10">
        <f t="shared" si="0"/>
        <v>6720000</v>
      </c>
      <c r="C10">
        <f t="shared" si="1"/>
        <v>128</v>
      </c>
    </row>
    <row r="11" spans="1:7" x14ac:dyDescent="0.45">
      <c r="B11">
        <f t="shared" si="0"/>
        <v>13440000</v>
      </c>
      <c r="C11">
        <f t="shared" si="1"/>
        <v>256</v>
      </c>
      <c r="E11">
        <v>365</v>
      </c>
      <c r="F11">
        <f>E11-C11</f>
        <v>109</v>
      </c>
      <c r="G11">
        <f>C12-E11</f>
        <v>147</v>
      </c>
    </row>
    <row r="12" spans="1:7" x14ac:dyDescent="0.45">
      <c r="B12">
        <f t="shared" si="0"/>
        <v>26880000</v>
      </c>
      <c r="C12">
        <f t="shared" si="1"/>
        <v>512</v>
      </c>
    </row>
    <row r="13" spans="1:7" x14ac:dyDescent="0.45">
      <c r="B13">
        <f t="shared" si="0"/>
        <v>53760000</v>
      </c>
      <c r="C13">
        <f t="shared" si="1"/>
        <v>1024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2016-05-24T18:35:41Z</dcterms:created>
  <dcterms:modified xsi:type="dcterms:W3CDTF">2016-05-24T19:16:32Z</dcterms:modified>
</cp:coreProperties>
</file>