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480" yWindow="195" windowWidth="20730" windowHeight="11640" tabRatio="737" activeTab="3"/>
  </bookViews>
  <sheets>
    <sheet name="Direct" sheetId="16" r:id="rId1"/>
    <sheet name="AdNetwork" sheetId="29" r:id="rId2"/>
    <sheet name="Programmatic" sheetId="32" r:id="rId3"/>
    <sheet name="Total" sheetId="15" r:id="rId4"/>
    <sheet name="SUM" sheetId="31" r:id="rId5"/>
  </sheets>
  <calcPr calcId="152511"/>
</workbook>
</file>

<file path=xl/calcChain.xml><?xml version="1.0" encoding="utf-8"?>
<calcChain xmlns="http://schemas.openxmlformats.org/spreadsheetml/2006/main">
  <c r="D74" i="15" l="1"/>
  <c r="AD73" i="15"/>
  <c r="Z73" i="15"/>
  <c r="V73" i="15"/>
  <c r="R73" i="15"/>
  <c r="N73" i="15"/>
  <c r="J73" i="15"/>
  <c r="F73" i="15"/>
  <c r="B73" i="15"/>
  <c r="AB72" i="15"/>
  <c r="X72" i="15"/>
  <c r="T72" i="15"/>
  <c r="P72" i="15"/>
  <c r="L72" i="15"/>
  <c r="H72" i="15"/>
  <c r="D72" i="15"/>
  <c r="AD71" i="15"/>
  <c r="Z71" i="15"/>
  <c r="V71" i="15"/>
  <c r="R71" i="15"/>
  <c r="N71" i="15"/>
  <c r="J71" i="15"/>
  <c r="F71" i="15"/>
  <c r="B71" i="15"/>
  <c r="AB70" i="15"/>
  <c r="X70" i="15"/>
  <c r="T70" i="15"/>
  <c r="P70" i="15"/>
  <c r="L70" i="15"/>
  <c r="H70" i="15"/>
  <c r="D70" i="15"/>
  <c r="AD69" i="15"/>
  <c r="Z69" i="15"/>
  <c r="V69" i="15"/>
  <c r="R69" i="15"/>
  <c r="N69" i="15"/>
  <c r="J69" i="15"/>
  <c r="F69" i="15"/>
  <c r="B69" i="15"/>
  <c r="AB68" i="15"/>
  <c r="X68" i="15"/>
  <c r="T68" i="15"/>
  <c r="P68" i="15"/>
  <c r="L68" i="15"/>
  <c r="H68" i="15"/>
  <c r="D68" i="15"/>
  <c r="AD67" i="15"/>
  <c r="Z67" i="15"/>
  <c r="V67" i="15"/>
  <c r="R67" i="15"/>
  <c r="N67" i="15"/>
  <c r="J67" i="15"/>
  <c r="F67" i="15"/>
  <c r="B67" i="15"/>
  <c r="AB66" i="15"/>
  <c r="X66" i="15"/>
  <c r="T66" i="15"/>
  <c r="P66" i="15"/>
  <c r="L66" i="15"/>
  <c r="H66" i="15"/>
  <c r="D66" i="15"/>
  <c r="AD65" i="15"/>
  <c r="Z65" i="15"/>
  <c r="V65" i="15"/>
  <c r="R65" i="15"/>
  <c r="N65" i="15"/>
  <c r="J65" i="15"/>
  <c r="F65" i="15"/>
  <c r="B65" i="15"/>
  <c r="AB64" i="15"/>
  <c r="X64" i="15"/>
  <c r="T64" i="15"/>
  <c r="P64" i="15"/>
  <c r="L64" i="15"/>
  <c r="H64" i="15"/>
  <c r="D64" i="15"/>
  <c r="AD63" i="15"/>
  <c r="Z63" i="15"/>
  <c r="V63" i="15"/>
  <c r="R63" i="15"/>
  <c r="N63" i="15"/>
  <c r="J63" i="15"/>
  <c r="F63" i="15"/>
  <c r="AA118" i="15"/>
  <c r="W118" i="15"/>
  <c r="S118" i="15"/>
  <c r="O118" i="15"/>
  <c r="G118" i="15"/>
  <c r="C118" i="15"/>
  <c r="U117" i="15"/>
  <c r="Q117" i="15"/>
  <c r="I117" i="15"/>
  <c r="E117" i="15"/>
  <c r="W116" i="15"/>
  <c r="S116" i="15"/>
  <c r="O116" i="15"/>
  <c r="G116" i="15"/>
  <c r="C116" i="15"/>
  <c r="U115" i="15"/>
  <c r="M115" i="15"/>
  <c r="AE114" i="15"/>
  <c r="W114" i="15"/>
  <c r="K114" i="15"/>
  <c r="G114" i="15"/>
  <c r="AC113" i="15"/>
  <c r="Y113" i="15"/>
  <c r="U113" i="15"/>
  <c r="I113" i="15"/>
  <c r="E113" i="15"/>
  <c r="AA112" i="15"/>
  <c r="W112" i="15"/>
  <c r="K112" i="15"/>
  <c r="G112" i="15"/>
  <c r="C112" i="15"/>
  <c r="AC111" i="15"/>
  <c r="Y111" i="15"/>
  <c r="Q111" i="15"/>
  <c r="M111" i="15"/>
  <c r="E111" i="15"/>
  <c r="W110" i="15"/>
  <c r="O110" i="15"/>
  <c r="K110" i="15"/>
  <c r="C110" i="15"/>
  <c r="AC109" i="15"/>
  <c r="Y109" i="15"/>
  <c r="U109" i="15"/>
  <c r="Q109" i="15"/>
  <c r="E109" i="15"/>
  <c r="AE108" i="15"/>
  <c r="W108" i="15"/>
  <c r="S108" i="15"/>
  <c r="G108" i="15"/>
  <c r="C108" i="15"/>
  <c r="AC107" i="15"/>
  <c r="U107" i="15"/>
  <c r="Q107" i="15"/>
  <c r="E107" i="15"/>
  <c r="AA106" i="15"/>
  <c r="O106" i="15"/>
  <c r="G106" i="15"/>
  <c r="Y105" i="15"/>
  <c r="U105" i="15"/>
  <c r="M105" i="15"/>
  <c r="I105" i="15"/>
  <c r="E105" i="15"/>
  <c r="W104" i="15"/>
  <c r="S104" i="15"/>
  <c r="K104" i="15"/>
  <c r="G104" i="15"/>
  <c r="Y103" i="15"/>
  <c r="U103" i="15"/>
  <c r="Q103" i="15"/>
  <c r="M103" i="15"/>
  <c r="I103" i="15"/>
  <c r="AE102" i="15"/>
  <c r="AA102" i="15"/>
  <c r="S102" i="15"/>
  <c r="K102" i="15"/>
  <c r="G102" i="15"/>
  <c r="AC101" i="15"/>
  <c r="U101" i="15"/>
  <c r="Q101" i="15"/>
  <c r="M101" i="15"/>
  <c r="E101" i="15"/>
  <c r="W100" i="15"/>
  <c r="S100" i="15"/>
  <c r="K100" i="15"/>
  <c r="G100" i="15"/>
  <c r="U99" i="15"/>
  <c r="I99" i="15"/>
  <c r="W98" i="15"/>
  <c r="S98" i="15"/>
  <c r="K98" i="15"/>
  <c r="G98" i="15"/>
  <c r="Y97" i="15"/>
  <c r="Q97" i="15"/>
  <c r="E97" i="15"/>
  <c r="AA96" i="15"/>
  <c r="O96" i="15"/>
  <c r="K96" i="15"/>
  <c r="U95" i="15"/>
  <c r="I95" i="15"/>
  <c r="S94" i="15"/>
  <c r="J94" i="15"/>
  <c r="G94" i="15"/>
  <c r="AC93" i="15"/>
  <c r="Y93" i="15"/>
  <c r="U93" i="15"/>
  <c r="M93" i="15"/>
  <c r="H93" i="15"/>
  <c r="E93" i="15"/>
  <c r="O92" i="15"/>
  <c r="F92" i="15"/>
  <c r="C92" i="15"/>
  <c r="M91" i="15"/>
  <c r="D91" i="15"/>
  <c r="AE90" i="15"/>
  <c r="K90" i="15"/>
  <c r="B90" i="15"/>
  <c r="AC89" i="15"/>
  <c r="I89" i="15"/>
  <c r="AD88" i="15"/>
  <c r="W88" i="15"/>
  <c r="S88" i="15"/>
  <c r="O88" i="15"/>
  <c r="G88" i="15"/>
  <c r="AC87" i="15"/>
  <c r="AB87" i="15"/>
  <c r="U87" i="15"/>
  <c r="Q87" i="15"/>
  <c r="M87" i="15"/>
  <c r="E87" i="15"/>
  <c r="AA86" i="15"/>
  <c r="Z86" i="15"/>
  <c r="S86" i="15"/>
  <c r="O86" i="15"/>
  <c r="K86" i="15"/>
  <c r="C86" i="15"/>
  <c r="Y85" i="15"/>
  <c r="X85" i="15"/>
  <c r="Q85" i="15"/>
  <c r="M85" i="15"/>
  <c r="E85" i="15"/>
  <c r="AA84" i="15"/>
  <c r="V84" i="15"/>
  <c r="S84" i="15"/>
  <c r="K84" i="15"/>
  <c r="C84" i="15"/>
  <c r="Y83" i="15"/>
  <c r="T83" i="15"/>
  <c r="Q83" i="15"/>
  <c r="I83" i="15"/>
  <c r="AE82" i="15"/>
  <c r="O82" i="15"/>
  <c r="AC81" i="15"/>
  <c r="Y81" i="15"/>
  <c r="M81" i="15"/>
  <c r="AA80" i="15"/>
  <c r="W80" i="15"/>
  <c r="K80" i="15"/>
  <c r="Y79" i="15"/>
  <c r="U79" i="15"/>
  <c r="I79" i="15"/>
  <c r="W78" i="15"/>
  <c r="S78" i="15"/>
  <c r="G78" i="15"/>
  <c r="AE58" i="15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E118" i="15"/>
  <c r="U118" i="15"/>
  <c r="M118" i="15"/>
  <c r="K118" i="15"/>
  <c r="AC117" i="15"/>
  <c r="Y117" i="15"/>
  <c r="S117" i="15"/>
  <c r="M117" i="15"/>
  <c r="K117" i="15"/>
  <c r="C117" i="15"/>
  <c r="AE116" i="15"/>
  <c r="AA116" i="15"/>
  <c r="Q116" i="15"/>
  <c r="K116" i="15"/>
  <c r="I116" i="15"/>
  <c r="AE115" i="15"/>
  <c r="AC115" i="15"/>
  <c r="Y115" i="15"/>
  <c r="Q115" i="15"/>
  <c r="O115" i="15"/>
  <c r="I115" i="15"/>
  <c r="G115" i="15"/>
  <c r="E115" i="15"/>
  <c r="AC114" i="15"/>
  <c r="AA114" i="15"/>
  <c r="S114" i="15"/>
  <c r="O114" i="15"/>
  <c r="M114" i="15"/>
  <c r="E114" i="15"/>
  <c r="C114" i="15"/>
  <c r="AA113" i="15"/>
  <c r="Q113" i="15"/>
  <c r="M113" i="15"/>
  <c r="K113" i="15"/>
  <c r="C113" i="15"/>
  <c r="AE112" i="15"/>
  <c r="Y112" i="15"/>
  <c r="S112" i="15"/>
  <c r="O112" i="15"/>
  <c r="I112" i="15"/>
  <c r="AE111" i="15"/>
  <c r="W111" i="15"/>
  <c r="U111" i="15"/>
  <c r="I111" i="15"/>
  <c r="G111" i="15"/>
  <c r="AE110" i="15"/>
  <c r="AC110" i="15"/>
  <c r="AA110" i="15"/>
  <c r="U110" i="15"/>
  <c r="S110" i="15"/>
  <c r="G110" i="15"/>
  <c r="E110" i="15"/>
  <c r="AA109" i="15"/>
  <c r="S109" i="15"/>
  <c r="M109" i="15"/>
  <c r="I109" i="15"/>
  <c r="C109" i="15"/>
  <c r="AA108" i="15"/>
  <c r="Y108" i="15"/>
  <c r="Q108" i="15"/>
  <c r="O108" i="15"/>
  <c r="K108" i="15"/>
  <c r="AE107" i="15"/>
  <c r="Y107" i="15"/>
  <c r="W107" i="15"/>
  <c r="O107" i="15"/>
  <c r="M107" i="15"/>
  <c r="I107" i="15"/>
  <c r="AE106" i="15"/>
  <c r="AC106" i="15"/>
  <c r="W106" i="15"/>
  <c r="U106" i="15"/>
  <c r="S106" i="15"/>
  <c r="M106" i="15"/>
  <c r="K106" i="15"/>
  <c r="C106" i="15"/>
  <c r="AC105" i="15"/>
  <c r="AA105" i="15"/>
  <c r="S105" i="15"/>
  <c r="Q105" i="15"/>
  <c r="K105" i="15"/>
  <c r="AE104" i="15"/>
  <c r="AA104" i="15"/>
  <c r="Y104" i="15"/>
  <c r="Q104" i="15"/>
  <c r="O104" i="15"/>
  <c r="I104" i="15"/>
  <c r="C104" i="15"/>
  <c r="AC103" i="15"/>
  <c r="W103" i="15"/>
  <c r="O103" i="15"/>
  <c r="G103" i="15"/>
  <c r="E103" i="15"/>
  <c r="W102" i="15"/>
  <c r="U102" i="15"/>
  <c r="O102" i="15"/>
  <c r="E102" i="15"/>
  <c r="C102" i="15"/>
  <c r="Y101" i="15"/>
  <c r="S101" i="15"/>
  <c r="K101" i="15"/>
  <c r="I101" i="15"/>
  <c r="AE100" i="15"/>
  <c r="AA100" i="15"/>
  <c r="Y100" i="15"/>
  <c r="Q100" i="15"/>
  <c r="O100" i="15"/>
  <c r="I100" i="15"/>
  <c r="C100" i="15"/>
  <c r="AC99" i="15"/>
  <c r="Y99" i="15"/>
  <c r="W99" i="15"/>
  <c r="Q99" i="15"/>
  <c r="O99" i="15"/>
  <c r="M99" i="15"/>
  <c r="G99" i="15"/>
  <c r="E99" i="15"/>
  <c r="AE98" i="15"/>
  <c r="AA98" i="15"/>
  <c r="U98" i="15"/>
  <c r="O98" i="15"/>
  <c r="M98" i="15"/>
  <c r="E98" i="15"/>
  <c r="C98" i="15"/>
  <c r="AC97" i="15"/>
  <c r="U97" i="15"/>
  <c r="S97" i="15"/>
  <c r="M97" i="15"/>
  <c r="K97" i="15"/>
  <c r="I97" i="15"/>
  <c r="C97" i="15"/>
  <c r="AE96" i="15"/>
  <c r="W96" i="15"/>
  <c r="S96" i="15"/>
  <c r="Q96" i="15"/>
  <c r="I96" i="15"/>
  <c r="G96" i="15"/>
  <c r="C96" i="15"/>
  <c r="AE95" i="15"/>
  <c r="AC95" i="15"/>
  <c r="Y95" i="15"/>
  <c r="W95" i="15"/>
  <c r="Q95" i="15"/>
  <c r="O95" i="15"/>
  <c r="M95" i="15"/>
  <c r="G95" i="15"/>
  <c r="E95" i="15"/>
  <c r="AE94" i="15"/>
  <c r="AC94" i="15"/>
  <c r="AA94" i="15"/>
  <c r="W94" i="15"/>
  <c r="U94" i="15"/>
  <c r="O94" i="15"/>
  <c r="K94" i="15"/>
  <c r="I94" i="15"/>
  <c r="E94" i="15"/>
  <c r="C94" i="15"/>
  <c r="AE93" i="15"/>
  <c r="AA93" i="15"/>
  <c r="W93" i="15"/>
  <c r="S93" i="15"/>
  <c r="Q93" i="15"/>
  <c r="O93" i="15"/>
  <c r="K93" i="15"/>
  <c r="I93" i="15"/>
  <c r="G93" i="15"/>
  <c r="C93" i="15"/>
  <c r="AE92" i="15"/>
  <c r="AA92" i="15"/>
  <c r="Y92" i="15"/>
  <c r="W92" i="15"/>
  <c r="S92" i="15"/>
  <c r="Q92" i="15"/>
  <c r="K92" i="15"/>
  <c r="I92" i="15"/>
  <c r="G92" i="15"/>
  <c r="AE91" i="15"/>
  <c r="AC91" i="15"/>
  <c r="Y91" i="15"/>
  <c r="U91" i="15"/>
  <c r="Q91" i="15"/>
  <c r="O91" i="15"/>
  <c r="I91" i="15"/>
  <c r="G91" i="15"/>
  <c r="E91" i="15"/>
  <c r="AC90" i="15"/>
  <c r="AA90" i="15"/>
  <c r="W90" i="15"/>
  <c r="S90" i="15"/>
  <c r="O90" i="15"/>
  <c r="M90" i="15"/>
  <c r="G90" i="15"/>
  <c r="E90" i="15"/>
  <c r="C90" i="15"/>
  <c r="AA89" i="15"/>
  <c r="Y89" i="15"/>
  <c r="U89" i="15"/>
  <c r="Q89" i="15"/>
  <c r="M89" i="15"/>
  <c r="K89" i="15"/>
  <c r="E89" i="15"/>
  <c r="C89" i="15"/>
  <c r="AE88" i="15"/>
  <c r="AA88" i="15"/>
  <c r="Y88" i="15"/>
  <c r="U88" i="15"/>
  <c r="Q88" i="15"/>
  <c r="M88" i="15"/>
  <c r="K88" i="15"/>
  <c r="E88" i="15"/>
  <c r="C88" i="15"/>
  <c r="AE87" i="15"/>
  <c r="Y87" i="15"/>
  <c r="W87" i="15"/>
  <c r="S87" i="15"/>
  <c r="O87" i="15"/>
  <c r="K87" i="15"/>
  <c r="I87" i="15"/>
  <c r="C87" i="15"/>
  <c r="AE86" i="15"/>
  <c r="AC86" i="15"/>
  <c r="W86" i="15"/>
  <c r="U86" i="15"/>
  <c r="Q86" i="15"/>
  <c r="M86" i="15"/>
  <c r="I86" i="15"/>
  <c r="G86" i="15"/>
  <c r="AE85" i="15"/>
  <c r="AC85" i="15"/>
  <c r="AA85" i="15"/>
  <c r="U85" i="15"/>
  <c r="S85" i="15"/>
  <c r="O85" i="15"/>
  <c r="K85" i="15"/>
  <c r="I85" i="15"/>
  <c r="G85" i="15"/>
  <c r="C85" i="15"/>
  <c r="AE84" i="15"/>
  <c r="AC84" i="15"/>
  <c r="Y84" i="15"/>
  <c r="W84" i="15"/>
  <c r="U84" i="15"/>
  <c r="Q84" i="15"/>
  <c r="O84" i="15"/>
  <c r="M84" i="15"/>
  <c r="I84" i="15"/>
  <c r="G84" i="15"/>
  <c r="E84" i="15"/>
  <c r="AE83" i="15"/>
  <c r="AC83" i="15"/>
  <c r="AA83" i="15"/>
  <c r="W83" i="15"/>
  <c r="U83" i="15"/>
  <c r="S83" i="15"/>
  <c r="O83" i="15"/>
  <c r="M83" i="15"/>
  <c r="K83" i="15"/>
  <c r="G83" i="15"/>
  <c r="E83" i="15"/>
  <c r="C83" i="15"/>
  <c r="AD82" i="15"/>
  <c r="AC82" i="15"/>
  <c r="AA82" i="15"/>
  <c r="Z82" i="15"/>
  <c r="Y82" i="15"/>
  <c r="W82" i="15"/>
  <c r="V82" i="15"/>
  <c r="S82" i="15"/>
  <c r="R82" i="15"/>
  <c r="Q82" i="15"/>
  <c r="N82" i="15"/>
  <c r="M82" i="15"/>
  <c r="K82" i="15"/>
  <c r="J82" i="15"/>
  <c r="I82" i="15"/>
  <c r="G82" i="15"/>
  <c r="F82" i="15"/>
  <c r="C82" i="15"/>
  <c r="B82" i="15"/>
  <c r="AE81" i="15"/>
  <c r="AB81" i="15"/>
  <c r="AA81" i="15"/>
  <c r="X81" i="15"/>
  <c r="W81" i="15"/>
  <c r="U81" i="15"/>
  <c r="T81" i="15"/>
  <c r="Q81" i="15"/>
  <c r="P81" i="15"/>
  <c r="O81" i="15"/>
  <c r="L81" i="15"/>
  <c r="K81" i="15"/>
  <c r="I81" i="15"/>
  <c r="H81" i="15"/>
  <c r="G81" i="15"/>
  <c r="E81" i="15"/>
  <c r="D81" i="15"/>
  <c r="AE80" i="15"/>
  <c r="AD80" i="15"/>
  <c r="AC80" i="15"/>
  <c r="Z80" i="15"/>
  <c r="Y80" i="15"/>
  <c r="V80" i="15"/>
  <c r="U80" i="15"/>
  <c r="S80" i="15"/>
  <c r="R80" i="15"/>
  <c r="O80" i="15"/>
  <c r="N80" i="15"/>
  <c r="M80" i="15"/>
  <c r="J80" i="15"/>
  <c r="I80" i="15"/>
  <c r="G80" i="15"/>
  <c r="F80" i="15"/>
  <c r="E80" i="15"/>
  <c r="C80" i="15"/>
  <c r="B80" i="15"/>
  <c r="AC79" i="15"/>
  <c r="AB79" i="15"/>
  <c r="AA79" i="15"/>
  <c r="X79" i="15"/>
  <c r="W79" i="15"/>
  <c r="T79" i="15"/>
  <c r="S79" i="15"/>
  <c r="Q79" i="15"/>
  <c r="P79" i="15"/>
  <c r="M79" i="15"/>
  <c r="L79" i="15"/>
  <c r="K79" i="15"/>
  <c r="H79" i="15"/>
  <c r="G79" i="15"/>
  <c r="E79" i="15"/>
  <c r="D79" i="15"/>
  <c r="C79" i="15"/>
  <c r="AE78" i="15"/>
  <c r="AD78" i="15"/>
  <c r="AA78" i="15"/>
  <c r="Z78" i="15"/>
  <c r="Y78" i="15"/>
  <c r="V78" i="15"/>
  <c r="U78" i="15"/>
  <c r="R78" i="15"/>
  <c r="Q78" i="15"/>
  <c r="O78" i="15"/>
  <c r="N78" i="15"/>
  <c r="K78" i="15"/>
  <c r="J78" i="15"/>
  <c r="I78" i="15"/>
  <c r="F78" i="15"/>
  <c r="E78" i="15"/>
  <c r="C78" i="15"/>
  <c r="B78" i="15"/>
  <c r="AE77" i="15"/>
  <c r="AC77" i="15"/>
  <c r="AB77" i="15"/>
  <c r="AA77" i="15"/>
  <c r="Y77" i="15"/>
  <c r="X77" i="15"/>
  <c r="W77" i="15"/>
  <c r="U77" i="15"/>
  <c r="T77" i="15"/>
  <c r="S77" i="15"/>
  <c r="Q77" i="15"/>
  <c r="P77" i="15"/>
  <c r="O77" i="15"/>
  <c r="M77" i="15"/>
  <c r="L77" i="15"/>
  <c r="K77" i="15"/>
  <c r="I77" i="15"/>
  <c r="H77" i="15"/>
  <c r="G77" i="15"/>
  <c r="E77" i="15"/>
  <c r="D77" i="15"/>
  <c r="C77" i="15"/>
  <c r="AE76" i="15"/>
  <c r="AD76" i="15"/>
  <c r="AC76" i="15"/>
  <c r="AA76" i="15"/>
  <c r="Z76" i="15"/>
  <c r="Y76" i="15"/>
  <c r="W76" i="15"/>
  <c r="V76" i="15"/>
  <c r="U76" i="15"/>
  <c r="S76" i="15"/>
  <c r="R76" i="15"/>
  <c r="Q76" i="15"/>
  <c r="O76" i="15"/>
  <c r="N76" i="15"/>
  <c r="M76" i="15"/>
  <c r="K76" i="15"/>
  <c r="J76" i="15"/>
  <c r="I76" i="15"/>
  <c r="G76" i="15"/>
  <c r="F76" i="15"/>
  <c r="E76" i="15"/>
  <c r="C76" i="15"/>
  <c r="B76" i="15"/>
  <c r="AE75" i="15"/>
  <c r="AC75" i="15"/>
  <c r="AB75" i="15"/>
  <c r="AA75" i="15"/>
  <c r="Y75" i="15"/>
  <c r="X75" i="15"/>
  <c r="W75" i="15"/>
  <c r="U75" i="15"/>
  <c r="T75" i="15"/>
  <c r="S75" i="15"/>
  <c r="Q75" i="15"/>
  <c r="P75" i="15"/>
  <c r="O75" i="15"/>
  <c r="M75" i="15"/>
  <c r="L75" i="15"/>
  <c r="K75" i="15"/>
  <c r="I75" i="15"/>
  <c r="H75" i="15"/>
  <c r="G75" i="15"/>
  <c r="E75" i="15"/>
  <c r="D75" i="15"/>
  <c r="C75" i="15"/>
  <c r="AE74" i="15"/>
  <c r="AD74" i="15"/>
  <c r="AC74" i="15"/>
  <c r="AA74" i="15"/>
  <c r="Z74" i="15"/>
  <c r="Y74" i="15"/>
  <c r="W74" i="15"/>
  <c r="V74" i="15"/>
  <c r="U74" i="15"/>
  <c r="S74" i="15"/>
  <c r="R74" i="15"/>
  <c r="Q74" i="15"/>
  <c r="O74" i="15"/>
  <c r="N74" i="15"/>
  <c r="M74" i="15"/>
  <c r="K74" i="15"/>
  <c r="J74" i="15"/>
  <c r="I74" i="15"/>
  <c r="G74" i="15"/>
  <c r="F74" i="15"/>
  <c r="E74" i="15"/>
  <c r="C74" i="15"/>
  <c r="B74" i="15"/>
  <c r="AE73" i="15"/>
  <c r="AC73" i="15"/>
  <c r="AB73" i="15"/>
  <c r="AA73" i="15"/>
  <c r="Y73" i="15"/>
  <c r="X73" i="15"/>
  <c r="W73" i="15"/>
  <c r="U73" i="15"/>
  <c r="T73" i="15"/>
  <c r="S73" i="15"/>
  <c r="Q73" i="15"/>
  <c r="P73" i="15"/>
  <c r="O73" i="15"/>
  <c r="M73" i="15"/>
  <c r="L73" i="15"/>
  <c r="K73" i="15"/>
  <c r="I73" i="15"/>
  <c r="H73" i="15"/>
  <c r="G73" i="15"/>
  <c r="E73" i="15"/>
  <c r="D73" i="15"/>
  <c r="C73" i="15"/>
  <c r="AE72" i="15"/>
  <c r="AD72" i="15"/>
  <c r="AC72" i="15"/>
  <c r="AA72" i="15"/>
  <c r="Z72" i="15"/>
  <c r="Y72" i="15"/>
  <c r="W72" i="15"/>
  <c r="V72" i="15"/>
  <c r="U72" i="15"/>
  <c r="S72" i="15"/>
  <c r="R72" i="15"/>
  <c r="Q72" i="15"/>
  <c r="O72" i="15"/>
  <c r="N72" i="15"/>
  <c r="M72" i="15"/>
  <c r="K72" i="15"/>
  <c r="J72" i="15"/>
  <c r="I72" i="15"/>
  <c r="G72" i="15"/>
  <c r="F72" i="15"/>
  <c r="E72" i="15"/>
  <c r="C72" i="15"/>
  <c r="B72" i="15"/>
  <c r="AE71" i="15"/>
  <c r="AC71" i="15"/>
  <c r="AB71" i="15"/>
  <c r="AA71" i="15"/>
  <c r="Y71" i="15"/>
  <c r="X71" i="15"/>
  <c r="W71" i="15"/>
  <c r="U71" i="15"/>
  <c r="T71" i="15"/>
  <c r="S71" i="15"/>
  <c r="Q71" i="15"/>
  <c r="P71" i="15"/>
  <c r="O71" i="15"/>
  <c r="M71" i="15"/>
  <c r="L71" i="15"/>
  <c r="K71" i="15"/>
  <c r="I71" i="15"/>
  <c r="H71" i="15"/>
  <c r="G71" i="15"/>
  <c r="E71" i="15"/>
  <c r="D71" i="15"/>
  <c r="C71" i="15"/>
  <c r="AE70" i="15"/>
  <c r="AD70" i="15"/>
  <c r="AC70" i="15"/>
  <c r="AA70" i="15"/>
  <c r="Z70" i="15"/>
  <c r="Y70" i="15"/>
  <c r="W70" i="15"/>
  <c r="V70" i="15"/>
  <c r="U70" i="15"/>
  <c r="S70" i="15"/>
  <c r="R70" i="15"/>
  <c r="Q70" i="15"/>
  <c r="O70" i="15"/>
  <c r="N70" i="15"/>
  <c r="M70" i="15"/>
  <c r="K70" i="15"/>
  <c r="J70" i="15"/>
  <c r="I70" i="15"/>
  <c r="G70" i="15"/>
  <c r="F70" i="15"/>
  <c r="E70" i="15"/>
  <c r="C70" i="15"/>
  <c r="B70" i="15"/>
  <c r="AE69" i="15"/>
  <c r="AC69" i="15"/>
  <c r="AB69" i="15"/>
  <c r="AA69" i="15"/>
  <c r="Y69" i="15"/>
  <c r="X69" i="15"/>
  <c r="W69" i="15"/>
  <c r="U69" i="15"/>
  <c r="T69" i="15"/>
  <c r="S69" i="15"/>
  <c r="Q69" i="15"/>
  <c r="P69" i="15"/>
  <c r="O69" i="15"/>
  <c r="M69" i="15"/>
  <c r="L69" i="15"/>
  <c r="K69" i="15"/>
  <c r="I69" i="15"/>
  <c r="H69" i="15"/>
  <c r="G69" i="15"/>
  <c r="E69" i="15"/>
  <c r="D69" i="15"/>
  <c r="C69" i="15"/>
  <c r="AE68" i="15"/>
  <c r="AD68" i="15"/>
  <c r="AC68" i="15"/>
  <c r="AA68" i="15"/>
  <c r="Z68" i="15"/>
  <c r="Y68" i="15"/>
  <c r="W68" i="15"/>
  <c r="V68" i="15"/>
  <c r="U68" i="15"/>
  <c r="S68" i="15"/>
  <c r="R68" i="15"/>
  <c r="Q68" i="15"/>
  <c r="O68" i="15"/>
  <c r="N68" i="15"/>
  <c r="M68" i="15"/>
  <c r="K68" i="15"/>
  <c r="J68" i="15"/>
  <c r="I68" i="15"/>
  <c r="G68" i="15"/>
  <c r="F68" i="15"/>
  <c r="E68" i="15"/>
  <c r="C68" i="15"/>
  <c r="B68" i="15"/>
  <c r="AE67" i="15"/>
  <c r="AC67" i="15"/>
  <c r="AB67" i="15"/>
  <c r="AA67" i="15"/>
  <c r="Y67" i="15"/>
  <c r="X67" i="15"/>
  <c r="W67" i="15"/>
  <c r="U67" i="15"/>
  <c r="T67" i="15"/>
  <c r="S67" i="15"/>
  <c r="Q67" i="15"/>
  <c r="P67" i="15"/>
  <c r="O67" i="15"/>
  <c r="M67" i="15"/>
  <c r="L67" i="15"/>
  <c r="K67" i="15"/>
  <c r="I67" i="15"/>
  <c r="H67" i="15"/>
  <c r="G67" i="15"/>
  <c r="E67" i="15"/>
  <c r="D67" i="15"/>
  <c r="C67" i="15"/>
  <c r="AE66" i="15"/>
  <c r="AD66" i="15"/>
  <c r="AC66" i="15"/>
  <c r="AA66" i="15"/>
  <c r="Z66" i="15"/>
  <c r="Y66" i="15"/>
  <c r="W66" i="15"/>
  <c r="V66" i="15"/>
  <c r="U66" i="15"/>
  <c r="S66" i="15"/>
  <c r="R66" i="15"/>
  <c r="Q66" i="15"/>
  <c r="O66" i="15"/>
  <c r="N66" i="15"/>
  <c r="M66" i="15"/>
  <c r="K66" i="15"/>
  <c r="J66" i="15"/>
  <c r="I66" i="15"/>
  <c r="G66" i="15"/>
  <c r="F66" i="15"/>
  <c r="E66" i="15"/>
  <c r="C66" i="15"/>
  <c r="B66" i="15"/>
  <c r="AE65" i="15"/>
  <c r="AC65" i="15"/>
  <c r="AB65" i="15"/>
  <c r="AA65" i="15"/>
  <c r="Y65" i="15"/>
  <c r="X65" i="15"/>
  <c r="W65" i="15"/>
  <c r="U65" i="15"/>
  <c r="T65" i="15"/>
  <c r="S65" i="15"/>
  <c r="Q65" i="15"/>
  <c r="P65" i="15"/>
  <c r="O65" i="15"/>
  <c r="M65" i="15"/>
  <c r="L65" i="15"/>
  <c r="K65" i="15"/>
  <c r="I65" i="15"/>
  <c r="H65" i="15"/>
  <c r="G65" i="15"/>
  <c r="E65" i="15"/>
  <c r="D65" i="15"/>
  <c r="C65" i="15"/>
  <c r="AE64" i="15"/>
  <c r="AD64" i="15"/>
  <c r="AC64" i="15"/>
  <c r="AA64" i="15"/>
  <c r="Z64" i="15"/>
  <c r="Y64" i="15"/>
  <c r="W64" i="15"/>
  <c r="V64" i="15"/>
  <c r="U64" i="15"/>
  <c r="S64" i="15"/>
  <c r="R64" i="15"/>
  <c r="Q64" i="15"/>
  <c r="O64" i="15"/>
  <c r="N64" i="15"/>
  <c r="M64" i="15"/>
  <c r="K64" i="15"/>
  <c r="J64" i="15"/>
  <c r="I64" i="15"/>
  <c r="G64" i="15"/>
  <c r="F64" i="15"/>
  <c r="E64" i="15"/>
  <c r="C64" i="15"/>
  <c r="B64" i="15"/>
  <c r="AE63" i="15"/>
  <c r="AC63" i="15"/>
  <c r="AB63" i="15"/>
  <c r="AA63" i="15"/>
  <c r="Y63" i="15"/>
  <c r="X63" i="15"/>
  <c r="W63" i="15"/>
  <c r="U63" i="15"/>
  <c r="T63" i="15"/>
  <c r="S63" i="15"/>
  <c r="Q63" i="15"/>
  <c r="P63" i="15"/>
  <c r="O63" i="15"/>
  <c r="M63" i="15"/>
  <c r="L63" i="15"/>
  <c r="K63" i="15"/>
  <c r="I63" i="15"/>
  <c r="H63" i="15"/>
  <c r="G63" i="15"/>
  <c r="E63" i="15"/>
  <c r="D63" i="15"/>
  <c r="H74" i="15" l="1"/>
  <c r="L74" i="15"/>
  <c r="P74" i="15"/>
  <c r="T74" i="15"/>
  <c r="X74" i="15"/>
  <c r="AB74" i="15"/>
  <c r="B75" i="15"/>
  <c r="F75" i="15"/>
  <c r="J75" i="15"/>
  <c r="N75" i="15"/>
  <c r="R75" i="15"/>
  <c r="V75" i="15"/>
  <c r="Z75" i="15"/>
  <c r="AD75" i="15"/>
  <c r="D76" i="15"/>
  <c r="H76" i="15"/>
  <c r="L76" i="15"/>
  <c r="P76" i="15"/>
  <c r="T76" i="15"/>
  <c r="X76" i="15"/>
  <c r="AB76" i="15"/>
  <c r="B77" i="15"/>
  <c r="F77" i="15"/>
  <c r="J77" i="15"/>
  <c r="N77" i="15"/>
  <c r="R77" i="15"/>
  <c r="V77" i="15"/>
  <c r="Z77" i="15"/>
  <c r="AD77" i="15"/>
  <c r="L78" i="15"/>
  <c r="AD79" i="15"/>
  <c r="P80" i="15"/>
  <c r="D82" i="15"/>
  <c r="T82" i="15"/>
  <c r="F85" i="15"/>
  <c r="J87" i="15"/>
  <c r="L88" i="15"/>
  <c r="AB88" i="15"/>
  <c r="H90" i="15"/>
  <c r="F93" i="15"/>
  <c r="H94" i="15"/>
  <c r="M78" i="15"/>
  <c r="AC78" i="15"/>
  <c r="O79" i="15"/>
  <c r="AE79" i="15"/>
  <c r="Q80" i="15"/>
  <c r="C81" i="15"/>
  <c r="S81" i="15"/>
  <c r="E82" i="15"/>
  <c r="U82" i="15"/>
  <c r="W85" i="15"/>
  <c r="E86" i="15"/>
  <c r="Y86" i="15"/>
  <c r="G87" i="15"/>
  <c r="AA87" i="15"/>
  <c r="I88" i="15"/>
  <c r="AC88" i="15"/>
  <c r="G89" i="15"/>
  <c r="O89" i="15"/>
  <c r="S89" i="15"/>
  <c r="W89" i="15"/>
  <c r="AE89" i="15"/>
  <c r="I90" i="15"/>
  <c r="Q90" i="15"/>
  <c r="U90" i="15"/>
  <c r="Y90" i="15"/>
  <c r="C91" i="15"/>
  <c r="K91" i="15"/>
  <c r="S91" i="15"/>
  <c r="W91" i="15"/>
  <c r="AA91" i="15"/>
  <c r="E92" i="15"/>
  <c r="M92" i="15"/>
  <c r="U92" i="15"/>
  <c r="AC92" i="15"/>
  <c r="M94" i="15"/>
  <c r="Q94" i="15"/>
  <c r="Y94" i="15"/>
  <c r="C95" i="15"/>
  <c r="K95" i="15"/>
  <c r="S95" i="15"/>
  <c r="AA95" i="15"/>
  <c r="E96" i="15"/>
  <c r="M96" i="15"/>
  <c r="U96" i="15"/>
  <c r="Y96" i="15"/>
  <c r="AC96" i="15"/>
  <c r="G97" i="15"/>
  <c r="O97" i="15"/>
  <c r="W97" i="15"/>
  <c r="AA97" i="15"/>
  <c r="AE97" i="15"/>
  <c r="I98" i="15"/>
  <c r="Q98" i="15"/>
  <c r="Y98" i="15"/>
  <c r="AC98" i="15"/>
  <c r="C99" i="15"/>
  <c r="K99" i="15"/>
  <c r="S99" i="15"/>
  <c r="AA99" i="15"/>
  <c r="AE99" i="15"/>
  <c r="E100" i="15"/>
  <c r="M100" i="15"/>
  <c r="U100" i="15"/>
  <c r="AC100" i="15"/>
  <c r="C101" i="15"/>
  <c r="G101" i="15"/>
  <c r="AA101" i="15"/>
  <c r="M102" i="15"/>
  <c r="AC102" i="15"/>
  <c r="AE103" i="15"/>
  <c r="C105" i="15"/>
  <c r="E106" i="15"/>
  <c r="G107" i="15"/>
  <c r="I108" i="15"/>
  <c r="K109" i="15"/>
  <c r="M110" i="15"/>
  <c r="O111" i="15"/>
  <c r="Q112" i="15"/>
  <c r="S113" i="15"/>
  <c r="U114" i="15"/>
  <c r="W115" i="15"/>
  <c r="Y116" i="15"/>
  <c r="AA117" i="15"/>
  <c r="E118" i="15"/>
  <c r="AC118" i="15"/>
  <c r="D78" i="15"/>
  <c r="H78" i="15"/>
  <c r="P78" i="15"/>
  <c r="T78" i="15"/>
  <c r="X78" i="15"/>
  <c r="B79" i="15"/>
  <c r="F79" i="15"/>
  <c r="J79" i="15"/>
  <c r="R79" i="15"/>
  <c r="V79" i="15"/>
  <c r="Z79" i="15"/>
  <c r="D80" i="15"/>
  <c r="H80" i="15"/>
  <c r="L80" i="15"/>
  <c r="T80" i="15"/>
  <c r="X80" i="15"/>
  <c r="AB80" i="15"/>
  <c r="F81" i="15"/>
  <c r="J81" i="15"/>
  <c r="N81" i="15"/>
  <c r="V81" i="15"/>
  <c r="Z81" i="15"/>
  <c r="AD81" i="15"/>
  <c r="H82" i="15"/>
  <c r="L82" i="15"/>
  <c r="P82" i="15"/>
  <c r="X82" i="15"/>
  <c r="AB82" i="15"/>
  <c r="B83" i="15"/>
  <c r="R83" i="15"/>
  <c r="Z83" i="15"/>
  <c r="D84" i="15"/>
  <c r="T84" i="15"/>
  <c r="AB84" i="15"/>
  <c r="N85" i="15"/>
  <c r="V85" i="15"/>
  <c r="AD85" i="15"/>
  <c r="P86" i="15"/>
  <c r="X86" i="15"/>
  <c r="B87" i="15"/>
  <c r="R87" i="15"/>
  <c r="Z87" i="15"/>
  <c r="D88" i="15"/>
  <c r="T88" i="15"/>
  <c r="N89" i="15"/>
  <c r="V89" i="15"/>
  <c r="AD89" i="15"/>
  <c r="P90" i="15"/>
  <c r="X90" i="15"/>
  <c r="B91" i="15"/>
  <c r="J91" i="15"/>
  <c r="R91" i="15"/>
  <c r="Z91" i="15"/>
  <c r="L92" i="15"/>
  <c r="T92" i="15"/>
  <c r="AB78" i="15"/>
  <c r="N79" i="15"/>
  <c r="B81" i="15"/>
  <c r="R81" i="15"/>
  <c r="J83" i="15"/>
  <c r="L84" i="15"/>
  <c r="H86" i="15"/>
  <c r="F89" i="15"/>
  <c r="D92" i="15"/>
  <c r="AB92" i="15"/>
  <c r="N93" i="15"/>
  <c r="V93" i="15"/>
  <c r="AD93" i="15"/>
  <c r="O101" i="15"/>
  <c r="W101" i="15"/>
  <c r="AE101" i="15"/>
  <c r="I102" i="15"/>
  <c r="Q102" i="15"/>
  <c r="Y102" i="15"/>
  <c r="C103" i="15"/>
  <c r="K103" i="15"/>
  <c r="S103" i="15"/>
  <c r="AA103" i="15"/>
  <c r="E104" i="15"/>
  <c r="M104" i="15"/>
  <c r="U104" i="15"/>
  <c r="AC104" i="15"/>
  <c r="G105" i="15"/>
  <c r="O105" i="15"/>
  <c r="W105" i="15"/>
  <c r="AE105" i="15"/>
  <c r="I106" i="15"/>
  <c r="Q106" i="15"/>
  <c r="Y106" i="15"/>
  <c r="C107" i="15"/>
  <c r="K107" i="15"/>
  <c r="S107" i="15"/>
  <c r="AA107" i="15"/>
  <c r="E108" i="15"/>
  <c r="M108" i="15"/>
  <c r="U108" i="15"/>
  <c r="AC108" i="15"/>
  <c r="G109" i="15"/>
  <c r="O109" i="15"/>
  <c r="W109" i="15"/>
  <c r="AE109" i="15"/>
  <c r="I110" i="15"/>
  <c r="Q110" i="15"/>
  <c r="Y110" i="15"/>
  <c r="C111" i="15"/>
  <c r="K111" i="15"/>
  <c r="S111" i="15"/>
  <c r="AA111" i="15"/>
  <c r="E112" i="15"/>
  <c r="M112" i="15"/>
  <c r="U112" i="15"/>
  <c r="AC112" i="15"/>
  <c r="G113" i="15"/>
  <c r="O113" i="15"/>
  <c r="W113" i="15"/>
  <c r="AE113" i="15"/>
  <c r="I114" i="15"/>
  <c r="Q114" i="15"/>
  <c r="Y114" i="15"/>
  <c r="C115" i="15"/>
  <c r="K115" i="15"/>
  <c r="S115" i="15"/>
  <c r="AA115" i="15"/>
  <c r="E116" i="15"/>
  <c r="M116" i="15"/>
  <c r="U116" i="15"/>
  <c r="AC116" i="15"/>
  <c r="G117" i="15"/>
  <c r="O117" i="15"/>
  <c r="W117" i="15"/>
  <c r="AE117" i="15"/>
  <c r="I118" i="15"/>
  <c r="Q118" i="15"/>
  <c r="Y118" i="15"/>
  <c r="D83" i="15"/>
  <c r="H83" i="15"/>
  <c r="L83" i="15"/>
  <c r="P83" i="15"/>
  <c r="X83" i="15"/>
  <c r="AB83" i="15"/>
  <c r="B84" i="15"/>
  <c r="F84" i="15"/>
  <c r="J84" i="15"/>
  <c r="N84" i="15"/>
  <c r="R84" i="15"/>
  <c r="Z84" i="15"/>
  <c r="AD84" i="15"/>
  <c r="D85" i="15"/>
  <c r="H85" i="15"/>
  <c r="L85" i="15"/>
  <c r="P85" i="15"/>
  <c r="T85" i="15"/>
  <c r="AB85" i="15"/>
  <c r="B86" i="15"/>
  <c r="F86" i="15"/>
  <c r="J86" i="15"/>
  <c r="N86" i="15"/>
  <c r="R86" i="15"/>
  <c r="V86" i="15"/>
  <c r="AD86" i="15"/>
  <c r="D87" i="15"/>
  <c r="H87" i="15"/>
  <c r="L87" i="15"/>
  <c r="P87" i="15"/>
  <c r="T87" i="15"/>
  <c r="X87" i="15"/>
  <c r="B88" i="15"/>
  <c r="F88" i="15"/>
  <c r="J88" i="15"/>
  <c r="N88" i="15"/>
  <c r="R88" i="15"/>
  <c r="V88" i="15"/>
  <c r="Z88" i="15"/>
  <c r="D89" i="15"/>
  <c r="H89" i="15"/>
  <c r="L89" i="15"/>
  <c r="P89" i="15"/>
  <c r="T89" i="15"/>
  <c r="X89" i="15"/>
  <c r="AB89" i="15"/>
  <c r="F90" i="15"/>
  <c r="J90" i="15"/>
  <c r="N90" i="15"/>
  <c r="R90" i="15"/>
  <c r="V90" i="15"/>
  <c r="Z90" i="15"/>
  <c r="AD90" i="15"/>
  <c r="H91" i="15"/>
  <c r="L91" i="15"/>
  <c r="P91" i="15"/>
  <c r="T91" i="15"/>
  <c r="X91" i="15"/>
  <c r="AB91" i="15"/>
  <c r="B92" i="15"/>
  <c r="J92" i="15"/>
  <c r="N92" i="15"/>
  <c r="R92" i="15"/>
  <c r="V92" i="15"/>
  <c r="Z92" i="15"/>
  <c r="AD92" i="15"/>
  <c r="D93" i="15"/>
  <c r="L93" i="15"/>
  <c r="P93" i="15"/>
  <c r="T93" i="15"/>
  <c r="X93" i="15"/>
  <c r="AB93" i="15"/>
  <c r="B94" i="15"/>
  <c r="F94" i="15"/>
  <c r="F83" i="15"/>
  <c r="N83" i="15"/>
  <c r="V83" i="15"/>
  <c r="AD83" i="15"/>
  <c r="H84" i="15"/>
  <c r="P84" i="15"/>
  <c r="X84" i="15"/>
  <c r="B85" i="15"/>
  <c r="J85" i="15"/>
  <c r="R85" i="15"/>
  <c r="Z85" i="15"/>
  <c r="D86" i="15"/>
  <c r="L86" i="15"/>
  <c r="T86" i="15"/>
  <c r="AB86" i="15"/>
  <c r="F87" i="15"/>
  <c r="N87" i="15"/>
  <c r="V87" i="15"/>
  <c r="AD87" i="15"/>
  <c r="H88" i="15"/>
  <c r="P88" i="15"/>
  <c r="X88" i="15"/>
  <c r="B89" i="15"/>
  <c r="J89" i="15"/>
  <c r="R89" i="15"/>
  <c r="Z89" i="15"/>
  <c r="D90" i="15"/>
  <c r="L90" i="15"/>
  <c r="T90" i="15"/>
  <c r="AB90" i="15"/>
  <c r="F91" i="15"/>
  <c r="N91" i="15"/>
  <c r="V91" i="15"/>
  <c r="AD91" i="15"/>
  <c r="H92" i="15"/>
  <c r="P92" i="15"/>
  <c r="X92" i="15"/>
  <c r="B93" i="15"/>
  <c r="J93" i="15"/>
  <c r="R93" i="15"/>
  <c r="Z93" i="15"/>
  <c r="D94" i="15"/>
  <c r="L94" i="15"/>
  <c r="P94" i="15"/>
  <c r="T94" i="15"/>
  <c r="X94" i="15"/>
  <c r="AB94" i="15"/>
  <c r="B95" i="15"/>
  <c r="F95" i="15"/>
  <c r="J95" i="15"/>
  <c r="N95" i="15"/>
  <c r="R95" i="15"/>
  <c r="V95" i="15"/>
  <c r="Z95" i="15"/>
  <c r="AD95" i="15"/>
  <c r="D96" i="15"/>
  <c r="H96" i="15"/>
  <c r="L96" i="15"/>
  <c r="P96" i="15"/>
  <c r="T96" i="15"/>
  <c r="X96" i="15"/>
  <c r="AB96" i="15"/>
  <c r="B97" i="15"/>
  <c r="F97" i="15"/>
  <c r="J97" i="15"/>
  <c r="N97" i="15"/>
  <c r="R97" i="15"/>
  <c r="V97" i="15"/>
  <c r="Z97" i="15"/>
  <c r="AD97" i="15"/>
  <c r="D98" i="15"/>
  <c r="H98" i="15"/>
  <c r="L98" i="15"/>
  <c r="P98" i="15"/>
  <c r="T98" i="15"/>
  <c r="X98" i="15"/>
  <c r="AB98" i="15"/>
  <c r="B99" i="15"/>
  <c r="F99" i="15"/>
  <c r="J99" i="15"/>
  <c r="N99" i="15"/>
  <c r="R99" i="15"/>
  <c r="V99" i="15"/>
  <c r="Z99" i="15"/>
  <c r="AD99" i="15"/>
  <c r="D100" i="15"/>
  <c r="H100" i="15"/>
  <c r="L100" i="15"/>
  <c r="N94" i="15"/>
  <c r="R94" i="15"/>
  <c r="V94" i="15"/>
  <c r="Z94" i="15"/>
  <c r="AD94" i="15"/>
  <c r="D95" i="15"/>
  <c r="H95" i="15"/>
  <c r="L95" i="15"/>
  <c r="P95" i="15"/>
  <c r="T95" i="15"/>
  <c r="X95" i="15"/>
  <c r="AB95" i="15"/>
  <c r="B96" i="15"/>
  <c r="F96" i="15"/>
  <c r="J96" i="15"/>
  <c r="N96" i="15"/>
  <c r="R96" i="15"/>
  <c r="V96" i="15"/>
  <c r="Z96" i="15"/>
  <c r="AD96" i="15"/>
  <c r="D97" i="15"/>
  <c r="H97" i="15"/>
  <c r="L97" i="15"/>
  <c r="P97" i="15"/>
  <c r="T97" i="15"/>
  <c r="X97" i="15"/>
  <c r="AB97" i="15"/>
  <c r="B98" i="15"/>
  <c r="F98" i="15"/>
  <c r="J98" i="15"/>
  <c r="N98" i="15"/>
  <c r="R98" i="15"/>
  <c r="V98" i="15"/>
  <c r="Z98" i="15"/>
  <c r="AD98" i="15"/>
  <c r="D99" i="15"/>
  <c r="H99" i="15"/>
  <c r="L99" i="15"/>
  <c r="P99" i="15"/>
  <c r="T99" i="15"/>
  <c r="X99" i="15"/>
  <c r="AB99" i="15"/>
  <c r="B100" i="15"/>
  <c r="F100" i="15"/>
  <c r="J100" i="15"/>
  <c r="N100" i="15"/>
  <c r="R100" i="15"/>
  <c r="P100" i="15"/>
  <c r="T100" i="15"/>
  <c r="X100" i="15"/>
  <c r="AB100" i="15"/>
  <c r="B101" i="15"/>
  <c r="F101" i="15"/>
  <c r="J101" i="15"/>
  <c r="N101" i="15"/>
  <c r="R101" i="15"/>
  <c r="V101" i="15"/>
  <c r="Z101" i="15"/>
  <c r="AD101" i="15"/>
  <c r="D102" i="15"/>
  <c r="H102" i="15"/>
  <c r="L102" i="15"/>
  <c r="P102" i="15"/>
  <c r="T102" i="15"/>
  <c r="X102" i="15"/>
  <c r="AB102" i="15"/>
  <c r="B103" i="15"/>
  <c r="F103" i="15"/>
  <c r="J103" i="15"/>
  <c r="N103" i="15"/>
  <c r="R103" i="15"/>
  <c r="V103" i="15"/>
  <c r="Z103" i="15"/>
  <c r="AD103" i="15"/>
  <c r="D104" i="15"/>
  <c r="H104" i="15"/>
  <c r="L104" i="15"/>
  <c r="P104" i="15"/>
  <c r="T104" i="15"/>
  <c r="X104" i="15"/>
  <c r="AB104" i="15"/>
  <c r="B105" i="15"/>
  <c r="F105" i="15"/>
  <c r="J105" i="15"/>
  <c r="N105" i="15"/>
  <c r="R105" i="15"/>
  <c r="V105" i="15"/>
  <c r="Z105" i="15"/>
  <c r="AD105" i="15"/>
  <c r="D106" i="15"/>
  <c r="H106" i="15"/>
  <c r="L106" i="15"/>
  <c r="P106" i="15"/>
  <c r="T106" i="15"/>
  <c r="X106" i="15"/>
  <c r="AB106" i="15"/>
  <c r="B107" i="15"/>
  <c r="F107" i="15"/>
  <c r="J107" i="15"/>
  <c r="N107" i="15"/>
  <c r="R107" i="15"/>
  <c r="V107" i="15"/>
  <c r="Z107" i="15"/>
  <c r="AD107" i="15"/>
  <c r="D108" i="15"/>
  <c r="H108" i="15"/>
  <c r="L108" i="15"/>
  <c r="P108" i="15"/>
  <c r="T108" i="15"/>
  <c r="X108" i="15"/>
  <c r="AB108" i="15"/>
  <c r="B109" i="15"/>
  <c r="F109" i="15"/>
  <c r="J109" i="15"/>
  <c r="N109" i="15"/>
  <c r="R109" i="15"/>
  <c r="V109" i="15"/>
  <c r="Z109" i="15"/>
  <c r="AD109" i="15"/>
  <c r="D110" i="15"/>
  <c r="H110" i="15"/>
  <c r="L110" i="15"/>
  <c r="V100" i="15"/>
  <c r="Z100" i="15"/>
  <c r="AD100" i="15"/>
  <c r="D101" i="15"/>
  <c r="H101" i="15"/>
  <c r="L101" i="15"/>
  <c r="P101" i="15"/>
  <c r="T101" i="15"/>
  <c r="X101" i="15"/>
  <c r="AB101" i="15"/>
  <c r="B102" i="15"/>
  <c r="F102" i="15"/>
  <c r="J102" i="15"/>
  <c r="N102" i="15"/>
  <c r="R102" i="15"/>
  <c r="V102" i="15"/>
  <c r="Z102" i="15"/>
  <c r="AD102" i="15"/>
  <c r="D103" i="15"/>
  <c r="H103" i="15"/>
  <c r="L103" i="15"/>
  <c r="P103" i="15"/>
  <c r="T103" i="15"/>
  <c r="X103" i="15"/>
  <c r="AB103" i="15"/>
  <c r="B104" i="15"/>
  <c r="F104" i="15"/>
  <c r="J104" i="15"/>
  <c r="N104" i="15"/>
  <c r="R104" i="15"/>
  <c r="V104" i="15"/>
  <c r="Z104" i="15"/>
  <c r="AD104" i="15"/>
  <c r="D105" i="15"/>
  <c r="H105" i="15"/>
  <c r="L105" i="15"/>
  <c r="P105" i="15"/>
  <c r="T105" i="15"/>
  <c r="X105" i="15"/>
  <c r="AB105" i="15"/>
  <c r="B106" i="15"/>
  <c r="F106" i="15"/>
  <c r="J106" i="15"/>
  <c r="N106" i="15"/>
  <c r="R106" i="15"/>
  <c r="V106" i="15"/>
  <c r="Z106" i="15"/>
  <c r="AD106" i="15"/>
  <c r="D107" i="15"/>
  <c r="H107" i="15"/>
  <c r="L107" i="15"/>
  <c r="P107" i="15"/>
  <c r="T107" i="15"/>
  <c r="X107" i="15"/>
  <c r="AB107" i="15"/>
  <c r="B108" i="15"/>
  <c r="F108" i="15"/>
  <c r="J108" i="15"/>
  <c r="N108" i="15"/>
  <c r="R108" i="15"/>
  <c r="V108" i="15"/>
  <c r="Z108" i="15"/>
  <c r="AD108" i="15"/>
  <c r="D109" i="15"/>
  <c r="H109" i="15"/>
  <c r="L109" i="15"/>
  <c r="P109" i="15"/>
  <c r="T109" i="15"/>
  <c r="X109" i="15"/>
  <c r="AB109" i="15"/>
  <c r="B110" i="15"/>
  <c r="F110" i="15"/>
  <c r="J110" i="15"/>
  <c r="N110" i="15"/>
  <c r="R110" i="15"/>
  <c r="V110" i="15"/>
  <c r="Z110" i="15"/>
  <c r="AD110" i="15"/>
  <c r="D111" i="15"/>
  <c r="H111" i="15"/>
  <c r="L111" i="15"/>
  <c r="P111" i="15"/>
  <c r="T111" i="15"/>
  <c r="X111" i="15"/>
  <c r="AB111" i="15"/>
  <c r="B112" i="15"/>
  <c r="F112" i="15"/>
  <c r="J112" i="15"/>
  <c r="N112" i="15"/>
  <c r="R112" i="15"/>
  <c r="V112" i="15"/>
  <c r="Z112" i="15"/>
  <c r="AD112" i="15"/>
  <c r="D113" i="15"/>
  <c r="H113" i="15"/>
  <c r="L113" i="15"/>
  <c r="P113" i="15"/>
  <c r="T113" i="15"/>
  <c r="X113" i="15"/>
  <c r="AB113" i="15"/>
  <c r="B114" i="15"/>
  <c r="F114" i="15"/>
  <c r="J114" i="15"/>
  <c r="N114" i="15"/>
  <c r="R114" i="15"/>
  <c r="V114" i="15"/>
  <c r="Z114" i="15"/>
  <c r="AD114" i="15"/>
  <c r="D115" i="15"/>
  <c r="H115" i="15"/>
  <c r="L115" i="15"/>
  <c r="P115" i="15"/>
  <c r="T115" i="15"/>
  <c r="X115" i="15"/>
  <c r="AB115" i="15"/>
  <c r="B116" i="15"/>
  <c r="F116" i="15"/>
  <c r="J116" i="15"/>
  <c r="N116" i="15"/>
  <c r="R116" i="15"/>
  <c r="V116" i="15"/>
  <c r="Z116" i="15"/>
  <c r="AD116" i="15"/>
  <c r="D117" i="15"/>
  <c r="H117" i="15"/>
  <c r="L117" i="15"/>
  <c r="P117" i="15"/>
  <c r="T117" i="15"/>
  <c r="X117" i="15"/>
  <c r="AB117" i="15"/>
  <c r="B118" i="15"/>
  <c r="F118" i="15"/>
  <c r="J118" i="15"/>
  <c r="N118" i="15"/>
  <c r="R118" i="15"/>
  <c r="V118" i="15"/>
  <c r="Z118" i="15"/>
  <c r="AD118" i="15"/>
  <c r="P110" i="15"/>
  <c r="T110" i="15"/>
  <c r="X110" i="15"/>
  <c r="AB110" i="15"/>
  <c r="B111" i="15"/>
  <c r="F111" i="15"/>
  <c r="J111" i="15"/>
  <c r="N111" i="15"/>
  <c r="R111" i="15"/>
  <c r="V111" i="15"/>
  <c r="Z111" i="15"/>
  <c r="AD111" i="15"/>
  <c r="D112" i="15"/>
  <c r="H112" i="15"/>
  <c r="L112" i="15"/>
  <c r="P112" i="15"/>
  <c r="T112" i="15"/>
  <c r="X112" i="15"/>
  <c r="AB112" i="15"/>
  <c r="B113" i="15"/>
  <c r="F113" i="15"/>
  <c r="J113" i="15"/>
  <c r="N113" i="15"/>
  <c r="R113" i="15"/>
  <c r="V113" i="15"/>
  <c r="Z113" i="15"/>
  <c r="AD113" i="15"/>
  <c r="D114" i="15"/>
  <c r="H114" i="15"/>
  <c r="L114" i="15"/>
  <c r="P114" i="15"/>
  <c r="T114" i="15"/>
  <c r="X114" i="15"/>
  <c r="AB114" i="15"/>
  <c r="B115" i="15"/>
  <c r="F115" i="15"/>
  <c r="J115" i="15"/>
  <c r="N115" i="15"/>
  <c r="R115" i="15"/>
  <c r="V115" i="15"/>
  <c r="Z115" i="15"/>
  <c r="AD115" i="15"/>
  <c r="D116" i="15"/>
  <c r="H116" i="15"/>
  <c r="L116" i="15"/>
  <c r="P116" i="15"/>
  <c r="T116" i="15"/>
  <c r="X116" i="15"/>
  <c r="AB116" i="15"/>
  <c r="B117" i="15"/>
  <c r="F117" i="15"/>
  <c r="J117" i="15"/>
  <c r="N117" i="15"/>
  <c r="R117" i="15"/>
  <c r="V117" i="15"/>
  <c r="Z117" i="15"/>
  <c r="AD117" i="15"/>
  <c r="D118" i="15"/>
  <c r="H118" i="15"/>
  <c r="L118" i="15"/>
  <c r="P118" i="15"/>
  <c r="T118" i="15"/>
  <c r="X118" i="15"/>
  <c r="AB118" i="15"/>
  <c r="C63" i="15"/>
  <c r="B63" i="15"/>
  <c r="AF118" i="32"/>
  <c r="AF117" i="32"/>
  <c r="AF116" i="32"/>
  <c r="AF115" i="32"/>
  <c r="AF114" i="32"/>
  <c r="AF113" i="32"/>
  <c r="AF112" i="32"/>
  <c r="AF111" i="32"/>
  <c r="AF110" i="32"/>
  <c r="AF109" i="32"/>
  <c r="AF108" i="32"/>
  <c r="AF107" i="32"/>
  <c r="AF106" i="32"/>
  <c r="AF105" i="32"/>
  <c r="AF104" i="32"/>
  <c r="AF103" i="32"/>
  <c r="AF102" i="32"/>
  <c r="AF101" i="32"/>
  <c r="AF100" i="32"/>
  <c r="AF99" i="32"/>
  <c r="AF98" i="32"/>
  <c r="AF97" i="32"/>
  <c r="AF96" i="32"/>
  <c r="AF95" i="32"/>
  <c r="AF94" i="32"/>
  <c r="AF93" i="32"/>
  <c r="AF92" i="32"/>
  <c r="AF91" i="32"/>
  <c r="AF90" i="32"/>
  <c r="AF89" i="32"/>
  <c r="AF88" i="32"/>
  <c r="AF87" i="32"/>
  <c r="AF86" i="32"/>
  <c r="AF85" i="32"/>
  <c r="AF84" i="32"/>
  <c r="AF83" i="32"/>
  <c r="AF82" i="32"/>
  <c r="AF81" i="32"/>
  <c r="AF80" i="32"/>
  <c r="AF79" i="32"/>
  <c r="AF78" i="32"/>
  <c r="AF77" i="32"/>
  <c r="AF76" i="32"/>
  <c r="AF75" i="32"/>
  <c r="AF74" i="32"/>
  <c r="AF73" i="32"/>
  <c r="AF72" i="32"/>
  <c r="AF71" i="32"/>
  <c r="AF70" i="32"/>
  <c r="AF69" i="32"/>
  <c r="AF68" i="32"/>
  <c r="AF67" i="32"/>
  <c r="AF66" i="32"/>
  <c r="AF65" i="32"/>
  <c r="AF64" i="32"/>
  <c r="AF63" i="32"/>
  <c r="AF118" i="15" l="1"/>
  <c r="AF117" i="15"/>
  <c r="AF116" i="15"/>
  <c r="AF115" i="15"/>
  <c r="AF114" i="15"/>
  <c r="AF113" i="15"/>
  <c r="AF112" i="15"/>
  <c r="AF111" i="15"/>
  <c r="AF110" i="15"/>
  <c r="AF109" i="15"/>
  <c r="AF108" i="15"/>
  <c r="AF107" i="15"/>
  <c r="AF106" i="15"/>
  <c r="AF105" i="15"/>
  <c r="AF104" i="15"/>
  <c r="AF103" i="15"/>
  <c r="AF102" i="15"/>
  <c r="AF101" i="15"/>
  <c r="AF100" i="15"/>
  <c r="AF99" i="15"/>
  <c r="AF98" i="15"/>
  <c r="AF97" i="15"/>
  <c r="AF96" i="15"/>
  <c r="AF95" i="15"/>
  <c r="AF94" i="15"/>
  <c r="AF93" i="15"/>
  <c r="AF92" i="15"/>
  <c r="AF91" i="15"/>
  <c r="AF90" i="15"/>
  <c r="AF89" i="15"/>
  <c r="AF88" i="15"/>
  <c r="AF87" i="15"/>
  <c r="AF86" i="15"/>
  <c r="AF85" i="15"/>
  <c r="AF84" i="15"/>
  <c r="AF83" i="15"/>
  <c r="AF82" i="15"/>
  <c r="AF81" i="15"/>
  <c r="AF80" i="15"/>
  <c r="AF79" i="15"/>
  <c r="AF78" i="15"/>
  <c r="AF77" i="15"/>
  <c r="AF76" i="15"/>
  <c r="AF75" i="15"/>
  <c r="AF74" i="15"/>
  <c r="AF73" i="15"/>
  <c r="AF72" i="15"/>
  <c r="AF71" i="15"/>
  <c r="AF70" i="15"/>
  <c r="AF69" i="15"/>
  <c r="AF68" i="15"/>
  <c r="AF67" i="15"/>
  <c r="AF66" i="15"/>
  <c r="AF65" i="15"/>
  <c r="AF64" i="15"/>
  <c r="AF63" i="15"/>
  <c r="D3" i="31" s="1"/>
  <c r="AF118" i="29"/>
  <c r="AF117" i="29"/>
  <c r="AF116" i="29"/>
  <c r="AF115" i="29"/>
  <c r="AF114" i="29"/>
  <c r="AF113" i="29"/>
  <c r="AF112" i="29"/>
  <c r="AF111" i="29"/>
  <c r="AF110" i="29"/>
  <c r="AF109" i="29"/>
  <c r="AF108" i="29"/>
  <c r="AF107" i="29"/>
  <c r="AF106" i="29"/>
  <c r="AF105" i="29"/>
  <c r="AF104" i="29"/>
  <c r="AF103" i="29"/>
  <c r="AF102" i="29"/>
  <c r="AF101" i="29"/>
  <c r="AF100" i="29"/>
  <c r="AF99" i="29"/>
  <c r="AF98" i="29"/>
  <c r="AF97" i="29"/>
  <c r="AF96" i="29"/>
  <c r="AF95" i="29"/>
  <c r="AF94" i="29"/>
  <c r="AF93" i="29"/>
  <c r="AF92" i="29"/>
  <c r="AF91" i="29"/>
  <c r="AF90" i="29"/>
  <c r="AF89" i="29"/>
  <c r="AF88" i="29"/>
  <c r="AF87" i="29"/>
  <c r="AF86" i="29"/>
  <c r="AF85" i="29"/>
  <c r="AF84" i="29"/>
  <c r="AF83" i="29"/>
  <c r="AF82" i="29"/>
  <c r="AF81" i="29"/>
  <c r="AF80" i="29"/>
  <c r="AF79" i="29"/>
  <c r="AF78" i="29"/>
  <c r="AF77" i="29"/>
  <c r="AF76" i="29"/>
  <c r="AF75" i="29"/>
  <c r="AF74" i="29"/>
  <c r="AF73" i="29"/>
  <c r="AF72" i="29"/>
  <c r="AF71" i="29"/>
  <c r="AF70" i="29"/>
  <c r="AF69" i="29"/>
  <c r="AF68" i="29"/>
  <c r="AF67" i="29"/>
  <c r="AF66" i="29"/>
  <c r="AF65" i="29"/>
  <c r="AF64" i="29"/>
  <c r="AF63" i="29"/>
  <c r="AF63" i="16"/>
  <c r="AF64" i="16"/>
  <c r="AF65" i="16"/>
  <c r="AF66" i="16"/>
  <c r="B6" i="31" s="1"/>
  <c r="E6" i="31" s="1"/>
  <c r="AF67" i="16"/>
  <c r="AF68" i="16"/>
  <c r="AF69" i="16"/>
  <c r="AF70" i="16"/>
  <c r="B10" i="31" s="1"/>
  <c r="E10" i="31" s="1"/>
  <c r="AF71" i="16"/>
  <c r="AF72" i="16"/>
  <c r="AF73" i="16"/>
  <c r="AF74" i="16"/>
  <c r="B14" i="31" s="1"/>
  <c r="E14" i="31" s="1"/>
  <c r="AF75" i="16"/>
  <c r="AF76" i="16"/>
  <c r="AF77" i="16"/>
  <c r="AF78" i="16"/>
  <c r="B18" i="31" s="1"/>
  <c r="E18" i="31" s="1"/>
  <c r="AF79" i="16"/>
  <c r="AF80" i="16"/>
  <c r="AF81" i="16"/>
  <c r="AF82" i="16"/>
  <c r="B22" i="31" s="1"/>
  <c r="E22" i="31" s="1"/>
  <c r="AF83" i="16"/>
  <c r="AF84" i="16"/>
  <c r="AF85" i="16"/>
  <c r="AF86" i="16"/>
  <c r="B26" i="31" s="1"/>
  <c r="E26" i="31" s="1"/>
  <c r="AF87" i="16"/>
  <c r="AF88" i="16"/>
  <c r="AF89" i="16"/>
  <c r="AF90" i="16"/>
  <c r="B30" i="31" s="1"/>
  <c r="E30" i="31" s="1"/>
  <c r="AF91" i="16"/>
  <c r="AF92" i="16"/>
  <c r="AF93" i="16"/>
  <c r="AF94" i="16"/>
  <c r="B34" i="31" s="1"/>
  <c r="E34" i="31" s="1"/>
  <c r="AF95" i="16"/>
  <c r="AF96" i="16"/>
  <c r="AF97" i="16"/>
  <c r="AF98" i="16"/>
  <c r="B38" i="31" s="1"/>
  <c r="E38" i="31" s="1"/>
  <c r="AF99" i="16"/>
  <c r="AF100" i="16"/>
  <c r="AF101" i="16"/>
  <c r="AF102" i="16"/>
  <c r="B42" i="31" s="1"/>
  <c r="E42" i="31" s="1"/>
  <c r="AF103" i="16"/>
  <c r="AF104" i="16"/>
  <c r="AF105" i="16"/>
  <c r="AF106" i="16"/>
  <c r="B46" i="31" s="1"/>
  <c r="E46" i="31" s="1"/>
  <c r="AF107" i="16"/>
  <c r="AF108" i="16"/>
  <c r="AF109" i="16"/>
  <c r="AF110" i="16"/>
  <c r="B50" i="31" s="1"/>
  <c r="E50" i="31" s="1"/>
  <c r="AF111" i="16"/>
  <c r="AF112" i="16"/>
  <c r="AF113" i="16"/>
  <c r="AF114" i="16"/>
  <c r="B54" i="31" s="1"/>
  <c r="E54" i="31" s="1"/>
  <c r="AF115" i="16"/>
  <c r="AF116" i="16"/>
  <c r="AF117" i="16"/>
  <c r="AF118" i="16"/>
  <c r="B58" i="31" s="1"/>
  <c r="E58" i="31" s="1"/>
  <c r="B57" i="31" l="1"/>
  <c r="E57" i="31" s="1"/>
  <c r="B53" i="31"/>
  <c r="E53" i="31" s="1"/>
  <c r="B49" i="31"/>
  <c r="E49" i="31" s="1"/>
  <c r="B45" i="31"/>
  <c r="E45" i="31" s="1"/>
  <c r="B41" i="31"/>
  <c r="E41" i="31" s="1"/>
  <c r="B37" i="31"/>
  <c r="E37" i="31" s="1"/>
  <c r="B33" i="31"/>
  <c r="E33" i="31" s="1"/>
  <c r="B29" i="31"/>
  <c r="E29" i="31" s="1"/>
  <c r="B25" i="31"/>
  <c r="E25" i="31" s="1"/>
  <c r="B21" i="31"/>
  <c r="E21" i="31" s="1"/>
  <c r="B17" i="31"/>
  <c r="E17" i="31" s="1"/>
  <c r="B13" i="31"/>
  <c r="E13" i="31" s="1"/>
  <c r="B9" i="31"/>
  <c r="E9" i="31" s="1"/>
  <c r="B5" i="31"/>
  <c r="E5" i="31" s="1"/>
  <c r="F11" i="31"/>
  <c r="D11" i="31"/>
  <c r="C11" i="31"/>
  <c r="F19" i="31"/>
  <c r="D19" i="31"/>
  <c r="C19" i="31"/>
  <c r="F27" i="31"/>
  <c r="D27" i="31"/>
  <c r="C27" i="31"/>
  <c r="F35" i="31"/>
  <c r="D35" i="31"/>
  <c r="C35" i="31"/>
  <c r="F43" i="31"/>
  <c r="D43" i="31"/>
  <c r="C43" i="31"/>
  <c r="F47" i="31"/>
  <c r="C47" i="31"/>
  <c r="D47" i="31"/>
  <c r="F51" i="31"/>
  <c r="D51" i="31"/>
  <c r="C51" i="31"/>
  <c r="F4" i="31"/>
  <c r="C4" i="31"/>
  <c r="D4" i="31"/>
  <c r="F12" i="31"/>
  <c r="C12" i="31"/>
  <c r="D12" i="31"/>
  <c r="F16" i="31"/>
  <c r="C16" i="31"/>
  <c r="D16" i="31"/>
  <c r="F20" i="31"/>
  <c r="C20" i="31"/>
  <c r="D20" i="31"/>
  <c r="F28" i="31"/>
  <c r="C28" i="31"/>
  <c r="D28" i="31"/>
  <c r="F32" i="31"/>
  <c r="C32" i="31"/>
  <c r="D32" i="31"/>
  <c r="F36" i="31"/>
  <c r="C36" i="31"/>
  <c r="D36" i="31"/>
  <c r="F40" i="31"/>
  <c r="C40" i="31"/>
  <c r="D40" i="31"/>
  <c r="F44" i="31"/>
  <c r="C44" i="31"/>
  <c r="D44" i="31"/>
  <c r="F48" i="31"/>
  <c r="C48" i="31"/>
  <c r="D48" i="31"/>
  <c r="F52" i="31"/>
  <c r="C52" i="31"/>
  <c r="D52" i="31"/>
  <c r="F56" i="31"/>
  <c r="C56" i="31"/>
  <c r="D56" i="31"/>
  <c r="B56" i="31"/>
  <c r="E56" i="31" s="1"/>
  <c r="B52" i="31"/>
  <c r="E52" i="31" s="1"/>
  <c r="B48" i="31"/>
  <c r="E48" i="31" s="1"/>
  <c r="B44" i="31"/>
  <c r="E44" i="31" s="1"/>
  <c r="B40" i="31"/>
  <c r="E40" i="31" s="1"/>
  <c r="B36" i="31"/>
  <c r="E36" i="31" s="1"/>
  <c r="B32" i="31"/>
  <c r="E32" i="31" s="1"/>
  <c r="B28" i="31"/>
  <c r="E28" i="31" s="1"/>
  <c r="B24" i="31"/>
  <c r="E24" i="31" s="1"/>
  <c r="B20" i="31"/>
  <c r="E20" i="31" s="1"/>
  <c r="B16" i="31"/>
  <c r="E16" i="31" s="1"/>
  <c r="B12" i="31"/>
  <c r="E12" i="31" s="1"/>
  <c r="B8" i="31"/>
  <c r="E8" i="31" s="1"/>
  <c r="B4" i="31"/>
  <c r="E4" i="31" s="1"/>
  <c r="F5" i="31"/>
  <c r="D5" i="31"/>
  <c r="C5" i="31"/>
  <c r="F9" i="31"/>
  <c r="D9" i="31"/>
  <c r="C9" i="31"/>
  <c r="F13" i="31"/>
  <c r="D13" i="31"/>
  <c r="C13" i="31"/>
  <c r="F17" i="31"/>
  <c r="D17" i="31"/>
  <c r="C17" i="31"/>
  <c r="F21" i="31"/>
  <c r="D21" i="31"/>
  <c r="C21" i="31"/>
  <c r="F25" i="31"/>
  <c r="D25" i="31"/>
  <c r="C25" i="31"/>
  <c r="F29" i="31"/>
  <c r="D29" i="31"/>
  <c r="C29" i="31"/>
  <c r="F33" i="31"/>
  <c r="D33" i="31"/>
  <c r="C33" i="31"/>
  <c r="F37" i="31"/>
  <c r="D37" i="31"/>
  <c r="C37" i="31"/>
  <c r="F41" i="31"/>
  <c r="D41" i="31"/>
  <c r="C41" i="31"/>
  <c r="F45" i="31"/>
  <c r="D45" i="31"/>
  <c r="C45" i="31"/>
  <c r="F49" i="31"/>
  <c r="D49" i="31"/>
  <c r="C49" i="31"/>
  <c r="F53" i="31"/>
  <c r="D53" i="31"/>
  <c r="C53" i="31"/>
  <c r="F57" i="31"/>
  <c r="D57" i="31"/>
  <c r="C57" i="31"/>
  <c r="F7" i="31"/>
  <c r="C7" i="31"/>
  <c r="D7" i="31"/>
  <c r="F15" i="31"/>
  <c r="C15" i="31"/>
  <c r="D15" i="31"/>
  <c r="F23" i="31"/>
  <c r="C23" i="31"/>
  <c r="D23" i="31"/>
  <c r="F31" i="31"/>
  <c r="C31" i="31"/>
  <c r="D31" i="31"/>
  <c r="F39" i="31"/>
  <c r="C39" i="31"/>
  <c r="D39" i="31"/>
  <c r="F55" i="31"/>
  <c r="C55" i="31"/>
  <c r="D55" i="31"/>
  <c r="F8" i="31"/>
  <c r="C8" i="31"/>
  <c r="D8" i="31"/>
  <c r="F24" i="31"/>
  <c r="C24" i="31"/>
  <c r="D24" i="31"/>
  <c r="B55" i="31"/>
  <c r="E55" i="31" s="1"/>
  <c r="B51" i="31"/>
  <c r="E51" i="31" s="1"/>
  <c r="B47" i="31"/>
  <c r="E47" i="31" s="1"/>
  <c r="B43" i="31"/>
  <c r="E43" i="31" s="1"/>
  <c r="B39" i="31"/>
  <c r="E39" i="31" s="1"/>
  <c r="B35" i="31"/>
  <c r="E35" i="31" s="1"/>
  <c r="B31" i="31"/>
  <c r="E31" i="31" s="1"/>
  <c r="B27" i="31"/>
  <c r="E27" i="31" s="1"/>
  <c r="B23" i="31"/>
  <c r="E23" i="31" s="1"/>
  <c r="B19" i="31"/>
  <c r="E19" i="31" s="1"/>
  <c r="B15" i="31"/>
  <c r="E15" i="31" s="1"/>
  <c r="B11" i="31"/>
  <c r="E11" i="31" s="1"/>
  <c r="B7" i="31"/>
  <c r="E7" i="31" s="1"/>
  <c r="F6" i="31"/>
  <c r="C6" i="31"/>
  <c r="D6" i="31"/>
  <c r="F10" i="31"/>
  <c r="C10" i="31"/>
  <c r="D10" i="31"/>
  <c r="F14" i="31"/>
  <c r="C14" i="31"/>
  <c r="D14" i="31"/>
  <c r="F18" i="31"/>
  <c r="C18" i="31"/>
  <c r="D18" i="31"/>
  <c r="F22" i="31"/>
  <c r="C22" i="31"/>
  <c r="D22" i="31"/>
  <c r="F26" i="31"/>
  <c r="C26" i="31"/>
  <c r="D26" i="31"/>
  <c r="F30" i="31"/>
  <c r="C30" i="31"/>
  <c r="D30" i="31"/>
  <c r="F34" i="31"/>
  <c r="C34" i="31"/>
  <c r="D34" i="31"/>
  <c r="F38" i="31"/>
  <c r="C38" i="31"/>
  <c r="D38" i="31"/>
  <c r="F42" i="31"/>
  <c r="C42" i="31"/>
  <c r="D42" i="31"/>
  <c r="F46" i="31"/>
  <c r="C46" i="31"/>
  <c r="D46" i="31"/>
  <c r="F50" i="31"/>
  <c r="C50" i="31"/>
  <c r="D50" i="31"/>
  <c r="F54" i="31"/>
  <c r="C54" i="31"/>
  <c r="D54" i="31"/>
  <c r="F58" i="31"/>
  <c r="C58" i="31"/>
  <c r="D58" i="31"/>
  <c r="C3" i="31"/>
  <c r="B3" i="31"/>
  <c r="F3" i="31"/>
  <c r="E3" i="31" l="1"/>
</calcChain>
</file>

<file path=xl/sharedStrings.xml><?xml version="1.0" encoding="utf-8"?>
<sst xmlns="http://schemas.openxmlformats.org/spreadsheetml/2006/main" count="1002" uniqueCount="65">
  <si>
    <t>Agricultural Products (ผลิตภัณฑ์ทางการเกษตร)</t>
  </si>
  <si>
    <t>Alcoholic Beverages (เครื่องดื่มแอลกอฮอล์)</t>
  </si>
  <si>
    <t>Audio/Visual Electrical Products (อุปกรณ์ไฟฟ้าที่เกี่ยวกับภาพและเสียง)</t>
  </si>
  <si>
    <t>Bakery &amp; Chocolate/Wafers/Biscuits (เบเกอรี่ และช็อกโกแลต/ขนมปังอบกรอบ)</t>
  </si>
  <si>
    <t>Banks (ธนาคาร)</t>
  </si>
  <si>
    <t>Building Material &amp; Machinery (วัสดุก่อสร้าง และเครื่องจักร)</t>
  </si>
  <si>
    <t>CD/DVD (Musical &amp; Film Products) (ซีดี/ดีวีดี เพลงและภาพยนตร์)</t>
  </si>
  <si>
    <t>Classified (ประกาศซื้อ-ขาย สินค้า)</t>
  </si>
  <si>
    <t>Clothing &amp; Underwear (เสื้อผ้า และชุดชั้นใน)</t>
  </si>
  <si>
    <t>Communications (การสื่อสาร)</t>
  </si>
  <si>
    <t>Computers (คอมพิวเตอร์)</t>
  </si>
  <si>
    <t>Cosmetics (เครื่องสำอาง)</t>
  </si>
  <si>
    <t>Credit/Debit Cards (บัตรเครดิต/เดบิต)</t>
  </si>
  <si>
    <t>Dairy Products &amp; Dairy Substitute Prod. (ผลิตภัณฑ์ที่ทำจากนม)</t>
  </si>
  <si>
    <t>Dietary Products (ผลิตภัณฑ์อาหารเพื่อควบคุมน้ำหนัก)</t>
  </si>
  <si>
    <t>Educational Institutions (สถาบันทางการศึกษา)</t>
  </si>
  <si>
    <t>Electrical Products (Non Audio/Visual) (อุปกรณ์ไฟฟ้าที่ไม่เกี่ยวกับภาพและเสียง)</t>
  </si>
  <si>
    <t>Finance (การเงิน)</t>
  </si>
  <si>
    <t>Food Outlets &amp; Restaurants (ร้านอาหาร)</t>
  </si>
  <si>
    <t>Foodstuffs (วัตถุดิบในการทำอาหาร)</t>
  </si>
  <si>
    <t>Footwear (รองเท้า/ถุงเท้า)</t>
  </si>
  <si>
    <t>Government &amp; Community Announcement (องค์กรของรัฐบาล และงานประกาศชุมชน)</t>
  </si>
  <si>
    <t>Hair Preparations (ผลิตภัณฑ์บำรุงเส้นผม)</t>
  </si>
  <si>
    <t>House Ads (โฆษณาบ้าน)</t>
  </si>
  <si>
    <t>Household Cleaners (ผลิตภัณฑ์ทำความสะอาดในครัวเรือน)</t>
  </si>
  <si>
    <t>Household Equipment &amp; Furnishings (อุปกรณ์เครื่องใช้ในครัวเรือน รวมถึงเครื่องตกแต่ง)</t>
  </si>
  <si>
    <t>Household Insecticides &amp; Pesticides (ยาฆ่าแมลง)</t>
  </si>
  <si>
    <t>Insurance (ประกัน)</t>
  </si>
  <si>
    <t>Leisure (การพักผ่อน และความบันเทิง)</t>
  </si>
  <si>
    <t>Media &amp; Marketing (สื่อโฆษณา และการตลาด)</t>
  </si>
  <si>
    <t>Motor Vehicle Accessories (อะไหล่รถยนต์)</t>
  </si>
  <si>
    <t>Motor Vehicle Dealers &amp; Rentals (ตัวแทนจำหน่าย/เช่ารถยนต์)</t>
  </si>
  <si>
    <t>Motor Vehicles (รถยนต์)</t>
  </si>
  <si>
    <t>Motorcycles &amp; Bicycles (มอเตอร์ไซค์ และจักรยาน)</t>
  </si>
  <si>
    <t>Multi Sections Advertising (โฆษณาที่แบ่งออกเป็นหลายๆส่วน)</t>
  </si>
  <si>
    <t>Non Alcoholic Beverages (เครื่องดื่มไร้แอลกอฮอล์)</t>
  </si>
  <si>
    <t>Office/Business Equipment (อุปกรณ์/เครื่องใช้สำนักงาน)</t>
  </si>
  <si>
    <t>Oil &amp; Lubricants (น้ำมัน และสารหล่อลื่น)</t>
  </si>
  <si>
    <t>Oral Products (ผลิตภัณฑ์สุขอนามัยช่องปาก)</t>
  </si>
  <si>
    <t>Personal Accessories (ของใช้ส่วนบุคคล)</t>
  </si>
  <si>
    <t>Pet Foods &amp; Pet Products (อาหาร/ผลิตภัณฑ์ สำหรับสัตว์เลี้ยง)</t>
  </si>
  <si>
    <t>Petrol (น้ำมันดิบ)</t>
  </si>
  <si>
    <t>Pharmaceuticals (ยา, เภสัชศาสตร์)</t>
  </si>
  <si>
    <t>Photographic Products (อุปกรณ์เกี่ยวกับการถ่ายภาพ)</t>
  </si>
  <si>
    <t>Real Estate (อสังหาริมทรัพย์)</t>
  </si>
  <si>
    <t>Retail Shops/Stores (ร้านค้าปลีก)</t>
  </si>
  <si>
    <t>Seasoning Products (เครื่องปรุงรส)</t>
  </si>
  <si>
    <t>Skin-care Preparations (เครื่องประทินผิว)</t>
  </si>
  <si>
    <t>Snack Foods (ขนมขบเคี้ยว)</t>
  </si>
  <si>
    <t>Sundries (ของจิปาถะ, เบ็ดเตล็ด)</t>
  </si>
  <si>
    <t>Toiletries (ของใช้ในห้องน้ำ)</t>
  </si>
  <si>
    <t>Transportation (การคมนาคมขนส่ง)</t>
  </si>
  <si>
    <t>Travel &amp; Tours (การท่องเที่ยว และทัวร์)</t>
  </si>
  <si>
    <t>Tyre (ยางรถยนต์)</t>
  </si>
  <si>
    <t>Vitamins &amp; Supplementary Foods (วิตามิน และอาหารเสริม)</t>
  </si>
  <si>
    <t>Websites (เว็บไซต์)</t>
  </si>
  <si>
    <t>Industry</t>
  </si>
  <si>
    <t>SUM</t>
  </si>
  <si>
    <t>Link Code</t>
  </si>
  <si>
    <t>Company Name</t>
  </si>
  <si>
    <t>Total %</t>
  </si>
  <si>
    <t>Total Spend</t>
  </si>
  <si>
    <t>Direct</t>
  </si>
  <si>
    <t>AdNetwork</t>
  </si>
  <si>
    <t>Programmatic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</si>
</sst>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9" fontId="2" fillId="0" borderId="0" xfId="0" applyNumberFormat="1" applyFont="1"/>
    <xf numFmtId="49" fontId="2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3" fontId="2" fillId="0" borderId="1" xfId="0" applyNumberFormat="1" applyFont="1" applyBorder="1"/>
    <xf numFmtId="49" fontId="2" fillId="0" borderId="1" xfId="0" applyNumberFormat="1" applyFont="1" applyBorder="1" applyAlignment="1"/>
    <xf numFmtId="49" fontId="2" fillId="0" borderId="0" xfId="0" applyNumberFormat="1" applyFont="1" applyFill="1"/>
    <xf numFmtId="164" fontId="2" fillId="0" borderId="1" xfId="1" applyNumberFormat="1" applyFont="1" applyFill="1" applyBorder="1"/>
    <xf numFmtId="49" fontId="3" fillId="2" borderId="1" xfId="0" applyNumberFormat="1" applyFont="1" applyFill="1" applyBorder="1" applyAlignment="1">
      <alignment horizontal="center" vertical="top" wrapText="1"/>
    </xf>
    <xf numFmtId="164" fontId="2" fillId="0" borderId="0" xfId="1" applyNumberFormat="1" applyFont="1" applyFill="1" applyBorder="1"/>
    <xf numFmtId="9" fontId="2" fillId="0" borderId="1" xfId="2" applyFont="1" applyFill="1" applyBorder="1"/>
    <xf numFmtId="9" fontId="2" fillId="0" borderId="1" xfId="2" applyFont="1" applyBorder="1" applyProtection="1"/>
    <xf numFmtId="164" fontId="2" fillId="0" borderId="1" xfId="1" applyNumberFormat="1" applyFont="1" applyBorder="1"/>
    <xf numFmtId="9" fontId="2" fillId="0" borderId="0" xfId="2" applyFont="1" applyBorder="1" applyProtection="1"/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3"/>
  <sheetViews>
    <sheetView zoomScale="70" zoomScaleNormal="70" workbookViewId="0">
      <pane xSplit="1" topLeftCell="B1" activePane="topRight" state="frozen"/>
      <selection pane="topRight" sqref="A1:A1048576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  <row r="123" spans="1:32" x14ac:dyDescent="0.2">
      <c r="K123" s="9"/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zoomScale="70" zoomScaleNormal="70" workbookViewId="0">
      <pane xSplit="1" topLeftCell="B1" activePane="topRight" state="frozen"/>
      <selection pane="topRight" sqref="A1:A1048576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zoomScale="70" zoomScaleNormal="70" workbookViewId="0">
      <pane xSplit="1" topLeftCell="B1" activePane="topRight" state="frozen"/>
      <selection pane="topRight" sqref="A1:A1048576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v>0</v>
      </c>
      <c r="C63" s="7">
        <v>0</v>
      </c>
      <c r="D63" s="7">
        <v>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>
        <v>0</v>
      </c>
      <c r="C64" s="7">
        <v>0</v>
      </c>
      <c r="D64" s="7">
        <v>0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>
        <v>0</v>
      </c>
      <c r="C65" s="7">
        <v>0</v>
      </c>
      <c r="D65" s="7">
        <v>0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>
        <v>0</v>
      </c>
      <c r="C66" s="7">
        <v>0</v>
      </c>
      <c r="D66" s="7">
        <v>0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>
        <v>0</v>
      </c>
      <c r="C67" s="7">
        <v>0</v>
      </c>
      <c r="D67" s="7">
        <v>0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>
        <v>0</v>
      </c>
      <c r="C68" s="7">
        <v>0</v>
      </c>
      <c r="D68" s="7">
        <v>0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>
        <v>0</v>
      </c>
      <c r="C69" s="7">
        <v>0</v>
      </c>
      <c r="D69" s="7">
        <v>0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>
        <v>0</v>
      </c>
      <c r="C70" s="7">
        <v>0</v>
      </c>
      <c r="D70" s="7">
        <v>0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>
        <v>0</v>
      </c>
      <c r="C71" s="7">
        <v>0</v>
      </c>
      <c r="D71" s="7">
        <v>0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>
        <v>0</v>
      </c>
      <c r="C72" s="7">
        <v>0</v>
      </c>
      <c r="D72" s="7">
        <v>0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>
        <v>0</v>
      </c>
      <c r="C73" s="7">
        <v>0</v>
      </c>
      <c r="D73" s="7">
        <v>0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>
        <v>0</v>
      </c>
      <c r="C74" s="7">
        <v>0</v>
      </c>
      <c r="D74" s="7">
        <v>0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>
        <v>0</v>
      </c>
      <c r="C75" s="7">
        <v>0</v>
      </c>
      <c r="D75" s="7">
        <v>0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>
        <v>0</v>
      </c>
      <c r="C76" s="7">
        <v>0</v>
      </c>
      <c r="D76" s="7">
        <v>0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>
        <v>0</v>
      </c>
      <c r="C77" s="7">
        <v>0</v>
      </c>
      <c r="D77" s="7">
        <v>0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>
        <v>0</v>
      </c>
      <c r="C78" s="7">
        <v>0</v>
      </c>
      <c r="D78" s="7">
        <v>0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>
        <v>0</v>
      </c>
      <c r="C79" s="7">
        <v>0</v>
      </c>
      <c r="D79" s="7">
        <v>0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>
        <v>0</v>
      </c>
      <c r="C80" s="7">
        <v>0</v>
      </c>
      <c r="D80" s="7">
        <v>0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>
        <v>0</v>
      </c>
      <c r="C81" s="7">
        <v>0</v>
      </c>
      <c r="D81" s="7">
        <v>0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>
        <v>0</v>
      </c>
      <c r="C82" s="7">
        <v>0</v>
      </c>
      <c r="D82" s="7">
        <v>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>
        <v>0</v>
      </c>
      <c r="C83" s="7">
        <v>0</v>
      </c>
      <c r="D83" s="7">
        <v>0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>
        <v>0</v>
      </c>
      <c r="C84" s="7">
        <v>0</v>
      </c>
      <c r="D84" s="7">
        <v>0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>
        <v>0</v>
      </c>
      <c r="C85" s="7">
        <v>0</v>
      </c>
      <c r="D85" s="7">
        <v>0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>
        <v>0</v>
      </c>
      <c r="C86" s="7">
        <v>0</v>
      </c>
      <c r="D86" s="7">
        <v>0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>
        <v>0</v>
      </c>
      <c r="C87" s="7">
        <v>0</v>
      </c>
      <c r="D87" s="7">
        <v>0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>
        <v>0</v>
      </c>
      <c r="C88" s="7">
        <v>0</v>
      </c>
      <c r="D88" s="7">
        <v>0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>
        <v>0</v>
      </c>
      <c r="C89" s="7">
        <v>0</v>
      </c>
      <c r="D89" s="7">
        <v>0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>
        <v>0</v>
      </c>
      <c r="C90" s="7">
        <v>0</v>
      </c>
      <c r="D90" s="7">
        <v>0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>
        <v>0</v>
      </c>
      <c r="C91" s="7">
        <v>0</v>
      </c>
      <c r="D91" s="7">
        <v>0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>
        <v>0</v>
      </c>
      <c r="C92" s="7">
        <v>0</v>
      </c>
      <c r="D92" s="7">
        <v>0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>
        <v>0</v>
      </c>
      <c r="C93" s="7">
        <v>0</v>
      </c>
      <c r="D93" s="7">
        <v>0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>
        <v>0</v>
      </c>
      <c r="C94" s="7">
        <v>0</v>
      </c>
      <c r="D94" s="7">
        <v>0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>
        <v>0</v>
      </c>
      <c r="C95" s="7">
        <v>0</v>
      </c>
      <c r="D95" s="7">
        <v>0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>
        <v>0</v>
      </c>
      <c r="C96" s="7">
        <v>0</v>
      </c>
      <c r="D96" s="7">
        <v>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>
        <v>0</v>
      </c>
      <c r="C97" s="7">
        <v>0</v>
      </c>
      <c r="D97" s="7">
        <v>0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>
        <v>0</v>
      </c>
      <c r="C98" s="7">
        <v>0</v>
      </c>
      <c r="D98" s="7">
        <v>0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>
        <v>0</v>
      </c>
      <c r="C99" s="7">
        <v>0</v>
      </c>
      <c r="D99" s="7">
        <v>0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>
        <v>0</v>
      </c>
      <c r="C100" s="7">
        <v>0</v>
      </c>
      <c r="D100" s="7">
        <v>0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>
        <v>0</v>
      </c>
      <c r="C101" s="7">
        <v>0</v>
      </c>
      <c r="D101" s="7">
        <v>0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>
        <v>0</v>
      </c>
      <c r="C102" s="7">
        <v>0</v>
      </c>
      <c r="D102" s="7">
        <v>0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>
        <v>0</v>
      </c>
      <c r="C103" s="7">
        <v>0</v>
      </c>
      <c r="D103" s="7">
        <v>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>
        <v>0</v>
      </c>
      <c r="C104" s="7">
        <v>0</v>
      </c>
      <c r="D104" s="7">
        <v>0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>
        <v>0</v>
      </c>
      <c r="C105" s="7">
        <v>0</v>
      </c>
      <c r="D105" s="7">
        <v>0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>
        <v>0</v>
      </c>
      <c r="C106" s="7">
        <v>0</v>
      </c>
      <c r="D106" s="7">
        <v>0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>
        <v>0</v>
      </c>
      <c r="C107" s="7">
        <v>0</v>
      </c>
      <c r="D107" s="7">
        <v>0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>
        <v>0</v>
      </c>
      <c r="C108" s="7">
        <v>0</v>
      </c>
      <c r="D108" s="7">
        <v>0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>
        <v>0</v>
      </c>
      <c r="C109" s="7">
        <v>0</v>
      </c>
      <c r="D109" s="7">
        <v>0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>
        <v>0</v>
      </c>
      <c r="C110" s="7">
        <v>0</v>
      </c>
      <c r="D110" s="7">
        <v>0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>
        <v>0</v>
      </c>
      <c r="C111" s="7">
        <v>0</v>
      </c>
      <c r="D111" s="7">
        <v>0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>
        <v>0</v>
      </c>
      <c r="C112" s="7">
        <v>0</v>
      </c>
      <c r="D112" s="7">
        <v>0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>
        <v>0</v>
      </c>
      <c r="C113" s="7">
        <v>0</v>
      </c>
      <c r="D113" s="7">
        <v>0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>
        <v>0</v>
      </c>
      <c r="C114" s="7">
        <v>0</v>
      </c>
      <c r="D114" s="7">
        <v>0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>
        <v>0</v>
      </c>
      <c r="C115" s="7">
        <v>0</v>
      </c>
      <c r="D115" s="7">
        <v>0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>
        <v>0</v>
      </c>
      <c r="C116" s="7">
        <v>0</v>
      </c>
      <c r="D116" s="7">
        <v>0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>
        <v>0</v>
      </c>
      <c r="C117" s="7">
        <v>0</v>
      </c>
      <c r="D117" s="7">
        <v>0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>
        <v>0</v>
      </c>
      <c r="C118" s="7">
        <v>0</v>
      </c>
      <c r="D118" s="7">
        <v>0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abSelected="1" zoomScale="70" zoomScaleNormal="70" workbookViewId="0">
      <pane xSplit="1" topLeftCell="E1" activePane="topRight" state="frozen"/>
      <selection activeCell="A22" sqref="A22"/>
      <selection pane="topRight" activeCell="H64" sqref="H64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1" width="10.7109375" style="1" customWidth="1"/>
    <col min="32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>
        <f>SUM(Direct!B3+AdNetwork!B3+Programmatic!B3)</f>
        <v>0</v>
      </c>
      <c r="C3" s="10">
        <f>SUM(Direct!C3+AdNetwork!C3+Programmatic!C3)</f>
        <v>0</v>
      </c>
      <c r="D3" s="10">
        <f>SUM(Direct!D3+AdNetwork!D3+Programmatic!D3)</f>
        <v>0</v>
      </c>
      <c r="E3" s="10">
        <f>SUM(Direct!E3+AdNetwork!E3+Programmatic!E3)</f>
        <v>0</v>
      </c>
      <c r="F3" s="10">
        <f>SUM(Direct!F3+AdNetwork!F3+Programmatic!F3)</f>
        <v>0</v>
      </c>
      <c r="G3" s="10">
        <f>SUM(Direct!G3+AdNetwork!G3+Programmatic!G3)</f>
        <v>0</v>
      </c>
      <c r="H3" s="10">
        <f>SUM(Direct!H3+AdNetwork!H3+Programmatic!H3)</f>
        <v>0</v>
      </c>
      <c r="I3" s="10">
        <f>SUM(Direct!I3+AdNetwork!I3+Programmatic!I3)</f>
        <v>0</v>
      </c>
      <c r="J3" s="10">
        <f>SUM(Direct!J3+AdNetwork!J3+Programmatic!J3)</f>
        <v>0</v>
      </c>
      <c r="K3" s="10">
        <f>SUM(Direct!K3+AdNetwork!K3+Programmatic!K3)</f>
        <v>0</v>
      </c>
      <c r="L3" s="10">
        <f>SUM(Direct!L3+AdNetwork!L3+Programmatic!L3)</f>
        <v>0</v>
      </c>
      <c r="M3" s="10">
        <f>SUM(Direct!M3+AdNetwork!M3+Programmatic!M3)</f>
        <v>0</v>
      </c>
      <c r="N3" s="10">
        <f>SUM(Direct!N3+AdNetwork!N3+Programmatic!N3)</f>
        <v>0</v>
      </c>
      <c r="O3" s="10">
        <f>SUM(Direct!O3+AdNetwork!O3+Programmatic!O3)</f>
        <v>0</v>
      </c>
      <c r="P3" s="10">
        <f>SUM(Direct!P3+AdNetwork!P3+Programmatic!P3)</f>
        <v>0</v>
      </c>
      <c r="Q3" s="10">
        <f>SUM(Direct!Q3+AdNetwork!Q3+Programmatic!Q3)</f>
        <v>0</v>
      </c>
      <c r="R3" s="10">
        <f>SUM(Direct!R3+AdNetwork!R3+Programmatic!R3)</f>
        <v>0</v>
      </c>
      <c r="S3" s="10">
        <f>SUM(Direct!S3+AdNetwork!S3+Programmatic!S3)</f>
        <v>0</v>
      </c>
      <c r="T3" s="10">
        <f>SUM(Direct!T3+AdNetwork!T3+Programmatic!T3)</f>
        <v>0</v>
      </c>
      <c r="U3" s="10">
        <f>SUM(Direct!U3+AdNetwork!U3+Programmatic!U3)</f>
        <v>0</v>
      </c>
      <c r="V3" s="10">
        <f>SUM(Direct!V3+AdNetwork!V3+Programmatic!V3)</f>
        <v>0</v>
      </c>
      <c r="W3" s="10">
        <f>SUM(Direct!W3+AdNetwork!W3+Programmatic!W3)</f>
        <v>0</v>
      </c>
      <c r="X3" s="10">
        <f>SUM(Direct!X3+AdNetwork!X3+Programmatic!X3)</f>
        <v>0</v>
      </c>
      <c r="Y3" s="10">
        <f>SUM(Direct!Y3+AdNetwork!Y3+Programmatic!Y3)</f>
        <v>0</v>
      </c>
      <c r="Z3" s="10">
        <f>SUM(Direct!Z3+AdNetwork!Z3+Programmatic!Z3)</f>
        <v>0</v>
      </c>
      <c r="AA3" s="10">
        <f>SUM(Direct!AA3+AdNetwork!AA3+Programmatic!AA3)</f>
        <v>0</v>
      </c>
      <c r="AB3" s="10">
        <f>SUM(Direct!AB3+AdNetwork!AB3+Programmatic!AB3)</f>
        <v>0</v>
      </c>
      <c r="AC3" s="10">
        <f>SUM(Direct!AC3+AdNetwork!AC3+Programmatic!AC3)</f>
        <v>0</v>
      </c>
      <c r="AD3" s="10">
        <f>SUM(Direct!AD3+AdNetwork!AD3+Programmatic!AD3)</f>
        <v>0</v>
      </c>
      <c r="AE3" s="10">
        <f>SUM(Direct!AE3+AdNetwork!AE3+Programmatic!AE3)</f>
        <v>0</v>
      </c>
    </row>
    <row r="4" spans="1:31" x14ac:dyDescent="0.2">
      <c r="A4" s="5" t="s">
        <v>1</v>
      </c>
      <c r="B4" s="10">
        <f>SUM(Direct!B4+AdNetwork!B4+Programmatic!B4)</f>
        <v>0</v>
      </c>
      <c r="C4" s="10">
        <f>SUM(Direct!C4+AdNetwork!C4+Programmatic!C4)</f>
        <v>0</v>
      </c>
      <c r="D4" s="10">
        <f>SUM(Direct!D4+AdNetwork!D4+Programmatic!D4)</f>
        <v>0</v>
      </c>
      <c r="E4" s="10">
        <f>SUM(Direct!E4+AdNetwork!E4+Programmatic!E4)</f>
        <v>0</v>
      </c>
      <c r="F4" s="10">
        <f>SUM(Direct!F4+AdNetwork!F4+Programmatic!F4)</f>
        <v>0</v>
      </c>
      <c r="G4" s="10">
        <f>SUM(Direct!G4+AdNetwork!G4+Programmatic!G4)</f>
        <v>0</v>
      </c>
      <c r="H4" s="10">
        <f>SUM(Direct!H4+AdNetwork!H4+Programmatic!H4)</f>
        <v>0</v>
      </c>
      <c r="I4" s="10">
        <f>SUM(Direct!I4+AdNetwork!I4+Programmatic!I4)</f>
        <v>0</v>
      </c>
      <c r="J4" s="10">
        <f>SUM(Direct!J4+AdNetwork!J4+Programmatic!J4)</f>
        <v>0</v>
      </c>
      <c r="K4" s="10">
        <f>SUM(Direct!K4+AdNetwork!K4+Programmatic!K4)</f>
        <v>0</v>
      </c>
      <c r="L4" s="10">
        <f>SUM(Direct!L4+AdNetwork!L4+Programmatic!L4)</f>
        <v>0</v>
      </c>
      <c r="M4" s="10">
        <f>SUM(Direct!M4+AdNetwork!M4+Programmatic!M4)</f>
        <v>0</v>
      </c>
      <c r="N4" s="10">
        <f>SUM(Direct!N4+AdNetwork!N4+Programmatic!N4)</f>
        <v>0</v>
      </c>
      <c r="O4" s="10">
        <f>SUM(Direct!O4+AdNetwork!O4+Programmatic!O4)</f>
        <v>0</v>
      </c>
      <c r="P4" s="10">
        <f>SUM(Direct!P4+AdNetwork!P4+Programmatic!P4)</f>
        <v>0</v>
      </c>
      <c r="Q4" s="10">
        <f>SUM(Direct!Q4+AdNetwork!Q4+Programmatic!Q4)</f>
        <v>0</v>
      </c>
      <c r="R4" s="10">
        <f>SUM(Direct!R4+AdNetwork!R4+Programmatic!R4)</f>
        <v>0</v>
      </c>
      <c r="S4" s="10">
        <f>SUM(Direct!S4+AdNetwork!S4+Programmatic!S4)</f>
        <v>0</v>
      </c>
      <c r="T4" s="10">
        <f>SUM(Direct!T4+AdNetwork!T4+Programmatic!T4)</f>
        <v>0</v>
      </c>
      <c r="U4" s="10">
        <f>SUM(Direct!U4+AdNetwork!U4+Programmatic!U4)</f>
        <v>0</v>
      </c>
      <c r="V4" s="10">
        <f>SUM(Direct!V4+AdNetwork!V4+Programmatic!V4)</f>
        <v>0</v>
      </c>
      <c r="W4" s="10">
        <f>SUM(Direct!W4+AdNetwork!W4+Programmatic!W4)</f>
        <v>0</v>
      </c>
      <c r="X4" s="10">
        <f>SUM(Direct!X4+AdNetwork!X4+Programmatic!X4)</f>
        <v>0</v>
      </c>
      <c r="Y4" s="10">
        <f>SUM(Direct!Y4+AdNetwork!Y4+Programmatic!Y4)</f>
        <v>0</v>
      </c>
      <c r="Z4" s="10">
        <f>SUM(Direct!Z4+AdNetwork!Z4+Programmatic!Z4)</f>
        <v>0</v>
      </c>
      <c r="AA4" s="10">
        <f>SUM(Direct!AA4+AdNetwork!AA4+Programmatic!AA4)</f>
        <v>0</v>
      </c>
      <c r="AB4" s="10">
        <f>SUM(Direct!AB4+AdNetwork!AB4+Programmatic!AB4)</f>
        <v>0</v>
      </c>
      <c r="AC4" s="10">
        <f>SUM(Direct!AC4+AdNetwork!AC4+Programmatic!AC4)</f>
        <v>0</v>
      </c>
      <c r="AD4" s="10">
        <f>SUM(Direct!AD4+AdNetwork!AD4+Programmatic!AD4)</f>
        <v>0</v>
      </c>
      <c r="AE4" s="10">
        <f>SUM(Direct!AE4+AdNetwork!AE4+Programmatic!AE4)</f>
        <v>0</v>
      </c>
    </row>
    <row r="5" spans="1:31" x14ac:dyDescent="0.2">
      <c r="A5" s="5" t="s">
        <v>2</v>
      </c>
      <c r="B5" s="10">
        <f>SUM(Direct!B5+AdNetwork!B5+Programmatic!B5)</f>
        <v>0</v>
      </c>
      <c r="C5" s="10">
        <f>SUM(Direct!C5+AdNetwork!C5+Programmatic!C5)</f>
        <v>0</v>
      </c>
      <c r="D5" s="10">
        <f>SUM(Direct!D5+AdNetwork!D5+Programmatic!D5)</f>
        <v>0</v>
      </c>
      <c r="E5" s="10">
        <f>SUM(Direct!E5+AdNetwork!E5+Programmatic!E5)</f>
        <v>0</v>
      </c>
      <c r="F5" s="10">
        <f>SUM(Direct!F5+AdNetwork!F5+Programmatic!F5)</f>
        <v>0</v>
      </c>
      <c r="G5" s="10">
        <f>SUM(Direct!G5+AdNetwork!G5+Programmatic!G5)</f>
        <v>0</v>
      </c>
      <c r="H5" s="10">
        <f>SUM(Direct!H5+AdNetwork!H5+Programmatic!H5)</f>
        <v>0</v>
      </c>
      <c r="I5" s="10">
        <f>SUM(Direct!I5+AdNetwork!I5+Programmatic!I5)</f>
        <v>0</v>
      </c>
      <c r="J5" s="10">
        <f>SUM(Direct!J5+AdNetwork!J5+Programmatic!J5)</f>
        <v>0</v>
      </c>
      <c r="K5" s="10">
        <f>SUM(Direct!K5+AdNetwork!K5+Programmatic!K5)</f>
        <v>0</v>
      </c>
      <c r="L5" s="10">
        <f>SUM(Direct!L5+AdNetwork!L5+Programmatic!L5)</f>
        <v>0</v>
      </c>
      <c r="M5" s="10">
        <f>SUM(Direct!M5+AdNetwork!M5+Programmatic!M5)</f>
        <v>0</v>
      </c>
      <c r="N5" s="10">
        <f>SUM(Direct!N5+AdNetwork!N5+Programmatic!N5)</f>
        <v>0</v>
      </c>
      <c r="O5" s="10">
        <f>SUM(Direct!O5+AdNetwork!O5+Programmatic!O5)</f>
        <v>0</v>
      </c>
      <c r="P5" s="10">
        <f>SUM(Direct!P5+AdNetwork!P5+Programmatic!P5)</f>
        <v>0</v>
      </c>
      <c r="Q5" s="10">
        <f>SUM(Direct!Q5+AdNetwork!Q5+Programmatic!Q5)</f>
        <v>0</v>
      </c>
      <c r="R5" s="10">
        <f>SUM(Direct!R5+AdNetwork!R5+Programmatic!R5)</f>
        <v>0</v>
      </c>
      <c r="S5" s="10">
        <f>SUM(Direct!S5+AdNetwork!S5+Programmatic!S5)</f>
        <v>0</v>
      </c>
      <c r="T5" s="10">
        <f>SUM(Direct!T5+AdNetwork!T5+Programmatic!T5)</f>
        <v>0</v>
      </c>
      <c r="U5" s="10">
        <f>SUM(Direct!U5+AdNetwork!U5+Programmatic!U5)</f>
        <v>0</v>
      </c>
      <c r="V5" s="10">
        <f>SUM(Direct!V5+AdNetwork!V5+Programmatic!V5)</f>
        <v>0</v>
      </c>
      <c r="W5" s="10">
        <f>SUM(Direct!W5+AdNetwork!W5+Programmatic!W5)</f>
        <v>0</v>
      </c>
      <c r="X5" s="10">
        <f>SUM(Direct!X5+AdNetwork!X5+Programmatic!X5)</f>
        <v>0</v>
      </c>
      <c r="Y5" s="10">
        <f>SUM(Direct!Y5+AdNetwork!Y5+Programmatic!Y5)</f>
        <v>0</v>
      </c>
      <c r="Z5" s="10">
        <f>SUM(Direct!Z5+AdNetwork!Z5+Programmatic!Z5)</f>
        <v>0</v>
      </c>
      <c r="AA5" s="10">
        <f>SUM(Direct!AA5+AdNetwork!AA5+Programmatic!AA5)</f>
        <v>0</v>
      </c>
      <c r="AB5" s="10">
        <f>SUM(Direct!AB5+AdNetwork!AB5+Programmatic!AB5)</f>
        <v>0</v>
      </c>
      <c r="AC5" s="10">
        <f>SUM(Direct!AC5+AdNetwork!AC5+Programmatic!AC5)</f>
        <v>0</v>
      </c>
      <c r="AD5" s="10">
        <f>SUM(Direct!AD5+AdNetwork!AD5+Programmatic!AD5)</f>
        <v>0</v>
      </c>
      <c r="AE5" s="10">
        <f>SUM(Direct!AE5+AdNetwork!AE5+Programmatic!AE5)</f>
        <v>0</v>
      </c>
    </row>
    <row r="6" spans="1:31" x14ac:dyDescent="0.2">
      <c r="A6" s="5" t="s">
        <v>3</v>
      </c>
      <c r="B6" s="10">
        <f>SUM(Direct!B6+AdNetwork!B6+Programmatic!B6)</f>
        <v>0</v>
      </c>
      <c r="C6" s="10">
        <f>SUM(Direct!C6+AdNetwork!C6+Programmatic!C6)</f>
        <v>0</v>
      </c>
      <c r="D6" s="10">
        <f>SUM(Direct!D6+AdNetwork!D6+Programmatic!D6)</f>
        <v>0</v>
      </c>
      <c r="E6" s="10">
        <f>SUM(Direct!E6+AdNetwork!E6+Programmatic!E6)</f>
        <v>0</v>
      </c>
      <c r="F6" s="10">
        <f>SUM(Direct!F6+AdNetwork!F6+Programmatic!F6)</f>
        <v>0</v>
      </c>
      <c r="G6" s="10">
        <f>SUM(Direct!G6+AdNetwork!G6+Programmatic!G6)</f>
        <v>0</v>
      </c>
      <c r="H6" s="10">
        <f>SUM(Direct!H6+AdNetwork!H6+Programmatic!H6)</f>
        <v>0</v>
      </c>
      <c r="I6" s="10">
        <f>SUM(Direct!I6+AdNetwork!I6+Programmatic!I6)</f>
        <v>0</v>
      </c>
      <c r="J6" s="10">
        <f>SUM(Direct!J6+AdNetwork!J6+Programmatic!J6)</f>
        <v>0</v>
      </c>
      <c r="K6" s="10">
        <f>SUM(Direct!K6+AdNetwork!K6+Programmatic!K6)</f>
        <v>0</v>
      </c>
      <c r="L6" s="10">
        <f>SUM(Direct!L6+AdNetwork!L6+Programmatic!L6)</f>
        <v>0</v>
      </c>
      <c r="M6" s="10">
        <f>SUM(Direct!M6+AdNetwork!M6+Programmatic!M6)</f>
        <v>0</v>
      </c>
      <c r="N6" s="10">
        <f>SUM(Direct!N6+AdNetwork!N6+Programmatic!N6)</f>
        <v>0</v>
      </c>
      <c r="O6" s="10">
        <f>SUM(Direct!O6+AdNetwork!O6+Programmatic!O6)</f>
        <v>0</v>
      </c>
      <c r="P6" s="10">
        <f>SUM(Direct!P6+AdNetwork!P6+Programmatic!P6)</f>
        <v>0</v>
      </c>
      <c r="Q6" s="10">
        <f>SUM(Direct!Q6+AdNetwork!Q6+Programmatic!Q6)</f>
        <v>0</v>
      </c>
      <c r="R6" s="10">
        <f>SUM(Direct!R6+AdNetwork!R6+Programmatic!R6)</f>
        <v>0</v>
      </c>
      <c r="S6" s="10">
        <f>SUM(Direct!S6+AdNetwork!S6+Programmatic!S6)</f>
        <v>0</v>
      </c>
      <c r="T6" s="10">
        <f>SUM(Direct!T6+AdNetwork!T6+Programmatic!T6)</f>
        <v>0</v>
      </c>
      <c r="U6" s="10">
        <f>SUM(Direct!U6+AdNetwork!U6+Programmatic!U6)</f>
        <v>0</v>
      </c>
      <c r="V6" s="10">
        <f>SUM(Direct!V6+AdNetwork!V6+Programmatic!V6)</f>
        <v>0</v>
      </c>
      <c r="W6" s="10">
        <f>SUM(Direct!W6+AdNetwork!W6+Programmatic!W6)</f>
        <v>0</v>
      </c>
      <c r="X6" s="10">
        <f>SUM(Direct!X6+AdNetwork!X6+Programmatic!X6)</f>
        <v>0</v>
      </c>
      <c r="Y6" s="10">
        <f>SUM(Direct!Y6+AdNetwork!Y6+Programmatic!Y6)</f>
        <v>0</v>
      </c>
      <c r="Z6" s="10">
        <f>SUM(Direct!Z6+AdNetwork!Z6+Programmatic!Z6)</f>
        <v>0</v>
      </c>
      <c r="AA6" s="10">
        <f>SUM(Direct!AA6+AdNetwork!AA6+Programmatic!AA6)</f>
        <v>0</v>
      </c>
      <c r="AB6" s="10">
        <f>SUM(Direct!AB6+AdNetwork!AB6+Programmatic!AB6)</f>
        <v>0</v>
      </c>
      <c r="AC6" s="10">
        <f>SUM(Direct!AC6+AdNetwork!AC6+Programmatic!AC6)</f>
        <v>0</v>
      </c>
      <c r="AD6" s="10">
        <f>SUM(Direct!AD6+AdNetwork!AD6+Programmatic!AD6)</f>
        <v>0</v>
      </c>
      <c r="AE6" s="10">
        <f>SUM(Direct!AE6+AdNetwork!AE6+Programmatic!AE6)</f>
        <v>0</v>
      </c>
    </row>
    <row r="7" spans="1:31" x14ac:dyDescent="0.2">
      <c r="A7" s="5" t="s">
        <v>4</v>
      </c>
      <c r="B7" s="10">
        <f>SUM(Direct!B7+AdNetwork!B7+Programmatic!B7)</f>
        <v>0</v>
      </c>
      <c r="C7" s="10">
        <f>SUM(Direct!C7+AdNetwork!C7+Programmatic!C7)</f>
        <v>0</v>
      </c>
      <c r="D7" s="10">
        <f>SUM(Direct!D7+AdNetwork!D7+Programmatic!D7)</f>
        <v>0</v>
      </c>
      <c r="E7" s="10">
        <f>SUM(Direct!E7+AdNetwork!E7+Programmatic!E7)</f>
        <v>0</v>
      </c>
      <c r="F7" s="10">
        <f>SUM(Direct!F7+AdNetwork!F7+Programmatic!F7)</f>
        <v>0</v>
      </c>
      <c r="G7" s="10">
        <f>SUM(Direct!G7+AdNetwork!G7+Programmatic!G7)</f>
        <v>0</v>
      </c>
      <c r="H7" s="10">
        <f>SUM(Direct!H7+AdNetwork!H7+Programmatic!H7)</f>
        <v>0</v>
      </c>
      <c r="I7" s="10">
        <f>SUM(Direct!I7+AdNetwork!I7+Programmatic!I7)</f>
        <v>0</v>
      </c>
      <c r="J7" s="10">
        <f>SUM(Direct!J7+AdNetwork!J7+Programmatic!J7)</f>
        <v>0</v>
      </c>
      <c r="K7" s="10">
        <f>SUM(Direct!K7+AdNetwork!K7+Programmatic!K7)</f>
        <v>0</v>
      </c>
      <c r="L7" s="10">
        <f>SUM(Direct!L7+AdNetwork!L7+Programmatic!L7)</f>
        <v>0</v>
      </c>
      <c r="M7" s="10">
        <f>SUM(Direct!M7+AdNetwork!M7+Programmatic!M7)</f>
        <v>0</v>
      </c>
      <c r="N7" s="10">
        <f>SUM(Direct!N7+AdNetwork!N7+Programmatic!N7)</f>
        <v>0</v>
      </c>
      <c r="O7" s="10">
        <f>SUM(Direct!O7+AdNetwork!O7+Programmatic!O7)</f>
        <v>0</v>
      </c>
      <c r="P7" s="10">
        <f>SUM(Direct!P7+AdNetwork!P7+Programmatic!P7)</f>
        <v>0</v>
      </c>
      <c r="Q7" s="10">
        <f>SUM(Direct!Q7+AdNetwork!Q7+Programmatic!Q7)</f>
        <v>0</v>
      </c>
      <c r="R7" s="10">
        <f>SUM(Direct!R7+AdNetwork!R7+Programmatic!R7)</f>
        <v>0</v>
      </c>
      <c r="S7" s="10">
        <f>SUM(Direct!S7+AdNetwork!S7+Programmatic!S7)</f>
        <v>0</v>
      </c>
      <c r="T7" s="10">
        <f>SUM(Direct!T7+AdNetwork!T7+Programmatic!T7)</f>
        <v>0</v>
      </c>
      <c r="U7" s="10">
        <f>SUM(Direct!U7+AdNetwork!U7+Programmatic!U7)</f>
        <v>0</v>
      </c>
      <c r="V7" s="10">
        <f>SUM(Direct!V7+AdNetwork!V7+Programmatic!V7)</f>
        <v>0</v>
      </c>
      <c r="W7" s="10">
        <f>SUM(Direct!W7+AdNetwork!W7+Programmatic!W7)</f>
        <v>0</v>
      </c>
      <c r="X7" s="10">
        <f>SUM(Direct!X7+AdNetwork!X7+Programmatic!X7)</f>
        <v>0</v>
      </c>
      <c r="Y7" s="10">
        <f>SUM(Direct!Y7+AdNetwork!Y7+Programmatic!Y7)</f>
        <v>0</v>
      </c>
      <c r="Z7" s="10">
        <f>SUM(Direct!Z7+AdNetwork!Z7+Programmatic!Z7)</f>
        <v>0</v>
      </c>
      <c r="AA7" s="10">
        <f>SUM(Direct!AA7+AdNetwork!AA7+Programmatic!AA7)</f>
        <v>0</v>
      </c>
      <c r="AB7" s="10">
        <f>SUM(Direct!AB7+AdNetwork!AB7+Programmatic!AB7)</f>
        <v>0</v>
      </c>
      <c r="AC7" s="10">
        <f>SUM(Direct!AC7+AdNetwork!AC7+Programmatic!AC7)</f>
        <v>0</v>
      </c>
      <c r="AD7" s="10">
        <f>SUM(Direct!AD7+AdNetwork!AD7+Programmatic!AD7)</f>
        <v>0</v>
      </c>
      <c r="AE7" s="10">
        <f>SUM(Direct!AE7+AdNetwork!AE7+Programmatic!AE7)</f>
        <v>0</v>
      </c>
    </row>
    <row r="8" spans="1:31" x14ac:dyDescent="0.2">
      <c r="A8" s="5" t="s">
        <v>5</v>
      </c>
      <c r="B8" s="10">
        <f>SUM(Direct!B8+AdNetwork!B8+Programmatic!B8)</f>
        <v>0</v>
      </c>
      <c r="C8" s="10">
        <f>SUM(Direct!C8+AdNetwork!C8+Programmatic!C8)</f>
        <v>0</v>
      </c>
      <c r="D8" s="10">
        <f>SUM(Direct!D8+AdNetwork!D8+Programmatic!D8)</f>
        <v>0</v>
      </c>
      <c r="E8" s="10">
        <f>SUM(Direct!E8+AdNetwork!E8+Programmatic!E8)</f>
        <v>0</v>
      </c>
      <c r="F8" s="10">
        <f>SUM(Direct!F8+AdNetwork!F8+Programmatic!F8)</f>
        <v>0</v>
      </c>
      <c r="G8" s="10">
        <f>SUM(Direct!G8+AdNetwork!G8+Programmatic!G8)</f>
        <v>0</v>
      </c>
      <c r="H8" s="10">
        <f>SUM(Direct!H8+AdNetwork!H8+Programmatic!H8)</f>
        <v>0</v>
      </c>
      <c r="I8" s="10">
        <f>SUM(Direct!I8+AdNetwork!I8+Programmatic!I8)</f>
        <v>0</v>
      </c>
      <c r="J8" s="10">
        <f>SUM(Direct!J8+AdNetwork!J8+Programmatic!J8)</f>
        <v>0</v>
      </c>
      <c r="K8" s="10">
        <f>SUM(Direct!K8+AdNetwork!K8+Programmatic!K8)</f>
        <v>0</v>
      </c>
      <c r="L8" s="10">
        <f>SUM(Direct!L8+AdNetwork!L8+Programmatic!L8)</f>
        <v>0</v>
      </c>
      <c r="M8" s="10">
        <f>SUM(Direct!M8+AdNetwork!M8+Programmatic!M8)</f>
        <v>0</v>
      </c>
      <c r="N8" s="10">
        <f>SUM(Direct!N8+AdNetwork!N8+Programmatic!N8)</f>
        <v>0</v>
      </c>
      <c r="O8" s="10">
        <f>SUM(Direct!O8+AdNetwork!O8+Programmatic!O8)</f>
        <v>0</v>
      </c>
      <c r="P8" s="10">
        <f>SUM(Direct!P8+AdNetwork!P8+Programmatic!P8)</f>
        <v>0</v>
      </c>
      <c r="Q8" s="10">
        <f>SUM(Direct!Q8+AdNetwork!Q8+Programmatic!Q8)</f>
        <v>0</v>
      </c>
      <c r="R8" s="10">
        <f>SUM(Direct!R8+AdNetwork!R8+Programmatic!R8)</f>
        <v>0</v>
      </c>
      <c r="S8" s="10">
        <f>SUM(Direct!S8+AdNetwork!S8+Programmatic!S8)</f>
        <v>0</v>
      </c>
      <c r="T8" s="10">
        <f>SUM(Direct!T8+AdNetwork!T8+Programmatic!T8)</f>
        <v>0</v>
      </c>
      <c r="U8" s="10">
        <f>SUM(Direct!U8+AdNetwork!U8+Programmatic!U8)</f>
        <v>0</v>
      </c>
      <c r="V8" s="10">
        <f>SUM(Direct!V8+AdNetwork!V8+Programmatic!V8)</f>
        <v>0</v>
      </c>
      <c r="W8" s="10">
        <f>SUM(Direct!W8+AdNetwork!W8+Programmatic!W8)</f>
        <v>0</v>
      </c>
      <c r="X8" s="10">
        <f>SUM(Direct!X8+AdNetwork!X8+Programmatic!X8)</f>
        <v>0</v>
      </c>
      <c r="Y8" s="10">
        <f>SUM(Direct!Y8+AdNetwork!Y8+Programmatic!Y8)</f>
        <v>0</v>
      </c>
      <c r="Z8" s="10">
        <f>SUM(Direct!Z8+AdNetwork!Z8+Programmatic!Z8)</f>
        <v>0</v>
      </c>
      <c r="AA8" s="10">
        <f>SUM(Direct!AA8+AdNetwork!AA8+Programmatic!AA8)</f>
        <v>0</v>
      </c>
      <c r="AB8" s="10">
        <f>SUM(Direct!AB8+AdNetwork!AB8+Programmatic!AB8)</f>
        <v>0</v>
      </c>
      <c r="AC8" s="10">
        <f>SUM(Direct!AC8+AdNetwork!AC8+Programmatic!AC8)</f>
        <v>0</v>
      </c>
      <c r="AD8" s="10">
        <f>SUM(Direct!AD8+AdNetwork!AD8+Programmatic!AD8)</f>
        <v>0</v>
      </c>
      <c r="AE8" s="10">
        <f>SUM(Direct!AE8+AdNetwork!AE8+Programmatic!AE8)</f>
        <v>0</v>
      </c>
    </row>
    <row r="9" spans="1:31" x14ac:dyDescent="0.2">
      <c r="A9" s="5" t="s">
        <v>6</v>
      </c>
      <c r="B9" s="10">
        <f>SUM(Direct!B9+AdNetwork!B9+Programmatic!B9)</f>
        <v>0</v>
      </c>
      <c r="C9" s="10">
        <f>SUM(Direct!C9+AdNetwork!C9+Programmatic!C9)</f>
        <v>0</v>
      </c>
      <c r="D9" s="10">
        <f>SUM(Direct!D9+AdNetwork!D9+Programmatic!D9)</f>
        <v>0</v>
      </c>
      <c r="E9" s="10">
        <f>SUM(Direct!E9+AdNetwork!E9+Programmatic!E9)</f>
        <v>0</v>
      </c>
      <c r="F9" s="10">
        <f>SUM(Direct!F9+AdNetwork!F9+Programmatic!F9)</f>
        <v>0</v>
      </c>
      <c r="G9" s="10">
        <f>SUM(Direct!G9+AdNetwork!G9+Programmatic!G9)</f>
        <v>0</v>
      </c>
      <c r="H9" s="10">
        <f>SUM(Direct!H9+AdNetwork!H9+Programmatic!H9)</f>
        <v>0</v>
      </c>
      <c r="I9" s="10">
        <f>SUM(Direct!I9+AdNetwork!I9+Programmatic!I9)</f>
        <v>0</v>
      </c>
      <c r="J9" s="10">
        <f>SUM(Direct!J9+AdNetwork!J9+Programmatic!J9)</f>
        <v>0</v>
      </c>
      <c r="K9" s="10">
        <f>SUM(Direct!K9+AdNetwork!K9+Programmatic!K9)</f>
        <v>0</v>
      </c>
      <c r="L9" s="10">
        <f>SUM(Direct!L9+AdNetwork!L9+Programmatic!L9)</f>
        <v>0</v>
      </c>
      <c r="M9" s="10">
        <f>SUM(Direct!M9+AdNetwork!M9+Programmatic!M9)</f>
        <v>0</v>
      </c>
      <c r="N9" s="10">
        <f>SUM(Direct!N9+AdNetwork!N9+Programmatic!N9)</f>
        <v>0</v>
      </c>
      <c r="O9" s="10">
        <f>SUM(Direct!O9+AdNetwork!O9+Programmatic!O9)</f>
        <v>0</v>
      </c>
      <c r="P9" s="10">
        <f>SUM(Direct!P9+AdNetwork!P9+Programmatic!P9)</f>
        <v>0</v>
      </c>
      <c r="Q9" s="10">
        <f>SUM(Direct!Q9+AdNetwork!Q9+Programmatic!Q9)</f>
        <v>0</v>
      </c>
      <c r="R9" s="10">
        <f>SUM(Direct!R9+AdNetwork!R9+Programmatic!R9)</f>
        <v>0</v>
      </c>
      <c r="S9" s="10">
        <f>SUM(Direct!S9+AdNetwork!S9+Programmatic!S9)</f>
        <v>0</v>
      </c>
      <c r="T9" s="10">
        <f>SUM(Direct!T9+AdNetwork!T9+Programmatic!T9)</f>
        <v>0</v>
      </c>
      <c r="U9" s="10">
        <f>SUM(Direct!U9+AdNetwork!U9+Programmatic!U9)</f>
        <v>0</v>
      </c>
      <c r="V9" s="10">
        <f>SUM(Direct!V9+AdNetwork!V9+Programmatic!V9)</f>
        <v>0</v>
      </c>
      <c r="W9" s="10">
        <f>SUM(Direct!W9+AdNetwork!W9+Programmatic!W9)</f>
        <v>0</v>
      </c>
      <c r="X9" s="10">
        <f>SUM(Direct!X9+AdNetwork!X9+Programmatic!X9)</f>
        <v>0</v>
      </c>
      <c r="Y9" s="10">
        <f>SUM(Direct!Y9+AdNetwork!Y9+Programmatic!Y9)</f>
        <v>0</v>
      </c>
      <c r="Z9" s="10">
        <f>SUM(Direct!Z9+AdNetwork!Z9+Programmatic!Z9)</f>
        <v>0</v>
      </c>
      <c r="AA9" s="10">
        <f>SUM(Direct!AA9+AdNetwork!AA9+Programmatic!AA9)</f>
        <v>0</v>
      </c>
      <c r="AB9" s="10">
        <f>SUM(Direct!AB9+AdNetwork!AB9+Programmatic!AB9)</f>
        <v>0</v>
      </c>
      <c r="AC9" s="10">
        <f>SUM(Direct!AC9+AdNetwork!AC9+Programmatic!AC9)</f>
        <v>0</v>
      </c>
      <c r="AD9" s="10">
        <f>SUM(Direct!AD9+AdNetwork!AD9+Programmatic!AD9)</f>
        <v>0</v>
      </c>
      <c r="AE9" s="10">
        <f>SUM(Direct!AE9+AdNetwork!AE9+Programmatic!AE9)</f>
        <v>0</v>
      </c>
    </row>
    <row r="10" spans="1:31" x14ac:dyDescent="0.2">
      <c r="A10" s="5" t="s">
        <v>7</v>
      </c>
      <c r="B10" s="10">
        <f>SUM(Direct!B10+AdNetwork!B10+Programmatic!B10)</f>
        <v>0</v>
      </c>
      <c r="C10" s="10">
        <f>SUM(Direct!C10+AdNetwork!C10+Programmatic!C10)</f>
        <v>0</v>
      </c>
      <c r="D10" s="10">
        <f>SUM(Direct!D10+AdNetwork!D10+Programmatic!D10)</f>
        <v>0</v>
      </c>
      <c r="E10" s="10">
        <f>SUM(Direct!E10+AdNetwork!E10+Programmatic!E10)</f>
        <v>0</v>
      </c>
      <c r="F10" s="10">
        <f>SUM(Direct!F10+AdNetwork!F10+Programmatic!F10)</f>
        <v>0</v>
      </c>
      <c r="G10" s="10">
        <f>SUM(Direct!G10+AdNetwork!G10+Programmatic!G10)</f>
        <v>0</v>
      </c>
      <c r="H10" s="10">
        <f>SUM(Direct!H10+AdNetwork!H10+Programmatic!H10)</f>
        <v>0</v>
      </c>
      <c r="I10" s="10">
        <f>SUM(Direct!I10+AdNetwork!I10+Programmatic!I10)</f>
        <v>0</v>
      </c>
      <c r="J10" s="10">
        <f>SUM(Direct!J10+AdNetwork!J10+Programmatic!J10)</f>
        <v>0</v>
      </c>
      <c r="K10" s="10">
        <f>SUM(Direct!K10+AdNetwork!K10+Programmatic!K10)</f>
        <v>0</v>
      </c>
      <c r="L10" s="10">
        <f>SUM(Direct!L10+AdNetwork!L10+Programmatic!L10)</f>
        <v>0</v>
      </c>
      <c r="M10" s="10">
        <f>SUM(Direct!M10+AdNetwork!M10+Programmatic!M10)</f>
        <v>0</v>
      </c>
      <c r="N10" s="10">
        <f>SUM(Direct!N10+AdNetwork!N10+Programmatic!N10)</f>
        <v>0</v>
      </c>
      <c r="O10" s="10">
        <f>SUM(Direct!O10+AdNetwork!O10+Programmatic!O10)</f>
        <v>0</v>
      </c>
      <c r="P10" s="10">
        <f>SUM(Direct!P10+AdNetwork!P10+Programmatic!P10)</f>
        <v>0</v>
      </c>
      <c r="Q10" s="10">
        <f>SUM(Direct!Q10+AdNetwork!Q10+Programmatic!Q10)</f>
        <v>0</v>
      </c>
      <c r="R10" s="10">
        <f>SUM(Direct!R10+AdNetwork!R10+Programmatic!R10)</f>
        <v>0</v>
      </c>
      <c r="S10" s="10">
        <f>SUM(Direct!S10+AdNetwork!S10+Programmatic!S10)</f>
        <v>0</v>
      </c>
      <c r="T10" s="10">
        <f>SUM(Direct!T10+AdNetwork!T10+Programmatic!T10)</f>
        <v>0</v>
      </c>
      <c r="U10" s="10">
        <f>SUM(Direct!U10+AdNetwork!U10+Programmatic!U10)</f>
        <v>0</v>
      </c>
      <c r="V10" s="10">
        <f>SUM(Direct!V10+AdNetwork!V10+Programmatic!V10)</f>
        <v>0</v>
      </c>
      <c r="W10" s="10">
        <f>SUM(Direct!W10+AdNetwork!W10+Programmatic!W10)</f>
        <v>0</v>
      </c>
      <c r="X10" s="10">
        <f>SUM(Direct!X10+AdNetwork!X10+Programmatic!X10)</f>
        <v>0</v>
      </c>
      <c r="Y10" s="10">
        <f>SUM(Direct!Y10+AdNetwork!Y10+Programmatic!Y10)</f>
        <v>0</v>
      </c>
      <c r="Z10" s="10">
        <f>SUM(Direct!Z10+AdNetwork!Z10+Programmatic!Z10)</f>
        <v>0</v>
      </c>
      <c r="AA10" s="10">
        <f>SUM(Direct!AA10+AdNetwork!AA10+Programmatic!AA10)</f>
        <v>0</v>
      </c>
      <c r="AB10" s="10">
        <f>SUM(Direct!AB10+AdNetwork!AB10+Programmatic!AB10)</f>
        <v>0</v>
      </c>
      <c r="AC10" s="10">
        <f>SUM(Direct!AC10+AdNetwork!AC10+Programmatic!AC10)</f>
        <v>0</v>
      </c>
      <c r="AD10" s="10">
        <f>SUM(Direct!AD10+AdNetwork!AD10+Programmatic!AD10)</f>
        <v>0</v>
      </c>
      <c r="AE10" s="10">
        <f>SUM(Direct!AE10+AdNetwork!AE10+Programmatic!AE10)</f>
        <v>0</v>
      </c>
    </row>
    <row r="11" spans="1:31" x14ac:dyDescent="0.2">
      <c r="A11" s="5" t="s">
        <v>8</v>
      </c>
      <c r="B11" s="10">
        <f>SUM(Direct!B11+AdNetwork!B11+Programmatic!B11)</f>
        <v>0</v>
      </c>
      <c r="C11" s="10">
        <f>SUM(Direct!C11+AdNetwork!C11+Programmatic!C11)</f>
        <v>0</v>
      </c>
      <c r="D11" s="10">
        <f>SUM(Direct!D11+AdNetwork!D11+Programmatic!D11)</f>
        <v>0</v>
      </c>
      <c r="E11" s="10">
        <f>SUM(Direct!E11+AdNetwork!E11+Programmatic!E11)</f>
        <v>0</v>
      </c>
      <c r="F11" s="10">
        <f>SUM(Direct!F11+AdNetwork!F11+Programmatic!F11)</f>
        <v>0</v>
      </c>
      <c r="G11" s="10">
        <f>SUM(Direct!G11+AdNetwork!G11+Programmatic!G11)</f>
        <v>0</v>
      </c>
      <c r="H11" s="10">
        <f>SUM(Direct!H11+AdNetwork!H11+Programmatic!H11)</f>
        <v>0</v>
      </c>
      <c r="I11" s="10">
        <f>SUM(Direct!I11+AdNetwork!I11+Programmatic!I11)</f>
        <v>0</v>
      </c>
      <c r="J11" s="10">
        <f>SUM(Direct!J11+AdNetwork!J11+Programmatic!J11)</f>
        <v>0</v>
      </c>
      <c r="K11" s="10">
        <f>SUM(Direct!K11+AdNetwork!K11+Programmatic!K11)</f>
        <v>0</v>
      </c>
      <c r="L11" s="10">
        <f>SUM(Direct!L11+AdNetwork!L11+Programmatic!L11)</f>
        <v>0</v>
      </c>
      <c r="M11" s="10">
        <f>SUM(Direct!M11+AdNetwork!M11+Programmatic!M11)</f>
        <v>0</v>
      </c>
      <c r="N11" s="10">
        <f>SUM(Direct!N11+AdNetwork!N11+Programmatic!N11)</f>
        <v>0</v>
      </c>
      <c r="O11" s="10">
        <f>SUM(Direct!O11+AdNetwork!O11+Programmatic!O11)</f>
        <v>0</v>
      </c>
      <c r="P11" s="10">
        <f>SUM(Direct!P11+AdNetwork!P11+Programmatic!P11)</f>
        <v>0</v>
      </c>
      <c r="Q11" s="10">
        <f>SUM(Direct!Q11+AdNetwork!Q11+Programmatic!Q11)</f>
        <v>0</v>
      </c>
      <c r="R11" s="10">
        <f>SUM(Direct!R11+AdNetwork!R11+Programmatic!R11)</f>
        <v>0</v>
      </c>
      <c r="S11" s="10">
        <f>SUM(Direct!S11+AdNetwork!S11+Programmatic!S11)</f>
        <v>0</v>
      </c>
      <c r="T11" s="10">
        <f>SUM(Direct!T11+AdNetwork!T11+Programmatic!T11)</f>
        <v>0</v>
      </c>
      <c r="U11" s="10">
        <f>SUM(Direct!U11+AdNetwork!U11+Programmatic!U11)</f>
        <v>0</v>
      </c>
      <c r="V11" s="10">
        <f>SUM(Direct!V11+AdNetwork!V11+Programmatic!V11)</f>
        <v>0</v>
      </c>
      <c r="W11" s="10">
        <f>SUM(Direct!W11+AdNetwork!W11+Programmatic!W11)</f>
        <v>0</v>
      </c>
      <c r="X11" s="10">
        <f>SUM(Direct!X11+AdNetwork!X11+Programmatic!X11)</f>
        <v>0</v>
      </c>
      <c r="Y11" s="10">
        <f>SUM(Direct!Y11+AdNetwork!Y11+Programmatic!Y11)</f>
        <v>0</v>
      </c>
      <c r="Z11" s="10">
        <f>SUM(Direct!Z11+AdNetwork!Z11+Programmatic!Z11)</f>
        <v>0</v>
      </c>
      <c r="AA11" s="10">
        <f>SUM(Direct!AA11+AdNetwork!AA11+Programmatic!AA11)</f>
        <v>0</v>
      </c>
      <c r="AB11" s="10">
        <f>SUM(Direct!AB11+AdNetwork!AB11+Programmatic!AB11)</f>
        <v>0</v>
      </c>
      <c r="AC11" s="10">
        <f>SUM(Direct!AC11+AdNetwork!AC11+Programmatic!AC11)</f>
        <v>0</v>
      </c>
      <c r="AD11" s="10">
        <f>SUM(Direct!AD11+AdNetwork!AD11+Programmatic!AD11)</f>
        <v>0</v>
      </c>
      <c r="AE11" s="10">
        <f>SUM(Direct!AE11+AdNetwork!AE11+Programmatic!AE11)</f>
        <v>0</v>
      </c>
    </row>
    <row r="12" spans="1:31" x14ac:dyDescent="0.2">
      <c r="A12" s="5" t="s">
        <v>9</v>
      </c>
      <c r="B12" s="10">
        <f>SUM(Direct!B12+AdNetwork!B12+Programmatic!B12)</f>
        <v>0</v>
      </c>
      <c r="C12" s="10">
        <f>SUM(Direct!C12+AdNetwork!C12+Programmatic!C12)</f>
        <v>0</v>
      </c>
      <c r="D12" s="10">
        <f>SUM(Direct!D12+AdNetwork!D12+Programmatic!D12)</f>
        <v>0</v>
      </c>
      <c r="E12" s="10">
        <f>SUM(Direct!E12+AdNetwork!E12+Programmatic!E12)</f>
        <v>0</v>
      </c>
      <c r="F12" s="10">
        <f>SUM(Direct!F12+AdNetwork!F12+Programmatic!F12)</f>
        <v>0</v>
      </c>
      <c r="G12" s="10">
        <f>SUM(Direct!G12+AdNetwork!G12+Programmatic!G12)</f>
        <v>0</v>
      </c>
      <c r="H12" s="10">
        <f>SUM(Direct!H12+AdNetwork!H12+Programmatic!H12)</f>
        <v>0</v>
      </c>
      <c r="I12" s="10">
        <f>SUM(Direct!I12+AdNetwork!I12+Programmatic!I12)</f>
        <v>0</v>
      </c>
      <c r="J12" s="10">
        <f>SUM(Direct!J12+AdNetwork!J12+Programmatic!J12)</f>
        <v>0</v>
      </c>
      <c r="K12" s="10">
        <f>SUM(Direct!K12+AdNetwork!K12+Programmatic!K12)</f>
        <v>0</v>
      </c>
      <c r="L12" s="10">
        <f>SUM(Direct!L12+AdNetwork!L12+Programmatic!L12)</f>
        <v>0</v>
      </c>
      <c r="M12" s="10">
        <f>SUM(Direct!M12+AdNetwork!M12+Programmatic!M12)</f>
        <v>0</v>
      </c>
      <c r="N12" s="10">
        <f>SUM(Direct!N12+AdNetwork!N12+Programmatic!N12)</f>
        <v>0</v>
      </c>
      <c r="O12" s="10">
        <f>SUM(Direct!O12+AdNetwork!O12+Programmatic!O12)</f>
        <v>0</v>
      </c>
      <c r="P12" s="10">
        <f>SUM(Direct!P12+AdNetwork!P12+Programmatic!P12)</f>
        <v>0</v>
      </c>
      <c r="Q12" s="10">
        <f>SUM(Direct!Q12+AdNetwork!Q12+Programmatic!Q12)</f>
        <v>0</v>
      </c>
      <c r="R12" s="10">
        <f>SUM(Direct!R12+AdNetwork!R12+Programmatic!R12)</f>
        <v>0</v>
      </c>
      <c r="S12" s="10">
        <f>SUM(Direct!S12+AdNetwork!S12+Programmatic!S12)</f>
        <v>0</v>
      </c>
      <c r="T12" s="10">
        <f>SUM(Direct!T12+AdNetwork!T12+Programmatic!T12)</f>
        <v>0</v>
      </c>
      <c r="U12" s="10">
        <f>SUM(Direct!U12+AdNetwork!U12+Programmatic!U12)</f>
        <v>0</v>
      </c>
      <c r="V12" s="10">
        <f>SUM(Direct!V12+AdNetwork!V12+Programmatic!V12)</f>
        <v>0</v>
      </c>
      <c r="W12" s="10">
        <f>SUM(Direct!W12+AdNetwork!W12+Programmatic!W12)</f>
        <v>0</v>
      </c>
      <c r="X12" s="10">
        <f>SUM(Direct!X12+AdNetwork!X12+Programmatic!X12)</f>
        <v>0</v>
      </c>
      <c r="Y12" s="10">
        <f>SUM(Direct!Y12+AdNetwork!Y12+Programmatic!Y12)</f>
        <v>0</v>
      </c>
      <c r="Z12" s="10">
        <f>SUM(Direct!Z12+AdNetwork!Z12+Programmatic!Z12)</f>
        <v>0</v>
      </c>
      <c r="AA12" s="10">
        <f>SUM(Direct!AA12+AdNetwork!AA12+Programmatic!AA12)</f>
        <v>0</v>
      </c>
      <c r="AB12" s="10">
        <f>SUM(Direct!AB12+AdNetwork!AB12+Programmatic!AB12)</f>
        <v>0</v>
      </c>
      <c r="AC12" s="10">
        <f>SUM(Direct!AC12+AdNetwork!AC12+Programmatic!AC12)</f>
        <v>0</v>
      </c>
      <c r="AD12" s="10">
        <f>SUM(Direct!AD12+AdNetwork!AD12+Programmatic!AD12)</f>
        <v>0</v>
      </c>
      <c r="AE12" s="10">
        <f>SUM(Direct!AE12+AdNetwork!AE12+Programmatic!AE12)</f>
        <v>0</v>
      </c>
    </row>
    <row r="13" spans="1:31" x14ac:dyDescent="0.2">
      <c r="A13" s="5" t="s">
        <v>10</v>
      </c>
      <c r="B13" s="10">
        <f>SUM(Direct!B13+AdNetwork!B13+Programmatic!B13)</f>
        <v>0</v>
      </c>
      <c r="C13" s="10">
        <f>SUM(Direct!C13+AdNetwork!C13+Programmatic!C13)</f>
        <v>0</v>
      </c>
      <c r="D13" s="10">
        <f>SUM(Direct!D13+AdNetwork!D13+Programmatic!D13)</f>
        <v>0</v>
      </c>
      <c r="E13" s="10">
        <f>SUM(Direct!E13+AdNetwork!E13+Programmatic!E13)</f>
        <v>0</v>
      </c>
      <c r="F13" s="10">
        <f>SUM(Direct!F13+AdNetwork!F13+Programmatic!F13)</f>
        <v>0</v>
      </c>
      <c r="G13" s="10">
        <f>SUM(Direct!G13+AdNetwork!G13+Programmatic!G13)</f>
        <v>0</v>
      </c>
      <c r="H13" s="10">
        <f>SUM(Direct!H13+AdNetwork!H13+Programmatic!H13)</f>
        <v>0</v>
      </c>
      <c r="I13" s="10">
        <f>SUM(Direct!I13+AdNetwork!I13+Programmatic!I13)</f>
        <v>0</v>
      </c>
      <c r="J13" s="10">
        <f>SUM(Direct!J13+AdNetwork!J13+Programmatic!J13)</f>
        <v>0</v>
      </c>
      <c r="K13" s="10">
        <f>SUM(Direct!K13+AdNetwork!K13+Programmatic!K13)</f>
        <v>0</v>
      </c>
      <c r="L13" s="10">
        <f>SUM(Direct!L13+AdNetwork!L13+Programmatic!L13)</f>
        <v>0</v>
      </c>
      <c r="M13" s="10">
        <f>SUM(Direct!M13+AdNetwork!M13+Programmatic!M13)</f>
        <v>0</v>
      </c>
      <c r="N13" s="10">
        <f>SUM(Direct!N13+AdNetwork!N13+Programmatic!N13)</f>
        <v>0</v>
      </c>
      <c r="O13" s="10">
        <f>SUM(Direct!O13+AdNetwork!O13+Programmatic!O13)</f>
        <v>0</v>
      </c>
      <c r="P13" s="10">
        <f>SUM(Direct!P13+AdNetwork!P13+Programmatic!P13)</f>
        <v>0</v>
      </c>
      <c r="Q13" s="10">
        <f>SUM(Direct!Q13+AdNetwork!Q13+Programmatic!Q13)</f>
        <v>0</v>
      </c>
      <c r="R13" s="10">
        <f>SUM(Direct!R13+AdNetwork!R13+Programmatic!R13)</f>
        <v>0</v>
      </c>
      <c r="S13" s="10">
        <f>SUM(Direct!S13+AdNetwork!S13+Programmatic!S13)</f>
        <v>0</v>
      </c>
      <c r="T13" s="10">
        <f>SUM(Direct!T13+AdNetwork!T13+Programmatic!T13)</f>
        <v>0</v>
      </c>
      <c r="U13" s="10">
        <f>SUM(Direct!U13+AdNetwork!U13+Programmatic!U13)</f>
        <v>0</v>
      </c>
      <c r="V13" s="10">
        <f>SUM(Direct!V13+AdNetwork!V13+Programmatic!V13)</f>
        <v>0</v>
      </c>
      <c r="W13" s="10">
        <f>SUM(Direct!W13+AdNetwork!W13+Programmatic!W13)</f>
        <v>0</v>
      </c>
      <c r="X13" s="10">
        <f>SUM(Direct!X13+AdNetwork!X13+Programmatic!X13)</f>
        <v>0</v>
      </c>
      <c r="Y13" s="10">
        <f>SUM(Direct!Y13+AdNetwork!Y13+Programmatic!Y13)</f>
        <v>0</v>
      </c>
      <c r="Z13" s="10">
        <f>SUM(Direct!Z13+AdNetwork!Z13+Programmatic!Z13)</f>
        <v>0</v>
      </c>
      <c r="AA13" s="10">
        <f>SUM(Direct!AA13+AdNetwork!AA13+Programmatic!AA13)</f>
        <v>0</v>
      </c>
      <c r="AB13" s="10">
        <f>SUM(Direct!AB13+AdNetwork!AB13+Programmatic!AB13)</f>
        <v>0</v>
      </c>
      <c r="AC13" s="10">
        <f>SUM(Direct!AC13+AdNetwork!AC13+Programmatic!AC13)</f>
        <v>0</v>
      </c>
      <c r="AD13" s="10">
        <f>SUM(Direct!AD13+AdNetwork!AD13+Programmatic!AD13)</f>
        <v>0</v>
      </c>
      <c r="AE13" s="10">
        <f>SUM(Direct!AE13+AdNetwork!AE13+Programmatic!AE13)</f>
        <v>0</v>
      </c>
    </row>
    <row r="14" spans="1:31" x14ac:dyDescent="0.2">
      <c r="A14" s="5" t="s">
        <v>11</v>
      </c>
      <c r="B14" s="10">
        <f>SUM(Direct!B14+AdNetwork!B14+Programmatic!B14)</f>
        <v>0</v>
      </c>
      <c r="C14" s="10">
        <f>SUM(Direct!C14+AdNetwork!C14+Programmatic!C14)</f>
        <v>0</v>
      </c>
      <c r="D14" s="10">
        <f>SUM(Direct!D14+AdNetwork!D14+Programmatic!D14)</f>
        <v>0</v>
      </c>
      <c r="E14" s="10">
        <f>SUM(Direct!E14+AdNetwork!E14+Programmatic!E14)</f>
        <v>0</v>
      </c>
      <c r="F14" s="10">
        <f>SUM(Direct!F14+AdNetwork!F14+Programmatic!F14)</f>
        <v>0</v>
      </c>
      <c r="G14" s="10">
        <f>SUM(Direct!G14+AdNetwork!G14+Programmatic!G14)</f>
        <v>0</v>
      </c>
      <c r="H14" s="10">
        <f>SUM(Direct!H14+AdNetwork!H14+Programmatic!H14)</f>
        <v>0</v>
      </c>
      <c r="I14" s="10">
        <f>SUM(Direct!I14+AdNetwork!I14+Programmatic!I14)</f>
        <v>0</v>
      </c>
      <c r="J14" s="10">
        <f>SUM(Direct!J14+AdNetwork!J14+Programmatic!J14)</f>
        <v>0</v>
      </c>
      <c r="K14" s="10">
        <f>SUM(Direct!K14+AdNetwork!K14+Programmatic!K14)</f>
        <v>0</v>
      </c>
      <c r="L14" s="10">
        <f>SUM(Direct!L14+AdNetwork!L14+Programmatic!L14)</f>
        <v>0</v>
      </c>
      <c r="M14" s="10">
        <f>SUM(Direct!M14+AdNetwork!M14+Programmatic!M14)</f>
        <v>0</v>
      </c>
      <c r="N14" s="10">
        <f>SUM(Direct!N14+AdNetwork!N14+Programmatic!N14)</f>
        <v>0</v>
      </c>
      <c r="O14" s="10">
        <f>SUM(Direct!O14+AdNetwork!O14+Programmatic!O14)</f>
        <v>0</v>
      </c>
      <c r="P14" s="10">
        <f>SUM(Direct!P14+AdNetwork!P14+Programmatic!P14)</f>
        <v>0</v>
      </c>
      <c r="Q14" s="10">
        <f>SUM(Direct!Q14+AdNetwork!Q14+Programmatic!Q14)</f>
        <v>0</v>
      </c>
      <c r="R14" s="10">
        <f>SUM(Direct!R14+AdNetwork!R14+Programmatic!R14)</f>
        <v>0</v>
      </c>
      <c r="S14" s="10">
        <f>SUM(Direct!S14+AdNetwork!S14+Programmatic!S14)</f>
        <v>0</v>
      </c>
      <c r="T14" s="10">
        <f>SUM(Direct!T14+AdNetwork!T14+Programmatic!T14)</f>
        <v>0</v>
      </c>
      <c r="U14" s="10">
        <f>SUM(Direct!U14+AdNetwork!U14+Programmatic!U14)</f>
        <v>0</v>
      </c>
      <c r="V14" s="10">
        <f>SUM(Direct!V14+AdNetwork!V14+Programmatic!V14)</f>
        <v>0</v>
      </c>
      <c r="W14" s="10">
        <f>SUM(Direct!W14+AdNetwork!W14+Programmatic!W14)</f>
        <v>0</v>
      </c>
      <c r="X14" s="10">
        <f>SUM(Direct!X14+AdNetwork!X14+Programmatic!X14)</f>
        <v>0</v>
      </c>
      <c r="Y14" s="10">
        <f>SUM(Direct!Y14+AdNetwork!Y14+Programmatic!Y14)</f>
        <v>0</v>
      </c>
      <c r="Z14" s="10">
        <f>SUM(Direct!Z14+AdNetwork!Z14+Programmatic!Z14)</f>
        <v>0</v>
      </c>
      <c r="AA14" s="10">
        <f>SUM(Direct!AA14+AdNetwork!AA14+Programmatic!AA14)</f>
        <v>0</v>
      </c>
      <c r="AB14" s="10">
        <f>SUM(Direct!AB14+AdNetwork!AB14+Programmatic!AB14)</f>
        <v>0</v>
      </c>
      <c r="AC14" s="10">
        <f>SUM(Direct!AC14+AdNetwork!AC14+Programmatic!AC14)</f>
        <v>0</v>
      </c>
      <c r="AD14" s="10">
        <f>SUM(Direct!AD14+AdNetwork!AD14+Programmatic!AD14)</f>
        <v>0</v>
      </c>
      <c r="AE14" s="10">
        <f>SUM(Direct!AE14+AdNetwork!AE14+Programmatic!AE14)</f>
        <v>0</v>
      </c>
    </row>
    <row r="15" spans="1:31" x14ac:dyDescent="0.2">
      <c r="A15" s="5" t="s">
        <v>12</v>
      </c>
      <c r="B15" s="10">
        <f>SUM(Direct!B15+AdNetwork!B15+Programmatic!B15)</f>
        <v>0</v>
      </c>
      <c r="C15" s="10">
        <f>SUM(Direct!C15+AdNetwork!C15+Programmatic!C15)</f>
        <v>0</v>
      </c>
      <c r="D15" s="10">
        <f>SUM(Direct!D15+AdNetwork!D15+Programmatic!D15)</f>
        <v>0</v>
      </c>
      <c r="E15" s="10">
        <f>SUM(Direct!E15+AdNetwork!E15+Programmatic!E15)</f>
        <v>0</v>
      </c>
      <c r="F15" s="10">
        <f>SUM(Direct!F15+AdNetwork!F15+Programmatic!F15)</f>
        <v>0</v>
      </c>
      <c r="G15" s="10">
        <f>SUM(Direct!G15+AdNetwork!G15+Programmatic!G15)</f>
        <v>0</v>
      </c>
      <c r="H15" s="10">
        <f>SUM(Direct!H15+AdNetwork!H15+Programmatic!H15)</f>
        <v>0</v>
      </c>
      <c r="I15" s="10">
        <f>SUM(Direct!I15+AdNetwork!I15+Programmatic!I15)</f>
        <v>0</v>
      </c>
      <c r="J15" s="10">
        <f>SUM(Direct!J15+AdNetwork!J15+Programmatic!J15)</f>
        <v>0</v>
      </c>
      <c r="K15" s="10">
        <f>SUM(Direct!K15+AdNetwork!K15+Programmatic!K15)</f>
        <v>0</v>
      </c>
      <c r="L15" s="10">
        <f>SUM(Direct!L15+AdNetwork!L15+Programmatic!L15)</f>
        <v>0</v>
      </c>
      <c r="M15" s="10">
        <f>SUM(Direct!M15+AdNetwork!M15+Programmatic!M15)</f>
        <v>0</v>
      </c>
      <c r="N15" s="10">
        <f>SUM(Direct!N15+AdNetwork!N15+Programmatic!N15)</f>
        <v>0</v>
      </c>
      <c r="O15" s="10">
        <f>SUM(Direct!O15+AdNetwork!O15+Programmatic!O15)</f>
        <v>0</v>
      </c>
      <c r="P15" s="10">
        <f>SUM(Direct!P15+AdNetwork!P15+Programmatic!P15)</f>
        <v>0</v>
      </c>
      <c r="Q15" s="10">
        <f>SUM(Direct!Q15+AdNetwork!Q15+Programmatic!Q15)</f>
        <v>0</v>
      </c>
      <c r="R15" s="10">
        <f>SUM(Direct!R15+AdNetwork!R15+Programmatic!R15)</f>
        <v>0</v>
      </c>
      <c r="S15" s="10">
        <f>SUM(Direct!S15+AdNetwork!S15+Programmatic!S15)</f>
        <v>0</v>
      </c>
      <c r="T15" s="10">
        <f>SUM(Direct!T15+AdNetwork!T15+Programmatic!T15)</f>
        <v>0</v>
      </c>
      <c r="U15" s="10">
        <f>SUM(Direct!U15+AdNetwork!U15+Programmatic!U15)</f>
        <v>0</v>
      </c>
      <c r="V15" s="10">
        <f>SUM(Direct!V15+AdNetwork!V15+Programmatic!V15)</f>
        <v>0</v>
      </c>
      <c r="W15" s="10">
        <f>SUM(Direct!W15+AdNetwork!W15+Programmatic!W15)</f>
        <v>0</v>
      </c>
      <c r="X15" s="10">
        <f>SUM(Direct!X15+AdNetwork!X15+Programmatic!X15)</f>
        <v>0</v>
      </c>
      <c r="Y15" s="10">
        <f>SUM(Direct!Y15+AdNetwork!Y15+Programmatic!Y15)</f>
        <v>0</v>
      </c>
      <c r="Z15" s="10">
        <f>SUM(Direct!Z15+AdNetwork!Z15+Programmatic!Z15)</f>
        <v>0</v>
      </c>
      <c r="AA15" s="10">
        <f>SUM(Direct!AA15+AdNetwork!AA15+Programmatic!AA15)</f>
        <v>0</v>
      </c>
      <c r="AB15" s="10">
        <f>SUM(Direct!AB15+AdNetwork!AB15+Programmatic!AB15)</f>
        <v>0</v>
      </c>
      <c r="AC15" s="10">
        <f>SUM(Direct!AC15+AdNetwork!AC15+Programmatic!AC15)</f>
        <v>0</v>
      </c>
      <c r="AD15" s="10">
        <f>SUM(Direct!AD15+AdNetwork!AD15+Programmatic!AD15)</f>
        <v>0</v>
      </c>
      <c r="AE15" s="10">
        <f>SUM(Direct!AE15+AdNetwork!AE15+Programmatic!AE15)</f>
        <v>0</v>
      </c>
    </row>
    <row r="16" spans="1:31" x14ac:dyDescent="0.2">
      <c r="A16" s="5" t="s">
        <v>13</v>
      </c>
      <c r="B16" s="10">
        <f>SUM(Direct!B16+AdNetwork!B16+Programmatic!B16)</f>
        <v>0</v>
      </c>
      <c r="C16" s="10">
        <f>SUM(Direct!C16+AdNetwork!C16+Programmatic!C16)</f>
        <v>0</v>
      </c>
      <c r="D16" s="10">
        <f>SUM(Direct!D16+AdNetwork!D16+Programmatic!D16)</f>
        <v>0</v>
      </c>
      <c r="E16" s="10">
        <f>SUM(Direct!E16+AdNetwork!E16+Programmatic!E16)</f>
        <v>0</v>
      </c>
      <c r="F16" s="10">
        <f>SUM(Direct!F16+AdNetwork!F16+Programmatic!F16)</f>
        <v>0</v>
      </c>
      <c r="G16" s="10">
        <f>SUM(Direct!G16+AdNetwork!G16+Programmatic!G16)</f>
        <v>0</v>
      </c>
      <c r="H16" s="10">
        <f>SUM(Direct!H16+AdNetwork!H16+Programmatic!H16)</f>
        <v>0</v>
      </c>
      <c r="I16" s="10">
        <f>SUM(Direct!I16+AdNetwork!I16+Programmatic!I16)</f>
        <v>0</v>
      </c>
      <c r="J16" s="10">
        <f>SUM(Direct!J16+AdNetwork!J16+Programmatic!J16)</f>
        <v>0</v>
      </c>
      <c r="K16" s="10">
        <f>SUM(Direct!K16+AdNetwork!K16+Programmatic!K16)</f>
        <v>0</v>
      </c>
      <c r="L16" s="10">
        <f>SUM(Direct!L16+AdNetwork!L16+Programmatic!L16)</f>
        <v>0</v>
      </c>
      <c r="M16" s="10">
        <f>SUM(Direct!M16+AdNetwork!M16+Programmatic!M16)</f>
        <v>0</v>
      </c>
      <c r="N16" s="10">
        <f>SUM(Direct!N16+AdNetwork!N16+Programmatic!N16)</f>
        <v>0</v>
      </c>
      <c r="O16" s="10">
        <f>SUM(Direct!O16+AdNetwork!O16+Programmatic!O16)</f>
        <v>0</v>
      </c>
      <c r="P16" s="10">
        <f>SUM(Direct!P16+AdNetwork!P16+Programmatic!P16)</f>
        <v>0</v>
      </c>
      <c r="Q16" s="10">
        <f>SUM(Direct!Q16+AdNetwork!Q16+Programmatic!Q16)</f>
        <v>0</v>
      </c>
      <c r="R16" s="10">
        <f>SUM(Direct!R16+AdNetwork!R16+Programmatic!R16)</f>
        <v>0</v>
      </c>
      <c r="S16" s="10">
        <f>SUM(Direct!S16+AdNetwork!S16+Programmatic!S16)</f>
        <v>0</v>
      </c>
      <c r="T16" s="10">
        <f>SUM(Direct!T16+AdNetwork!T16+Programmatic!T16)</f>
        <v>0</v>
      </c>
      <c r="U16" s="10">
        <f>SUM(Direct!U16+AdNetwork!U16+Programmatic!U16)</f>
        <v>0</v>
      </c>
      <c r="V16" s="10">
        <f>SUM(Direct!V16+AdNetwork!V16+Programmatic!V16)</f>
        <v>0</v>
      </c>
      <c r="W16" s="10">
        <f>SUM(Direct!W16+AdNetwork!W16+Programmatic!W16)</f>
        <v>0</v>
      </c>
      <c r="X16" s="10">
        <f>SUM(Direct!X16+AdNetwork!X16+Programmatic!X16)</f>
        <v>0</v>
      </c>
      <c r="Y16" s="10">
        <f>SUM(Direct!Y16+AdNetwork!Y16+Programmatic!Y16)</f>
        <v>0</v>
      </c>
      <c r="Z16" s="10">
        <f>SUM(Direct!Z16+AdNetwork!Z16+Programmatic!Z16)</f>
        <v>0</v>
      </c>
      <c r="AA16" s="10">
        <f>SUM(Direct!AA16+AdNetwork!AA16+Programmatic!AA16)</f>
        <v>0</v>
      </c>
      <c r="AB16" s="10">
        <f>SUM(Direct!AB16+AdNetwork!AB16+Programmatic!AB16)</f>
        <v>0</v>
      </c>
      <c r="AC16" s="10">
        <f>SUM(Direct!AC16+AdNetwork!AC16+Programmatic!AC16)</f>
        <v>0</v>
      </c>
      <c r="AD16" s="10">
        <f>SUM(Direct!AD16+AdNetwork!AD16+Programmatic!AD16)</f>
        <v>0</v>
      </c>
      <c r="AE16" s="10">
        <f>SUM(Direct!AE16+AdNetwork!AE16+Programmatic!AE16)</f>
        <v>0</v>
      </c>
    </row>
    <row r="17" spans="1:31" x14ac:dyDescent="0.2">
      <c r="A17" s="5" t="s">
        <v>14</v>
      </c>
      <c r="B17" s="10">
        <f>SUM(Direct!B17+AdNetwork!B17+Programmatic!B17)</f>
        <v>0</v>
      </c>
      <c r="C17" s="10">
        <f>SUM(Direct!C17+AdNetwork!C17+Programmatic!C17)</f>
        <v>0</v>
      </c>
      <c r="D17" s="10">
        <f>SUM(Direct!D17+AdNetwork!D17+Programmatic!D17)</f>
        <v>0</v>
      </c>
      <c r="E17" s="10">
        <f>SUM(Direct!E17+AdNetwork!E17+Programmatic!E17)</f>
        <v>0</v>
      </c>
      <c r="F17" s="10">
        <f>SUM(Direct!F17+AdNetwork!F17+Programmatic!F17)</f>
        <v>0</v>
      </c>
      <c r="G17" s="10">
        <f>SUM(Direct!G17+AdNetwork!G17+Programmatic!G17)</f>
        <v>0</v>
      </c>
      <c r="H17" s="10">
        <f>SUM(Direct!H17+AdNetwork!H17+Programmatic!H17)</f>
        <v>0</v>
      </c>
      <c r="I17" s="10">
        <f>SUM(Direct!I17+AdNetwork!I17+Programmatic!I17)</f>
        <v>0</v>
      </c>
      <c r="J17" s="10">
        <f>SUM(Direct!J17+AdNetwork!J17+Programmatic!J17)</f>
        <v>0</v>
      </c>
      <c r="K17" s="10">
        <f>SUM(Direct!K17+AdNetwork!K17+Programmatic!K17)</f>
        <v>0</v>
      </c>
      <c r="L17" s="10">
        <f>SUM(Direct!L17+AdNetwork!L17+Programmatic!L17)</f>
        <v>0</v>
      </c>
      <c r="M17" s="10">
        <f>SUM(Direct!M17+AdNetwork!M17+Programmatic!M17)</f>
        <v>0</v>
      </c>
      <c r="N17" s="10">
        <f>SUM(Direct!N17+AdNetwork!N17+Programmatic!N17)</f>
        <v>0</v>
      </c>
      <c r="O17" s="10">
        <f>SUM(Direct!O17+AdNetwork!O17+Programmatic!O17)</f>
        <v>0</v>
      </c>
      <c r="P17" s="10">
        <f>SUM(Direct!P17+AdNetwork!P17+Programmatic!P17)</f>
        <v>0</v>
      </c>
      <c r="Q17" s="10">
        <f>SUM(Direct!Q17+AdNetwork!Q17+Programmatic!Q17)</f>
        <v>0</v>
      </c>
      <c r="R17" s="10">
        <f>SUM(Direct!R17+AdNetwork!R17+Programmatic!R17)</f>
        <v>0</v>
      </c>
      <c r="S17" s="10">
        <f>SUM(Direct!S17+AdNetwork!S17+Programmatic!S17)</f>
        <v>0</v>
      </c>
      <c r="T17" s="10">
        <f>SUM(Direct!T17+AdNetwork!T17+Programmatic!T17)</f>
        <v>0</v>
      </c>
      <c r="U17" s="10">
        <f>SUM(Direct!U17+AdNetwork!U17+Programmatic!U17)</f>
        <v>0</v>
      </c>
      <c r="V17" s="10">
        <f>SUM(Direct!V17+AdNetwork!V17+Programmatic!V17)</f>
        <v>0</v>
      </c>
      <c r="W17" s="10">
        <f>SUM(Direct!W17+AdNetwork!W17+Programmatic!W17)</f>
        <v>0</v>
      </c>
      <c r="X17" s="10">
        <f>SUM(Direct!X17+AdNetwork!X17+Programmatic!X17)</f>
        <v>0</v>
      </c>
      <c r="Y17" s="10">
        <f>SUM(Direct!Y17+AdNetwork!Y17+Programmatic!Y17)</f>
        <v>0</v>
      </c>
      <c r="Z17" s="10">
        <f>SUM(Direct!Z17+AdNetwork!Z17+Programmatic!Z17)</f>
        <v>0</v>
      </c>
      <c r="AA17" s="10">
        <f>SUM(Direct!AA17+AdNetwork!AA17+Programmatic!AA17)</f>
        <v>0</v>
      </c>
      <c r="AB17" s="10">
        <f>SUM(Direct!AB17+AdNetwork!AB17+Programmatic!AB17)</f>
        <v>0</v>
      </c>
      <c r="AC17" s="10">
        <f>SUM(Direct!AC17+AdNetwork!AC17+Programmatic!AC17)</f>
        <v>0</v>
      </c>
      <c r="AD17" s="10">
        <f>SUM(Direct!AD17+AdNetwork!AD17+Programmatic!AD17)</f>
        <v>0</v>
      </c>
      <c r="AE17" s="10">
        <f>SUM(Direct!AE17+AdNetwork!AE17+Programmatic!AE17)</f>
        <v>0</v>
      </c>
    </row>
    <row r="18" spans="1:31" x14ac:dyDescent="0.2">
      <c r="A18" s="5" t="s">
        <v>15</v>
      </c>
      <c r="B18" s="10">
        <f>SUM(Direct!B18+AdNetwork!B18+Programmatic!B18)</f>
        <v>0</v>
      </c>
      <c r="C18" s="10">
        <f>SUM(Direct!C18+AdNetwork!C18+Programmatic!C18)</f>
        <v>0</v>
      </c>
      <c r="D18" s="10">
        <f>SUM(Direct!D18+AdNetwork!D18+Programmatic!D18)</f>
        <v>0</v>
      </c>
      <c r="E18" s="10">
        <f>SUM(Direct!E18+AdNetwork!E18+Programmatic!E18)</f>
        <v>0</v>
      </c>
      <c r="F18" s="10">
        <f>SUM(Direct!F18+AdNetwork!F18+Programmatic!F18)</f>
        <v>0</v>
      </c>
      <c r="G18" s="10">
        <f>SUM(Direct!G18+AdNetwork!G18+Programmatic!G18)</f>
        <v>0</v>
      </c>
      <c r="H18" s="10">
        <f>SUM(Direct!H18+AdNetwork!H18+Programmatic!H18)</f>
        <v>0</v>
      </c>
      <c r="I18" s="10">
        <f>SUM(Direct!I18+AdNetwork!I18+Programmatic!I18)</f>
        <v>0</v>
      </c>
      <c r="J18" s="10">
        <f>SUM(Direct!J18+AdNetwork!J18+Programmatic!J18)</f>
        <v>0</v>
      </c>
      <c r="K18" s="10">
        <f>SUM(Direct!K18+AdNetwork!K18+Programmatic!K18)</f>
        <v>0</v>
      </c>
      <c r="L18" s="10">
        <f>SUM(Direct!L18+AdNetwork!L18+Programmatic!L18)</f>
        <v>0</v>
      </c>
      <c r="M18" s="10">
        <f>SUM(Direct!M18+AdNetwork!M18+Programmatic!M18)</f>
        <v>0</v>
      </c>
      <c r="N18" s="10">
        <f>SUM(Direct!N18+AdNetwork!N18+Programmatic!N18)</f>
        <v>0</v>
      </c>
      <c r="O18" s="10">
        <f>SUM(Direct!O18+AdNetwork!O18+Programmatic!O18)</f>
        <v>0</v>
      </c>
      <c r="P18" s="10">
        <f>SUM(Direct!P18+AdNetwork!P18+Programmatic!P18)</f>
        <v>0</v>
      </c>
      <c r="Q18" s="10">
        <f>SUM(Direct!Q18+AdNetwork!Q18+Programmatic!Q18)</f>
        <v>0</v>
      </c>
      <c r="R18" s="10">
        <f>SUM(Direct!R18+AdNetwork!R18+Programmatic!R18)</f>
        <v>0</v>
      </c>
      <c r="S18" s="10">
        <f>SUM(Direct!S18+AdNetwork!S18+Programmatic!S18)</f>
        <v>0</v>
      </c>
      <c r="T18" s="10">
        <f>SUM(Direct!T18+AdNetwork!T18+Programmatic!T18)</f>
        <v>0</v>
      </c>
      <c r="U18" s="10">
        <f>SUM(Direct!U18+AdNetwork!U18+Programmatic!U18)</f>
        <v>0</v>
      </c>
      <c r="V18" s="10">
        <f>SUM(Direct!V18+AdNetwork!V18+Programmatic!V18)</f>
        <v>0</v>
      </c>
      <c r="W18" s="10">
        <f>SUM(Direct!W18+AdNetwork!W18+Programmatic!W18)</f>
        <v>0</v>
      </c>
      <c r="X18" s="10">
        <f>SUM(Direct!X18+AdNetwork!X18+Programmatic!X18)</f>
        <v>0</v>
      </c>
      <c r="Y18" s="10">
        <f>SUM(Direct!Y18+AdNetwork!Y18+Programmatic!Y18)</f>
        <v>0</v>
      </c>
      <c r="Z18" s="10">
        <f>SUM(Direct!Z18+AdNetwork!Z18+Programmatic!Z18)</f>
        <v>0</v>
      </c>
      <c r="AA18" s="10">
        <f>SUM(Direct!AA18+AdNetwork!AA18+Programmatic!AA18)</f>
        <v>0</v>
      </c>
      <c r="AB18" s="10">
        <f>SUM(Direct!AB18+AdNetwork!AB18+Programmatic!AB18)</f>
        <v>0</v>
      </c>
      <c r="AC18" s="10">
        <f>SUM(Direct!AC18+AdNetwork!AC18+Programmatic!AC18)</f>
        <v>0</v>
      </c>
      <c r="AD18" s="10">
        <f>SUM(Direct!AD18+AdNetwork!AD18+Programmatic!AD18)</f>
        <v>0</v>
      </c>
      <c r="AE18" s="10">
        <f>SUM(Direct!AE18+AdNetwork!AE18+Programmatic!AE18)</f>
        <v>0</v>
      </c>
    </row>
    <row r="19" spans="1:31" x14ac:dyDescent="0.2">
      <c r="A19" s="5" t="s">
        <v>16</v>
      </c>
      <c r="B19" s="10">
        <f>SUM(Direct!B19+AdNetwork!B19+Programmatic!B19)</f>
        <v>0</v>
      </c>
      <c r="C19" s="10">
        <f>SUM(Direct!C19+AdNetwork!C19+Programmatic!C19)</f>
        <v>0</v>
      </c>
      <c r="D19" s="10">
        <f>SUM(Direct!D19+AdNetwork!D19+Programmatic!D19)</f>
        <v>0</v>
      </c>
      <c r="E19" s="10">
        <f>SUM(Direct!E19+AdNetwork!E19+Programmatic!E19)</f>
        <v>0</v>
      </c>
      <c r="F19" s="10">
        <f>SUM(Direct!F19+AdNetwork!F19+Programmatic!F19)</f>
        <v>0</v>
      </c>
      <c r="G19" s="10">
        <f>SUM(Direct!G19+AdNetwork!G19+Programmatic!G19)</f>
        <v>0</v>
      </c>
      <c r="H19" s="10">
        <f>SUM(Direct!H19+AdNetwork!H19+Programmatic!H19)</f>
        <v>0</v>
      </c>
      <c r="I19" s="10">
        <f>SUM(Direct!I19+AdNetwork!I19+Programmatic!I19)</f>
        <v>0</v>
      </c>
      <c r="J19" s="10">
        <f>SUM(Direct!J19+AdNetwork!J19+Programmatic!J19)</f>
        <v>0</v>
      </c>
      <c r="K19" s="10">
        <f>SUM(Direct!K19+AdNetwork!K19+Programmatic!K19)</f>
        <v>0</v>
      </c>
      <c r="L19" s="10">
        <f>SUM(Direct!L19+AdNetwork!L19+Programmatic!L19)</f>
        <v>0</v>
      </c>
      <c r="M19" s="10">
        <f>SUM(Direct!M19+AdNetwork!M19+Programmatic!M19)</f>
        <v>0</v>
      </c>
      <c r="N19" s="10">
        <f>SUM(Direct!N19+AdNetwork!N19+Programmatic!N19)</f>
        <v>0</v>
      </c>
      <c r="O19" s="10">
        <f>SUM(Direct!O19+AdNetwork!O19+Programmatic!O19)</f>
        <v>0</v>
      </c>
      <c r="P19" s="10">
        <f>SUM(Direct!P19+AdNetwork!P19+Programmatic!P19)</f>
        <v>0</v>
      </c>
      <c r="Q19" s="10">
        <f>SUM(Direct!Q19+AdNetwork!Q19+Programmatic!Q19)</f>
        <v>0</v>
      </c>
      <c r="R19" s="10">
        <f>SUM(Direct!R19+AdNetwork!R19+Programmatic!R19)</f>
        <v>0</v>
      </c>
      <c r="S19" s="10">
        <f>SUM(Direct!S19+AdNetwork!S19+Programmatic!S19)</f>
        <v>0</v>
      </c>
      <c r="T19" s="10">
        <f>SUM(Direct!T19+AdNetwork!T19+Programmatic!T19)</f>
        <v>0</v>
      </c>
      <c r="U19" s="10">
        <f>SUM(Direct!U19+AdNetwork!U19+Programmatic!U19)</f>
        <v>0</v>
      </c>
      <c r="V19" s="10">
        <f>SUM(Direct!V19+AdNetwork!V19+Programmatic!V19)</f>
        <v>0</v>
      </c>
      <c r="W19" s="10">
        <f>SUM(Direct!W19+AdNetwork!W19+Programmatic!W19)</f>
        <v>0</v>
      </c>
      <c r="X19" s="10">
        <f>SUM(Direct!X19+AdNetwork!X19+Programmatic!X19)</f>
        <v>0</v>
      </c>
      <c r="Y19" s="10">
        <f>SUM(Direct!Y19+AdNetwork!Y19+Programmatic!Y19)</f>
        <v>0</v>
      </c>
      <c r="Z19" s="10">
        <f>SUM(Direct!Z19+AdNetwork!Z19+Programmatic!Z19)</f>
        <v>0</v>
      </c>
      <c r="AA19" s="10">
        <f>SUM(Direct!AA19+AdNetwork!AA19+Programmatic!AA19)</f>
        <v>0</v>
      </c>
      <c r="AB19" s="10">
        <f>SUM(Direct!AB19+AdNetwork!AB19+Programmatic!AB19)</f>
        <v>0</v>
      </c>
      <c r="AC19" s="10">
        <f>SUM(Direct!AC19+AdNetwork!AC19+Programmatic!AC19)</f>
        <v>0</v>
      </c>
      <c r="AD19" s="10">
        <f>SUM(Direct!AD19+AdNetwork!AD19+Programmatic!AD19)</f>
        <v>0</v>
      </c>
      <c r="AE19" s="10">
        <f>SUM(Direct!AE19+AdNetwork!AE19+Programmatic!AE19)</f>
        <v>0</v>
      </c>
    </row>
    <row r="20" spans="1:31" x14ac:dyDescent="0.2">
      <c r="A20" s="5" t="s">
        <v>17</v>
      </c>
      <c r="B20" s="10">
        <f>SUM(Direct!B20+AdNetwork!B20+Programmatic!B20)</f>
        <v>0</v>
      </c>
      <c r="C20" s="10">
        <f>SUM(Direct!C20+AdNetwork!C20+Programmatic!C20)</f>
        <v>0</v>
      </c>
      <c r="D20" s="10">
        <f>SUM(Direct!D20+AdNetwork!D20+Programmatic!D20)</f>
        <v>0</v>
      </c>
      <c r="E20" s="10">
        <f>SUM(Direct!E20+AdNetwork!E20+Programmatic!E20)</f>
        <v>0</v>
      </c>
      <c r="F20" s="10">
        <f>SUM(Direct!F20+AdNetwork!F20+Programmatic!F20)</f>
        <v>0</v>
      </c>
      <c r="G20" s="10">
        <f>SUM(Direct!G20+AdNetwork!G20+Programmatic!G20)</f>
        <v>0</v>
      </c>
      <c r="H20" s="10">
        <f>SUM(Direct!H20+AdNetwork!H20+Programmatic!H20)</f>
        <v>0</v>
      </c>
      <c r="I20" s="10">
        <f>SUM(Direct!I20+AdNetwork!I20+Programmatic!I20)</f>
        <v>0</v>
      </c>
      <c r="J20" s="10">
        <f>SUM(Direct!J20+AdNetwork!J20+Programmatic!J20)</f>
        <v>0</v>
      </c>
      <c r="K20" s="10">
        <f>SUM(Direct!K20+AdNetwork!K20+Programmatic!K20)</f>
        <v>0</v>
      </c>
      <c r="L20" s="10">
        <f>SUM(Direct!L20+AdNetwork!L20+Programmatic!L20)</f>
        <v>0</v>
      </c>
      <c r="M20" s="10">
        <f>SUM(Direct!M20+AdNetwork!M20+Programmatic!M20)</f>
        <v>0</v>
      </c>
      <c r="N20" s="10">
        <f>SUM(Direct!N20+AdNetwork!N20+Programmatic!N20)</f>
        <v>0</v>
      </c>
      <c r="O20" s="10">
        <f>SUM(Direct!O20+AdNetwork!O20+Programmatic!O20)</f>
        <v>0</v>
      </c>
      <c r="P20" s="10">
        <f>SUM(Direct!P20+AdNetwork!P20+Programmatic!P20)</f>
        <v>0</v>
      </c>
      <c r="Q20" s="10">
        <f>SUM(Direct!Q20+AdNetwork!Q20+Programmatic!Q20)</f>
        <v>0</v>
      </c>
      <c r="R20" s="10">
        <f>SUM(Direct!R20+AdNetwork!R20+Programmatic!R20)</f>
        <v>0</v>
      </c>
      <c r="S20" s="10">
        <f>SUM(Direct!S20+AdNetwork!S20+Programmatic!S20)</f>
        <v>0</v>
      </c>
      <c r="T20" s="10">
        <f>SUM(Direct!T20+AdNetwork!T20+Programmatic!T20)</f>
        <v>0</v>
      </c>
      <c r="U20" s="10">
        <f>SUM(Direct!U20+AdNetwork!U20+Programmatic!U20)</f>
        <v>0</v>
      </c>
      <c r="V20" s="10">
        <f>SUM(Direct!V20+AdNetwork!V20+Programmatic!V20)</f>
        <v>0</v>
      </c>
      <c r="W20" s="10">
        <f>SUM(Direct!W20+AdNetwork!W20+Programmatic!W20)</f>
        <v>0</v>
      </c>
      <c r="X20" s="10">
        <f>SUM(Direct!X20+AdNetwork!X20+Programmatic!X20)</f>
        <v>0</v>
      </c>
      <c r="Y20" s="10">
        <f>SUM(Direct!Y20+AdNetwork!Y20+Programmatic!Y20)</f>
        <v>0</v>
      </c>
      <c r="Z20" s="10">
        <f>SUM(Direct!Z20+AdNetwork!Z20+Programmatic!Z20)</f>
        <v>0</v>
      </c>
      <c r="AA20" s="10">
        <f>SUM(Direct!AA20+AdNetwork!AA20+Programmatic!AA20)</f>
        <v>0</v>
      </c>
      <c r="AB20" s="10">
        <f>SUM(Direct!AB20+AdNetwork!AB20+Programmatic!AB20)</f>
        <v>0</v>
      </c>
      <c r="AC20" s="10">
        <f>SUM(Direct!AC20+AdNetwork!AC20+Programmatic!AC20)</f>
        <v>0</v>
      </c>
      <c r="AD20" s="10">
        <f>SUM(Direct!AD20+AdNetwork!AD20+Programmatic!AD20)</f>
        <v>0</v>
      </c>
      <c r="AE20" s="10">
        <f>SUM(Direct!AE20+AdNetwork!AE20+Programmatic!AE20)</f>
        <v>0</v>
      </c>
    </row>
    <row r="21" spans="1:31" x14ac:dyDescent="0.2">
      <c r="A21" s="5" t="s">
        <v>18</v>
      </c>
      <c r="B21" s="10">
        <f>SUM(Direct!B21+AdNetwork!B21+Programmatic!B21)</f>
        <v>0</v>
      </c>
      <c r="C21" s="10">
        <f>SUM(Direct!C21+AdNetwork!C21+Programmatic!C21)</f>
        <v>0</v>
      </c>
      <c r="D21" s="10">
        <f>SUM(Direct!D21+AdNetwork!D21+Programmatic!D21)</f>
        <v>0</v>
      </c>
      <c r="E21" s="10">
        <f>SUM(Direct!E21+AdNetwork!E21+Programmatic!E21)</f>
        <v>0</v>
      </c>
      <c r="F21" s="10">
        <f>SUM(Direct!F21+AdNetwork!F21+Programmatic!F21)</f>
        <v>0</v>
      </c>
      <c r="G21" s="10">
        <f>SUM(Direct!G21+AdNetwork!G21+Programmatic!G21)</f>
        <v>0</v>
      </c>
      <c r="H21" s="10">
        <f>SUM(Direct!H21+AdNetwork!H21+Programmatic!H21)</f>
        <v>0</v>
      </c>
      <c r="I21" s="10">
        <f>SUM(Direct!I21+AdNetwork!I21+Programmatic!I21)</f>
        <v>0</v>
      </c>
      <c r="J21" s="10">
        <f>SUM(Direct!J21+AdNetwork!J21+Programmatic!J21)</f>
        <v>0</v>
      </c>
      <c r="K21" s="10">
        <f>SUM(Direct!K21+AdNetwork!K21+Programmatic!K21)</f>
        <v>0</v>
      </c>
      <c r="L21" s="10">
        <f>SUM(Direct!L21+AdNetwork!L21+Programmatic!L21)</f>
        <v>0</v>
      </c>
      <c r="M21" s="10">
        <f>SUM(Direct!M21+AdNetwork!M21+Programmatic!M21)</f>
        <v>0</v>
      </c>
      <c r="N21" s="10">
        <f>SUM(Direct!N21+AdNetwork!N21+Programmatic!N21)</f>
        <v>0</v>
      </c>
      <c r="O21" s="10">
        <f>SUM(Direct!O21+AdNetwork!O21+Programmatic!O21)</f>
        <v>0</v>
      </c>
      <c r="P21" s="10">
        <f>SUM(Direct!P21+AdNetwork!P21+Programmatic!P21)</f>
        <v>0</v>
      </c>
      <c r="Q21" s="10">
        <f>SUM(Direct!Q21+AdNetwork!Q21+Programmatic!Q21)</f>
        <v>0</v>
      </c>
      <c r="R21" s="10">
        <f>SUM(Direct!R21+AdNetwork!R21+Programmatic!R21)</f>
        <v>0</v>
      </c>
      <c r="S21" s="10">
        <f>SUM(Direct!S21+AdNetwork!S21+Programmatic!S21)</f>
        <v>0</v>
      </c>
      <c r="T21" s="10">
        <f>SUM(Direct!T21+AdNetwork!T21+Programmatic!T21)</f>
        <v>0</v>
      </c>
      <c r="U21" s="10">
        <f>SUM(Direct!U21+AdNetwork!U21+Programmatic!U21)</f>
        <v>0</v>
      </c>
      <c r="V21" s="10">
        <f>SUM(Direct!V21+AdNetwork!V21+Programmatic!V21)</f>
        <v>0</v>
      </c>
      <c r="W21" s="10">
        <f>SUM(Direct!W21+AdNetwork!W21+Programmatic!W21)</f>
        <v>0</v>
      </c>
      <c r="X21" s="10">
        <f>SUM(Direct!X21+AdNetwork!X21+Programmatic!X21)</f>
        <v>0</v>
      </c>
      <c r="Y21" s="10">
        <f>SUM(Direct!Y21+AdNetwork!Y21+Programmatic!Y21)</f>
        <v>0</v>
      </c>
      <c r="Z21" s="10">
        <f>SUM(Direct!Z21+AdNetwork!Z21+Programmatic!Z21)</f>
        <v>0</v>
      </c>
      <c r="AA21" s="10">
        <f>SUM(Direct!AA21+AdNetwork!AA21+Programmatic!AA21)</f>
        <v>0</v>
      </c>
      <c r="AB21" s="10">
        <f>SUM(Direct!AB21+AdNetwork!AB21+Programmatic!AB21)</f>
        <v>0</v>
      </c>
      <c r="AC21" s="10">
        <f>SUM(Direct!AC21+AdNetwork!AC21+Programmatic!AC21)</f>
        <v>0</v>
      </c>
      <c r="AD21" s="10">
        <f>SUM(Direct!AD21+AdNetwork!AD21+Programmatic!AD21)</f>
        <v>0</v>
      </c>
      <c r="AE21" s="10">
        <f>SUM(Direct!AE21+AdNetwork!AE21+Programmatic!AE21)</f>
        <v>0</v>
      </c>
    </row>
    <row r="22" spans="1:31" x14ac:dyDescent="0.2">
      <c r="A22" s="5" t="s">
        <v>19</v>
      </c>
      <c r="B22" s="10">
        <f>SUM(Direct!B22+AdNetwork!B22+Programmatic!B22)</f>
        <v>0</v>
      </c>
      <c r="C22" s="10">
        <f>SUM(Direct!C22+AdNetwork!C22+Programmatic!C22)</f>
        <v>0</v>
      </c>
      <c r="D22" s="10">
        <f>SUM(Direct!D22+AdNetwork!D22+Programmatic!D22)</f>
        <v>0</v>
      </c>
      <c r="E22" s="10">
        <f>SUM(Direct!E22+AdNetwork!E22+Programmatic!E22)</f>
        <v>0</v>
      </c>
      <c r="F22" s="10">
        <f>SUM(Direct!F22+AdNetwork!F22+Programmatic!F22)</f>
        <v>0</v>
      </c>
      <c r="G22" s="10">
        <f>SUM(Direct!G22+AdNetwork!G22+Programmatic!G22)</f>
        <v>0</v>
      </c>
      <c r="H22" s="10">
        <f>SUM(Direct!H22+AdNetwork!H22+Programmatic!H22)</f>
        <v>0</v>
      </c>
      <c r="I22" s="10">
        <f>SUM(Direct!I22+AdNetwork!I22+Programmatic!I22)</f>
        <v>0</v>
      </c>
      <c r="J22" s="10">
        <f>SUM(Direct!J22+AdNetwork!J22+Programmatic!J22)</f>
        <v>0</v>
      </c>
      <c r="K22" s="10">
        <f>SUM(Direct!K22+AdNetwork!K22+Programmatic!K22)</f>
        <v>0</v>
      </c>
      <c r="L22" s="10">
        <f>SUM(Direct!L22+AdNetwork!L22+Programmatic!L22)</f>
        <v>0</v>
      </c>
      <c r="M22" s="10">
        <f>SUM(Direct!M22+AdNetwork!M22+Programmatic!M22)</f>
        <v>0</v>
      </c>
      <c r="N22" s="10">
        <f>SUM(Direct!N22+AdNetwork!N22+Programmatic!N22)</f>
        <v>0</v>
      </c>
      <c r="O22" s="10">
        <f>SUM(Direct!O22+AdNetwork!O22+Programmatic!O22)</f>
        <v>0</v>
      </c>
      <c r="P22" s="10">
        <f>SUM(Direct!P22+AdNetwork!P22+Programmatic!P22)</f>
        <v>0</v>
      </c>
      <c r="Q22" s="10">
        <f>SUM(Direct!Q22+AdNetwork!Q22+Programmatic!Q22)</f>
        <v>0</v>
      </c>
      <c r="R22" s="10">
        <f>SUM(Direct!R22+AdNetwork!R22+Programmatic!R22)</f>
        <v>0</v>
      </c>
      <c r="S22" s="10">
        <f>SUM(Direct!S22+AdNetwork!S22+Programmatic!S22)</f>
        <v>0</v>
      </c>
      <c r="T22" s="10">
        <f>SUM(Direct!T22+AdNetwork!T22+Programmatic!T22)</f>
        <v>0</v>
      </c>
      <c r="U22" s="10">
        <f>SUM(Direct!U22+AdNetwork!U22+Programmatic!U22)</f>
        <v>0</v>
      </c>
      <c r="V22" s="10">
        <f>SUM(Direct!V22+AdNetwork!V22+Programmatic!V22)</f>
        <v>0</v>
      </c>
      <c r="W22" s="10">
        <f>SUM(Direct!W22+AdNetwork!W22+Programmatic!W22)</f>
        <v>0</v>
      </c>
      <c r="X22" s="10">
        <f>SUM(Direct!X22+AdNetwork!X22+Programmatic!X22)</f>
        <v>0</v>
      </c>
      <c r="Y22" s="10">
        <f>SUM(Direct!Y22+AdNetwork!Y22+Programmatic!Y22)</f>
        <v>0</v>
      </c>
      <c r="Z22" s="10">
        <f>SUM(Direct!Z22+AdNetwork!Z22+Programmatic!Z22)</f>
        <v>0</v>
      </c>
      <c r="AA22" s="10">
        <f>SUM(Direct!AA22+AdNetwork!AA22+Programmatic!AA22)</f>
        <v>0</v>
      </c>
      <c r="AB22" s="10">
        <f>SUM(Direct!AB22+AdNetwork!AB22+Programmatic!AB22)</f>
        <v>0</v>
      </c>
      <c r="AC22" s="10">
        <f>SUM(Direct!AC22+AdNetwork!AC22+Programmatic!AC22)</f>
        <v>0</v>
      </c>
      <c r="AD22" s="10">
        <f>SUM(Direct!AD22+AdNetwork!AD22+Programmatic!AD22)</f>
        <v>0</v>
      </c>
      <c r="AE22" s="10">
        <f>SUM(Direct!AE22+AdNetwork!AE22+Programmatic!AE22)</f>
        <v>0</v>
      </c>
    </row>
    <row r="23" spans="1:31" x14ac:dyDescent="0.2">
      <c r="A23" s="5" t="s">
        <v>20</v>
      </c>
      <c r="B23" s="10">
        <f>SUM(Direct!B23+AdNetwork!B23+Programmatic!B23)</f>
        <v>0</v>
      </c>
      <c r="C23" s="10">
        <f>SUM(Direct!C23+AdNetwork!C23+Programmatic!C23)</f>
        <v>0</v>
      </c>
      <c r="D23" s="10">
        <f>SUM(Direct!D23+AdNetwork!D23+Programmatic!D23)</f>
        <v>0</v>
      </c>
      <c r="E23" s="10">
        <f>SUM(Direct!E23+AdNetwork!E23+Programmatic!E23)</f>
        <v>0</v>
      </c>
      <c r="F23" s="10">
        <f>SUM(Direct!F23+AdNetwork!F23+Programmatic!F23)</f>
        <v>0</v>
      </c>
      <c r="G23" s="10">
        <f>SUM(Direct!G23+AdNetwork!G23+Programmatic!G23)</f>
        <v>0</v>
      </c>
      <c r="H23" s="10">
        <f>SUM(Direct!H23+AdNetwork!H23+Programmatic!H23)</f>
        <v>0</v>
      </c>
      <c r="I23" s="10">
        <f>SUM(Direct!I23+AdNetwork!I23+Programmatic!I23)</f>
        <v>0</v>
      </c>
      <c r="J23" s="10">
        <f>SUM(Direct!J23+AdNetwork!J23+Programmatic!J23)</f>
        <v>0</v>
      </c>
      <c r="K23" s="10">
        <f>SUM(Direct!K23+AdNetwork!K23+Programmatic!K23)</f>
        <v>0</v>
      </c>
      <c r="L23" s="10">
        <f>SUM(Direct!L23+AdNetwork!L23+Programmatic!L23)</f>
        <v>0</v>
      </c>
      <c r="M23" s="10">
        <f>SUM(Direct!M23+AdNetwork!M23+Programmatic!M23)</f>
        <v>0</v>
      </c>
      <c r="N23" s="10">
        <f>SUM(Direct!N23+AdNetwork!N23+Programmatic!N23)</f>
        <v>0</v>
      </c>
      <c r="O23" s="10">
        <f>SUM(Direct!O23+AdNetwork!O23+Programmatic!O23)</f>
        <v>0</v>
      </c>
      <c r="P23" s="10">
        <f>SUM(Direct!P23+AdNetwork!P23+Programmatic!P23)</f>
        <v>0</v>
      </c>
      <c r="Q23" s="10">
        <f>SUM(Direct!Q23+AdNetwork!Q23+Programmatic!Q23)</f>
        <v>0</v>
      </c>
      <c r="R23" s="10">
        <f>SUM(Direct!R23+AdNetwork!R23+Programmatic!R23)</f>
        <v>0</v>
      </c>
      <c r="S23" s="10">
        <f>SUM(Direct!S23+AdNetwork!S23+Programmatic!S23)</f>
        <v>0</v>
      </c>
      <c r="T23" s="10">
        <f>SUM(Direct!T23+AdNetwork!T23+Programmatic!T23)</f>
        <v>0</v>
      </c>
      <c r="U23" s="10">
        <f>SUM(Direct!U23+AdNetwork!U23+Programmatic!U23)</f>
        <v>0</v>
      </c>
      <c r="V23" s="10">
        <f>SUM(Direct!V23+AdNetwork!V23+Programmatic!V23)</f>
        <v>0</v>
      </c>
      <c r="W23" s="10">
        <f>SUM(Direct!W23+AdNetwork!W23+Programmatic!W23)</f>
        <v>0</v>
      </c>
      <c r="X23" s="10">
        <f>SUM(Direct!X23+AdNetwork!X23+Programmatic!X23)</f>
        <v>0</v>
      </c>
      <c r="Y23" s="10">
        <f>SUM(Direct!Y23+AdNetwork!Y23+Programmatic!Y23)</f>
        <v>0</v>
      </c>
      <c r="Z23" s="10">
        <f>SUM(Direct!Z23+AdNetwork!Z23+Programmatic!Z23)</f>
        <v>0</v>
      </c>
      <c r="AA23" s="10">
        <f>SUM(Direct!AA23+AdNetwork!AA23+Programmatic!AA23)</f>
        <v>0</v>
      </c>
      <c r="AB23" s="10">
        <f>SUM(Direct!AB23+AdNetwork!AB23+Programmatic!AB23)</f>
        <v>0</v>
      </c>
      <c r="AC23" s="10">
        <f>SUM(Direct!AC23+AdNetwork!AC23+Programmatic!AC23)</f>
        <v>0</v>
      </c>
      <c r="AD23" s="10">
        <f>SUM(Direct!AD23+AdNetwork!AD23+Programmatic!AD23)</f>
        <v>0</v>
      </c>
      <c r="AE23" s="10">
        <f>SUM(Direct!AE23+AdNetwork!AE23+Programmatic!AE23)</f>
        <v>0</v>
      </c>
    </row>
    <row r="24" spans="1:31" x14ac:dyDescent="0.2">
      <c r="A24" s="5" t="s">
        <v>21</v>
      </c>
      <c r="B24" s="10">
        <f>SUM(Direct!B24+AdNetwork!B24+Programmatic!B24)</f>
        <v>0</v>
      </c>
      <c r="C24" s="10">
        <f>SUM(Direct!C24+AdNetwork!C24+Programmatic!C24)</f>
        <v>0</v>
      </c>
      <c r="D24" s="10">
        <f>SUM(Direct!D24+AdNetwork!D24+Programmatic!D24)</f>
        <v>0</v>
      </c>
      <c r="E24" s="10">
        <f>SUM(Direct!E24+AdNetwork!E24+Programmatic!E24)</f>
        <v>0</v>
      </c>
      <c r="F24" s="10">
        <f>SUM(Direct!F24+AdNetwork!F24+Programmatic!F24)</f>
        <v>0</v>
      </c>
      <c r="G24" s="10">
        <f>SUM(Direct!G24+AdNetwork!G24+Programmatic!G24)</f>
        <v>0</v>
      </c>
      <c r="H24" s="10">
        <f>SUM(Direct!H24+AdNetwork!H24+Programmatic!H24)</f>
        <v>0</v>
      </c>
      <c r="I24" s="10">
        <f>SUM(Direct!I24+AdNetwork!I24+Programmatic!I24)</f>
        <v>0</v>
      </c>
      <c r="J24" s="10">
        <f>SUM(Direct!J24+AdNetwork!J24+Programmatic!J24)</f>
        <v>0</v>
      </c>
      <c r="K24" s="10">
        <f>SUM(Direct!K24+AdNetwork!K24+Programmatic!K24)</f>
        <v>0</v>
      </c>
      <c r="L24" s="10">
        <f>SUM(Direct!L24+AdNetwork!L24+Programmatic!L24)</f>
        <v>0</v>
      </c>
      <c r="M24" s="10">
        <f>SUM(Direct!M24+AdNetwork!M24+Programmatic!M24)</f>
        <v>0</v>
      </c>
      <c r="N24" s="10">
        <f>SUM(Direct!N24+AdNetwork!N24+Programmatic!N24)</f>
        <v>0</v>
      </c>
      <c r="O24" s="10">
        <f>SUM(Direct!O24+AdNetwork!O24+Programmatic!O24)</f>
        <v>0</v>
      </c>
      <c r="P24" s="10">
        <f>SUM(Direct!P24+AdNetwork!P24+Programmatic!P24)</f>
        <v>0</v>
      </c>
      <c r="Q24" s="10">
        <f>SUM(Direct!Q24+AdNetwork!Q24+Programmatic!Q24)</f>
        <v>0</v>
      </c>
      <c r="R24" s="10">
        <f>SUM(Direct!R24+AdNetwork!R24+Programmatic!R24)</f>
        <v>0</v>
      </c>
      <c r="S24" s="10">
        <f>SUM(Direct!S24+AdNetwork!S24+Programmatic!S24)</f>
        <v>0</v>
      </c>
      <c r="T24" s="10">
        <f>SUM(Direct!T24+AdNetwork!T24+Programmatic!T24)</f>
        <v>0</v>
      </c>
      <c r="U24" s="10">
        <f>SUM(Direct!U24+AdNetwork!U24+Programmatic!U24)</f>
        <v>0</v>
      </c>
      <c r="V24" s="10">
        <f>SUM(Direct!V24+AdNetwork!V24+Programmatic!V24)</f>
        <v>0</v>
      </c>
      <c r="W24" s="10">
        <f>SUM(Direct!W24+AdNetwork!W24+Programmatic!W24)</f>
        <v>0</v>
      </c>
      <c r="X24" s="10">
        <f>SUM(Direct!X24+AdNetwork!X24+Programmatic!X24)</f>
        <v>0</v>
      </c>
      <c r="Y24" s="10">
        <f>SUM(Direct!Y24+AdNetwork!Y24+Programmatic!Y24)</f>
        <v>0</v>
      </c>
      <c r="Z24" s="10">
        <f>SUM(Direct!Z24+AdNetwork!Z24+Programmatic!Z24)</f>
        <v>0</v>
      </c>
      <c r="AA24" s="10">
        <f>SUM(Direct!AA24+AdNetwork!AA24+Programmatic!AA24)</f>
        <v>0</v>
      </c>
      <c r="AB24" s="10">
        <f>SUM(Direct!AB24+AdNetwork!AB24+Programmatic!AB24)</f>
        <v>0</v>
      </c>
      <c r="AC24" s="10">
        <f>SUM(Direct!AC24+AdNetwork!AC24+Programmatic!AC24)</f>
        <v>0</v>
      </c>
      <c r="AD24" s="10">
        <f>SUM(Direct!AD24+AdNetwork!AD24+Programmatic!AD24)</f>
        <v>0</v>
      </c>
      <c r="AE24" s="10">
        <f>SUM(Direct!AE24+AdNetwork!AE24+Programmatic!AE24)</f>
        <v>0</v>
      </c>
    </row>
    <row r="25" spans="1:31" x14ac:dyDescent="0.2">
      <c r="A25" s="5" t="s">
        <v>22</v>
      </c>
      <c r="B25" s="10">
        <f>SUM(Direct!B25+AdNetwork!B25+Programmatic!B25)</f>
        <v>0</v>
      </c>
      <c r="C25" s="10">
        <f>SUM(Direct!C25+AdNetwork!C25+Programmatic!C25)</f>
        <v>0</v>
      </c>
      <c r="D25" s="10">
        <f>SUM(Direct!D25+AdNetwork!D25+Programmatic!D25)</f>
        <v>0</v>
      </c>
      <c r="E25" s="10">
        <f>SUM(Direct!E25+AdNetwork!E25+Programmatic!E25)</f>
        <v>0</v>
      </c>
      <c r="F25" s="10">
        <f>SUM(Direct!F25+AdNetwork!F25+Programmatic!F25)</f>
        <v>0</v>
      </c>
      <c r="G25" s="10">
        <f>SUM(Direct!G25+AdNetwork!G25+Programmatic!G25)</f>
        <v>0</v>
      </c>
      <c r="H25" s="10">
        <f>SUM(Direct!H25+AdNetwork!H25+Programmatic!H25)</f>
        <v>0</v>
      </c>
      <c r="I25" s="10">
        <f>SUM(Direct!I25+AdNetwork!I25+Programmatic!I25)</f>
        <v>0</v>
      </c>
      <c r="J25" s="10">
        <f>SUM(Direct!J25+AdNetwork!J25+Programmatic!J25)</f>
        <v>0</v>
      </c>
      <c r="K25" s="10">
        <f>SUM(Direct!K25+AdNetwork!K25+Programmatic!K25)</f>
        <v>0</v>
      </c>
      <c r="L25" s="10">
        <f>SUM(Direct!L25+AdNetwork!L25+Programmatic!L25)</f>
        <v>0</v>
      </c>
      <c r="M25" s="10">
        <f>SUM(Direct!M25+AdNetwork!M25+Programmatic!M25)</f>
        <v>0</v>
      </c>
      <c r="N25" s="10">
        <f>SUM(Direct!N25+AdNetwork!N25+Programmatic!N25)</f>
        <v>0</v>
      </c>
      <c r="O25" s="10">
        <f>SUM(Direct!O25+AdNetwork!O25+Programmatic!O25)</f>
        <v>0</v>
      </c>
      <c r="P25" s="10">
        <f>SUM(Direct!P25+AdNetwork!P25+Programmatic!P25)</f>
        <v>0</v>
      </c>
      <c r="Q25" s="10">
        <f>SUM(Direct!Q25+AdNetwork!Q25+Programmatic!Q25)</f>
        <v>0</v>
      </c>
      <c r="R25" s="10">
        <f>SUM(Direct!R25+AdNetwork!R25+Programmatic!R25)</f>
        <v>0</v>
      </c>
      <c r="S25" s="10">
        <f>SUM(Direct!S25+AdNetwork!S25+Programmatic!S25)</f>
        <v>0</v>
      </c>
      <c r="T25" s="10">
        <f>SUM(Direct!T25+AdNetwork!T25+Programmatic!T25)</f>
        <v>0</v>
      </c>
      <c r="U25" s="10">
        <f>SUM(Direct!U25+AdNetwork!U25+Programmatic!U25)</f>
        <v>0</v>
      </c>
      <c r="V25" s="10">
        <f>SUM(Direct!V25+AdNetwork!V25+Programmatic!V25)</f>
        <v>0</v>
      </c>
      <c r="W25" s="10">
        <f>SUM(Direct!W25+AdNetwork!W25+Programmatic!W25)</f>
        <v>0</v>
      </c>
      <c r="X25" s="10">
        <f>SUM(Direct!X25+AdNetwork!X25+Programmatic!X25)</f>
        <v>0</v>
      </c>
      <c r="Y25" s="10">
        <f>SUM(Direct!Y25+AdNetwork!Y25+Programmatic!Y25)</f>
        <v>0</v>
      </c>
      <c r="Z25" s="10">
        <f>SUM(Direct!Z25+AdNetwork!Z25+Programmatic!Z25)</f>
        <v>0</v>
      </c>
      <c r="AA25" s="10">
        <f>SUM(Direct!AA25+AdNetwork!AA25+Programmatic!AA25)</f>
        <v>0</v>
      </c>
      <c r="AB25" s="10">
        <f>SUM(Direct!AB25+AdNetwork!AB25+Programmatic!AB25)</f>
        <v>0</v>
      </c>
      <c r="AC25" s="10">
        <f>SUM(Direct!AC25+AdNetwork!AC25+Programmatic!AC25)</f>
        <v>0</v>
      </c>
      <c r="AD25" s="10">
        <f>SUM(Direct!AD25+AdNetwork!AD25+Programmatic!AD25)</f>
        <v>0</v>
      </c>
      <c r="AE25" s="10">
        <f>SUM(Direct!AE25+AdNetwork!AE25+Programmatic!AE25)</f>
        <v>0</v>
      </c>
    </row>
    <row r="26" spans="1:31" x14ac:dyDescent="0.2">
      <c r="A26" s="5" t="s">
        <v>23</v>
      </c>
      <c r="B26" s="10">
        <f>SUM(Direct!B26+AdNetwork!B26+Programmatic!B26)</f>
        <v>0</v>
      </c>
      <c r="C26" s="10">
        <f>SUM(Direct!C26+AdNetwork!C26+Programmatic!C26)</f>
        <v>0</v>
      </c>
      <c r="D26" s="10">
        <f>SUM(Direct!D26+AdNetwork!D26+Programmatic!D26)</f>
        <v>0</v>
      </c>
      <c r="E26" s="10">
        <f>SUM(Direct!E26+AdNetwork!E26+Programmatic!E26)</f>
        <v>0</v>
      </c>
      <c r="F26" s="10">
        <f>SUM(Direct!F26+AdNetwork!F26+Programmatic!F26)</f>
        <v>0</v>
      </c>
      <c r="G26" s="10">
        <f>SUM(Direct!G26+AdNetwork!G26+Programmatic!G26)</f>
        <v>0</v>
      </c>
      <c r="H26" s="10">
        <f>SUM(Direct!H26+AdNetwork!H26+Programmatic!H26)</f>
        <v>0</v>
      </c>
      <c r="I26" s="10">
        <f>SUM(Direct!I26+AdNetwork!I26+Programmatic!I26)</f>
        <v>0</v>
      </c>
      <c r="J26" s="10">
        <f>SUM(Direct!J26+AdNetwork!J26+Programmatic!J26)</f>
        <v>0</v>
      </c>
      <c r="K26" s="10">
        <f>SUM(Direct!K26+AdNetwork!K26+Programmatic!K26)</f>
        <v>0</v>
      </c>
      <c r="L26" s="10">
        <f>SUM(Direct!L26+AdNetwork!L26+Programmatic!L26)</f>
        <v>0</v>
      </c>
      <c r="M26" s="10">
        <f>SUM(Direct!M26+AdNetwork!M26+Programmatic!M26)</f>
        <v>0</v>
      </c>
      <c r="N26" s="10">
        <f>SUM(Direct!N26+AdNetwork!N26+Programmatic!N26)</f>
        <v>0</v>
      </c>
      <c r="O26" s="10">
        <f>SUM(Direct!O26+AdNetwork!O26+Programmatic!O26)</f>
        <v>0</v>
      </c>
      <c r="P26" s="10">
        <f>SUM(Direct!P26+AdNetwork!P26+Programmatic!P26)</f>
        <v>0</v>
      </c>
      <c r="Q26" s="10">
        <f>SUM(Direct!Q26+AdNetwork!Q26+Programmatic!Q26)</f>
        <v>0</v>
      </c>
      <c r="R26" s="10">
        <f>SUM(Direct!R26+AdNetwork!R26+Programmatic!R26)</f>
        <v>0</v>
      </c>
      <c r="S26" s="10">
        <f>SUM(Direct!S26+AdNetwork!S26+Programmatic!S26)</f>
        <v>0</v>
      </c>
      <c r="T26" s="10">
        <f>SUM(Direct!T26+AdNetwork!T26+Programmatic!T26)</f>
        <v>0</v>
      </c>
      <c r="U26" s="10">
        <f>SUM(Direct!U26+AdNetwork!U26+Programmatic!U26)</f>
        <v>0</v>
      </c>
      <c r="V26" s="10">
        <f>SUM(Direct!V26+AdNetwork!V26+Programmatic!V26)</f>
        <v>0</v>
      </c>
      <c r="W26" s="10">
        <f>SUM(Direct!W26+AdNetwork!W26+Programmatic!W26)</f>
        <v>0</v>
      </c>
      <c r="X26" s="10">
        <f>SUM(Direct!X26+AdNetwork!X26+Programmatic!X26)</f>
        <v>0</v>
      </c>
      <c r="Y26" s="10">
        <f>SUM(Direct!Y26+AdNetwork!Y26+Programmatic!Y26)</f>
        <v>0</v>
      </c>
      <c r="Z26" s="10">
        <f>SUM(Direct!Z26+AdNetwork!Z26+Programmatic!Z26)</f>
        <v>0</v>
      </c>
      <c r="AA26" s="10">
        <f>SUM(Direct!AA26+AdNetwork!AA26+Programmatic!AA26)</f>
        <v>0</v>
      </c>
      <c r="AB26" s="10">
        <f>SUM(Direct!AB26+AdNetwork!AB26+Programmatic!AB26)</f>
        <v>0</v>
      </c>
      <c r="AC26" s="10">
        <f>SUM(Direct!AC26+AdNetwork!AC26+Programmatic!AC26)</f>
        <v>0</v>
      </c>
      <c r="AD26" s="10">
        <f>SUM(Direct!AD26+AdNetwork!AD26+Programmatic!AD26)</f>
        <v>0</v>
      </c>
      <c r="AE26" s="10">
        <f>SUM(Direct!AE26+AdNetwork!AE26+Programmatic!AE26)</f>
        <v>0</v>
      </c>
    </row>
    <row r="27" spans="1:31" x14ac:dyDescent="0.2">
      <c r="A27" s="5" t="s">
        <v>24</v>
      </c>
      <c r="B27" s="10">
        <f>SUM(Direct!B27+AdNetwork!B27+Programmatic!B27)</f>
        <v>0</v>
      </c>
      <c r="C27" s="10">
        <f>SUM(Direct!C27+AdNetwork!C27+Programmatic!C27)</f>
        <v>0</v>
      </c>
      <c r="D27" s="10">
        <f>SUM(Direct!D27+AdNetwork!D27+Programmatic!D27)</f>
        <v>0</v>
      </c>
      <c r="E27" s="10">
        <f>SUM(Direct!E27+AdNetwork!E27+Programmatic!E27)</f>
        <v>0</v>
      </c>
      <c r="F27" s="10">
        <f>SUM(Direct!F27+AdNetwork!F27+Programmatic!F27)</f>
        <v>0</v>
      </c>
      <c r="G27" s="10">
        <f>SUM(Direct!G27+AdNetwork!G27+Programmatic!G27)</f>
        <v>0</v>
      </c>
      <c r="H27" s="10">
        <f>SUM(Direct!H27+AdNetwork!H27+Programmatic!H27)</f>
        <v>0</v>
      </c>
      <c r="I27" s="10">
        <f>SUM(Direct!I27+AdNetwork!I27+Programmatic!I27)</f>
        <v>0</v>
      </c>
      <c r="J27" s="10">
        <f>SUM(Direct!J27+AdNetwork!J27+Programmatic!J27)</f>
        <v>0</v>
      </c>
      <c r="K27" s="10">
        <f>SUM(Direct!K27+AdNetwork!K27+Programmatic!K27)</f>
        <v>0</v>
      </c>
      <c r="L27" s="10">
        <f>SUM(Direct!L27+AdNetwork!L27+Programmatic!L27)</f>
        <v>0</v>
      </c>
      <c r="M27" s="10">
        <f>SUM(Direct!M27+AdNetwork!M27+Programmatic!M27)</f>
        <v>0</v>
      </c>
      <c r="N27" s="10">
        <f>SUM(Direct!N27+AdNetwork!N27+Programmatic!N27)</f>
        <v>0</v>
      </c>
      <c r="O27" s="10">
        <f>SUM(Direct!O27+AdNetwork!O27+Programmatic!O27)</f>
        <v>0</v>
      </c>
      <c r="P27" s="10">
        <f>SUM(Direct!P27+AdNetwork!P27+Programmatic!P27)</f>
        <v>0</v>
      </c>
      <c r="Q27" s="10">
        <f>SUM(Direct!Q27+AdNetwork!Q27+Programmatic!Q27)</f>
        <v>0</v>
      </c>
      <c r="R27" s="10">
        <f>SUM(Direct!R27+AdNetwork!R27+Programmatic!R27)</f>
        <v>0</v>
      </c>
      <c r="S27" s="10">
        <f>SUM(Direct!S27+AdNetwork!S27+Programmatic!S27)</f>
        <v>0</v>
      </c>
      <c r="T27" s="10">
        <f>SUM(Direct!T27+AdNetwork!T27+Programmatic!T27)</f>
        <v>0</v>
      </c>
      <c r="U27" s="10">
        <f>SUM(Direct!U27+AdNetwork!U27+Programmatic!U27)</f>
        <v>0</v>
      </c>
      <c r="V27" s="10">
        <f>SUM(Direct!V27+AdNetwork!V27+Programmatic!V27)</f>
        <v>0</v>
      </c>
      <c r="W27" s="10">
        <f>SUM(Direct!W27+AdNetwork!W27+Programmatic!W27)</f>
        <v>0</v>
      </c>
      <c r="X27" s="10">
        <f>SUM(Direct!X27+AdNetwork!X27+Programmatic!X27)</f>
        <v>0</v>
      </c>
      <c r="Y27" s="10">
        <f>SUM(Direct!Y27+AdNetwork!Y27+Programmatic!Y27)</f>
        <v>0</v>
      </c>
      <c r="Z27" s="10">
        <f>SUM(Direct!Z27+AdNetwork!Z27+Programmatic!Z27)</f>
        <v>0</v>
      </c>
      <c r="AA27" s="10">
        <f>SUM(Direct!AA27+AdNetwork!AA27+Programmatic!AA27)</f>
        <v>0</v>
      </c>
      <c r="AB27" s="10">
        <f>SUM(Direct!AB27+AdNetwork!AB27+Programmatic!AB27)</f>
        <v>0</v>
      </c>
      <c r="AC27" s="10">
        <f>SUM(Direct!AC27+AdNetwork!AC27+Programmatic!AC27)</f>
        <v>0</v>
      </c>
      <c r="AD27" s="10">
        <f>SUM(Direct!AD27+AdNetwork!AD27+Programmatic!AD27)</f>
        <v>0</v>
      </c>
      <c r="AE27" s="10">
        <f>SUM(Direct!AE27+AdNetwork!AE27+Programmatic!AE27)</f>
        <v>0</v>
      </c>
    </row>
    <row r="28" spans="1:31" x14ac:dyDescent="0.2">
      <c r="A28" s="5" t="s">
        <v>25</v>
      </c>
      <c r="B28" s="10">
        <f>SUM(Direct!B28+AdNetwork!B28+Programmatic!B28)</f>
        <v>0</v>
      </c>
      <c r="C28" s="10">
        <f>SUM(Direct!C28+AdNetwork!C28+Programmatic!C28)</f>
        <v>0</v>
      </c>
      <c r="D28" s="10">
        <f>SUM(Direct!D28+AdNetwork!D28+Programmatic!D28)</f>
        <v>0</v>
      </c>
      <c r="E28" s="10">
        <f>SUM(Direct!E28+AdNetwork!E28+Programmatic!E28)</f>
        <v>0</v>
      </c>
      <c r="F28" s="10">
        <f>SUM(Direct!F28+AdNetwork!F28+Programmatic!F28)</f>
        <v>0</v>
      </c>
      <c r="G28" s="10">
        <f>SUM(Direct!G28+AdNetwork!G28+Programmatic!G28)</f>
        <v>0</v>
      </c>
      <c r="H28" s="10">
        <f>SUM(Direct!H28+AdNetwork!H28+Programmatic!H28)</f>
        <v>0</v>
      </c>
      <c r="I28" s="10">
        <f>SUM(Direct!I28+AdNetwork!I28+Programmatic!I28)</f>
        <v>0</v>
      </c>
      <c r="J28" s="10">
        <f>SUM(Direct!J28+AdNetwork!J28+Programmatic!J28)</f>
        <v>0</v>
      </c>
      <c r="K28" s="10">
        <f>SUM(Direct!K28+AdNetwork!K28+Programmatic!K28)</f>
        <v>0</v>
      </c>
      <c r="L28" s="10">
        <f>SUM(Direct!L28+AdNetwork!L28+Programmatic!L28)</f>
        <v>0</v>
      </c>
      <c r="M28" s="10">
        <f>SUM(Direct!M28+AdNetwork!M28+Programmatic!M28)</f>
        <v>0</v>
      </c>
      <c r="N28" s="10">
        <f>SUM(Direct!N28+AdNetwork!N28+Programmatic!N28)</f>
        <v>0</v>
      </c>
      <c r="O28" s="10">
        <f>SUM(Direct!O28+AdNetwork!O28+Programmatic!O28)</f>
        <v>0</v>
      </c>
      <c r="P28" s="10">
        <f>SUM(Direct!P28+AdNetwork!P28+Programmatic!P28)</f>
        <v>0</v>
      </c>
      <c r="Q28" s="10">
        <f>SUM(Direct!Q28+AdNetwork!Q28+Programmatic!Q28)</f>
        <v>0</v>
      </c>
      <c r="R28" s="10">
        <f>SUM(Direct!R28+AdNetwork!R28+Programmatic!R28)</f>
        <v>0</v>
      </c>
      <c r="S28" s="10">
        <f>SUM(Direct!S28+AdNetwork!S28+Programmatic!S28)</f>
        <v>0</v>
      </c>
      <c r="T28" s="10">
        <f>SUM(Direct!T28+AdNetwork!T28+Programmatic!T28)</f>
        <v>0</v>
      </c>
      <c r="U28" s="10">
        <f>SUM(Direct!U28+AdNetwork!U28+Programmatic!U28)</f>
        <v>0</v>
      </c>
      <c r="V28" s="10">
        <f>SUM(Direct!V28+AdNetwork!V28+Programmatic!V28)</f>
        <v>0</v>
      </c>
      <c r="W28" s="10">
        <f>SUM(Direct!W28+AdNetwork!W28+Programmatic!W28)</f>
        <v>0</v>
      </c>
      <c r="X28" s="10">
        <f>SUM(Direct!X28+AdNetwork!X28+Programmatic!X28)</f>
        <v>0</v>
      </c>
      <c r="Y28" s="10">
        <f>SUM(Direct!Y28+AdNetwork!Y28+Programmatic!Y28)</f>
        <v>0</v>
      </c>
      <c r="Z28" s="10">
        <f>SUM(Direct!Z28+AdNetwork!Z28+Programmatic!Z28)</f>
        <v>0</v>
      </c>
      <c r="AA28" s="10">
        <f>SUM(Direct!AA28+AdNetwork!AA28+Programmatic!AA28)</f>
        <v>0</v>
      </c>
      <c r="AB28" s="10">
        <f>SUM(Direct!AB28+AdNetwork!AB28+Programmatic!AB28)</f>
        <v>0</v>
      </c>
      <c r="AC28" s="10">
        <f>SUM(Direct!AC28+AdNetwork!AC28+Programmatic!AC28)</f>
        <v>0</v>
      </c>
      <c r="AD28" s="10">
        <f>SUM(Direct!AD28+AdNetwork!AD28+Programmatic!AD28)</f>
        <v>0</v>
      </c>
      <c r="AE28" s="10">
        <f>SUM(Direct!AE28+AdNetwork!AE28+Programmatic!AE28)</f>
        <v>0</v>
      </c>
    </row>
    <row r="29" spans="1:31" x14ac:dyDescent="0.2">
      <c r="A29" s="5" t="s">
        <v>26</v>
      </c>
      <c r="B29" s="10">
        <f>SUM(Direct!B29+AdNetwork!B29+Programmatic!B29)</f>
        <v>0</v>
      </c>
      <c r="C29" s="10">
        <f>SUM(Direct!C29+AdNetwork!C29+Programmatic!C29)</f>
        <v>0</v>
      </c>
      <c r="D29" s="10">
        <f>SUM(Direct!D29+AdNetwork!D29+Programmatic!D29)</f>
        <v>0</v>
      </c>
      <c r="E29" s="10">
        <f>SUM(Direct!E29+AdNetwork!E29+Programmatic!E29)</f>
        <v>0</v>
      </c>
      <c r="F29" s="10">
        <f>SUM(Direct!F29+AdNetwork!F29+Programmatic!F29)</f>
        <v>0</v>
      </c>
      <c r="G29" s="10">
        <f>SUM(Direct!G29+AdNetwork!G29+Programmatic!G29)</f>
        <v>0</v>
      </c>
      <c r="H29" s="10">
        <f>SUM(Direct!H29+AdNetwork!H29+Programmatic!H29)</f>
        <v>0</v>
      </c>
      <c r="I29" s="10">
        <f>SUM(Direct!I29+AdNetwork!I29+Programmatic!I29)</f>
        <v>0</v>
      </c>
      <c r="J29" s="10">
        <f>SUM(Direct!J29+AdNetwork!J29+Programmatic!J29)</f>
        <v>0</v>
      </c>
      <c r="K29" s="10">
        <f>SUM(Direct!K29+AdNetwork!K29+Programmatic!K29)</f>
        <v>0</v>
      </c>
      <c r="L29" s="10">
        <f>SUM(Direct!L29+AdNetwork!L29+Programmatic!L29)</f>
        <v>0</v>
      </c>
      <c r="M29" s="10">
        <f>SUM(Direct!M29+AdNetwork!M29+Programmatic!M29)</f>
        <v>0</v>
      </c>
      <c r="N29" s="10">
        <f>SUM(Direct!N29+AdNetwork!N29+Programmatic!N29)</f>
        <v>0</v>
      </c>
      <c r="O29" s="10">
        <f>SUM(Direct!O29+AdNetwork!O29+Programmatic!O29)</f>
        <v>0</v>
      </c>
      <c r="P29" s="10">
        <f>SUM(Direct!P29+AdNetwork!P29+Programmatic!P29)</f>
        <v>0</v>
      </c>
      <c r="Q29" s="10">
        <f>SUM(Direct!Q29+AdNetwork!Q29+Programmatic!Q29)</f>
        <v>0</v>
      </c>
      <c r="R29" s="10">
        <f>SUM(Direct!R29+AdNetwork!R29+Programmatic!R29)</f>
        <v>0</v>
      </c>
      <c r="S29" s="10">
        <f>SUM(Direct!S29+AdNetwork!S29+Programmatic!S29)</f>
        <v>0</v>
      </c>
      <c r="T29" s="10">
        <f>SUM(Direct!T29+AdNetwork!T29+Programmatic!T29)</f>
        <v>0</v>
      </c>
      <c r="U29" s="10">
        <f>SUM(Direct!U29+AdNetwork!U29+Programmatic!U29)</f>
        <v>0</v>
      </c>
      <c r="V29" s="10">
        <f>SUM(Direct!V29+AdNetwork!V29+Programmatic!V29)</f>
        <v>0</v>
      </c>
      <c r="W29" s="10">
        <f>SUM(Direct!W29+AdNetwork!W29+Programmatic!W29)</f>
        <v>0</v>
      </c>
      <c r="X29" s="10">
        <f>SUM(Direct!X29+AdNetwork!X29+Programmatic!X29)</f>
        <v>0</v>
      </c>
      <c r="Y29" s="10">
        <f>SUM(Direct!Y29+AdNetwork!Y29+Programmatic!Y29)</f>
        <v>0</v>
      </c>
      <c r="Z29" s="10">
        <f>SUM(Direct!Z29+AdNetwork!Z29+Programmatic!Z29)</f>
        <v>0</v>
      </c>
      <c r="AA29" s="10">
        <f>SUM(Direct!AA29+AdNetwork!AA29+Programmatic!AA29)</f>
        <v>0</v>
      </c>
      <c r="AB29" s="10">
        <f>SUM(Direct!AB29+AdNetwork!AB29+Programmatic!AB29)</f>
        <v>0</v>
      </c>
      <c r="AC29" s="10">
        <f>SUM(Direct!AC29+AdNetwork!AC29+Programmatic!AC29)</f>
        <v>0</v>
      </c>
      <c r="AD29" s="10">
        <f>SUM(Direct!AD29+AdNetwork!AD29+Programmatic!AD29)</f>
        <v>0</v>
      </c>
      <c r="AE29" s="10">
        <f>SUM(Direct!AE29+AdNetwork!AE29+Programmatic!AE29)</f>
        <v>0</v>
      </c>
    </row>
    <row r="30" spans="1:31" x14ac:dyDescent="0.2">
      <c r="A30" s="5" t="s">
        <v>27</v>
      </c>
      <c r="B30" s="10">
        <f>SUM(Direct!B30+AdNetwork!B30+Programmatic!B30)</f>
        <v>0</v>
      </c>
      <c r="C30" s="10">
        <f>SUM(Direct!C30+AdNetwork!C30+Programmatic!C30)</f>
        <v>0</v>
      </c>
      <c r="D30" s="10">
        <f>SUM(Direct!D30+AdNetwork!D30+Programmatic!D30)</f>
        <v>0</v>
      </c>
      <c r="E30" s="10">
        <f>SUM(Direct!E30+AdNetwork!E30+Programmatic!E30)</f>
        <v>0</v>
      </c>
      <c r="F30" s="10">
        <f>SUM(Direct!F30+AdNetwork!F30+Programmatic!F30)</f>
        <v>0</v>
      </c>
      <c r="G30" s="10">
        <f>SUM(Direct!G30+AdNetwork!G30+Programmatic!G30)</f>
        <v>0</v>
      </c>
      <c r="H30" s="10">
        <f>SUM(Direct!H30+AdNetwork!H30+Programmatic!H30)</f>
        <v>0</v>
      </c>
      <c r="I30" s="10">
        <f>SUM(Direct!I30+AdNetwork!I30+Programmatic!I30)</f>
        <v>0</v>
      </c>
      <c r="J30" s="10">
        <f>SUM(Direct!J30+AdNetwork!J30+Programmatic!J30)</f>
        <v>0</v>
      </c>
      <c r="K30" s="10">
        <f>SUM(Direct!K30+AdNetwork!K30+Programmatic!K30)</f>
        <v>0</v>
      </c>
      <c r="L30" s="10">
        <f>SUM(Direct!L30+AdNetwork!L30+Programmatic!L30)</f>
        <v>0</v>
      </c>
      <c r="M30" s="10">
        <f>SUM(Direct!M30+AdNetwork!M30+Programmatic!M30)</f>
        <v>0</v>
      </c>
      <c r="N30" s="10">
        <f>SUM(Direct!N30+AdNetwork!N30+Programmatic!N30)</f>
        <v>0</v>
      </c>
      <c r="O30" s="10">
        <f>SUM(Direct!O30+AdNetwork!O30+Programmatic!O30)</f>
        <v>0</v>
      </c>
      <c r="P30" s="10">
        <f>SUM(Direct!P30+AdNetwork!P30+Programmatic!P30)</f>
        <v>0</v>
      </c>
      <c r="Q30" s="10">
        <f>SUM(Direct!Q30+AdNetwork!Q30+Programmatic!Q30)</f>
        <v>0</v>
      </c>
      <c r="R30" s="10">
        <f>SUM(Direct!R30+AdNetwork!R30+Programmatic!R30)</f>
        <v>0</v>
      </c>
      <c r="S30" s="10">
        <f>SUM(Direct!S30+AdNetwork!S30+Programmatic!S30)</f>
        <v>0</v>
      </c>
      <c r="T30" s="10">
        <f>SUM(Direct!T30+AdNetwork!T30+Programmatic!T30)</f>
        <v>0</v>
      </c>
      <c r="U30" s="10">
        <f>SUM(Direct!U30+AdNetwork!U30+Programmatic!U30)</f>
        <v>0</v>
      </c>
      <c r="V30" s="10">
        <f>SUM(Direct!V30+AdNetwork!V30+Programmatic!V30)</f>
        <v>0</v>
      </c>
      <c r="W30" s="10">
        <f>SUM(Direct!W30+AdNetwork!W30+Programmatic!W30)</f>
        <v>0</v>
      </c>
      <c r="X30" s="10">
        <f>SUM(Direct!X30+AdNetwork!X30+Programmatic!X30)</f>
        <v>0</v>
      </c>
      <c r="Y30" s="10">
        <f>SUM(Direct!Y30+AdNetwork!Y30+Programmatic!Y30)</f>
        <v>0</v>
      </c>
      <c r="Z30" s="10">
        <f>SUM(Direct!Z30+AdNetwork!Z30+Programmatic!Z30)</f>
        <v>0</v>
      </c>
      <c r="AA30" s="10">
        <f>SUM(Direct!AA30+AdNetwork!AA30+Programmatic!AA30)</f>
        <v>0</v>
      </c>
      <c r="AB30" s="10">
        <f>SUM(Direct!AB30+AdNetwork!AB30+Programmatic!AB30)</f>
        <v>0</v>
      </c>
      <c r="AC30" s="10">
        <f>SUM(Direct!AC30+AdNetwork!AC30+Programmatic!AC30)</f>
        <v>0</v>
      </c>
      <c r="AD30" s="10">
        <f>SUM(Direct!AD30+AdNetwork!AD30+Programmatic!AD30)</f>
        <v>0</v>
      </c>
      <c r="AE30" s="10">
        <f>SUM(Direct!AE30+AdNetwork!AE30+Programmatic!AE30)</f>
        <v>0</v>
      </c>
    </row>
    <row r="31" spans="1:31" x14ac:dyDescent="0.2">
      <c r="A31" s="5" t="s">
        <v>28</v>
      </c>
      <c r="B31" s="10">
        <f>SUM(Direct!B31+AdNetwork!B31+Programmatic!B31)</f>
        <v>0</v>
      </c>
      <c r="C31" s="10">
        <f>SUM(Direct!C31+AdNetwork!C31+Programmatic!C31)</f>
        <v>0</v>
      </c>
      <c r="D31" s="10">
        <f>SUM(Direct!D31+AdNetwork!D31+Programmatic!D31)</f>
        <v>0</v>
      </c>
      <c r="E31" s="10">
        <f>SUM(Direct!E31+AdNetwork!E31+Programmatic!E31)</f>
        <v>0</v>
      </c>
      <c r="F31" s="10">
        <f>SUM(Direct!F31+AdNetwork!F31+Programmatic!F31)</f>
        <v>0</v>
      </c>
      <c r="G31" s="10">
        <f>SUM(Direct!G31+AdNetwork!G31+Programmatic!G31)</f>
        <v>0</v>
      </c>
      <c r="H31" s="10">
        <f>SUM(Direct!H31+AdNetwork!H31+Programmatic!H31)</f>
        <v>0</v>
      </c>
      <c r="I31" s="10">
        <f>SUM(Direct!I31+AdNetwork!I31+Programmatic!I31)</f>
        <v>0</v>
      </c>
      <c r="J31" s="10">
        <f>SUM(Direct!J31+AdNetwork!J31+Programmatic!J31)</f>
        <v>0</v>
      </c>
      <c r="K31" s="10">
        <f>SUM(Direct!K31+AdNetwork!K31+Programmatic!K31)</f>
        <v>0</v>
      </c>
      <c r="L31" s="10">
        <f>SUM(Direct!L31+AdNetwork!L31+Programmatic!L31)</f>
        <v>0</v>
      </c>
      <c r="M31" s="10">
        <f>SUM(Direct!M31+AdNetwork!M31+Programmatic!M31)</f>
        <v>0</v>
      </c>
      <c r="N31" s="10">
        <f>SUM(Direct!N31+AdNetwork!N31+Programmatic!N31)</f>
        <v>0</v>
      </c>
      <c r="O31" s="10">
        <f>SUM(Direct!O31+AdNetwork!O31+Programmatic!O31)</f>
        <v>0</v>
      </c>
      <c r="P31" s="10">
        <f>SUM(Direct!P31+AdNetwork!P31+Programmatic!P31)</f>
        <v>0</v>
      </c>
      <c r="Q31" s="10">
        <f>SUM(Direct!Q31+AdNetwork!Q31+Programmatic!Q31)</f>
        <v>0</v>
      </c>
      <c r="R31" s="10">
        <f>SUM(Direct!R31+AdNetwork!R31+Programmatic!R31)</f>
        <v>0</v>
      </c>
      <c r="S31" s="10">
        <f>SUM(Direct!S31+AdNetwork!S31+Programmatic!S31)</f>
        <v>0</v>
      </c>
      <c r="T31" s="10">
        <f>SUM(Direct!T31+AdNetwork!T31+Programmatic!T31)</f>
        <v>0</v>
      </c>
      <c r="U31" s="10">
        <f>SUM(Direct!U31+AdNetwork!U31+Programmatic!U31)</f>
        <v>0</v>
      </c>
      <c r="V31" s="10">
        <f>SUM(Direct!V31+AdNetwork!V31+Programmatic!V31)</f>
        <v>0</v>
      </c>
      <c r="W31" s="10">
        <f>SUM(Direct!W31+AdNetwork!W31+Programmatic!W31)</f>
        <v>0</v>
      </c>
      <c r="X31" s="10">
        <f>SUM(Direct!X31+AdNetwork!X31+Programmatic!X31)</f>
        <v>0</v>
      </c>
      <c r="Y31" s="10">
        <f>SUM(Direct!Y31+AdNetwork!Y31+Programmatic!Y31)</f>
        <v>0</v>
      </c>
      <c r="Z31" s="10">
        <f>SUM(Direct!Z31+AdNetwork!Z31+Programmatic!Z31)</f>
        <v>0</v>
      </c>
      <c r="AA31" s="10">
        <f>SUM(Direct!AA31+AdNetwork!AA31+Programmatic!AA31)</f>
        <v>0</v>
      </c>
      <c r="AB31" s="10">
        <f>SUM(Direct!AB31+AdNetwork!AB31+Programmatic!AB31)</f>
        <v>0</v>
      </c>
      <c r="AC31" s="10">
        <f>SUM(Direct!AC31+AdNetwork!AC31+Programmatic!AC31)</f>
        <v>0</v>
      </c>
      <c r="AD31" s="10">
        <f>SUM(Direct!AD31+AdNetwork!AD31+Programmatic!AD31)</f>
        <v>0</v>
      </c>
      <c r="AE31" s="10">
        <f>SUM(Direct!AE31+AdNetwork!AE31+Programmatic!AE31)</f>
        <v>0</v>
      </c>
    </row>
    <row r="32" spans="1:31" x14ac:dyDescent="0.2">
      <c r="A32" s="5" t="s">
        <v>29</v>
      </c>
      <c r="B32" s="10">
        <f>SUM(Direct!B32+AdNetwork!B32+Programmatic!B32)</f>
        <v>0</v>
      </c>
      <c r="C32" s="10">
        <f>SUM(Direct!C32+AdNetwork!C32+Programmatic!C32)</f>
        <v>0</v>
      </c>
      <c r="D32" s="10">
        <f>SUM(Direct!D32+AdNetwork!D32+Programmatic!D32)</f>
        <v>0</v>
      </c>
      <c r="E32" s="10">
        <f>SUM(Direct!E32+AdNetwork!E32+Programmatic!E32)</f>
        <v>0</v>
      </c>
      <c r="F32" s="10">
        <f>SUM(Direct!F32+AdNetwork!F32+Programmatic!F32)</f>
        <v>0</v>
      </c>
      <c r="G32" s="10">
        <f>SUM(Direct!G32+AdNetwork!G32+Programmatic!G32)</f>
        <v>0</v>
      </c>
      <c r="H32" s="10">
        <f>SUM(Direct!H32+AdNetwork!H32+Programmatic!H32)</f>
        <v>0</v>
      </c>
      <c r="I32" s="10">
        <f>SUM(Direct!I32+AdNetwork!I32+Programmatic!I32)</f>
        <v>0</v>
      </c>
      <c r="J32" s="10">
        <f>SUM(Direct!J32+AdNetwork!J32+Programmatic!J32)</f>
        <v>0</v>
      </c>
      <c r="K32" s="10">
        <f>SUM(Direct!K32+AdNetwork!K32+Programmatic!K32)</f>
        <v>0</v>
      </c>
      <c r="L32" s="10">
        <f>SUM(Direct!L32+AdNetwork!L32+Programmatic!L32)</f>
        <v>0</v>
      </c>
      <c r="M32" s="10">
        <f>SUM(Direct!M32+AdNetwork!M32+Programmatic!M32)</f>
        <v>0</v>
      </c>
      <c r="N32" s="10">
        <f>SUM(Direct!N32+AdNetwork!N32+Programmatic!N32)</f>
        <v>0</v>
      </c>
      <c r="O32" s="10">
        <f>SUM(Direct!O32+AdNetwork!O32+Programmatic!O32)</f>
        <v>0</v>
      </c>
      <c r="P32" s="10">
        <f>SUM(Direct!P32+AdNetwork!P32+Programmatic!P32)</f>
        <v>0</v>
      </c>
      <c r="Q32" s="10">
        <f>SUM(Direct!Q32+AdNetwork!Q32+Programmatic!Q32)</f>
        <v>0</v>
      </c>
      <c r="R32" s="10">
        <f>SUM(Direct!R32+AdNetwork!R32+Programmatic!R32)</f>
        <v>0</v>
      </c>
      <c r="S32" s="10">
        <f>SUM(Direct!S32+AdNetwork!S32+Programmatic!S32)</f>
        <v>0</v>
      </c>
      <c r="T32" s="10">
        <f>SUM(Direct!T32+AdNetwork!T32+Programmatic!T32)</f>
        <v>0</v>
      </c>
      <c r="U32" s="10">
        <f>SUM(Direct!U32+AdNetwork!U32+Programmatic!U32)</f>
        <v>0</v>
      </c>
      <c r="V32" s="10">
        <f>SUM(Direct!V32+AdNetwork!V32+Programmatic!V32)</f>
        <v>0</v>
      </c>
      <c r="W32" s="10">
        <f>SUM(Direct!W32+AdNetwork!W32+Programmatic!W32)</f>
        <v>0</v>
      </c>
      <c r="X32" s="10">
        <f>SUM(Direct!X32+AdNetwork!X32+Programmatic!X32)</f>
        <v>0</v>
      </c>
      <c r="Y32" s="10">
        <f>SUM(Direct!Y32+AdNetwork!Y32+Programmatic!Y32)</f>
        <v>0</v>
      </c>
      <c r="Z32" s="10">
        <f>SUM(Direct!Z32+AdNetwork!Z32+Programmatic!Z32)</f>
        <v>0</v>
      </c>
      <c r="AA32" s="10">
        <f>SUM(Direct!AA32+AdNetwork!AA32+Programmatic!AA32)</f>
        <v>0</v>
      </c>
      <c r="AB32" s="10">
        <f>SUM(Direct!AB32+AdNetwork!AB32+Programmatic!AB32)</f>
        <v>0</v>
      </c>
      <c r="AC32" s="10">
        <f>SUM(Direct!AC32+AdNetwork!AC32+Programmatic!AC32)</f>
        <v>0</v>
      </c>
      <c r="AD32" s="10">
        <f>SUM(Direct!AD32+AdNetwork!AD32+Programmatic!AD32)</f>
        <v>0</v>
      </c>
      <c r="AE32" s="10">
        <f>SUM(Direct!AE32+AdNetwork!AE32+Programmatic!AE32)</f>
        <v>0</v>
      </c>
    </row>
    <row r="33" spans="1:31" x14ac:dyDescent="0.2">
      <c r="A33" s="5" t="s">
        <v>30</v>
      </c>
      <c r="B33" s="10">
        <f>SUM(Direct!B33+AdNetwork!B33+Programmatic!B33)</f>
        <v>0</v>
      </c>
      <c r="C33" s="10">
        <f>SUM(Direct!C33+AdNetwork!C33+Programmatic!C33)</f>
        <v>0</v>
      </c>
      <c r="D33" s="10">
        <f>SUM(Direct!D33+AdNetwork!D33+Programmatic!D33)</f>
        <v>0</v>
      </c>
      <c r="E33" s="10">
        <f>SUM(Direct!E33+AdNetwork!E33+Programmatic!E33)</f>
        <v>0</v>
      </c>
      <c r="F33" s="10">
        <f>SUM(Direct!F33+AdNetwork!F33+Programmatic!F33)</f>
        <v>0</v>
      </c>
      <c r="G33" s="10">
        <f>SUM(Direct!G33+AdNetwork!G33+Programmatic!G33)</f>
        <v>0</v>
      </c>
      <c r="H33" s="10">
        <f>SUM(Direct!H33+AdNetwork!H33+Programmatic!H33)</f>
        <v>0</v>
      </c>
      <c r="I33" s="10">
        <f>SUM(Direct!I33+AdNetwork!I33+Programmatic!I33)</f>
        <v>0</v>
      </c>
      <c r="J33" s="10">
        <f>SUM(Direct!J33+AdNetwork!J33+Programmatic!J33)</f>
        <v>0</v>
      </c>
      <c r="K33" s="10">
        <f>SUM(Direct!K33+AdNetwork!K33+Programmatic!K33)</f>
        <v>0</v>
      </c>
      <c r="L33" s="10">
        <f>SUM(Direct!L33+AdNetwork!L33+Programmatic!L33)</f>
        <v>0</v>
      </c>
      <c r="M33" s="10">
        <f>SUM(Direct!M33+AdNetwork!M33+Programmatic!M33)</f>
        <v>0</v>
      </c>
      <c r="N33" s="10">
        <f>SUM(Direct!N33+AdNetwork!N33+Programmatic!N33)</f>
        <v>0</v>
      </c>
      <c r="O33" s="10">
        <f>SUM(Direct!O33+AdNetwork!O33+Programmatic!O33)</f>
        <v>0</v>
      </c>
      <c r="P33" s="10">
        <f>SUM(Direct!P33+AdNetwork!P33+Programmatic!P33)</f>
        <v>0</v>
      </c>
      <c r="Q33" s="10">
        <f>SUM(Direct!Q33+AdNetwork!Q33+Programmatic!Q33)</f>
        <v>0</v>
      </c>
      <c r="R33" s="10">
        <f>SUM(Direct!R33+AdNetwork!R33+Programmatic!R33)</f>
        <v>0</v>
      </c>
      <c r="S33" s="10">
        <f>SUM(Direct!S33+AdNetwork!S33+Programmatic!S33)</f>
        <v>0</v>
      </c>
      <c r="T33" s="10">
        <f>SUM(Direct!T33+AdNetwork!T33+Programmatic!T33)</f>
        <v>0</v>
      </c>
      <c r="U33" s="10">
        <f>SUM(Direct!U33+AdNetwork!U33+Programmatic!U33)</f>
        <v>0</v>
      </c>
      <c r="V33" s="10">
        <f>SUM(Direct!V33+AdNetwork!V33+Programmatic!V33)</f>
        <v>0</v>
      </c>
      <c r="W33" s="10">
        <f>SUM(Direct!W33+AdNetwork!W33+Programmatic!W33)</f>
        <v>0</v>
      </c>
      <c r="X33" s="10">
        <f>SUM(Direct!X33+AdNetwork!X33+Programmatic!X33)</f>
        <v>0</v>
      </c>
      <c r="Y33" s="10">
        <f>SUM(Direct!Y33+AdNetwork!Y33+Programmatic!Y33)</f>
        <v>0</v>
      </c>
      <c r="Z33" s="10">
        <f>SUM(Direct!Z33+AdNetwork!Z33+Programmatic!Z33)</f>
        <v>0</v>
      </c>
      <c r="AA33" s="10">
        <f>SUM(Direct!AA33+AdNetwork!AA33+Programmatic!AA33)</f>
        <v>0</v>
      </c>
      <c r="AB33" s="10">
        <f>SUM(Direct!AB33+AdNetwork!AB33+Programmatic!AB33)</f>
        <v>0</v>
      </c>
      <c r="AC33" s="10">
        <f>SUM(Direct!AC33+AdNetwork!AC33+Programmatic!AC33)</f>
        <v>0</v>
      </c>
      <c r="AD33" s="10">
        <f>SUM(Direct!AD33+AdNetwork!AD33+Programmatic!AD33)</f>
        <v>0</v>
      </c>
      <c r="AE33" s="10">
        <f>SUM(Direct!AE33+AdNetwork!AE33+Programmatic!AE33)</f>
        <v>0</v>
      </c>
    </row>
    <row r="34" spans="1:31" x14ac:dyDescent="0.2">
      <c r="A34" s="5" t="s">
        <v>31</v>
      </c>
      <c r="B34" s="10">
        <f>SUM(Direct!B34+AdNetwork!B34+Programmatic!B34)</f>
        <v>0</v>
      </c>
      <c r="C34" s="10">
        <f>SUM(Direct!C34+AdNetwork!C34+Programmatic!C34)</f>
        <v>0</v>
      </c>
      <c r="D34" s="10">
        <f>SUM(Direct!D34+AdNetwork!D34+Programmatic!D34)</f>
        <v>0</v>
      </c>
      <c r="E34" s="10">
        <f>SUM(Direct!E34+AdNetwork!E34+Programmatic!E34)</f>
        <v>0</v>
      </c>
      <c r="F34" s="10">
        <f>SUM(Direct!F34+AdNetwork!F34+Programmatic!F34)</f>
        <v>0</v>
      </c>
      <c r="G34" s="10">
        <f>SUM(Direct!G34+AdNetwork!G34+Programmatic!G34)</f>
        <v>0</v>
      </c>
      <c r="H34" s="10">
        <f>SUM(Direct!H34+AdNetwork!H34+Programmatic!H34)</f>
        <v>0</v>
      </c>
      <c r="I34" s="10">
        <f>SUM(Direct!I34+AdNetwork!I34+Programmatic!I34)</f>
        <v>0</v>
      </c>
      <c r="J34" s="10">
        <f>SUM(Direct!J34+AdNetwork!J34+Programmatic!J34)</f>
        <v>0</v>
      </c>
      <c r="K34" s="10">
        <f>SUM(Direct!K34+AdNetwork!K34+Programmatic!K34)</f>
        <v>0</v>
      </c>
      <c r="L34" s="10">
        <f>SUM(Direct!L34+AdNetwork!L34+Programmatic!L34)</f>
        <v>0</v>
      </c>
      <c r="M34" s="10">
        <f>SUM(Direct!M34+AdNetwork!M34+Programmatic!M34)</f>
        <v>0</v>
      </c>
      <c r="N34" s="10">
        <f>SUM(Direct!N34+AdNetwork!N34+Programmatic!N34)</f>
        <v>0</v>
      </c>
      <c r="O34" s="10">
        <f>SUM(Direct!O34+AdNetwork!O34+Programmatic!O34)</f>
        <v>0</v>
      </c>
      <c r="P34" s="10">
        <f>SUM(Direct!P34+AdNetwork!P34+Programmatic!P34)</f>
        <v>0</v>
      </c>
      <c r="Q34" s="10">
        <f>SUM(Direct!Q34+AdNetwork!Q34+Programmatic!Q34)</f>
        <v>0</v>
      </c>
      <c r="R34" s="10">
        <f>SUM(Direct!R34+AdNetwork!R34+Programmatic!R34)</f>
        <v>0</v>
      </c>
      <c r="S34" s="10">
        <f>SUM(Direct!S34+AdNetwork!S34+Programmatic!S34)</f>
        <v>0</v>
      </c>
      <c r="T34" s="10">
        <f>SUM(Direct!T34+AdNetwork!T34+Programmatic!T34)</f>
        <v>0</v>
      </c>
      <c r="U34" s="10">
        <f>SUM(Direct!U34+AdNetwork!U34+Programmatic!U34)</f>
        <v>0</v>
      </c>
      <c r="V34" s="10">
        <f>SUM(Direct!V34+AdNetwork!V34+Programmatic!V34)</f>
        <v>0</v>
      </c>
      <c r="W34" s="10">
        <f>SUM(Direct!W34+AdNetwork!W34+Programmatic!W34)</f>
        <v>0</v>
      </c>
      <c r="X34" s="10">
        <f>SUM(Direct!X34+AdNetwork!X34+Programmatic!X34)</f>
        <v>0</v>
      </c>
      <c r="Y34" s="10">
        <f>SUM(Direct!Y34+AdNetwork!Y34+Programmatic!Y34)</f>
        <v>0</v>
      </c>
      <c r="Z34" s="10">
        <f>SUM(Direct!Z34+AdNetwork!Z34+Programmatic!Z34)</f>
        <v>0</v>
      </c>
      <c r="AA34" s="10">
        <f>SUM(Direct!AA34+AdNetwork!AA34+Programmatic!AA34)</f>
        <v>0</v>
      </c>
      <c r="AB34" s="10">
        <f>SUM(Direct!AB34+AdNetwork!AB34+Programmatic!AB34)</f>
        <v>0</v>
      </c>
      <c r="AC34" s="10">
        <f>SUM(Direct!AC34+AdNetwork!AC34+Programmatic!AC34)</f>
        <v>0</v>
      </c>
      <c r="AD34" s="10">
        <f>SUM(Direct!AD34+AdNetwork!AD34+Programmatic!AD34)</f>
        <v>0</v>
      </c>
      <c r="AE34" s="10">
        <f>SUM(Direct!AE34+AdNetwork!AE34+Programmatic!AE34)</f>
        <v>0</v>
      </c>
    </row>
    <row r="35" spans="1:31" x14ac:dyDescent="0.2">
      <c r="A35" s="5" t="s">
        <v>32</v>
      </c>
      <c r="B35" s="10">
        <f>SUM(Direct!B35+AdNetwork!B35+Programmatic!B35)</f>
        <v>0</v>
      </c>
      <c r="C35" s="10">
        <f>SUM(Direct!C35+AdNetwork!C35+Programmatic!C35)</f>
        <v>0</v>
      </c>
      <c r="D35" s="10">
        <f>SUM(Direct!D35+AdNetwork!D35+Programmatic!D35)</f>
        <v>0</v>
      </c>
      <c r="E35" s="10">
        <f>SUM(Direct!E35+AdNetwork!E35+Programmatic!E35)</f>
        <v>0</v>
      </c>
      <c r="F35" s="10">
        <f>SUM(Direct!F35+AdNetwork!F35+Programmatic!F35)</f>
        <v>0</v>
      </c>
      <c r="G35" s="10">
        <f>SUM(Direct!G35+AdNetwork!G35+Programmatic!G35)</f>
        <v>0</v>
      </c>
      <c r="H35" s="10">
        <f>SUM(Direct!H35+AdNetwork!H35+Programmatic!H35)</f>
        <v>0</v>
      </c>
      <c r="I35" s="10">
        <f>SUM(Direct!I35+AdNetwork!I35+Programmatic!I35)</f>
        <v>0</v>
      </c>
      <c r="J35" s="10">
        <f>SUM(Direct!J35+AdNetwork!J35+Programmatic!J35)</f>
        <v>0</v>
      </c>
      <c r="K35" s="10">
        <f>SUM(Direct!K35+AdNetwork!K35+Programmatic!K35)</f>
        <v>0</v>
      </c>
      <c r="L35" s="10">
        <f>SUM(Direct!L35+AdNetwork!L35+Programmatic!L35)</f>
        <v>0</v>
      </c>
      <c r="M35" s="10">
        <f>SUM(Direct!M35+AdNetwork!M35+Programmatic!M35)</f>
        <v>0</v>
      </c>
      <c r="N35" s="10">
        <f>SUM(Direct!N35+AdNetwork!N35+Programmatic!N35)</f>
        <v>0</v>
      </c>
      <c r="O35" s="10">
        <f>SUM(Direct!O35+AdNetwork!O35+Programmatic!O35)</f>
        <v>0</v>
      </c>
      <c r="P35" s="10">
        <f>SUM(Direct!P35+AdNetwork!P35+Programmatic!P35)</f>
        <v>0</v>
      </c>
      <c r="Q35" s="10">
        <f>SUM(Direct!Q35+AdNetwork!Q35+Programmatic!Q35)</f>
        <v>0</v>
      </c>
      <c r="R35" s="10">
        <f>SUM(Direct!R35+AdNetwork!R35+Programmatic!R35)</f>
        <v>0</v>
      </c>
      <c r="S35" s="10">
        <f>SUM(Direct!S35+AdNetwork!S35+Programmatic!S35)</f>
        <v>0</v>
      </c>
      <c r="T35" s="10">
        <f>SUM(Direct!T35+AdNetwork!T35+Programmatic!T35)</f>
        <v>0</v>
      </c>
      <c r="U35" s="10">
        <f>SUM(Direct!U35+AdNetwork!U35+Programmatic!U35)</f>
        <v>0</v>
      </c>
      <c r="V35" s="10">
        <f>SUM(Direct!V35+AdNetwork!V35+Programmatic!V35)</f>
        <v>0</v>
      </c>
      <c r="W35" s="10">
        <f>SUM(Direct!W35+AdNetwork!W35+Programmatic!W35)</f>
        <v>0</v>
      </c>
      <c r="X35" s="10">
        <f>SUM(Direct!X35+AdNetwork!X35+Programmatic!X35)</f>
        <v>0</v>
      </c>
      <c r="Y35" s="10">
        <f>SUM(Direct!Y35+AdNetwork!Y35+Programmatic!Y35)</f>
        <v>0</v>
      </c>
      <c r="Z35" s="10">
        <f>SUM(Direct!Z35+AdNetwork!Z35+Programmatic!Z35)</f>
        <v>0</v>
      </c>
      <c r="AA35" s="10">
        <f>SUM(Direct!AA35+AdNetwork!AA35+Programmatic!AA35)</f>
        <v>0</v>
      </c>
      <c r="AB35" s="10">
        <f>SUM(Direct!AB35+AdNetwork!AB35+Programmatic!AB35)</f>
        <v>0</v>
      </c>
      <c r="AC35" s="10">
        <f>SUM(Direct!AC35+AdNetwork!AC35+Programmatic!AC35)</f>
        <v>0</v>
      </c>
      <c r="AD35" s="10">
        <f>SUM(Direct!AD35+AdNetwork!AD35+Programmatic!AD35)</f>
        <v>0</v>
      </c>
      <c r="AE35" s="10">
        <f>SUM(Direct!AE35+AdNetwork!AE35+Programmatic!AE35)</f>
        <v>0</v>
      </c>
    </row>
    <row r="36" spans="1:31" x14ac:dyDescent="0.2">
      <c r="A36" s="5" t="s">
        <v>33</v>
      </c>
      <c r="B36" s="10">
        <f>SUM(Direct!B36+AdNetwork!B36+Programmatic!B36)</f>
        <v>0</v>
      </c>
      <c r="C36" s="10">
        <f>SUM(Direct!C36+AdNetwork!C36+Programmatic!C36)</f>
        <v>0</v>
      </c>
      <c r="D36" s="10">
        <f>SUM(Direct!D36+AdNetwork!D36+Programmatic!D36)</f>
        <v>0</v>
      </c>
      <c r="E36" s="10">
        <f>SUM(Direct!E36+AdNetwork!E36+Programmatic!E36)</f>
        <v>0</v>
      </c>
      <c r="F36" s="10">
        <f>SUM(Direct!F36+AdNetwork!F36+Programmatic!F36)</f>
        <v>0</v>
      </c>
      <c r="G36" s="10">
        <f>SUM(Direct!G36+AdNetwork!G36+Programmatic!G36)</f>
        <v>0</v>
      </c>
      <c r="H36" s="10">
        <f>SUM(Direct!H36+AdNetwork!H36+Programmatic!H36)</f>
        <v>0</v>
      </c>
      <c r="I36" s="10">
        <f>SUM(Direct!I36+AdNetwork!I36+Programmatic!I36)</f>
        <v>0</v>
      </c>
      <c r="J36" s="10">
        <f>SUM(Direct!J36+AdNetwork!J36+Programmatic!J36)</f>
        <v>0</v>
      </c>
      <c r="K36" s="10">
        <f>SUM(Direct!K36+AdNetwork!K36+Programmatic!K36)</f>
        <v>0</v>
      </c>
      <c r="L36" s="10">
        <f>SUM(Direct!L36+AdNetwork!L36+Programmatic!L36)</f>
        <v>0</v>
      </c>
      <c r="M36" s="10">
        <f>SUM(Direct!M36+AdNetwork!M36+Programmatic!M36)</f>
        <v>0</v>
      </c>
      <c r="N36" s="10">
        <f>SUM(Direct!N36+AdNetwork!N36+Programmatic!N36)</f>
        <v>0</v>
      </c>
      <c r="O36" s="10">
        <f>SUM(Direct!O36+AdNetwork!O36+Programmatic!O36)</f>
        <v>0</v>
      </c>
      <c r="P36" s="10">
        <f>SUM(Direct!P36+AdNetwork!P36+Programmatic!P36)</f>
        <v>0</v>
      </c>
      <c r="Q36" s="10">
        <f>SUM(Direct!Q36+AdNetwork!Q36+Programmatic!Q36)</f>
        <v>0</v>
      </c>
      <c r="R36" s="10">
        <f>SUM(Direct!R36+AdNetwork!R36+Programmatic!R36)</f>
        <v>0</v>
      </c>
      <c r="S36" s="10">
        <f>SUM(Direct!S36+AdNetwork!S36+Programmatic!S36)</f>
        <v>0</v>
      </c>
      <c r="T36" s="10">
        <f>SUM(Direct!T36+AdNetwork!T36+Programmatic!T36)</f>
        <v>0</v>
      </c>
      <c r="U36" s="10">
        <f>SUM(Direct!U36+AdNetwork!U36+Programmatic!U36)</f>
        <v>0</v>
      </c>
      <c r="V36" s="10">
        <f>SUM(Direct!V36+AdNetwork!V36+Programmatic!V36)</f>
        <v>0</v>
      </c>
      <c r="W36" s="10">
        <f>SUM(Direct!W36+AdNetwork!W36+Programmatic!W36)</f>
        <v>0</v>
      </c>
      <c r="X36" s="10">
        <f>SUM(Direct!X36+AdNetwork!X36+Programmatic!X36)</f>
        <v>0</v>
      </c>
      <c r="Y36" s="10">
        <f>SUM(Direct!Y36+AdNetwork!Y36+Programmatic!Y36)</f>
        <v>0</v>
      </c>
      <c r="Z36" s="10">
        <f>SUM(Direct!Z36+AdNetwork!Z36+Programmatic!Z36)</f>
        <v>0</v>
      </c>
      <c r="AA36" s="10">
        <f>SUM(Direct!AA36+AdNetwork!AA36+Programmatic!AA36)</f>
        <v>0</v>
      </c>
      <c r="AB36" s="10">
        <f>SUM(Direct!AB36+AdNetwork!AB36+Programmatic!AB36)</f>
        <v>0</v>
      </c>
      <c r="AC36" s="10">
        <f>SUM(Direct!AC36+AdNetwork!AC36+Programmatic!AC36)</f>
        <v>0</v>
      </c>
      <c r="AD36" s="10">
        <f>SUM(Direct!AD36+AdNetwork!AD36+Programmatic!AD36)</f>
        <v>0</v>
      </c>
      <c r="AE36" s="10">
        <f>SUM(Direct!AE36+AdNetwork!AE36+Programmatic!AE36)</f>
        <v>0</v>
      </c>
    </row>
    <row r="37" spans="1:31" x14ac:dyDescent="0.2">
      <c r="A37" s="5" t="s">
        <v>34</v>
      </c>
      <c r="B37" s="10">
        <f>SUM(Direct!B37+AdNetwork!B37+Programmatic!B37)</f>
        <v>0</v>
      </c>
      <c r="C37" s="10">
        <f>SUM(Direct!C37+AdNetwork!C37+Programmatic!C37)</f>
        <v>0</v>
      </c>
      <c r="D37" s="10">
        <f>SUM(Direct!D37+AdNetwork!D37+Programmatic!D37)</f>
        <v>0</v>
      </c>
      <c r="E37" s="10">
        <f>SUM(Direct!E37+AdNetwork!E37+Programmatic!E37)</f>
        <v>0</v>
      </c>
      <c r="F37" s="10">
        <f>SUM(Direct!F37+AdNetwork!F37+Programmatic!F37)</f>
        <v>0</v>
      </c>
      <c r="G37" s="10">
        <f>SUM(Direct!G37+AdNetwork!G37+Programmatic!G37)</f>
        <v>0</v>
      </c>
      <c r="H37" s="10">
        <f>SUM(Direct!H37+AdNetwork!H37+Programmatic!H37)</f>
        <v>0</v>
      </c>
      <c r="I37" s="10">
        <f>SUM(Direct!I37+AdNetwork!I37+Programmatic!I37)</f>
        <v>0</v>
      </c>
      <c r="J37" s="10">
        <f>SUM(Direct!J37+AdNetwork!J37+Programmatic!J37)</f>
        <v>0</v>
      </c>
      <c r="K37" s="10">
        <f>SUM(Direct!K37+AdNetwork!K37+Programmatic!K37)</f>
        <v>0</v>
      </c>
      <c r="L37" s="10">
        <f>SUM(Direct!L37+AdNetwork!L37+Programmatic!L37)</f>
        <v>0</v>
      </c>
      <c r="M37" s="10">
        <f>SUM(Direct!M37+AdNetwork!M37+Programmatic!M37)</f>
        <v>0</v>
      </c>
      <c r="N37" s="10">
        <f>SUM(Direct!N37+AdNetwork!N37+Programmatic!N37)</f>
        <v>0</v>
      </c>
      <c r="O37" s="10">
        <f>SUM(Direct!O37+AdNetwork!O37+Programmatic!O37)</f>
        <v>0</v>
      </c>
      <c r="P37" s="10">
        <f>SUM(Direct!P37+AdNetwork!P37+Programmatic!P37)</f>
        <v>0</v>
      </c>
      <c r="Q37" s="10">
        <f>SUM(Direct!Q37+AdNetwork!Q37+Programmatic!Q37)</f>
        <v>0</v>
      </c>
      <c r="R37" s="10">
        <f>SUM(Direct!R37+AdNetwork!R37+Programmatic!R37)</f>
        <v>0</v>
      </c>
      <c r="S37" s="10">
        <f>SUM(Direct!S37+AdNetwork!S37+Programmatic!S37)</f>
        <v>0</v>
      </c>
      <c r="T37" s="10">
        <f>SUM(Direct!T37+AdNetwork!T37+Programmatic!T37)</f>
        <v>0</v>
      </c>
      <c r="U37" s="10">
        <f>SUM(Direct!U37+AdNetwork!U37+Programmatic!U37)</f>
        <v>0</v>
      </c>
      <c r="V37" s="10">
        <f>SUM(Direct!V37+AdNetwork!V37+Programmatic!V37)</f>
        <v>0</v>
      </c>
      <c r="W37" s="10">
        <f>SUM(Direct!W37+AdNetwork!W37+Programmatic!W37)</f>
        <v>0</v>
      </c>
      <c r="X37" s="10">
        <f>SUM(Direct!X37+AdNetwork!X37+Programmatic!X37)</f>
        <v>0</v>
      </c>
      <c r="Y37" s="10">
        <f>SUM(Direct!Y37+AdNetwork!Y37+Programmatic!Y37)</f>
        <v>0</v>
      </c>
      <c r="Z37" s="10">
        <f>SUM(Direct!Z37+AdNetwork!Z37+Programmatic!Z37)</f>
        <v>0</v>
      </c>
      <c r="AA37" s="10">
        <f>SUM(Direct!AA37+AdNetwork!AA37+Programmatic!AA37)</f>
        <v>0</v>
      </c>
      <c r="AB37" s="10">
        <f>SUM(Direct!AB37+AdNetwork!AB37+Programmatic!AB37)</f>
        <v>0</v>
      </c>
      <c r="AC37" s="10">
        <f>SUM(Direct!AC37+AdNetwork!AC37+Programmatic!AC37)</f>
        <v>0</v>
      </c>
      <c r="AD37" s="10">
        <f>SUM(Direct!AD37+AdNetwork!AD37+Programmatic!AD37)</f>
        <v>0</v>
      </c>
      <c r="AE37" s="10">
        <f>SUM(Direct!AE37+AdNetwork!AE37+Programmatic!AE37)</f>
        <v>0</v>
      </c>
    </row>
    <row r="38" spans="1:31" x14ac:dyDescent="0.2">
      <c r="A38" s="5" t="s">
        <v>35</v>
      </c>
      <c r="B38" s="10">
        <f>SUM(Direct!B38+AdNetwork!B38+Programmatic!B38)</f>
        <v>0</v>
      </c>
      <c r="C38" s="10">
        <f>SUM(Direct!C38+AdNetwork!C38+Programmatic!C38)</f>
        <v>0</v>
      </c>
      <c r="D38" s="10">
        <f>SUM(Direct!D38+AdNetwork!D38+Programmatic!D38)</f>
        <v>0</v>
      </c>
      <c r="E38" s="10">
        <f>SUM(Direct!E38+AdNetwork!E38+Programmatic!E38)</f>
        <v>0</v>
      </c>
      <c r="F38" s="10">
        <f>SUM(Direct!F38+AdNetwork!F38+Programmatic!F38)</f>
        <v>0</v>
      </c>
      <c r="G38" s="10">
        <f>SUM(Direct!G38+AdNetwork!G38+Programmatic!G38)</f>
        <v>0</v>
      </c>
      <c r="H38" s="10">
        <f>SUM(Direct!H38+AdNetwork!H38+Programmatic!H38)</f>
        <v>0</v>
      </c>
      <c r="I38" s="10">
        <f>SUM(Direct!I38+AdNetwork!I38+Programmatic!I38)</f>
        <v>0</v>
      </c>
      <c r="J38" s="10">
        <f>SUM(Direct!J38+AdNetwork!J38+Programmatic!J38)</f>
        <v>0</v>
      </c>
      <c r="K38" s="10">
        <f>SUM(Direct!K38+AdNetwork!K38+Programmatic!K38)</f>
        <v>0</v>
      </c>
      <c r="L38" s="10">
        <f>SUM(Direct!L38+AdNetwork!L38+Programmatic!L38)</f>
        <v>0</v>
      </c>
      <c r="M38" s="10">
        <f>SUM(Direct!M38+AdNetwork!M38+Programmatic!M38)</f>
        <v>0</v>
      </c>
      <c r="N38" s="10">
        <f>SUM(Direct!N38+AdNetwork!N38+Programmatic!N38)</f>
        <v>0</v>
      </c>
      <c r="O38" s="10">
        <f>SUM(Direct!O38+AdNetwork!O38+Programmatic!O38)</f>
        <v>0</v>
      </c>
      <c r="P38" s="10">
        <f>SUM(Direct!P38+AdNetwork!P38+Programmatic!P38)</f>
        <v>0</v>
      </c>
      <c r="Q38" s="10">
        <f>SUM(Direct!Q38+AdNetwork!Q38+Programmatic!Q38)</f>
        <v>0</v>
      </c>
      <c r="R38" s="10">
        <f>SUM(Direct!R38+AdNetwork!R38+Programmatic!R38)</f>
        <v>0</v>
      </c>
      <c r="S38" s="10">
        <f>SUM(Direct!S38+AdNetwork!S38+Programmatic!S38)</f>
        <v>0</v>
      </c>
      <c r="T38" s="10">
        <f>SUM(Direct!T38+AdNetwork!T38+Programmatic!T38)</f>
        <v>0</v>
      </c>
      <c r="U38" s="10">
        <f>SUM(Direct!U38+AdNetwork!U38+Programmatic!U38)</f>
        <v>0</v>
      </c>
      <c r="V38" s="10">
        <f>SUM(Direct!V38+AdNetwork!V38+Programmatic!V38)</f>
        <v>0</v>
      </c>
      <c r="W38" s="10">
        <f>SUM(Direct!W38+AdNetwork!W38+Programmatic!W38)</f>
        <v>0</v>
      </c>
      <c r="X38" s="10">
        <f>SUM(Direct!X38+AdNetwork!X38+Programmatic!X38)</f>
        <v>0</v>
      </c>
      <c r="Y38" s="10">
        <f>SUM(Direct!Y38+AdNetwork!Y38+Programmatic!Y38)</f>
        <v>0</v>
      </c>
      <c r="Z38" s="10">
        <f>SUM(Direct!Z38+AdNetwork!Z38+Programmatic!Z38)</f>
        <v>0</v>
      </c>
      <c r="AA38" s="10">
        <f>SUM(Direct!AA38+AdNetwork!AA38+Programmatic!AA38)</f>
        <v>0</v>
      </c>
      <c r="AB38" s="10">
        <f>SUM(Direct!AB38+AdNetwork!AB38+Programmatic!AB38)</f>
        <v>0</v>
      </c>
      <c r="AC38" s="10">
        <f>SUM(Direct!AC38+AdNetwork!AC38+Programmatic!AC38)</f>
        <v>0</v>
      </c>
      <c r="AD38" s="10">
        <f>SUM(Direct!AD38+AdNetwork!AD38+Programmatic!AD38)</f>
        <v>0</v>
      </c>
      <c r="AE38" s="10">
        <f>SUM(Direct!AE38+AdNetwork!AE38+Programmatic!AE38)</f>
        <v>0</v>
      </c>
    </row>
    <row r="39" spans="1:31" x14ac:dyDescent="0.2">
      <c r="A39" s="5" t="s">
        <v>36</v>
      </c>
      <c r="B39" s="10">
        <f>SUM(Direct!B39+AdNetwork!B39+Programmatic!B39)</f>
        <v>0</v>
      </c>
      <c r="C39" s="10">
        <f>SUM(Direct!C39+AdNetwork!C39+Programmatic!C39)</f>
        <v>0</v>
      </c>
      <c r="D39" s="10">
        <f>SUM(Direct!D39+AdNetwork!D39+Programmatic!D39)</f>
        <v>0</v>
      </c>
      <c r="E39" s="10">
        <f>SUM(Direct!E39+AdNetwork!E39+Programmatic!E39)</f>
        <v>0</v>
      </c>
      <c r="F39" s="10">
        <f>SUM(Direct!F39+AdNetwork!F39+Programmatic!F39)</f>
        <v>0</v>
      </c>
      <c r="G39" s="10">
        <f>SUM(Direct!G39+AdNetwork!G39+Programmatic!G39)</f>
        <v>0</v>
      </c>
      <c r="H39" s="10">
        <f>SUM(Direct!H39+AdNetwork!H39+Programmatic!H39)</f>
        <v>0</v>
      </c>
      <c r="I39" s="10">
        <f>SUM(Direct!I39+AdNetwork!I39+Programmatic!I39)</f>
        <v>0</v>
      </c>
      <c r="J39" s="10">
        <f>SUM(Direct!J39+AdNetwork!J39+Programmatic!J39)</f>
        <v>0</v>
      </c>
      <c r="K39" s="10">
        <f>SUM(Direct!K39+AdNetwork!K39+Programmatic!K39)</f>
        <v>0</v>
      </c>
      <c r="L39" s="10">
        <f>SUM(Direct!L39+AdNetwork!L39+Programmatic!L39)</f>
        <v>0</v>
      </c>
      <c r="M39" s="10">
        <f>SUM(Direct!M39+AdNetwork!M39+Programmatic!M39)</f>
        <v>0</v>
      </c>
      <c r="N39" s="10">
        <f>SUM(Direct!N39+AdNetwork!N39+Programmatic!N39)</f>
        <v>0</v>
      </c>
      <c r="O39" s="10">
        <f>SUM(Direct!O39+AdNetwork!O39+Programmatic!O39)</f>
        <v>0</v>
      </c>
      <c r="P39" s="10">
        <f>SUM(Direct!P39+AdNetwork!P39+Programmatic!P39)</f>
        <v>0</v>
      </c>
      <c r="Q39" s="10">
        <f>SUM(Direct!Q39+AdNetwork!Q39+Programmatic!Q39)</f>
        <v>0</v>
      </c>
      <c r="R39" s="10">
        <f>SUM(Direct!R39+AdNetwork!R39+Programmatic!R39)</f>
        <v>0</v>
      </c>
      <c r="S39" s="10">
        <f>SUM(Direct!S39+AdNetwork!S39+Programmatic!S39)</f>
        <v>0</v>
      </c>
      <c r="T39" s="10">
        <f>SUM(Direct!T39+AdNetwork!T39+Programmatic!T39)</f>
        <v>0</v>
      </c>
      <c r="U39" s="10">
        <f>SUM(Direct!U39+AdNetwork!U39+Programmatic!U39)</f>
        <v>0</v>
      </c>
      <c r="V39" s="10">
        <f>SUM(Direct!V39+AdNetwork!V39+Programmatic!V39)</f>
        <v>0</v>
      </c>
      <c r="W39" s="10">
        <f>SUM(Direct!W39+AdNetwork!W39+Programmatic!W39)</f>
        <v>0</v>
      </c>
      <c r="X39" s="10">
        <f>SUM(Direct!X39+AdNetwork!X39+Programmatic!X39)</f>
        <v>0</v>
      </c>
      <c r="Y39" s="10">
        <f>SUM(Direct!Y39+AdNetwork!Y39+Programmatic!Y39)</f>
        <v>0</v>
      </c>
      <c r="Z39" s="10">
        <f>SUM(Direct!Z39+AdNetwork!Z39+Programmatic!Z39)</f>
        <v>0</v>
      </c>
      <c r="AA39" s="10">
        <f>SUM(Direct!AA39+AdNetwork!AA39+Programmatic!AA39)</f>
        <v>0</v>
      </c>
      <c r="AB39" s="10">
        <f>SUM(Direct!AB39+AdNetwork!AB39+Programmatic!AB39)</f>
        <v>0</v>
      </c>
      <c r="AC39" s="10">
        <f>SUM(Direct!AC39+AdNetwork!AC39+Programmatic!AC39)</f>
        <v>0</v>
      </c>
      <c r="AD39" s="10">
        <f>SUM(Direct!AD39+AdNetwork!AD39+Programmatic!AD39)</f>
        <v>0</v>
      </c>
      <c r="AE39" s="10">
        <f>SUM(Direct!AE39+AdNetwork!AE39+Programmatic!AE39)</f>
        <v>0</v>
      </c>
    </row>
    <row r="40" spans="1:31" x14ac:dyDescent="0.2">
      <c r="A40" s="5" t="s">
        <v>37</v>
      </c>
      <c r="B40" s="10">
        <f>SUM(Direct!B40+AdNetwork!B40+Programmatic!B40)</f>
        <v>0</v>
      </c>
      <c r="C40" s="10">
        <f>SUM(Direct!C40+AdNetwork!C40+Programmatic!C40)</f>
        <v>0</v>
      </c>
      <c r="D40" s="10">
        <f>SUM(Direct!D40+AdNetwork!D40+Programmatic!D40)</f>
        <v>0</v>
      </c>
      <c r="E40" s="10">
        <f>SUM(Direct!E40+AdNetwork!E40+Programmatic!E40)</f>
        <v>0</v>
      </c>
      <c r="F40" s="10">
        <f>SUM(Direct!F40+AdNetwork!F40+Programmatic!F40)</f>
        <v>0</v>
      </c>
      <c r="G40" s="10">
        <f>SUM(Direct!G40+AdNetwork!G40+Programmatic!G40)</f>
        <v>0</v>
      </c>
      <c r="H40" s="10">
        <f>SUM(Direct!H40+AdNetwork!H40+Programmatic!H40)</f>
        <v>0</v>
      </c>
      <c r="I40" s="10">
        <f>SUM(Direct!I40+AdNetwork!I40+Programmatic!I40)</f>
        <v>0</v>
      </c>
      <c r="J40" s="10">
        <f>SUM(Direct!J40+AdNetwork!J40+Programmatic!J40)</f>
        <v>0</v>
      </c>
      <c r="K40" s="10">
        <f>SUM(Direct!K40+AdNetwork!K40+Programmatic!K40)</f>
        <v>0</v>
      </c>
      <c r="L40" s="10">
        <f>SUM(Direct!L40+AdNetwork!L40+Programmatic!L40)</f>
        <v>0</v>
      </c>
      <c r="M40" s="10">
        <f>SUM(Direct!M40+AdNetwork!M40+Programmatic!M40)</f>
        <v>0</v>
      </c>
      <c r="N40" s="10">
        <f>SUM(Direct!N40+AdNetwork!N40+Programmatic!N40)</f>
        <v>0</v>
      </c>
      <c r="O40" s="10">
        <f>SUM(Direct!O40+AdNetwork!O40+Programmatic!O40)</f>
        <v>0</v>
      </c>
      <c r="P40" s="10">
        <f>SUM(Direct!P40+AdNetwork!P40+Programmatic!P40)</f>
        <v>0</v>
      </c>
      <c r="Q40" s="10">
        <f>SUM(Direct!Q40+AdNetwork!Q40+Programmatic!Q40)</f>
        <v>0</v>
      </c>
      <c r="R40" s="10">
        <f>SUM(Direct!R40+AdNetwork!R40+Programmatic!R40)</f>
        <v>0</v>
      </c>
      <c r="S40" s="10">
        <f>SUM(Direct!S40+AdNetwork!S40+Programmatic!S40)</f>
        <v>0</v>
      </c>
      <c r="T40" s="10">
        <f>SUM(Direct!T40+AdNetwork!T40+Programmatic!T40)</f>
        <v>0</v>
      </c>
      <c r="U40" s="10">
        <f>SUM(Direct!U40+AdNetwork!U40+Programmatic!U40)</f>
        <v>0</v>
      </c>
      <c r="V40" s="10">
        <f>SUM(Direct!V40+AdNetwork!V40+Programmatic!V40)</f>
        <v>0</v>
      </c>
      <c r="W40" s="10">
        <f>SUM(Direct!W40+AdNetwork!W40+Programmatic!W40)</f>
        <v>0</v>
      </c>
      <c r="X40" s="10">
        <f>SUM(Direct!X40+AdNetwork!X40+Programmatic!X40)</f>
        <v>0</v>
      </c>
      <c r="Y40" s="10">
        <f>SUM(Direct!Y40+AdNetwork!Y40+Programmatic!Y40)</f>
        <v>0</v>
      </c>
      <c r="Z40" s="10">
        <f>SUM(Direct!Z40+AdNetwork!Z40+Programmatic!Z40)</f>
        <v>0</v>
      </c>
      <c r="AA40" s="10">
        <f>SUM(Direct!AA40+AdNetwork!AA40+Programmatic!AA40)</f>
        <v>0</v>
      </c>
      <c r="AB40" s="10">
        <f>SUM(Direct!AB40+AdNetwork!AB40+Programmatic!AB40)</f>
        <v>0</v>
      </c>
      <c r="AC40" s="10">
        <f>SUM(Direct!AC40+AdNetwork!AC40+Programmatic!AC40)</f>
        <v>0</v>
      </c>
      <c r="AD40" s="10">
        <f>SUM(Direct!AD40+AdNetwork!AD40+Programmatic!AD40)</f>
        <v>0</v>
      </c>
      <c r="AE40" s="10">
        <f>SUM(Direct!AE40+AdNetwork!AE40+Programmatic!AE40)</f>
        <v>0</v>
      </c>
    </row>
    <row r="41" spans="1:31" x14ac:dyDescent="0.2">
      <c r="A41" s="5" t="s">
        <v>38</v>
      </c>
      <c r="B41" s="10">
        <f>SUM(Direct!B41+AdNetwork!B41+Programmatic!B41)</f>
        <v>0</v>
      </c>
      <c r="C41" s="10">
        <f>SUM(Direct!C41+AdNetwork!C41+Programmatic!C41)</f>
        <v>0</v>
      </c>
      <c r="D41" s="10">
        <f>SUM(Direct!D41+AdNetwork!D41+Programmatic!D41)</f>
        <v>0</v>
      </c>
      <c r="E41" s="10">
        <f>SUM(Direct!E41+AdNetwork!E41+Programmatic!E41)</f>
        <v>0</v>
      </c>
      <c r="F41" s="10">
        <f>SUM(Direct!F41+AdNetwork!F41+Programmatic!F41)</f>
        <v>0</v>
      </c>
      <c r="G41" s="10">
        <f>SUM(Direct!G41+AdNetwork!G41+Programmatic!G41)</f>
        <v>0</v>
      </c>
      <c r="H41" s="10">
        <f>SUM(Direct!H41+AdNetwork!H41+Programmatic!H41)</f>
        <v>0</v>
      </c>
      <c r="I41" s="10">
        <f>SUM(Direct!I41+AdNetwork!I41+Programmatic!I41)</f>
        <v>0</v>
      </c>
      <c r="J41" s="10">
        <f>SUM(Direct!J41+AdNetwork!J41+Programmatic!J41)</f>
        <v>0</v>
      </c>
      <c r="K41" s="10">
        <f>SUM(Direct!K41+AdNetwork!K41+Programmatic!K41)</f>
        <v>0</v>
      </c>
      <c r="L41" s="10">
        <f>SUM(Direct!L41+AdNetwork!L41+Programmatic!L41)</f>
        <v>0</v>
      </c>
      <c r="M41" s="10">
        <f>SUM(Direct!M41+AdNetwork!M41+Programmatic!M41)</f>
        <v>0</v>
      </c>
      <c r="N41" s="10">
        <f>SUM(Direct!N41+AdNetwork!N41+Programmatic!N41)</f>
        <v>0</v>
      </c>
      <c r="O41" s="10">
        <f>SUM(Direct!O41+AdNetwork!O41+Programmatic!O41)</f>
        <v>0</v>
      </c>
      <c r="P41" s="10">
        <f>SUM(Direct!P41+AdNetwork!P41+Programmatic!P41)</f>
        <v>0</v>
      </c>
      <c r="Q41" s="10">
        <f>SUM(Direct!Q41+AdNetwork!Q41+Programmatic!Q41)</f>
        <v>0</v>
      </c>
      <c r="R41" s="10">
        <f>SUM(Direct!R41+AdNetwork!R41+Programmatic!R41)</f>
        <v>0</v>
      </c>
      <c r="S41" s="10">
        <f>SUM(Direct!S41+AdNetwork!S41+Programmatic!S41)</f>
        <v>0</v>
      </c>
      <c r="T41" s="10">
        <f>SUM(Direct!T41+AdNetwork!T41+Programmatic!T41)</f>
        <v>0</v>
      </c>
      <c r="U41" s="10">
        <f>SUM(Direct!U41+AdNetwork!U41+Programmatic!U41)</f>
        <v>0</v>
      </c>
      <c r="V41" s="10">
        <f>SUM(Direct!V41+AdNetwork!V41+Programmatic!V41)</f>
        <v>0</v>
      </c>
      <c r="W41" s="10">
        <f>SUM(Direct!W41+AdNetwork!W41+Programmatic!W41)</f>
        <v>0</v>
      </c>
      <c r="X41" s="10">
        <f>SUM(Direct!X41+AdNetwork!X41+Programmatic!X41)</f>
        <v>0</v>
      </c>
      <c r="Y41" s="10">
        <f>SUM(Direct!Y41+AdNetwork!Y41+Programmatic!Y41)</f>
        <v>0</v>
      </c>
      <c r="Z41" s="10">
        <f>SUM(Direct!Z41+AdNetwork!Z41+Programmatic!Z41)</f>
        <v>0</v>
      </c>
      <c r="AA41" s="10">
        <f>SUM(Direct!AA41+AdNetwork!AA41+Programmatic!AA41)</f>
        <v>0</v>
      </c>
      <c r="AB41" s="10">
        <f>SUM(Direct!AB41+AdNetwork!AB41+Programmatic!AB41)</f>
        <v>0</v>
      </c>
      <c r="AC41" s="10">
        <f>SUM(Direct!AC41+AdNetwork!AC41+Programmatic!AC41)</f>
        <v>0</v>
      </c>
      <c r="AD41" s="10">
        <f>SUM(Direct!AD41+AdNetwork!AD41+Programmatic!AD41)</f>
        <v>0</v>
      </c>
      <c r="AE41" s="10">
        <f>SUM(Direct!AE41+AdNetwork!AE41+Programmatic!AE41)</f>
        <v>0</v>
      </c>
    </row>
    <row r="42" spans="1:31" x14ac:dyDescent="0.2">
      <c r="A42" s="5" t="s">
        <v>39</v>
      </c>
      <c r="B42" s="10">
        <f>SUM(Direct!B42+AdNetwork!B42+Programmatic!B42)</f>
        <v>0</v>
      </c>
      <c r="C42" s="10">
        <f>SUM(Direct!C42+AdNetwork!C42+Programmatic!C42)</f>
        <v>0</v>
      </c>
      <c r="D42" s="10">
        <f>SUM(Direct!D42+AdNetwork!D42+Programmatic!D42)</f>
        <v>0</v>
      </c>
      <c r="E42" s="10">
        <f>SUM(Direct!E42+AdNetwork!E42+Programmatic!E42)</f>
        <v>0</v>
      </c>
      <c r="F42" s="10">
        <f>SUM(Direct!F42+AdNetwork!F42+Programmatic!F42)</f>
        <v>0</v>
      </c>
      <c r="G42" s="10">
        <f>SUM(Direct!G42+AdNetwork!G42+Programmatic!G42)</f>
        <v>0</v>
      </c>
      <c r="H42" s="10">
        <f>SUM(Direct!H42+AdNetwork!H42+Programmatic!H42)</f>
        <v>0</v>
      </c>
      <c r="I42" s="10">
        <f>SUM(Direct!I42+AdNetwork!I42+Programmatic!I42)</f>
        <v>0</v>
      </c>
      <c r="J42" s="10">
        <f>SUM(Direct!J42+AdNetwork!J42+Programmatic!J42)</f>
        <v>0</v>
      </c>
      <c r="K42" s="10">
        <f>SUM(Direct!K42+AdNetwork!K42+Programmatic!K42)</f>
        <v>0</v>
      </c>
      <c r="L42" s="10">
        <f>SUM(Direct!L42+AdNetwork!L42+Programmatic!L42)</f>
        <v>0</v>
      </c>
      <c r="M42" s="10">
        <f>SUM(Direct!M42+AdNetwork!M42+Programmatic!M42)</f>
        <v>0</v>
      </c>
      <c r="N42" s="10">
        <f>SUM(Direct!N42+AdNetwork!N42+Programmatic!N42)</f>
        <v>0</v>
      </c>
      <c r="O42" s="10">
        <f>SUM(Direct!O42+AdNetwork!O42+Programmatic!O42)</f>
        <v>0</v>
      </c>
      <c r="P42" s="10">
        <f>SUM(Direct!P42+AdNetwork!P42+Programmatic!P42)</f>
        <v>0</v>
      </c>
      <c r="Q42" s="10">
        <f>SUM(Direct!Q42+AdNetwork!Q42+Programmatic!Q42)</f>
        <v>0</v>
      </c>
      <c r="R42" s="10">
        <f>SUM(Direct!R42+AdNetwork!R42+Programmatic!R42)</f>
        <v>0</v>
      </c>
      <c r="S42" s="10">
        <f>SUM(Direct!S42+AdNetwork!S42+Programmatic!S42)</f>
        <v>0</v>
      </c>
      <c r="T42" s="10">
        <f>SUM(Direct!T42+AdNetwork!T42+Programmatic!T42)</f>
        <v>0</v>
      </c>
      <c r="U42" s="10">
        <f>SUM(Direct!U42+AdNetwork!U42+Programmatic!U42)</f>
        <v>0</v>
      </c>
      <c r="V42" s="10">
        <f>SUM(Direct!V42+AdNetwork!V42+Programmatic!V42)</f>
        <v>0</v>
      </c>
      <c r="W42" s="10">
        <f>SUM(Direct!W42+AdNetwork!W42+Programmatic!W42)</f>
        <v>0</v>
      </c>
      <c r="X42" s="10">
        <f>SUM(Direct!X42+AdNetwork!X42+Programmatic!X42)</f>
        <v>0</v>
      </c>
      <c r="Y42" s="10">
        <f>SUM(Direct!Y42+AdNetwork!Y42+Programmatic!Y42)</f>
        <v>0</v>
      </c>
      <c r="Z42" s="10">
        <f>SUM(Direct!Z42+AdNetwork!Z42+Programmatic!Z42)</f>
        <v>0</v>
      </c>
      <c r="AA42" s="10">
        <f>SUM(Direct!AA42+AdNetwork!AA42+Programmatic!AA42)</f>
        <v>0</v>
      </c>
      <c r="AB42" s="10">
        <f>SUM(Direct!AB42+AdNetwork!AB42+Programmatic!AB42)</f>
        <v>0</v>
      </c>
      <c r="AC42" s="10">
        <f>SUM(Direct!AC42+AdNetwork!AC42+Programmatic!AC42)</f>
        <v>0</v>
      </c>
      <c r="AD42" s="10">
        <f>SUM(Direct!AD42+AdNetwork!AD42+Programmatic!AD42)</f>
        <v>0</v>
      </c>
      <c r="AE42" s="10">
        <f>SUM(Direct!AE42+AdNetwork!AE42+Programmatic!AE42)</f>
        <v>0</v>
      </c>
    </row>
    <row r="43" spans="1:31" x14ac:dyDescent="0.2">
      <c r="A43" s="5" t="s">
        <v>40</v>
      </c>
      <c r="B43" s="10">
        <f>SUM(Direct!B43+AdNetwork!B43+Programmatic!B43)</f>
        <v>0</v>
      </c>
      <c r="C43" s="10">
        <f>SUM(Direct!C43+AdNetwork!C43+Programmatic!C43)</f>
        <v>0</v>
      </c>
      <c r="D43" s="10">
        <f>SUM(Direct!D43+AdNetwork!D43+Programmatic!D43)</f>
        <v>0</v>
      </c>
      <c r="E43" s="10">
        <f>SUM(Direct!E43+AdNetwork!E43+Programmatic!E43)</f>
        <v>0</v>
      </c>
      <c r="F43" s="10">
        <f>SUM(Direct!F43+AdNetwork!F43+Programmatic!F43)</f>
        <v>0</v>
      </c>
      <c r="G43" s="10">
        <f>SUM(Direct!G43+AdNetwork!G43+Programmatic!G43)</f>
        <v>0</v>
      </c>
      <c r="H43" s="10">
        <f>SUM(Direct!H43+AdNetwork!H43+Programmatic!H43)</f>
        <v>0</v>
      </c>
      <c r="I43" s="10">
        <f>SUM(Direct!I43+AdNetwork!I43+Programmatic!I43)</f>
        <v>0</v>
      </c>
      <c r="J43" s="10">
        <f>SUM(Direct!J43+AdNetwork!J43+Programmatic!J43)</f>
        <v>0</v>
      </c>
      <c r="K43" s="10">
        <f>SUM(Direct!K43+AdNetwork!K43+Programmatic!K43)</f>
        <v>0</v>
      </c>
      <c r="L43" s="10">
        <f>SUM(Direct!L43+AdNetwork!L43+Programmatic!L43)</f>
        <v>0</v>
      </c>
      <c r="M43" s="10">
        <f>SUM(Direct!M43+AdNetwork!M43+Programmatic!M43)</f>
        <v>0</v>
      </c>
      <c r="N43" s="10">
        <f>SUM(Direct!N43+AdNetwork!N43+Programmatic!N43)</f>
        <v>0</v>
      </c>
      <c r="O43" s="10">
        <f>SUM(Direct!O43+AdNetwork!O43+Programmatic!O43)</f>
        <v>0</v>
      </c>
      <c r="P43" s="10">
        <f>SUM(Direct!P43+AdNetwork!P43+Programmatic!P43)</f>
        <v>0</v>
      </c>
      <c r="Q43" s="10">
        <f>SUM(Direct!Q43+AdNetwork!Q43+Programmatic!Q43)</f>
        <v>0</v>
      </c>
      <c r="R43" s="10">
        <f>SUM(Direct!R43+AdNetwork!R43+Programmatic!R43)</f>
        <v>0</v>
      </c>
      <c r="S43" s="10">
        <f>SUM(Direct!S43+AdNetwork!S43+Programmatic!S43)</f>
        <v>0</v>
      </c>
      <c r="T43" s="10">
        <f>SUM(Direct!T43+AdNetwork!T43+Programmatic!T43)</f>
        <v>0</v>
      </c>
      <c r="U43" s="10">
        <f>SUM(Direct!U43+AdNetwork!U43+Programmatic!U43)</f>
        <v>0</v>
      </c>
      <c r="V43" s="10">
        <f>SUM(Direct!V43+AdNetwork!V43+Programmatic!V43)</f>
        <v>0</v>
      </c>
      <c r="W43" s="10">
        <f>SUM(Direct!W43+AdNetwork!W43+Programmatic!W43)</f>
        <v>0</v>
      </c>
      <c r="X43" s="10">
        <f>SUM(Direct!X43+AdNetwork!X43+Programmatic!X43)</f>
        <v>0</v>
      </c>
      <c r="Y43" s="10">
        <f>SUM(Direct!Y43+AdNetwork!Y43+Programmatic!Y43)</f>
        <v>0</v>
      </c>
      <c r="Z43" s="10">
        <f>SUM(Direct!Z43+AdNetwork!Z43+Programmatic!Z43)</f>
        <v>0</v>
      </c>
      <c r="AA43" s="10">
        <f>SUM(Direct!AA43+AdNetwork!AA43+Programmatic!AA43)</f>
        <v>0</v>
      </c>
      <c r="AB43" s="10">
        <f>SUM(Direct!AB43+AdNetwork!AB43+Programmatic!AB43)</f>
        <v>0</v>
      </c>
      <c r="AC43" s="10">
        <f>SUM(Direct!AC43+AdNetwork!AC43+Programmatic!AC43)</f>
        <v>0</v>
      </c>
      <c r="AD43" s="10">
        <f>SUM(Direct!AD43+AdNetwork!AD43+Programmatic!AD43)</f>
        <v>0</v>
      </c>
      <c r="AE43" s="10">
        <f>SUM(Direct!AE43+AdNetwork!AE43+Programmatic!AE43)</f>
        <v>0</v>
      </c>
    </row>
    <row r="44" spans="1:31" x14ac:dyDescent="0.2">
      <c r="A44" s="5" t="s">
        <v>41</v>
      </c>
      <c r="B44" s="10">
        <f>SUM(Direct!B44+AdNetwork!B44+Programmatic!B44)</f>
        <v>0</v>
      </c>
      <c r="C44" s="10">
        <f>SUM(Direct!C44+AdNetwork!C44+Programmatic!C44)</f>
        <v>0</v>
      </c>
      <c r="D44" s="10">
        <f>SUM(Direct!D44+AdNetwork!D44+Programmatic!D44)</f>
        <v>0</v>
      </c>
      <c r="E44" s="10">
        <f>SUM(Direct!E44+AdNetwork!E44+Programmatic!E44)</f>
        <v>0</v>
      </c>
      <c r="F44" s="10">
        <f>SUM(Direct!F44+AdNetwork!F44+Programmatic!F44)</f>
        <v>0</v>
      </c>
      <c r="G44" s="10">
        <f>SUM(Direct!G44+AdNetwork!G44+Programmatic!G44)</f>
        <v>0</v>
      </c>
      <c r="H44" s="10">
        <f>SUM(Direct!H44+AdNetwork!H44+Programmatic!H44)</f>
        <v>0</v>
      </c>
      <c r="I44" s="10">
        <f>SUM(Direct!I44+AdNetwork!I44+Programmatic!I44)</f>
        <v>0</v>
      </c>
      <c r="J44" s="10">
        <f>SUM(Direct!J44+AdNetwork!J44+Programmatic!J44)</f>
        <v>0</v>
      </c>
      <c r="K44" s="10">
        <f>SUM(Direct!K44+AdNetwork!K44+Programmatic!K44)</f>
        <v>0</v>
      </c>
      <c r="L44" s="10">
        <f>SUM(Direct!L44+AdNetwork!L44+Programmatic!L44)</f>
        <v>0</v>
      </c>
      <c r="M44" s="10">
        <f>SUM(Direct!M44+AdNetwork!M44+Programmatic!M44)</f>
        <v>0</v>
      </c>
      <c r="N44" s="10">
        <f>SUM(Direct!N44+AdNetwork!N44+Programmatic!N44)</f>
        <v>0</v>
      </c>
      <c r="O44" s="10">
        <f>SUM(Direct!O44+AdNetwork!O44+Programmatic!O44)</f>
        <v>0</v>
      </c>
      <c r="P44" s="10">
        <f>SUM(Direct!P44+AdNetwork!P44+Programmatic!P44)</f>
        <v>0</v>
      </c>
      <c r="Q44" s="10">
        <f>SUM(Direct!Q44+AdNetwork!Q44+Programmatic!Q44)</f>
        <v>0</v>
      </c>
      <c r="R44" s="10">
        <f>SUM(Direct!R44+AdNetwork!R44+Programmatic!R44)</f>
        <v>0</v>
      </c>
      <c r="S44" s="10">
        <f>SUM(Direct!S44+AdNetwork!S44+Programmatic!S44)</f>
        <v>0</v>
      </c>
      <c r="T44" s="10">
        <f>SUM(Direct!T44+AdNetwork!T44+Programmatic!T44)</f>
        <v>0</v>
      </c>
      <c r="U44" s="10">
        <f>SUM(Direct!U44+AdNetwork!U44+Programmatic!U44)</f>
        <v>0</v>
      </c>
      <c r="V44" s="10">
        <f>SUM(Direct!V44+AdNetwork!V44+Programmatic!V44)</f>
        <v>0</v>
      </c>
      <c r="W44" s="10">
        <f>SUM(Direct!W44+AdNetwork!W44+Programmatic!W44)</f>
        <v>0</v>
      </c>
      <c r="X44" s="10">
        <f>SUM(Direct!X44+AdNetwork!X44+Programmatic!X44)</f>
        <v>0</v>
      </c>
      <c r="Y44" s="10">
        <f>SUM(Direct!Y44+AdNetwork!Y44+Programmatic!Y44)</f>
        <v>0</v>
      </c>
      <c r="Z44" s="10">
        <f>SUM(Direct!Z44+AdNetwork!Z44+Programmatic!Z44)</f>
        <v>0</v>
      </c>
      <c r="AA44" s="10">
        <f>SUM(Direct!AA44+AdNetwork!AA44+Programmatic!AA44)</f>
        <v>0</v>
      </c>
      <c r="AB44" s="10">
        <f>SUM(Direct!AB44+AdNetwork!AB44+Programmatic!AB44)</f>
        <v>0</v>
      </c>
      <c r="AC44" s="10">
        <f>SUM(Direct!AC44+AdNetwork!AC44+Programmatic!AC44)</f>
        <v>0</v>
      </c>
      <c r="AD44" s="10">
        <f>SUM(Direct!AD44+AdNetwork!AD44+Programmatic!AD44)</f>
        <v>0</v>
      </c>
      <c r="AE44" s="10">
        <f>SUM(Direct!AE44+AdNetwork!AE44+Programmatic!AE44)</f>
        <v>0</v>
      </c>
    </row>
    <row r="45" spans="1:31" x14ac:dyDescent="0.2">
      <c r="A45" s="5" t="s">
        <v>42</v>
      </c>
      <c r="B45" s="10">
        <f>SUM(Direct!B45+AdNetwork!B45+Programmatic!B45)</f>
        <v>0</v>
      </c>
      <c r="C45" s="10">
        <f>SUM(Direct!C45+AdNetwork!C45+Programmatic!C45)</f>
        <v>0</v>
      </c>
      <c r="D45" s="10">
        <f>SUM(Direct!D45+AdNetwork!D45+Programmatic!D45)</f>
        <v>0</v>
      </c>
      <c r="E45" s="10">
        <f>SUM(Direct!E45+AdNetwork!E45+Programmatic!E45)</f>
        <v>0</v>
      </c>
      <c r="F45" s="10">
        <f>SUM(Direct!F45+AdNetwork!F45+Programmatic!F45)</f>
        <v>0</v>
      </c>
      <c r="G45" s="10">
        <f>SUM(Direct!G45+AdNetwork!G45+Programmatic!G45)</f>
        <v>0</v>
      </c>
      <c r="H45" s="10">
        <f>SUM(Direct!H45+AdNetwork!H45+Programmatic!H45)</f>
        <v>0</v>
      </c>
      <c r="I45" s="10">
        <f>SUM(Direct!I45+AdNetwork!I45+Programmatic!I45)</f>
        <v>0</v>
      </c>
      <c r="J45" s="10">
        <f>SUM(Direct!J45+AdNetwork!J45+Programmatic!J45)</f>
        <v>0</v>
      </c>
      <c r="K45" s="10">
        <f>SUM(Direct!K45+AdNetwork!K45+Programmatic!K45)</f>
        <v>0</v>
      </c>
      <c r="L45" s="10">
        <f>SUM(Direct!L45+AdNetwork!L45+Programmatic!L45)</f>
        <v>0</v>
      </c>
      <c r="M45" s="10">
        <f>SUM(Direct!M45+AdNetwork!M45+Programmatic!M45)</f>
        <v>0</v>
      </c>
      <c r="N45" s="10">
        <f>SUM(Direct!N45+AdNetwork!N45+Programmatic!N45)</f>
        <v>0</v>
      </c>
      <c r="O45" s="10">
        <f>SUM(Direct!O45+AdNetwork!O45+Programmatic!O45)</f>
        <v>0</v>
      </c>
      <c r="P45" s="10">
        <f>SUM(Direct!P45+AdNetwork!P45+Programmatic!P45)</f>
        <v>0</v>
      </c>
      <c r="Q45" s="10">
        <f>SUM(Direct!Q45+AdNetwork!Q45+Programmatic!Q45)</f>
        <v>0</v>
      </c>
      <c r="R45" s="10">
        <f>SUM(Direct!R45+AdNetwork!R45+Programmatic!R45)</f>
        <v>0</v>
      </c>
      <c r="S45" s="10">
        <f>SUM(Direct!S45+AdNetwork!S45+Programmatic!S45)</f>
        <v>0</v>
      </c>
      <c r="T45" s="10">
        <f>SUM(Direct!T45+AdNetwork!T45+Programmatic!T45)</f>
        <v>0</v>
      </c>
      <c r="U45" s="10">
        <f>SUM(Direct!U45+AdNetwork!U45+Programmatic!U45)</f>
        <v>0</v>
      </c>
      <c r="V45" s="10">
        <f>SUM(Direct!V45+AdNetwork!V45+Programmatic!V45)</f>
        <v>0</v>
      </c>
      <c r="W45" s="10">
        <f>SUM(Direct!W45+AdNetwork!W45+Programmatic!W45)</f>
        <v>0</v>
      </c>
      <c r="X45" s="10">
        <f>SUM(Direct!X45+AdNetwork!X45+Programmatic!X45)</f>
        <v>0</v>
      </c>
      <c r="Y45" s="10">
        <f>SUM(Direct!Y45+AdNetwork!Y45+Programmatic!Y45)</f>
        <v>0</v>
      </c>
      <c r="Z45" s="10">
        <f>SUM(Direct!Z45+AdNetwork!Z45+Programmatic!Z45)</f>
        <v>0</v>
      </c>
      <c r="AA45" s="10">
        <f>SUM(Direct!AA45+AdNetwork!AA45+Programmatic!AA45)</f>
        <v>0</v>
      </c>
      <c r="AB45" s="10">
        <f>SUM(Direct!AB45+AdNetwork!AB45+Programmatic!AB45)</f>
        <v>0</v>
      </c>
      <c r="AC45" s="10">
        <f>SUM(Direct!AC45+AdNetwork!AC45+Programmatic!AC45)</f>
        <v>0</v>
      </c>
      <c r="AD45" s="10">
        <f>SUM(Direct!AD45+AdNetwork!AD45+Programmatic!AD45)</f>
        <v>0</v>
      </c>
      <c r="AE45" s="10">
        <f>SUM(Direct!AE45+AdNetwork!AE45+Programmatic!AE45)</f>
        <v>0</v>
      </c>
    </row>
    <row r="46" spans="1:31" x14ac:dyDescent="0.2">
      <c r="A46" s="5" t="s">
        <v>43</v>
      </c>
      <c r="B46" s="10">
        <f>SUM(Direct!B46+AdNetwork!B46+Programmatic!B46)</f>
        <v>0</v>
      </c>
      <c r="C46" s="10">
        <f>SUM(Direct!C46+AdNetwork!C46+Programmatic!C46)</f>
        <v>0</v>
      </c>
      <c r="D46" s="10">
        <f>SUM(Direct!D46+AdNetwork!D46+Programmatic!D46)</f>
        <v>0</v>
      </c>
      <c r="E46" s="10">
        <f>SUM(Direct!E46+AdNetwork!E46+Programmatic!E46)</f>
        <v>0</v>
      </c>
      <c r="F46" s="10">
        <f>SUM(Direct!F46+AdNetwork!F46+Programmatic!F46)</f>
        <v>0</v>
      </c>
      <c r="G46" s="10">
        <f>SUM(Direct!G46+AdNetwork!G46+Programmatic!G46)</f>
        <v>0</v>
      </c>
      <c r="H46" s="10">
        <f>SUM(Direct!H46+AdNetwork!H46+Programmatic!H46)</f>
        <v>0</v>
      </c>
      <c r="I46" s="10">
        <f>SUM(Direct!I46+AdNetwork!I46+Programmatic!I46)</f>
        <v>0</v>
      </c>
      <c r="J46" s="10">
        <f>SUM(Direct!J46+AdNetwork!J46+Programmatic!J46)</f>
        <v>0</v>
      </c>
      <c r="K46" s="10">
        <f>SUM(Direct!K46+AdNetwork!K46+Programmatic!K46)</f>
        <v>0</v>
      </c>
      <c r="L46" s="10">
        <f>SUM(Direct!L46+AdNetwork!L46+Programmatic!L46)</f>
        <v>0</v>
      </c>
      <c r="M46" s="10">
        <f>SUM(Direct!M46+AdNetwork!M46+Programmatic!M46)</f>
        <v>0</v>
      </c>
      <c r="N46" s="10">
        <f>SUM(Direct!N46+AdNetwork!N46+Programmatic!N46)</f>
        <v>0</v>
      </c>
      <c r="O46" s="10">
        <f>SUM(Direct!O46+AdNetwork!O46+Programmatic!O46)</f>
        <v>0</v>
      </c>
      <c r="P46" s="10">
        <f>SUM(Direct!P46+AdNetwork!P46+Programmatic!P46)</f>
        <v>0</v>
      </c>
      <c r="Q46" s="10">
        <f>SUM(Direct!Q46+AdNetwork!Q46+Programmatic!Q46)</f>
        <v>0</v>
      </c>
      <c r="R46" s="10">
        <f>SUM(Direct!R46+AdNetwork!R46+Programmatic!R46)</f>
        <v>0</v>
      </c>
      <c r="S46" s="10">
        <f>SUM(Direct!S46+AdNetwork!S46+Programmatic!S46)</f>
        <v>0</v>
      </c>
      <c r="T46" s="10">
        <f>SUM(Direct!T46+AdNetwork!T46+Programmatic!T46)</f>
        <v>0</v>
      </c>
      <c r="U46" s="10">
        <f>SUM(Direct!U46+AdNetwork!U46+Programmatic!U46)</f>
        <v>0</v>
      </c>
      <c r="V46" s="10">
        <f>SUM(Direct!V46+AdNetwork!V46+Programmatic!V46)</f>
        <v>0</v>
      </c>
      <c r="W46" s="10">
        <f>SUM(Direct!W46+AdNetwork!W46+Programmatic!W46)</f>
        <v>0</v>
      </c>
      <c r="X46" s="10">
        <f>SUM(Direct!X46+AdNetwork!X46+Programmatic!X46)</f>
        <v>0</v>
      </c>
      <c r="Y46" s="10">
        <f>SUM(Direct!Y46+AdNetwork!Y46+Programmatic!Y46)</f>
        <v>0</v>
      </c>
      <c r="Z46" s="10">
        <f>SUM(Direct!Z46+AdNetwork!Z46+Programmatic!Z46)</f>
        <v>0</v>
      </c>
      <c r="AA46" s="10">
        <f>SUM(Direct!AA46+AdNetwork!AA46+Programmatic!AA46)</f>
        <v>0</v>
      </c>
      <c r="AB46" s="10">
        <f>SUM(Direct!AB46+AdNetwork!AB46+Programmatic!AB46)</f>
        <v>0</v>
      </c>
      <c r="AC46" s="10">
        <f>SUM(Direct!AC46+AdNetwork!AC46+Programmatic!AC46)</f>
        <v>0</v>
      </c>
      <c r="AD46" s="10">
        <f>SUM(Direct!AD46+AdNetwork!AD46+Programmatic!AD46)</f>
        <v>0</v>
      </c>
      <c r="AE46" s="10">
        <f>SUM(Direct!AE46+AdNetwork!AE46+Programmatic!AE46)</f>
        <v>0</v>
      </c>
    </row>
    <row r="47" spans="1:31" x14ac:dyDescent="0.2">
      <c r="A47" s="5" t="s">
        <v>44</v>
      </c>
      <c r="B47" s="10">
        <f>SUM(Direct!B47+AdNetwork!B47+Programmatic!B47)</f>
        <v>0</v>
      </c>
      <c r="C47" s="10">
        <f>SUM(Direct!C47+AdNetwork!C47+Programmatic!C47)</f>
        <v>0</v>
      </c>
      <c r="D47" s="10">
        <f>SUM(Direct!D47+AdNetwork!D47+Programmatic!D47)</f>
        <v>0</v>
      </c>
      <c r="E47" s="10">
        <f>SUM(Direct!E47+AdNetwork!E47+Programmatic!E47)</f>
        <v>0</v>
      </c>
      <c r="F47" s="10">
        <f>SUM(Direct!F47+AdNetwork!F47+Programmatic!F47)</f>
        <v>0</v>
      </c>
      <c r="G47" s="10">
        <f>SUM(Direct!G47+AdNetwork!G47+Programmatic!G47)</f>
        <v>0</v>
      </c>
      <c r="H47" s="10">
        <f>SUM(Direct!H47+AdNetwork!H47+Programmatic!H47)</f>
        <v>0</v>
      </c>
      <c r="I47" s="10">
        <f>SUM(Direct!I47+AdNetwork!I47+Programmatic!I47)</f>
        <v>0</v>
      </c>
      <c r="J47" s="10">
        <f>SUM(Direct!J47+AdNetwork!J47+Programmatic!J47)</f>
        <v>0</v>
      </c>
      <c r="K47" s="10">
        <f>SUM(Direct!K47+AdNetwork!K47+Programmatic!K47)</f>
        <v>0</v>
      </c>
      <c r="L47" s="10">
        <f>SUM(Direct!L47+AdNetwork!L47+Programmatic!L47)</f>
        <v>0</v>
      </c>
      <c r="M47" s="10">
        <f>SUM(Direct!M47+AdNetwork!M47+Programmatic!M47)</f>
        <v>0</v>
      </c>
      <c r="N47" s="10">
        <f>SUM(Direct!N47+AdNetwork!N47+Programmatic!N47)</f>
        <v>0</v>
      </c>
      <c r="O47" s="10">
        <f>SUM(Direct!O47+AdNetwork!O47+Programmatic!O47)</f>
        <v>0</v>
      </c>
      <c r="P47" s="10">
        <f>SUM(Direct!P47+AdNetwork!P47+Programmatic!P47)</f>
        <v>0</v>
      </c>
      <c r="Q47" s="10">
        <f>SUM(Direct!Q47+AdNetwork!Q47+Programmatic!Q47)</f>
        <v>0</v>
      </c>
      <c r="R47" s="10">
        <f>SUM(Direct!R47+AdNetwork!R47+Programmatic!R47)</f>
        <v>0</v>
      </c>
      <c r="S47" s="10">
        <f>SUM(Direct!S47+AdNetwork!S47+Programmatic!S47)</f>
        <v>0</v>
      </c>
      <c r="T47" s="10">
        <f>SUM(Direct!T47+AdNetwork!T47+Programmatic!T47)</f>
        <v>0</v>
      </c>
      <c r="U47" s="10">
        <f>SUM(Direct!U47+AdNetwork!U47+Programmatic!U47)</f>
        <v>0</v>
      </c>
      <c r="V47" s="10">
        <f>SUM(Direct!V47+AdNetwork!V47+Programmatic!V47)</f>
        <v>0</v>
      </c>
      <c r="W47" s="10">
        <f>SUM(Direct!W47+AdNetwork!W47+Programmatic!W47)</f>
        <v>0</v>
      </c>
      <c r="X47" s="10">
        <f>SUM(Direct!X47+AdNetwork!X47+Programmatic!X47)</f>
        <v>0</v>
      </c>
      <c r="Y47" s="10">
        <f>SUM(Direct!Y47+AdNetwork!Y47+Programmatic!Y47)</f>
        <v>0</v>
      </c>
      <c r="Z47" s="10">
        <f>SUM(Direct!Z47+AdNetwork!Z47+Programmatic!Z47)</f>
        <v>0</v>
      </c>
      <c r="AA47" s="10">
        <f>SUM(Direct!AA47+AdNetwork!AA47+Programmatic!AA47)</f>
        <v>0</v>
      </c>
      <c r="AB47" s="10">
        <f>SUM(Direct!AB47+AdNetwork!AB47+Programmatic!AB47)</f>
        <v>0</v>
      </c>
      <c r="AC47" s="10">
        <f>SUM(Direct!AC47+AdNetwork!AC47+Programmatic!AC47)</f>
        <v>0</v>
      </c>
      <c r="AD47" s="10">
        <f>SUM(Direct!AD47+AdNetwork!AD47+Programmatic!AD47)</f>
        <v>0</v>
      </c>
      <c r="AE47" s="10">
        <f>SUM(Direct!AE47+AdNetwork!AE47+Programmatic!AE47)</f>
        <v>0</v>
      </c>
    </row>
    <row r="48" spans="1:31" x14ac:dyDescent="0.2">
      <c r="A48" s="5" t="s">
        <v>45</v>
      </c>
      <c r="B48" s="10">
        <f>SUM(Direct!B48+AdNetwork!B48+Programmatic!B48)</f>
        <v>0</v>
      </c>
      <c r="C48" s="10">
        <f>SUM(Direct!C48+AdNetwork!C48+Programmatic!C48)</f>
        <v>0</v>
      </c>
      <c r="D48" s="10">
        <f>SUM(Direct!D48+AdNetwork!D48+Programmatic!D48)</f>
        <v>0</v>
      </c>
      <c r="E48" s="10">
        <f>SUM(Direct!E48+AdNetwork!E48+Programmatic!E48)</f>
        <v>0</v>
      </c>
      <c r="F48" s="10">
        <f>SUM(Direct!F48+AdNetwork!F48+Programmatic!F48)</f>
        <v>0</v>
      </c>
      <c r="G48" s="10">
        <f>SUM(Direct!G48+AdNetwork!G48+Programmatic!G48)</f>
        <v>0</v>
      </c>
      <c r="H48" s="10">
        <f>SUM(Direct!H48+AdNetwork!H48+Programmatic!H48)</f>
        <v>0</v>
      </c>
      <c r="I48" s="10">
        <f>SUM(Direct!I48+AdNetwork!I48+Programmatic!I48)</f>
        <v>0</v>
      </c>
      <c r="J48" s="10">
        <f>SUM(Direct!J48+AdNetwork!J48+Programmatic!J48)</f>
        <v>0</v>
      </c>
      <c r="K48" s="10">
        <f>SUM(Direct!K48+AdNetwork!K48+Programmatic!K48)</f>
        <v>0</v>
      </c>
      <c r="L48" s="10">
        <f>SUM(Direct!L48+AdNetwork!L48+Programmatic!L48)</f>
        <v>0</v>
      </c>
      <c r="M48" s="10">
        <f>SUM(Direct!M48+AdNetwork!M48+Programmatic!M48)</f>
        <v>0</v>
      </c>
      <c r="N48" s="10">
        <f>SUM(Direct!N48+AdNetwork!N48+Programmatic!N48)</f>
        <v>0</v>
      </c>
      <c r="O48" s="10">
        <f>SUM(Direct!O48+AdNetwork!O48+Programmatic!O48)</f>
        <v>0</v>
      </c>
      <c r="P48" s="10">
        <f>SUM(Direct!P48+AdNetwork!P48+Programmatic!P48)</f>
        <v>0</v>
      </c>
      <c r="Q48" s="10">
        <f>SUM(Direct!Q48+AdNetwork!Q48+Programmatic!Q48)</f>
        <v>0</v>
      </c>
      <c r="R48" s="10">
        <f>SUM(Direct!R48+AdNetwork!R48+Programmatic!R48)</f>
        <v>0</v>
      </c>
      <c r="S48" s="10">
        <f>SUM(Direct!S48+AdNetwork!S48+Programmatic!S48)</f>
        <v>0</v>
      </c>
      <c r="T48" s="10">
        <f>SUM(Direct!T48+AdNetwork!T48+Programmatic!T48)</f>
        <v>0</v>
      </c>
      <c r="U48" s="10">
        <f>SUM(Direct!U48+AdNetwork!U48+Programmatic!U48)</f>
        <v>0</v>
      </c>
      <c r="V48" s="10">
        <f>SUM(Direct!V48+AdNetwork!V48+Programmatic!V48)</f>
        <v>0</v>
      </c>
      <c r="W48" s="10">
        <f>SUM(Direct!W48+AdNetwork!W48+Programmatic!W48)</f>
        <v>0</v>
      </c>
      <c r="X48" s="10">
        <f>SUM(Direct!X48+AdNetwork!X48+Programmatic!X48)</f>
        <v>0</v>
      </c>
      <c r="Y48" s="10">
        <f>SUM(Direct!Y48+AdNetwork!Y48+Programmatic!Y48)</f>
        <v>0</v>
      </c>
      <c r="Z48" s="10">
        <f>SUM(Direct!Z48+AdNetwork!Z48+Programmatic!Z48)</f>
        <v>0</v>
      </c>
      <c r="AA48" s="10">
        <f>SUM(Direct!AA48+AdNetwork!AA48+Programmatic!AA48)</f>
        <v>0</v>
      </c>
      <c r="AB48" s="10">
        <f>SUM(Direct!AB48+AdNetwork!AB48+Programmatic!AB48)</f>
        <v>0</v>
      </c>
      <c r="AC48" s="10">
        <f>SUM(Direct!AC48+AdNetwork!AC48+Programmatic!AC48)</f>
        <v>0</v>
      </c>
      <c r="AD48" s="10">
        <f>SUM(Direct!AD48+AdNetwork!AD48+Programmatic!AD48)</f>
        <v>0</v>
      </c>
      <c r="AE48" s="10">
        <f>SUM(Direct!AE48+AdNetwork!AE48+Programmatic!AE48)</f>
        <v>0</v>
      </c>
    </row>
    <row r="49" spans="1:32" x14ac:dyDescent="0.2">
      <c r="A49" s="5" t="s">
        <v>46</v>
      </c>
      <c r="B49" s="10">
        <f>SUM(Direct!B49+AdNetwork!B49+Programmatic!B49)</f>
        <v>0</v>
      </c>
      <c r="C49" s="10">
        <f>SUM(Direct!C49+AdNetwork!C49+Programmatic!C49)</f>
        <v>0</v>
      </c>
      <c r="D49" s="10">
        <f>SUM(Direct!D49+AdNetwork!D49+Programmatic!D49)</f>
        <v>0</v>
      </c>
      <c r="E49" s="10">
        <f>SUM(Direct!E49+AdNetwork!E49+Programmatic!E49)</f>
        <v>0</v>
      </c>
      <c r="F49" s="10">
        <f>SUM(Direct!F49+AdNetwork!F49+Programmatic!F49)</f>
        <v>0</v>
      </c>
      <c r="G49" s="10">
        <f>SUM(Direct!G49+AdNetwork!G49+Programmatic!G49)</f>
        <v>0</v>
      </c>
      <c r="H49" s="10">
        <f>SUM(Direct!H49+AdNetwork!H49+Programmatic!H49)</f>
        <v>0</v>
      </c>
      <c r="I49" s="10">
        <f>SUM(Direct!I49+AdNetwork!I49+Programmatic!I49)</f>
        <v>0</v>
      </c>
      <c r="J49" s="10">
        <f>SUM(Direct!J49+AdNetwork!J49+Programmatic!J49)</f>
        <v>0</v>
      </c>
      <c r="K49" s="10">
        <f>SUM(Direct!K49+AdNetwork!K49+Programmatic!K49)</f>
        <v>0</v>
      </c>
      <c r="L49" s="10">
        <f>SUM(Direct!L49+AdNetwork!L49+Programmatic!L49)</f>
        <v>0</v>
      </c>
      <c r="M49" s="10">
        <f>SUM(Direct!M49+AdNetwork!M49+Programmatic!M49)</f>
        <v>0</v>
      </c>
      <c r="N49" s="10">
        <f>SUM(Direct!N49+AdNetwork!N49+Programmatic!N49)</f>
        <v>0</v>
      </c>
      <c r="O49" s="10">
        <f>SUM(Direct!O49+AdNetwork!O49+Programmatic!O49)</f>
        <v>0</v>
      </c>
      <c r="P49" s="10">
        <f>SUM(Direct!P49+AdNetwork!P49+Programmatic!P49)</f>
        <v>0</v>
      </c>
      <c r="Q49" s="10">
        <f>SUM(Direct!Q49+AdNetwork!Q49+Programmatic!Q49)</f>
        <v>0</v>
      </c>
      <c r="R49" s="10">
        <f>SUM(Direct!R49+AdNetwork!R49+Programmatic!R49)</f>
        <v>0</v>
      </c>
      <c r="S49" s="10">
        <f>SUM(Direct!S49+AdNetwork!S49+Programmatic!S49)</f>
        <v>0</v>
      </c>
      <c r="T49" s="10">
        <f>SUM(Direct!T49+AdNetwork!T49+Programmatic!T49)</f>
        <v>0</v>
      </c>
      <c r="U49" s="10">
        <f>SUM(Direct!U49+AdNetwork!U49+Programmatic!U49)</f>
        <v>0</v>
      </c>
      <c r="V49" s="10">
        <f>SUM(Direct!V49+AdNetwork!V49+Programmatic!V49)</f>
        <v>0</v>
      </c>
      <c r="W49" s="10">
        <f>SUM(Direct!W49+AdNetwork!W49+Programmatic!W49)</f>
        <v>0</v>
      </c>
      <c r="X49" s="10">
        <f>SUM(Direct!X49+AdNetwork!X49+Programmatic!X49)</f>
        <v>0</v>
      </c>
      <c r="Y49" s="10">
        <f>SUM(Direct!Y49+AdNetwork!Y49+Programmatic!Y49)</f>
        <v>0</v>
      </c>
      <c r="Z49" s="10">
        <f>SUM(Direct!Z49+AdNetwork!Z49+Programmatic!Z49)</f>
        <v>0</v>
      </c>
      <c r="AA49" s="10">
        <f>SUM(Direct!AA49+AdNetwork!AA49+Programmatic!AA49)</f>
        <v>0</v>
      </c>
      <c r="AB49" s="10">
        <f>SUM(Direct!AB49+AdNetwork!AB49+Programmatic!AB49)</f>
        <v>0</v>
      </c>
      <c r="AC49" s="10">
        <f>SUM(Direct!AC49+AdNetwork!AC49+Programmatic!AC49)</f>
        <v>0</v>
      </c>
      <c r="AD49" s="10">
        <f>SUM(Direct!AD49+AdNetwork!AD49+Programmatic!AD49)</f>
        <v>0</v>
      </c>
      <c r="AE49" s="10">
        <f>SUM(Direct!AE49+AdNetwork!AE49+Programmatic!AE49)</f>
        <v>0</v>
      </c>
    </row>
    <row r="50" spans="1:32" x14ac:dyDescent="0.2">
      <c r="A50" s="5" t="s">
        <v>47</v>
      </c>
      <c r="B50" s="10">
        <f>SUM(Direct!B50+AdNetwork!B50+Programmatic!B50)</f>
        <v>0</v>
      </c>
      <c r="C50" s="10">
        <f>SUM(Direct!C50+AdNetwork!C50+Programmatic!C50)</f>
        <v>0</v>
      </c>
      <c r="D50" s="10">
        <f>SUM(Direct!D50+AdNetwork!D50+Programmatic!D50)</f>
        <v>0</v>
      </c>
      <c r="E50" s="10">
        <f>SUM(Direct!E50+AdNetwork!E50+Programmatic!E50)</f>
        <v>0</v>
      </c>
      <c r="F50" s="10">
        <f>SUM(Direct!F50+AdNetwork!F50+Programmatic!F50)</f>
        <v>0</v>
      </c>
      <c r="G50" s="10">
        <f>SUM(Direct!G50+AdNetwork!G50+Programmatic!G50)</f>
        <v>0</v>
      </c>
      <c r="H50" s="10">
        <f>SUM(Direct!H50+AdNetwork!H50+Programmatic!H50)</f>
        <v>0</v>
      </c>
      <c r="I50" s="10">
        <f>SUM(Direct!I50+AdNetwork!I50+Programmatic!I50)</f>
        <v>0</v>
      </c>
      <c r="J50" s="10">
        <f>SUM(Direct!J50+AdNetwork!J50+Programmatic!J50)</f>
        <v>0</v>
      </c>
      <c r="K50" s="10">
        <f>SUM(Direct!K50+AdNetwork!K50+Programmatic!K50)</f>
        <v>0</v>
      </c>
      <c r="L50" s="10">
        <f>SUM(Direct!L50+AdNetwork!L50+Programmatic!L50)</f>
        <v>0</v>
      </c>
      <c r="M50" s="10">
        <f>SUM(Direct!M50+AdNetwork!M50+Programmatic!M50)</f>
        <v>0</v>
      </c>
      <c r="N50" s="10">
        <f>SUM(Direct!N50+AdNetwork!N50+Programmatic!N50)</f>
        <v>0</v>
      </c>
      <c r="O50" s="10">
        <f>SUM(Direct!O50+AdNetwork!O50+Programmatic!O50)</f>
        <v>0</v>
      </c>
      <c r="P50" s="10">
        <f>SUM(Direct!P50+AdNetwork!P50+Programmatic!P50)</f>
        <v>0</v>
      </c>
      <c r="Q50" s="10">
        <f>SUM(Direct!Q50+AdNetwork!Q50+Programmatic!Q50)</f>
        <v>0</v>
      </c>
      <c r="R50" s="10">
        <f>SUM(Direct!R50+AdNetwork!R50+Programmatic!R50)</f>
        <v>0</v>
      </c>
      <c r="S50" s="10">
        <f>SUM(Direct!S50+AdNetwork!S50+Programmatic!S50)</f>
        <v>0</v>
      </c>
      <c r="T50" s="10">
        <f>SUM(Direct!T50+AdNetwork!T50+Programmatic!T50)</f>
        <v>0</v>
      </c>
      <c r="U50" s="10">
        <f>SUM(Direct!U50+AdNetwork!U50+Programmatic!U50)</f>
        <v>0</v>
      </c>
      <c r="V50" s="10">
        <f>SUM(Direct!V50+AdNetwork!V50+Programmatic!V50)</f>
        <v>0</v>
      </c>
      <c r="W50" s="10">
        <f>SUM(Direct!W50+AdNetwork!W50+Programmatic!W50)</f>
        <v>0</v>
      </c>
      <c r="X50" s="10">
        <f>SUM(Direct!X50+AdNetwork!X50+Programmatic!X50)</f>
        <v>0</v>
      </c>
      <c r="Y50" s="10">
        <f>SUM(Direct!Y50+AdNetwork!Y50+Programmatic!Y50)</f>
        <v>0</v>
      </c>
      <c r="Z50" s="10">
        <f>SUM(Direct!Z50+AdNetwork!Z50+Programmatic!Z50)</f>
        <v>0</v>
      </c>
      <c r="AA50" s="10">
        <f>SUM(Direct!AA50+AdNetwork!AA50+Programmatic!AA50)</f>
        <v>0</v>
      </c>
      <c r="AB50" s="10">
        <f>SUM(Direct!AB50+AdNetwork!AB50+Programmatic!AB50)</f>
        <v>0</v>
      </c>
      <c r="AC50" s="10">
        <f>SUM(Direct!AC50+AdNetwork!AC50+Programmatic!AC50)</f>
        <v>0</v>
      </c>
      <c r="AD50" s="10">
        <f>SUM(Direct!AD50+AdNetwork!AD50+Programmatic!AD50)</f>
        <v>0</v>
      </c>
      <c r="AE50" s="10">
        <f>SUM(Direct!AE50+AdNetwork!AE50+Programmatic!AE50)</f>
        <v>0</v>
      </c>
    </row>
    <row r="51" spans="1:32" x14ac:dyDescent="0.2">
      <c r="A51" s="5" t="s">
        <v>48</v>
      </c>
      <c r="B51" s="10">
        <f>SUM(Direct!B51+AdNetwork!B51+Programmatic!B51)</f>
        <v>0</v>
      </c>
      <c r="C51" s="10">
        <f>SUM(Direct!C51+AdNetwork!C51+Programmatic!C51)</f>
        <v>0</v>
      </c>
      <c r="D51" s="10">
        <f>SUM(Direct!D51+AdNetwork!D51+Programmatic!D51)</f>
        <v>0</v>
      </c>
      <c r="E51" s="10">
        <f>SUM(Direct!E51+AdNetwork!E51+Programmatic!E51)</f>
        <v>0</v>
      </c>
      <c r="F51" s="10">
        <f>SUM(Direct!F51+AdNetwork!F51+Programmatic!F51)</f>
        <v>0</v>
      </c>
      <c r="G51" s="10">
        <f>SUM(Direct!G51+AdNetwork!G51+Programmatic!G51)</f>
        <v>0</v>
      </c>
      <c r="H51" s="10">
        <f>SUM(Direct!H51+AdNetwork!H51+Programmatic!H51)</f>
        <v>0</v>
      </c>
      <c r="I51" s="10">
        <f>SUM(Direct!I51+AdNetwork!I51+Programmatic!I51)</f>
        <v>0</v>
      </c>
      <c r="J51" s="10">
        <f>SUM(Direct!J51+AdNetwork!J51+Programmatic!J51)</f>
        <v>0</v>
      </c>
      <c r="K51" s="10">
        <f>SUM(Direct!K51+AdNetwork!K51+Programmatic!K51)</f>
        <v>0</v>
      </c>
      <c r="L51" s="10">
        <f>SUM(Direct!L51+AdNetwork!L51+Programmatic!L51)</f>
        <v>0</v>
      </c>
      <c r="M51" s="10">
        <f>SUM(Direct!M51+AdNetwork!M51+Programmatic!M51)</f>
        <v>0</v>
      </c>
      <c r="N51" s="10">
        <f>SUM(Direct!N51+AdNetwork!N51+Programmatic!N51)</f>
        <v>0</v>
      </c>
      <c r="O51" s="10">
        <f>SUM(Direct!O51+AdNetwork!O51+Programmatic!O51)</f>
        <v>0</v>
      </c>
      <c r="P51" s="10">
        <f>SUM(Direct!P51+AdNetwork!P51+Programmatic!P51)</f>
        <v>0</v>
      </c>
      <c r="Q51" s="10">
        <f>SUM(Direct!Q51+AdNetwork!Q51+Programmatic!Q51)</f>
        <v>0</v>
      </c>
      <c r="R51" s="10">
        <f>SUM(Direct!R51+AdNetwork!R51+Programmatic!R51)</f>
        <v>0</v>
      </c>
      <c r="S51" s="10">
        <f>SUM(Direct!S51+AdNetwork!S51+Programmatic!S51)</f>
        <v>0</v>
      </c>
      <c r="T51" s="10">
        <f>SUM(Direct!T51+AdNetwork!T51+Programmatic!T51)</f>
        <v>0</v>
      </c>
      <c r="U51" s="10">
        <f>SUM(Direct!U51+AdNetwork!U51+Programmatic!U51)</f>
        <v>0</v>
      </c>
      <c r="V51" s="10">
        <f>SUM(Direct!V51+AdNetwork!V51+Programmatic!V51)</f>
        <v>0</v>
      </c>
      <c r="W51" s="10">
        <f>SUM(Direct!W51+AdNetwork!W51+Programmatic!W51)</f>
        <v>0</v>
      </c>
      <c r="X51" s="10">
        <f>SUM(Direct!X51+AdNetwork!X51+Programmatic!X51)</f>
        <v>0</v>
      </c>
      <c r="Y51" s="10">
        <f>SUM(Direct!Y51+AdNetwork!Y51+Programmatic!Y51)</f>
        <v>0</v>
      </c>
      <c r="Z51" s="10">
        <f>SUM(Direct!Z51+AdNetwork!Z51+Programmatic!Z51)</f>
        <v>0</v>
      </c>
      <c r="AA51" s="10">
        <f>SUM(Direct!AA51+AdNetwork!AA51+Programmatic!AA51)</f>
        <v>0</v>
      </c>
      <c r="AB51" s="10">
        <f>SUM(Direct!AB51+AdNetwork!AB51+Programmatic!AB51)</f>
        <v>0</v>
      </c>
      <c r="AC51" s="10">
        <f>SUM(Direct!AC51+AdNetwork!AC51+Programmatic!AC51)</f>
        <v>0</v>
      </c>
      <c r="AD51" s="10">
        <f>SUM(Direct!AD51+AdNetwork!AD51+Programmatic!AD51)</f>
        <v>0</v>
      </c>
      <c r="AE51" s="10">
        <f>SUM(Direct!AE51+AdNetwork!AE51+Programmatic!AE51)</f>
        <v>0</v>
      </c>
    </row>
    <row r="52" spans="1:32" x14ac:dyDescent="0.2">
      <c r="A52" s="5" t="s">
        <v>49</v>
      </c>
      <c r="B52" s="10">
        <f>SUM(Direct!B52+AdNetwork!B52+Programmatic!B52)</f>
        <v>0</v>
      </c>
      <c r="C52" s="10">
        <f>SUM(Direct!C52+AdNetwork!C52+Programmatic!C52)</f>
        <v>0</v>
      </c>
      <c r="D52" s="10">
        <f>SUM(Direct!D52+AdNetwork!D52+Programmatic!D52)</f>
        <v>0</v>
      </c>
      <c r="E52" s="10">
        <f>SUM(Direct!E52+AdNetwork!E52+Programmatic!E52)</f>
        <v>0</v>
      </c>
      <c r="F52" s="10">
        <f>SUM(Direct!F52+AdNetwork!F52+Programmatic!F52)</f>
        <v>0</v>
      </c>
      <c r="G52" s="10">
        <f>SUM(Direct!G52+AdNetwork!G52+Programmatic!G52)</f>
        <v>0</v>
      </c>
      <c r="H52" s="10">
        <f>SUM(Direct!H52+AdNetwork!H52+Programmatic!H52)</f>
        <v>0</v>
      </c>
      <c r="I52" s="10">
        <f>SUM(Direct!I52+AdNetwork!I52+Programmatic!I52)</f>
        <v>0</v>
      </c>
      <c r="J52" s="10">
        <f>SUM(Direct!J52+AdNetwork!J52+Programmatic!J52)</f>
        <v>0</v>
      </c>
      <c r="K52" s="10">
        <f>SUM(Direct!K52+AdNetwork!K52+Programmatic!K52)</f>
        <v>0</v>
      </c>
      <c r="L52" s="10">
        <f>SUM(Direct!L52+AdNetwork!L52+Programmatic!L52)</f>
        <v>0</v>
      </c>
      <c r="M52" s="10">
        <f>SUM(Direct!M52+AdNetwork!M52+Programmatic!M52)</f>
        <v>0</v>
      </c>
      <c r="N52" s="10">
        <f>SUM(Direct!N52+AdNetwork!N52+Programmatic!N52)</f>
        <v>0</v>
      </c>
      <c r="O52" s="10">
        <f>SUM(Direct!O52+AdNetwork!O52+Programmatic!O52)</f>
        <v>0</v>
      </c>
      <c r="P52" s="10">
        <f>SUM(Direct!P52+AdNetwork!P52+Programmatic!P52)</f>
        <v>0</v>
      </c>
      <c r="Q52" s="10">
        <f>SUM(Direct!Q52+AdNetwork!Q52+Programmatic!Q52)</f>
        <v>0</v>
      </c>
      <c r="R52" s="10">
        <f>SUM(Direct!R52+AdNetwork!R52+Programmatic!R52)</f>
        <v>0</v>
      </c>
      <c r="S52" s="10">
        <f>SUM(Direct!S52+AdNetwork!S52+Programmatic!S52)</f>
        <v>0</v>
      </c>
      <c r="T52" s="10">
        <f>SUM(Direct!T52+AdNetwork!T52+Programmatic!T52)</f>
        <v>0</v>
      </c>
      <c r="U52" s="10">
        <f>SUM(Direct!U52+AdNetwork!U52+Programmatic!U52)</f>
        <v>0</v>
      </c>
      <c r="V52" s="10">
        <f>SUM(Direct!V52+AdNetwork!V52+Programmatic!V52)</f>
        <v>0</v>
      </c>
      <c r="W52" s="10">
        <f>SUM(Direct!W52+AdNetwork!W52+Programmatic!W52)</f>
        <v>0</v>
      </c>
      <c r="X52" s="10">
        <f>SUM(Direct!X52+AdNetwork!X52+Programmatic!X52)</f>
        <v>0</v>
      </c>
      <c r="Y52" s="10">
        <f>SUM(Direct!Y52+AdNetwork!Y52+Programmatic!Y52)</f>
        <v>0</v>
      </c>
      <c r="Z52" s="10">
        <f>SUM(Direct!Z52+AdNetwork!Z52+Programmatic!Z52)</f>
        <v>0</v>
      </c>
      <c r="AA52" s="10">
        <f>SUM(Direct!AA52+AdNetwork!AA52+Programmatic!AA52)</f>
        <v>0</v>
      </c>
      <c r="AB52" s="10">
        <f>SUM(Direct!AB52+AdNetwork!AB52+Programmatic!AB52)</f>
        <v>0</v>
      </c>
      <c r="AC52" s="10">
        <f>SUM(Direct!AC52+AdNetwork!AC52+Programmatic!AC52)</f>
        <v>0</v>
      </c>
      <c r="AD52" s="10">
        <f>SUM(Direct!AD52+AdNetwork!AD52+Programmatic!AD52)</f>
        <v>0</v>
      </c>
      <c r="AE52" s="10">
        <f>SUM(Direct!AE52+AdNetwork!AE52+Programmatic!AE52)</f>
        <v>0</v>
      </c>
    </row>
    <row r="53" spans="1:32" x14ac:dyDescent="0.2">
      <c r="A53" s="5" t="s">
        <v>50</v>
      </c>
      <c r="B53" s="10">
        <f>SUM(Direct!B53+AdNetwork!B53+Programmatic!B53)</f>
        <v>0</v>
      </c>
      <c r="C53" s="10">
        <f>SUM(Direct!C53+AdNetwork!C53+Programmatic!C53)</f>
        <v>0</v>
      </c>
      <c r="D53" s="10">
        <f>SUM(Direct!D53+AdNetwork!D53+Programmatic!D53)</f>
        <v>0</v>
      </c>
      <c r="E53" s="10">
        <f>SUM(Direct!E53+AdNetwork!E53+Programmatic!E53)</f>
        <v>0</v>
      </c>
      <c r="F53" s="10">
        <f>SUM(Direct!F53+AdNetwork!F53+Programmatic!F53)</f>
        <v>0</v>
      </c>
      <c r="G53" s="10">
        <f>SUM(Direct!G53+AdNetwork!G53+Programmatic!G53)</f>
        <v>0</v>
      </c>
      <c r="H53" s="10">
        <f>SUM(Direct!H53+AdNetwork!H53+Programmatic!H53)</f>
        <v>0</v>
      </c>
      <c r="I53" s="10">
        <f>SUM(Direct!I53+AdNetwork!I53+Programmatic!I53)</f>
        <v>0</v>
      </c>
      <c r="J53" s="10">
        <f>SUM(Direct!J53+AdNetwork!J53+Programmatic!J53)</f>
        <v>0</v>
      </c>
      <c r="K53" s="10">
        <f>SUM(Direct!K53+AdNetwork!K53+Programmatic!K53)</f>
        <v>0</v>
      </c>
      <c r="L53" s="10">
        <f>SUM(Direct!L53+AdNetwork!L53+Programmatic!L53)</f>
        <v>0</v>
      </c>
      <c r="M53" s="10">
        <f>SUM(Direct!M53+AdNetwork!M53+Programmatic!M53)</f>
        <v>0</v>
      </c>
      <c r="N53" s="10">
        <f>SUM(Direct!N53+AdNetwork!N53+Programmatic!N53)</f>
        <v>0</v>
      </c>
      <c r="O53" s="10">
        <f>SUM(Direct!O53+AdNetwork!O53+Programmatic!O53)</f>
        <v>0</v>
      </c>
      <c r="P53" s="10">
        <f>SUM(Direct!P53+AdNetwork!P53+Programmatic!P53)</f>
        <v>0</v>
      </c>
      <c r="Q53" s="10">
        <f>SUM(Direct!Q53+AdNetwork!Q53+Programmatic!Q53)</f>
        <v>0</v>
      </c>
      <c r="R53" s="10">
        <f>SUM(Direct!R53+AdNetwork!R53+Programmatic!R53)</f>
        <v>0</v>
      </c>
      <c r="S53" s="10">
        <f>SUM(Direct!S53+AdNetwork!S53+Programmatic!S53)</f>
        <v>0</v>
      </c>
      <c r="T53" s="10">
        <f>SUM(Direct!T53+AdNetwork!T53+Programmatic!T53)</f>
        <v>0</v>
      </c>
      <c r="U53" s="10">
        <f>SUM(Direct!U53+AdNetwork!U53+Programmatic!U53)</f>
        <v>0</v>
      </c>
      <c r="V53" s="10">
        <f>SUM(Direct!V53+AdNetwork!V53+Programmatic!V53)</f>
        <v>0</v>
      </c>
      <c r="W53" s="10">
        <f>SUM(Direct!W53+AdNetwork!W53+Programmatic!W53)</f>
        <v>0</v>
      </c>
      <c r="X53" s="10">
        <f>SUM(Direct!X53+AdNetwork!X53+Programmatic!X53)</f>
        <v>0</v>
      </c>
      <c r="Y53" s="10">
        <f>SUM(Direct!Y53+AdNetwork!Y53+Programmatic!Y53)</f>
        <v>0</v>
      </c>
      <c r="Z53" s="10">
        <f>SUM(Direct!Z53+AdNetwork!Z53+Programmatic!Z53)</f>
        <v>0</v>
      </c>
      <c r="AA53" s="10">
        <f>SUM(Direct!AA53+AdNetwork!AA53+Programmatic!AA53)</f>
        <v>0</v>
      </c>
      <c r="AB53" s="10">
        <f>SUM(Direct!AB53+AdNetwork!AB53+Programmatic!AB53)</f>
        <v>0</v>
      </c>
      <c r="AC53" s="10">
        <f>SUM(Direct!AC53+AdNetwork!AC53+Programmatic!AC53)</f>
        <v>0</v>
      </c>
      <c r="AD53" s="10">
        <f>SUM(Direct!AD53+AdNetwork!AD53+Programmatic!AD53)</f>
        <v>0</v>
      </c>
      <c r="AE53" s="10">
        <f>SUM(Direct!AE53+AdNetwork!AE53+Programmatic!AE53)</f>
        <v>0</v>
      </c>
    </row>
    <row r="54" spans="1:32" x14ac:dyDescent="0.2">
      <c r="A54" s="5" t="s">
        <v>51</v>
      </c>
      <c r="B54" s="10">
        <f>SUM(Direct!B54+AdNetwork!B54+Programmatic!B54)</f>
        <v>0</v>
      </c>
      <c r="C54" s="10">
        <f>SUM(Direct!C54+AdNetwork!C54+Programmatic!C54)</f>
        <v>0</v>
      </c>
      <c r="D54" s="10">
        <f>SUM(Direct!D54+AdNetwork!D54+Programmatic!D54)</f>
        <v>0</v>
      </c>
      <c r="E54" s="10">
        <f>SUM(Direct!E54+AdNetwork!E54+Programmatic!E54)</f>
        <v>0</v>
      </c>
      <c r="F54" s="10">
        <f>SUM(Direct!F54+AdNetwork!F54+Programmatic!F54)</f>
        <v>0</v>
      </c>
      <c r="G54" s="10">
        <f>SUM(Direct!G54+AdNetwork!G54+Programmatic!G54)</f>
        <v>0</v>
      </c>
      <c r="H54" s="10">
        <f>SUM(Direct!H54+AdNetwork!H54+Programmatic!H54)</f>
        <v>0</v>
      </c>
      <c r="I54" s="10">
        <f>SUM(Direct!I54+AdNetwork!I54+Programmatic!I54)</f>
        <v>0</v>
      </c>
      <c r="J54" s="10">
        <f>SUM(Direct!J54+AdNetwork!J54+Programmatic!J54)</f>
        <v>0</v>
      </c>
      <c r="K54" s="10">
        <f>SUM(Direct!K54+AdNetwork!K54+Programmatic!K54)</f>
        <v>0</v>
      </c>
      <c r="L54" s="10">
        <f>SUM(Direct!L54+AdNetwork!L54+Programmatic!L54)</f>
        <v>0</v>
      </c>
      <c r="M54" s="10">
        <f>SUM(Direct!M54+AdNetwork!M54+Programmatic!M54)</f>
        <v>0</v>
      </c>
      <c r="N54" s="10">
        <f>SUM(Direct!N54+AdNetwork!N54+Programmatic!N54)</f>
        <v>0</v>
      </c>
      <c r="O54" s="10">
        <f>SUM(Direct!O54+AdNetwork!O54+Programmatic!O54)</f>
        <v>0</v>
      </c>
      <c r="P54" s="10">
        <f>SUM(Direct!P54+AdNetwork!P54+Programmatic!P54)</f>
        <v>0</v>
      </c>
      <c r="Q54" s="10">
        <f>SUM(Direct!Q54+AdNetwork!Q54+Programmatic!Q54)</f>
        <v>0</v>
      </c>
      <c r="R54" s="10">
        <f>SUM(Direct!R54+AdNetwork!R54+Programmatic!R54)</f>
        <v>0</v>
      </c>
      <c r="S54" s="10">
        <f>SUM(Direct!S54+AdNetwork!S54+Programmatic!S54)</f>
        <v>0</v>
      </c>
      <c r="T54" s="10">
        <f>SUM(Direct!T54+AdNetwork!T54+Programmatic!T54)</f>
        <v>0</v>
      </c>
      <c r="U54" s="10">
        <f>SUM(Direct!U54+AdNetwork!U54+Programmatic!U54)</f>
        <v>0</v>
      </c>
      <c r="V54" s="10">
        <f>SUM(Direct!V54+AdNetwork!V54+Programmatic!V54)</f>
        <v>0</v>
      </c>
      <c r="W54" s="10">
        <f>SUM(Direct!W54+AdNetwork!W54+Programmatic!W54)</f>
        <v>0</v>
      </c>
      <c r="X54" s="10">
        <f>SUM(Direct!X54+AdNetwork!X54+Programmatic!X54)</f>
        <v>0</v>
      </c>
      <c r="Y54" s="10">
        <f>SUM(Direct!Y54+AdNetwork!Y54+Programmatic!Y54)</f>
        <v>0</v>
      </c>
      <c r="Z54" s="10">
        <f>SUM(Direct!Z54+AdNetwork!Z54+Programmatic!Z54)</f>
        <v>0</v>
      </c>
      <c r="AA54" s="10">
        <f>SUM(Direct!AA54+AdNetwork!AA54+Programmatic!AA54)</f>
        <v>0</v>
      </c>
      <c r="AB54" s="10">
        <f>SUM(Direct!AB54+AdNetwork!AB54+Programmatic!AB54)</f>
        <v>0</v>
      </c>
      <c r="AC54" s="10">
        <f>SUM(Direct!AC54+AdNetwork!AC54+Programmatic!AC54)</f>
        <v>0</v>
      </c>
      <c r="AD54" s="10">
        <f>SUM(Direct!AD54+AdNetwork!AD54+Programmatic!AD54)</f>
        <v>0</v>
      </c>
      <c r="AE54" s="10">
        <f>SUM(Direct!AE54+AdNetwork!AE54+Programmatic!AE54)</f>
        <v>0</v>
      </c>
    </row>
    <row r="55" spans="1:32" x14ac:dyDescent="0.2">
      <c r="A55" s="5" t="s">
        <v>52</v>
      </c>
      <c r="B55" s="10">
        <f>SUM(Direct!B55+AdNetwork!B55+Programmatic!B55)</f>
        <v>0</v>
      </c>
      <c r="C55" s="10">
        <f>SUM(Direct!C55+AdNetwork!C55+Programmatic!C55)</f>
        <v>0</v>
      </c>
      <c r="D55" s="10">
        <f>SUM(Direct!D55+AdNetwork!D55+Programmatic!D55)</f>
        <v>0</v>
      </c>
      <c r="E55" s="10">
        <f>SUM(Direct!E55+AdNetwork!E55+Programmatic!E55)</f>
        <v>0</v>
      </c>
      <c r="F55" s="10">
        <f>SUM(Direct!F55+AdNetwork!F55+Programmatic!F55)</f>
        <v>0</v>
      </c>
      <c r="G55" s="10">
        <f>SUM(Direct!G55+AdNetwork!G55+Programmatic!G55)</f>
        <v>0</v>
      </c>
      <c r="H55" s="10">
        <f>SUM(Direct!H55+AdNetwork!H55+Programmatic!H55)</f>
        <v>0</v>
      </c>
      <c r="I55" s="10">
        <f>SUM(Direct!I55+AdNetwork!I55+Programmatic!I55)</f>
        <v>0</v>
      </c>
      <c r="J55" s="10">
        <f>SUM(Direct!J55+AdNetwork!J55+Programmatic!J55)</f>
        <v>0</v>
      </c>
      <c r="K55" s="10">
        <f>SUM(Direct!K55+AdNetwork!K55+Programmatic!K55)</f>
        <v>0</v>
      </c>
      <c r="L55" s="10">
        <f>SUM(Direct!L55+AdNetwork!L55+Programmatic!L55)</f>
        <v>0</v>
      </c>
      <c r="M55" s="10">
        <f>SUM(Direct!M55+AdNetwork!M55+Programmatic!M55)</f>
        <v>0</v>
      </c>
      <c r="N55" s="10">
        <f>SUM(Direct!N55+AdNetwork!N55+Programmatic!N55)</f>
        <v>0</v>
      </c>
      <c r="O55" s="10">
        <f>SUM(Direct!O55+AdNetwork!O55+Programmatic!O55)</f>
        <v>0</v>
      </c>
      <c r="P55" s="10">
        <f>SUM(Direct!P55+AdNetwork!P55+Programmatic!P55)</f>
        <v>0</v>
      </c>
      <c r="Q55" s="10">
        <f>SUM(Direct!Q55+AdNetwork!Q55+Programmatic!Q55)</f>
        <v>0</v>
      </c>
      <c r="R55" s="10">
        <f>SUM(Direct!R55+AdNetwork!R55+Programmatic!R55)</f>
        <v>0</v>
      </c>
      <c r="S55" s="10">
        <f>SUM(Direct!S55+AdNetwork!S55+Programmatic!S55)</f>
        <v>0</v>
      </c>
      <c r="T55" s="10">
        <f>SUM(Direct!T55+AdNetwork!T55+Programmatic!T55)</f>
        <v>0</v>
      </c>
      <c r="U55" s="10">
        <f>SUM(Direct!U55+AdNetwork!U55+Programmatic!U55)</f>
        <v>0</v>
      </c>
      <c r="V55" s="10">
        <f>SUM(Direct!V55+AdNetwork!V55+Programmatic!V55)</f>
        <v>0</v>
      </c>
      <c r="W55" s="10">
        <f>SUM(Direct!W55+AdNetwork!W55+Programmatic!W55)</f>
        <v>0</v>
      </c>
      <c r="X55" s="10">
        <f>SUM(Direct!X55+AdNetwork!X55+Programmatic!X55)</f>
        <v>0</v>
      </c>
      <c r="Y55" s="10">
        <f>SUM(Direct!Y55+AdNetwork!Y55+Programmatic!Y55)</f>
        <v>0</v>
      </c>
      <c r="Z55" s="10">
        <f>SUM(Direct!Z55+AdNetwork!Z55+Programmatic!Z55)</f>
        <v>0</v>
      </c>
      <c r="AA55" s="10">
        <f>SUM(Direct!AA55+AdNetwork!AA55+Programmatic!AA55)</f>
        <v>0</v>
      </c>
      <c r="AB55" s="10">
        <f>SUM(Direct!AB55+AdNetwork!AB55+Programmatic!AB55)</f>
        <v>0</v>
      </c>
      <c r="AC55" s="10">
        <f>SUM(Direct!AC55+AdNetwork!AC55+Programmatic!AC55)</f>
        <v>0</v>
      </c>
      <c r="AD55" s="10">
        <f>SUM(Direct!AD55+AdNetwork!AD55+Programmatic!AD55)</f>
        <v>0</v>
      </c>
      <c r="AE55" s="10">
        <f>SUM(Direct!AE55+AdNetwork!AE55+Programmatic!AE55)</f>
        <v>0</v>
      </c>
    </row>
    <row r="56" spans="1:32" x14ac:dyDescent="0.2">
      <c r="A56" s="5" t="s">
        <v>53</v>
      </c>
      <c r="B56" s="10">
        <f>SUM(Direct!B56+AdNetwork!B56+Programmatic!B56)</f>
        <v>0</v>
      </c>
      <c r="C56" s="10">
        <f>SUM(Direct!C56+AdNetwork!C56+Programmatic!C56)</f>
        <v>0</v>
      </c>
      <c r="D56" s="10">
        <f>SUM(Direct!D56+AdNetwork!D56+Programmatic!D56)</f>
        <v>0</v>
      </c>
      <c r="E56" s="10">
        <f>SUM(Direct!E56+AdNetwork!E56+Programmatic!E56)</f>
        <v>0</v>
      </c>
      <c r="F56" s="10">
        <f>SUM(Direct!F56+AdNetwork!F56+Programmatic!F56)</f>
        <v>0</v>
      </c>
      <c r="G56" s="10">
        <f>SUM(Direct!G56+AdNetwork!G56+Programmatic!G56)</f>
        <v>0</v>
      </c>
      <c r="H56" s="10">
        <f>SUM(Direct!H56+AdNetwork!H56+Programmatic!H56)</f>
        <v>0</v>
      </c>
      <c r="I56" s="10">
        <f>SUM(Direct!I56+AdNetwork!I56+Programmatic!I56)</f>
        <v>0</v>
      </c>
      <c r="J56" s="10">
        <f>SUM(Direct!J56+AdNetwork!J56+Programmatic!J56)</f>
        <v>0</v>
      </c>
      <c r="K56" s="10">
        <f>SUM(Direct!K56+AdNetwork!K56+Programmatic!K56)</f>
        <v>0</v>
      </c>
      <c r="L56" s="10">
        <f>SUM(Direct!L56+AdNetwork!L56+Programmatic!L56)</f>
        <v>0</v>
      </c>
      <c r="M56" s="10">
        <f>SUM(Direct!M56+AdNetwork!M56+Programmatic!M56)</f>
        <v>0</v>
      </c>
      <c r="N56" s="10">
        <f>SUM(Direct!N56+AdNetwork!N56+Programmatic!N56)</f>
        <v>0</v>
      </c>
      <c r="O56" s="10">
        <f>SUM(Direct!O56+AdNetwork!O56+Programmatic!O56)</f>
        <v>0</v>
      </c>
      <c r="P56" s="10">
        <f>SUM(Direct!P56+AdNetwork!P56+Programmatic!P56)</f>
        <v>0</v>
      </c>
      <c r="Q56" s="10">
        <f>SUM(Direct!Q56+AdNetwork!Q56+Programmatic!Q56)</f>
        <v>0</v>
      </c>
      <c r="R56" s="10">
        <f>SUM(Direct!R56+AdNetwork!R56+Programmatic!R56)</f>
        <v>0</v>
      </c>
      <c r="S56" s="10">
        <f>SUM(Direct!S56+AdNetwork!S56+Programmatic!S56)</f>
        <v>0</v>
      </c>
      <c r="T56" s="10">
        <f>SUM(Direct!T56+AdNetwork!T56+Programmatic!T56)</f>
        <v>0</v>
      </c>
      <c r="U56" s="10">
        <f>SUM(Direct!U56+AdNetwork!U56+Programmatic!U56)</f>
        <v>0</v>
      </c>
      <c r="V56" s="10">
        <f>SUM(Direct!V56+AdNetwork!V56+Programmatic!V56)</f>
        <v>0</v>
      </c>
      <c r="W56" s="10">
        <f>SUM(Direct!W56+AdNetwork!W56+Programmatic!W56)</f>
        <v>0</v>
      </c>
      <c r="X56" s="10">
        <f>SUM(Direct!X56+AdNetwork!X56+Programmatic!X56)</f>
        <v>0</v>
      </c>
      <c r="Y56" s="10">
        <f>SUM(Direct!Y56+AdNetwork!Y56+Programmatic!Y56)</f>
        <v>0</v>
      </c>
      <c r="Z56" s="10">
        <f>SUM(Direct!Z56+AdNetwork!Z56+Programmatic!Z56)</f>
        <v>0</v>
      </c>
      <c r="AA56" s="10">
        <f>SUM(Direct!AA56+AdNetwork!AA56+Programmatic!AA56)</f>
        <v>0</v>
      </c>
      <c r="AB56" s="10">
        <f>SUM(Direct!AB56+AdNetwork!AB56+Programmatic!AB56)</f>
        <v>0</v>
      </c>
      <c r="AC56" s="10">
        <f>SUM(Direct!AC56+AdNetwork!AC56+Programmatic!AC56)</f>
        <v>0</v>
      </c>
      <c r="AD56" s="10">
        <f>SUM(Direct!AD56+AdNetwork!AD56+Programmatic!AD56)</f>
        <v>0</v>
      </c>
      <c r="AE56" s="10">
        <f>SUM(Direct!AE56+AdNetwork!AE56+Programmatic!AE56)</f>
        <v>0</v>
      </c>
    </row>
    <row r="57" spans="1:32" x14ac:dyDescent="0.2">
      <c r="A57" s="5" t="s">
        <v>54</v>
      </c>
      <c r="B57" s="10">
        <f>SUM(Direct!B57+AdNetwork!B57+Programmatic!B57)</f>
        <v>0</v>
      </c>
      <c r="C57" s="10">
        <f>SUM(Direct!C57+AdNetwork!C57+Programmatic!C57)</f>
        <v>0</v>
      </c>
      <c r="D57" s="10">
        <f>SUM(Direct!D57+AdNetwork!D57+Programmatic!D57)</f>
        <v>0</v>
      </c>
      <c r="E57" s="10">
        <f>SUM(Direct!E57+AdNetwork!E57+Programmatic!E57)</f>
        <v>0</v>
      </c>
      <c r="F57" s="10">
        <f>SUM(Direct!F57+AdNetwork!F57+Programmatic!F57)</f>
        <v>0</v>
      </c>
      <c r="G57" s="10">
        <f>SUM(Direct!G57+AdNetwork!G57+Programmatic!G57)</f>
        <v>0</v>
      </c>
      <c r="H57" s="10">
        <f>SUM(Direct!H57+AdNetwork!H57+Programmatic!H57)</f>
        <v>0</v>
      </c>
      <c r="I57" s="10">
        <f>SUM(Direct!I57+AdNetwork!I57+Programmatic!I57)</f>
        <v>0</v>
      </c>
      <c r="J57" s="10">
        <f>SUM(Direct!J57+AdNetwork!J57+Programmatic!J57)</f>
        <v>0</v>
      </c>
      <c r="K57" s="10">
        <f>SUM(Direct!K57+AdNetwork!K57+Programmatic!K57)</f>
        <v>0</v>
      </c>
      <c r="L57" s="10">
        <f>SUM(Direct!L57+AdNetwork!L57+Programmatic!L57)</f>
        <v>0</v>
      </c>
      <c r="M57" s="10">
        <f>SUM(Direct!M57+AdNetwork!M57+Programmatic!M57)</f>
        <v>0</v>
      </c>
      <c r="N57" s="10">
        <f>SUM(Direct!N57+AdNetwork!N57+Programmatic!N57)</f>
        <v>0</v>
      </c>
      <c r="O57" s="10">
        <f>SUM(Direct!O57+AdNetwork!O57+Programmatic!O57)</f>
        <v>0</v>
      </c>
      <c r="P57" s="10">
        <f>SUM(Direct!P57+AdNetwork!P57+Programmatic!P57)</f>
        <v>0</v>
      </c>
      <c r="Q57" s="10">
        <f>SUM(Direct!Q57+AdNetwork!Q57+Programmatic!Q57)</f>
        <v>0</v>
      </c>
      <c r="R57" s="10">
        <f>SUM(Direct!R57+AdNetwork!R57+Programmatic!R57)</f>
        <v>0</v>
      </c>
      <c r="S57" s="10">
        <f>SUM(Direct!S57+AdNetwork!S57+Programmatic!S57)</f>
        <v>0</v>
      </c>
      <c r="T57" s="10">
        <f>SUM(Direct!T57+AdNetwork!T57+Programmatic!T57)</f>
        <v>0</v>
      </c>
      <c r="U57" s="10">
        <f>SUM(Direct!U57+AdNetwork!U57+Programmatic!U57)</f>
        <v>0</v>
      </c>
      <c r="V57" s="10">
        <f>SUM(Direct!V57+AdNetwork!V57+Programmatic!V57)</f>
        <v>0</v>
      </c>
      <c r="W57" s="10">
        <f>SUM(Direct!W57+AdNetwork!W57+Programmatic!W57)</f>
        <v>0</v>
      </c>
      <c r="X57" s="10">
        <f>SUM(Direct!X57+AdNetwork!X57+Programmatic!X57)</f>
        <v>0</v>
      </c>
      <c r="Y57" s="10">
        <f>SUM(Direct!Y57+AdNetwork!Y57+Programmatic!Y57)</f>
        <v>0</v>
      </c>
      <c r="Z57" s="10">
        <f>SUM(Direct!Z57+AdNetwork!Z57+Programmatic!Z57)</f>
        <v>0</v>
      </c>
      <c r="AA57" s="10">
        <f>SUM(Direct!AA57+AdNetwork!AA57+Programmatic!AA57)</f>
        <v>0</v>
      </c>
      <c r="AB57" s="10">
        <f>SUM(Direct!AB57+AdNetwork!AB57+Programmatic!AB57)</f>
        <v>0</v>
      </c>
      <c r="AC57" s="10">
        <f>SUM(Direct!AC57+AdNetwork!AC57+Programmatic!AC57)</f>
        <v>0</v>
      </c>
      <c r="AD57" s="10">
        <f>SUM(Direct!AD57+AdNetwork!AD57+Programmatic!AD57)</f>
        <v>0</v>
      </c>
      <c r="AE57" s="10">
        <f>SUM(Direct!AE57+AdNetwork!AE57+Programmatic!AE57)</f>
        <v>0</v>
      </c>
    </row>
    <row r="58" spans="1:32" x14ac:dyDescent="0.2">
      <c r="A58" s="5" t="s">
        <v>55</v>
      </c>
      <c r="B58" s="10">
        <f>SUM(Direct!B58+AdNetwork!B58+Programmatic!B58)</f>
        <v>0</v>
      </c>
      <c r="C58" s="10">
        <f>SUM(Direct!C58+AdNetwork!C58+Programmatic!C58)</f>
        <v>0</v>
      </c>
      <c r="D58" s="10">
        <f>SUM(Direct!D58+AdNetwork!D58+Programmatic!D58)</f>
        <v>0</v>
      </c>
      <c r="E58" s="10">
        <f>SUM(Direct!E58+AdNetwork!E58+Programmatic!E58)</f>
        <v>0</v>
      </c>
      <c r="F58" s="10">
        <f>SUM(Direct!F58+AdNetwork!F58+Programmatic!F58)</f>
        <v>0</v>
      </c>
      <c r="G58" s="10">
        <f>SUM(Direct!G58+AdNetwork!G58+Programmatic!G58)</f>
        <v>0</v>
      </c>
      <c r="H58" s="10">
        <f>SUM(Direct!H58+AdNetwork!H58+Programmatic!H58)</f>
        <v>0</v>
      </c>
      <c r="I58" s="10">
        <f>SUM(Direct!I58+AdNetwork!I58+Programmatic!I58)</f>
        <v>0</v>
      </c>
      <c r="J58" s="10">
        <f>SUM(Direct!J58+AdNetwork!J58+Programmatic!J58)</f>
        <v>0</v>
      </c>
      <c r="K58" s="10">
        <f>SUM(Direct!K58+AdNetwork!K58+Programmatic!K58)</f>
        <v>0</v>
      </c>
      <c r="L58" s="10">
        <f>SUM(Direct!L58+AdNetwork!L58+Programmatic!L58)</f>
        <v>0</v>
      </c>
      <c r="M58" s="10">
        <f>SUM(Direct!M58+AdNetwork!M58+Programmatic!M58)</f>
        <v>0</v>
      </c>
      <c r="N58" s="10">
        <f>SUM(Direct!N58+AdNetwork!N58+Programmatic!N58)</f>
        <v>0</v>
      </c>
      <c r="O58" s="10">
        <f>SUM(Direct!O58+AdNetwork!O58+Programmatic!O58)</f>
        <v>0</v>
      </c>
      <c r="P58" s="10">
        <f>SUM(Direct!P58+AdNetwork!P58+Programmatic!P58)</f>
        <v>0</v>
      </c>
      <c r="Q58" s="10">
        <f>SUM(Direct!Q58+AdNetwork!Q58+Programmatic!Q58)</f>
        <v>0</v>
      </c>
      <c r="R58" s="10">
        <f>SUM(Direct!R58+AdNetwork!R58+Programmatic!R58)</f>
        <v>0</v>
      </c>
      <c r="S58" s="10">
        <f>SUM(Direct!S58+AdNetwork!S58+Programmatic!S58)</f>
        <v>0</v>
      </c>
      <c r="T58" s="10">
        <f>SUM(Direct!T58+AdNetwork!T58+Programmatic!T58)</f>
        <v>0</v>
      </c>
      <c r="U58" s="10">
        <f>SUM(Direct!U58+AdNetwork!U58+Programmatic!U58)</f>
        <v>0</v>
      </c>
      <c r="V58" s="10">
        <f>SUM(Direct!V58+AdNetwork!V58+Programmatic!V58)</f>
        <v>0</v>
      </c>
      <c r="W58" s="10">
        <f>SUM(Direct!W58+AdNetwork!W58+Programmatic!W58)</f>
        <v>0</v>
      </c>
      <c r="X58" s="10">
        <f>SUM(Direct!X58+AdNetwork!X58+Programmatic!X58)</f>
        <v>0</v>
      </c>
      <c r="Y58" s="10">
        <f>SUM(Direct!Y58+AdNetwork!Y58+Programmatic!Y58)</f>
        <v>0</v>
      </c>
      <c r="Z58" s="10">
        <f>SUM(Direct!Z58+AdNetwork!Z58+Programmatic!Z58)</f>
        <v>0</v>
      </c>
      <c r="AA58" s="10">
        <f>SUM(Direct!AA58+AdNetwork!AA58+Programmatic!AA58)</f>
        <v>0</v>
      </c>
      <c r="AB58" s="10">
        <f>SUM(Direct!AB58+AdNetwork!AB58+Programmatic!AB58)</f>
        <v>0</v>
      </c>
      <c r="AC58" s="10">
        <f>SUM(Direct!AC58+AdNetwork!AC58+Programmatic!AC58)</f>
        <v>0</v>
      </c>
      <c r="AD58" s="10">
        <f>SUM(Direct!AD58+AdNetwork!AD58+Programmatic!AD58)</f>
        <v>0</v>
      </c>
      <c r="AE58" s="10">
        <f>SUM(Direct!AE58+AdNetwork!AE58+Programmatic!AE58)</f>
        <v>0</v>
      </c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f>Direct!B63+AdNetwork!B63+Programmatic!B63</f>
        <v>0</v>
      </c>
      <c r="C63" s="7">
        <f>Direct!C63+AdNetwork!C63+Programmatic!C63</f>
        <v>0</v>
      </c>
      <c r="D63" s="7">
        <f>Direct!D63+AdNetwork!D63+Programmatic!D63</f>
        <v>0</v>
      </c>
      <c r="E63" s="7">
        <f>Direct!E63+AdNetwork!E63+Programmatic!E63</f>
        <v>0</v>
      </c>
      <c r="F63" s="7">
        <f>Direct!F63+AdNetwork!F63+Programmatic!F63</f>
        <v>0</v>
      </c>
      <c r="G63" s="7">
        <f>Direct!G63+AdNetwork!G63+Programmatic!G63</f>
        <v>0</v>
      </c>
      <c r="H63" s="7">
        <f>Direct!H63+AdNetwork!H63+Programmatic!H63</f>
        <v>0</v>
      </c>
      <c r="I63" s="7">
        <f>Direct!I63+AdNetwork!I63+Programmatic!I63</f>
        <v>0</v>
      </c>
      <c r="J63" s="7">
        <f>Direct!J63+AdNetwork!J63+Programmatic!J63</f>
        <v>0</v>
      </c>
      <c r="K63" s="7">
        <f>Direct!K63+AdNetwork!K63+Programmatic!K63</f>
        <v>0</v>
      </c>
      <c r="L63" s="7">
        <f>Direct!L63+AdNetwork!L63+Programmatic!L63</f>
        <v>0</v>
      </c>
      <c r="M63" s="7">
        <f>Direct!M63+AdNetwork!M63+Programmatic!M63</f>
        <v>0</v>
      </c>
      <c r="N63" s="7">
        <f>Direct!N63+AdNetwork!N63+Programmatic!N63</f>
        <v>0</v>
      </c>
      <c r="O63" s="7">
        <f>Direct!O63+AdNetwork!O63+Programmatic!O63</f>
        <v>0</v>
      </c>
      <c r="P63" s="7">
        <f>Direct!P63+AdNetwork!P63+Programmatic!P63</f>
        <v>0</v>
      </c>
      <c r="Q63" s="7">
        <f>Direct!Q63+AdNetwork!Q63+Programmatic!Q63</f>
        <v>0</v>
      </c>
      <c r="R63" s="7">
        <f>Direct!R63+AdNetwork!R63+Programmatic!R63</f>
        <v>0</v>
      </c>
      <c r="S63" s="7">
        <f>Direct!S63+AdNetwork!S63+Programmatic!S63</f>
        <v>0</v>
      </c>
      <c r="T63" s="7">
        <f>Direct!T63+AdNetwork!T63+Programmatic!T63</f>
        <v>0</v>
      </c>
      <c r="U63" s="7">
        <f>Direct!U63+AdNetwork!U63+Programmatic!U63</f>
        <v>0</v>
      </c>
      <c r="V63" s="7">
        <f>Direct!V63+AdNetwork!V63+Programmatic!V63</f>
        <v>0</v>
      </c>
      <c r="W63" s="7">
        <f>Direct!W63+AdNetwork!W63+Programmatic!W63</f>
        <v>0</v>
      </c>
      <c r="X63" s="7">
        <f>Direct!X63+AdNetwork!X63+Programmatic!X63</f>
        <v>0</v>
      </c>
      <c r="Y63" s="7">
        <f>Direct!Y63+AdNetwork!Y63+Programmatic!Y63</f>
        <v>0</v>
      </c>
      <c r="Z63" s="7">
        <f>Direct!Z63+AdNetwork!Z63+Programmatic!Z63</f>
        <v>0</v>
      </c>
      <c r="AA63" s="7">
        <f>Direct!AA63+AdNetwork!AA63+Programmatic!AA63</f>
        <v>0</v>
      </c>
      <c r="AB63" s="7">
        <f>Direct!AB63+AdNetwork!AB63+Programmatic!AB63</f>
        <v>0</v>
      </c>
      <c r="AC63" s="7">
        <f>Direct!AC63+AdNetwork!AC63+Programmatic!AC63</f>
        <v>0</v>
      </c>
      <c r="AD63" s="7">
        <f>Direct!AD63+AdNetwork!AD63+Programmatic!AD63</f>
        <v>0</v>
      </c>
      <c r="AE63" s="7">
        <f>Direct!AE63+AdNetwork!AE63+Programmatic!AE63</f>
        <v>0</v>
      </c>
      <c r="AF63" s="4">
        <f>SUM(B63:AE63)</f>
        <v>0</v>
      </c>
    </row>
    <row r="64" spans="1:32" x14ac:dyDescent="0.2">
      <c r="A64" s="5" t="s">
        <v>1</v>
      </c>
      <c r="B64" s="7">
        <f>Direct!B64+AdNetwork!B64+Programmatic!B64</f>
        <v>0</v>
      </c>
      <c r="C64" s="7">
        <f>Direct!C64+AdNetwork!C64+Programmatic!C64</f>
        <v>0</v>
      </c>
      <c r="D64" s="7">
        <f>Direct!D64+AdNetwork!D64+Programmatic!D64</f>
        <v>0</v>
      </c>
      <c r="E64" s="7">
        <f>Direct!E64+AdNetwork!E64+Programmatic!E64</f>
        <v>0</v>
      </c>
      <c r="F64" s="7">
        <f>Direct!F64+AdNetwork!F64+Programmatic!F64</f>
        <v>0</v>
      </c>
      <c r="G64" s="7">
        <f>Direct!G64+AdNetwork!G64+Programmatic!G64</f>
        <v>0</v>
      </c>
      <c r="H64" s="7">
        <f>Direct!H64+AdNetwork!H64+Programmatic!H64</f>
        <v>0</v>
      </c>
      <c r="I64" s="7">
        <f>Direct!I64+AdNetwork!I64+Programmatic!I64</f>
        <v>0</v>
      </c>
      <c r="J64" s="7">
        <f>Direct!J64+AdNetwork!J64+Programmatic!J64</f>
        <v>0</v>
      </c>
      <c r="K64" s="7">
        <f>Direct!K64+AdNetwork!K64+Programmatic!K64</f>
        <v>0</v>
      </c>
      <c r="L64" s="7">
        <f>Direct!L64+AdNetwork!L64+Programmatic!L64</f>
        <v>0</v>
      </c>
      <c r="M64" s="7">
        <f>Direct!M64+AdNetwork!M64+Programmatic!M64</f>
        <v>0</v>
      </c>
      <c r="N64" s="7">
        <f>Direct!N64+AdNetwork!N64+Programmatic!N64</f>
        <v>0</v>
      </c>
      <c r="O64" s="7">
        <f>Direct!O64+AdNetwork!O64+Programmatic!O64</f>
        <v>0</v>
      </c>
      <c r="P64" s="7">
        <f>Direct!P64+AdNetwork!P64+Programmatic!P64</f>
        <v>0</v>
      </c>
      <c r="Q64" s="7">
        <f>Direct!Q64+AdNetwork!Q64+Programmatic!Q64</f>
        <v>0</v>
      </c>
      <c r="R64" s="7">
        <f>Direct!R64+AdNetwork!R64+Programmatic!R64</f>
        <v>0</v>
      </c>
      <c r="S64" s="7">
        <f>Direct!S64+AdNetwork!S64+Programmatic!S64</f>
        <v>0</v>
      </c>
      <c r="T64" s="7">
        <f>Direct!T64+AdNetwork!T64+Programmatic!T64</f>
        <v>0</v>
      </c>
      <c r="U64" s="7">
        <f>Direct!U64+AdNetwork!U64+Programmatic!U64</f>
        <v>0</v>
      </c>
      <c r="V64" s="7">
        <f>Direct!V64+AdNetwork!V64+Programmatic!V64</f>
        <v>0</v>
      </c>
      <c r="W64" s="7">
        <f>Direct!W64+AdNetwork!W64+Programmatic!W64</f>
        <v>0</v>
      </c>
      <c r="X64" s="7">
        <f>Direct!X64+AdNetwork!X64+Programmatic!X64</f>
        <v>0</v>
      </c>
      <c r="Y64" s="7">
        <f>Direct!Y64+AdNetwork!Y64+Programmatic!Y64</f>
        <v>0</v>
      </c>
      <c r="Z64" s="7">
        <f>Direct!Z64+AdNetwork!Z64+Programmatic!Z64</f>
        <v>0</v>
      </c>
      <c r="AA64" s="7">
        <f>Direct!AA64+AdNetwork!AA64+Programmatic!AA64</f>
        <v>0</v>
      </c>
      <c r="AB64" s="7">
        <f>Direct!AB64+AdNetwork!AB64+Programmatic!AB64</f>
        <v>0</v>
      </c>
      <c r="AC64" s="7">
        <f>Direct!AC64+AdNetwork!AC64+Programmatic!AC64</f>
        <v>0</v>
      </c>
      <c r="AD64" s="7">
        <f>Direct!AD64+AdNetwork!AD64+Programmatic!AD64</f>
        <v>0</v>
      </c>
      <c r="AE64" s="7">
        <f>Direct!AE64+AdNetwork!AE64+Programmatic!AE64</f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f>Direct!B65+AdNetwork!B65+Programmatic!B65</f>
        <v>0</v>
      </c>
      <c r="C65" s="7">
        <f>Direct!C65+AdNetwork!C65+Programmatic!C65</f>
        <v>0</v>
      </c>
      <c r="D65" s="7">
        <f>Direct!D65+AdNetwork!D65+Programmatic!D65</f>
        <v>0</v>
      </c>
      <c r="E65" s="7">
        <f>Direct!E65+AdNetwork!E65+Programmatic!E65</f>
        <v>0</v>
      </c>
      <c r="F65" s="7">
        <f>Direct!F65+AdNetwork!F65+Programmatic!F65</f>
        <v>0</v>
      </c>
      <c r="G65" s="7">
        <f>Direct!G65+AdNetwork!G65+Programmatic!G65</f>
        <v>0</v>
      </c>
      <c r="H65" s="7">
        <f>Direct!H65+AdNetwork!H65+Programmatic!H65</f>
        <v>0</v>
      </c>
      <c r="I65" s="7">
        <f>Direct!I65+AdNetwork!I65+Programmatic!I65</f>
        <v>0</v>
      </c>
      <c r="J65" s="7">
        <f>Direct!J65+AdNetwork!J65+Programmatic!J65</f>
        <v>0</v>
      </c>
      <c r="K65" s="7">
        <f>Direct!K65+AdNetwork!K65+Programmatic!K65</f>
        <v>0</v>
      </c>
      <c r="L65" s="7">
        <f>Direct!L65+AdNetwork!L65+Programmatic!L65</f>
        <v>0</v>
      </c>
      <c r="M65" s="7">
        <f>Direct!M65+AdNetwork!M65+Programmatic!M65</f>
        <v>0</v>
      </c>
      <c r="N65" s="7">
        <f>Direct!N65+AdNetwork!N65+Programmatic!N65</f>
        <v>0</v>
      </c>
      <c r="O65" s="7">
        <f>Direct!O65+AdNetwork!O65+Programmatic!O65</f>
        <v>0</v>
      </c>
      <c r="P65" s="7">
        <f>Direct!P65+AdNetwork!P65+Programmatic!P65</f>
        <v>0</v>
      </c>
      <c r="Q65" s="7">
        <f>Direct!Q65+AdNetwork!Q65+Programmatic!Q65</f>
        <v>0</v>
      </c>
      <c r="R65" s="7">
        <f>Direct!R65+AdNetwork!R65+Programmatic!R65</f>
        <v>0</v>
      </c>
      <c r="S65" s="7">
        <f>Direct!S65+AdNetwork!S65+Programmatic!S65</f>
        <v>0</v>
      </c>
      <c r="T65" s="7">
        <f>Direct!T65+AdNetwork!T65+Programmatic!T65</f>
        <v>0</v>
      </c>
      <c r="U65" s="7">
        <f>Direct!U65+AdNetwork!U65+Programmatic!U65</f>
        <v>0</v>
      </c>
      <c r="V65" s="7">
        <f>Direct!V65+AdNetwork!V65+Programmatic!V65</f>
        <v>0</v>
      </c>
      <c r="W65" s="7">
        <f>Direct!W65+AdNetwork!W65+Programmatic!W65</f>
        <v>0</v>
      </c>
      <c r="X65" s="7">
        <f>Direct!X65+AdNetwork!X65+Programmatic!X65</f>
        <v>0</v>
      </c>
      <c r="Y65" s="7">
        <f>Direct!Y65+AdNetwork!Y65+Programmatic!Y65</f>
        <v>0</v>
      </c>
      <c r="Z65" s="7">
        <f>Direct!Z65+AdNetwork!Z65+Programmatic!Z65</f>
        <v>0</v>
      </c>
      <c r="AA65" s="7">
        <f>Direct!AA65+AdNetwork!AA65+Programmatic!AA65</f>
        <v>0</v>
      </c>
      <c r="AB65" s="7">
        <f>Direct!AB65+AdNetwork!AB65+Programmatic!AB65</f>
        <v>0</v>
      </c>
      <c r="AC65" s="7">
        <f>Direct!AC65+AdNetwork!AC65+Programmatic!AC65</f>
        <v>0</v>
      </c>
      <c r="AD65" s="7">
        <f>Direct!AD65+AdNetwork!AD65+Programmatic!AD65</f>
        <v>0</v>
      </c>
      <c r="AE65" s="7">
        <f>Direct!AE65+AdNetwork!AE65+Programmatic!AE65</f>
        <v>0</v>
      </c>
      <c r="AF65" s="4">
        <f t="shared" si="0"/>
        <v>0</v>
      </c>
    </row>
    <row r="66" spans="1:32" x14ac:dyDescent="0.2">
      <c r="A66" s="5" t="s">
        <v>3</v>
      </c>
      <c r="B66" s="7">
        <f>Direct!B66+AdNetwork!B66+Programmatic!B66</f>
        <v>0</v>
      </c>
      <c r="C66" s="7">
        <f>Direct!C66+AdNetwork!C66+Programmatic!C66</f>
        <v>0</v>
      </c>
      <c r="D66" s="7">
        <f>Direct!D66+AdNetwork!D66+Programmatic!D66</f>
        <v>0</v>
      </c>
      <c r="E66" s="7">
        <f>Direct!E66+AdNetwork!E66+Programmatic!E66</f>
        <v>0</v>
      </c>
      <c r="F66" s="7">
        <f>Direct!F66+AdNetwork!F66+Programmatic!F66</f>
        <v>0</v>
      </c>
      <c r="G66" s="7">
        <f>Direct!G66+AdNetwork!G66+Programmatic!G66</f>
        <v>0</v>
      </c>
      <c r="H66" s="7">
        <f>Direct!H66+AdNetwork!H66+Programmatic!H66</f>
        <v>0</v>
      </c>
      <c r="I66" s="7">
        <f>Direct!I66+AdNetwork!I66+Programmatic!I66</f>
        <v>0</v>
      </c>
      <c r="J66" s="7">
        <f>Direct!J66+AdNetwork!J66+Programmatic!J66</f>
        <v>0</v>
      </c>
      <c r="K66" s="7">
        <f>Direct!K66+AdNetwork!K66+Programmatic!K66</f>
        <v>0</v>
      </c>
      <c r="L66" s="7">
        <f>Direct!L66+AdNetwork!L66+Programmatic!L66</f>
        <v>0</v>
      </c>
      <c r="M66" s="7">
        <f>Direct!M66+AdNetwork!M66+Programmatic!M66</f>
        <v>0</v>
      </c>
      <c r="N66" s="7">
        <f>Direct!N66+AdNetwork!N66+Programmatic!N66</f>
        <v>0</v>
      </c>
      <c r="O66" s="7">
        <f>Direct!O66+AdNetwork!O66+Programmatic!O66</f>
        <v>0</v>
      </c>
      <c r="P66" s="7">
        <f>Direct!P66+AdNetwork!P66+Programmatic!P66</f>
        <v>0</v>
      </c>
      <c r="Q66" s="7">
        <f>Direct!Q66+AdNetwork!Q66+Programmatic!Q66</f>
        <v>0</v>
      </c>
      <c r="R66" s="7">
        <f>Direct!R66+AdNetwork!R66+Programmatic!R66</f>
        <v>0</v>
      </c>
      <c r="S66" s="7">
        <f>Direct!S66+AdNetwork!S66+Programmatic!S66</f>
        <v>0</v>
      </c>
      <c r="T66" s="7">
        <f>Direct!T66+AdNetwork!T66+Programmatic!T66</f>
        <v>0</v>
      </c>
      <c r="U66" s="7">
        <f>Direct!U66+AdNetwork!U66+Programmatic!U66</f>
        <v>0</v>
      </c>
      <c r="V66" s="7">
        <f>Direct!V66+AdNetwork!V66+Programmatic!V66</f>
        <v>0</v>
      </c>
      <c r="W66" s="7">
        <f>Direct!W66+AdNetwork!W66+Programmatic!W66</f>
        <v>0</v>
      </c>
      <c r="X66" s="7">
        <f>Direct!X66+AdNetwork!X66+Programmatic!X66</f>
        <v>0</v>
      </c>
      <c r="Y66" s="7">
        <f>Direct!Y66+AdNetwork!Y66+Programmatic!Y66</f>
        <v>0</v>
      </c>
      <c r="Z66" s="7">
        <f>Direct!Z66+AdNetwork!Z66+Programmatic!Z66</f>
        <v>0</v>
      </c>
      <c r="AA66" s="7">
        <f>Direct!AA66+AdNetwork!AA66+Programmatic!AA66</f>
        <v>0</v>
      </c>
      <c r="AB66" s="7">
        <f>Direct!AB66+AdNetwork!AB66+Programmatic!AB66</f>
        <v>0</v>
      </c>
      <c r="AC66" s="7">
        <f>Direct!AC66+AdNetwork!AC66+Programmatic!AC66</f>
        <v>0</v>
      </c>
      <c r="AD66" s="7">
        <f>Direct!AD66+AdNetwork!AD66+Programmatic!AD66</f>
        <v>0</v>
      </c>
      <c r="AE66" s="7">
        <f>Direct!AE66+AdNetwork!AE66+Programmatic!AE66</f>
        <v>0</v>
      </c>
      <c r="AF66" s="4">
        <f t="shared" si="0"/>
        <v>0</v>
      </c>
    </row>
    <row r="67" spans="1:32" x14ac:dyDescent="0.2">
      <c r="A67" s="5" t="s">
        <v>4</v>
      </c>
      <c r="B67" s="7">
        <f>Direct!B67+AdNetwork!B67+Programmatic!B67</f>
        <v>0</v>
      </c>
      <c r="C67" s="7">
        <f>Direct!C67+AdNetwork!C67+Programmatic!C67</f>
        <v>0</v>
      </c>
      <c r="D67" s="7">
        <f>Direct!D67+AdNetwork!D67+Programmatic!D67</f>
        <v>0</v>
      </c>
      <c r="E67" s="7">
        <f>Direct!E67+AdNetwork!E67+Programmatic!E67</f>
        <v>0</v>
      </c>
      <c r="F67" s="7">
        <f>Direct!F67+AdNetwork!F67+Programmatic!F67</f>
        <v>0</v>
      </c>
      <c r="G67" s="7">
        <f>Direct!G67+AdNetwork!G67+Programmatic!G67</f>
        <v>0</v>
      </c>
      <c r="H67" s="7">
        <f>Direct!H67+AdNetwork!H67+Programmatic!H67</f>
        <v>0</v>
      </c>
      <c r="I67" s="7">
        <f>Direct!I67+AdNetwork!I67+Programmatic!I67</f>
        <v>0</v>
      </c>
      <c r="J67" s="7">
        <f>Direct!J67+AdNetwork!J67+Programmatic!J67</f>
        <v>0</v>
      </c>
      <c r="K67" s="7">
        <f>Direct!K67+AdNetwork!K67+Programmatic!K67</f>
        <v>0</v>
      </c>
      <c r="L67" s="7">
        <f>Direct!L67+AdNetwork!L67+Programmatic!L67</f>
        <v>0</v>
      </c>
      <c r="M67" s="7">
        <f>Direct!M67+AdNetwork!M67+Programmatic!M67</f>
        <v>0</v>
      </c>
      <c r="N67" s="7">
        <f>Direct!N67+AdNetwork!N67+Programmatic!N67</f>
        <v>0</v>
      </c>
      <c r="O67" s="7">
        <f>Direct!O67+AdNetwork!O67+Programmatic!O67</f>
        <v>0</v>
      </c>
      <c r="P67" s="7">
        <f>Direct!P67+AdNetwork!P67+Programmatic!P67</f>
        <v>0</v>
      </c>
      <c r="Q67" s="7">
        <f>Direct!Q67+AdNetwork!Q67+Programmatic!Q67</f>
        <v>0</v>
      </c>
      <c r="R67" s="7">
        <f>Direct!R67+AdNetwork!R67+Programmatic!R67</f>
        <v>0</v>
      </c>
      <c r="S67" s="7">
        <f>Direct!S67+AdNetwork!S67+Programmatic!S67</f>
        <v>0</v>
      </c>
      <c r="T67" s="7">
        <f>Direct!T67+AdNetwork!T67+Programmatic!T67</f>
        <v>0</v>
      </c>
      <c r="U67" s="7">
        <f>Direct!U67+AdNetwork!U67+Programmatic!U67</f>
        <v>0</v>
      </c>
      <c r="V67" s="7">
        <f>Direct!V67+AdNetwork!V67+Programmatic!V67</f>
        <v>0</v>
      </c>
      <c r="W67" s="7">
        <f>Direct!W67+AdNetwork!W67+Programmatic!W67</f>
        <v>0</v>
      </c>
      <c r="X67" s="7">
        <f>Direct!X67+AdNetwork!X67+Programmatic!X67</f>
        <v>0</v>
      </c>
      <c r="Y67" s="7">
        <f>Direct!Y67+AdNetwork!Y67+Programmatic!Y67</f>
        <v>0</v>
      </c>
      <c r="Z67" s="7">
        <f>Direct!Z67+AdNetwork!Z67+Programmatic!Z67</f>
        <v>0</v>
      </c>
      <c r="AA67" s="7">
        <f>Direct!AA67+AdNetwork!AA67+Programmatic!AA67</f>
        <v>0</v>
      </c>
      <c r="AB67" s="7">
        <f>Direct!AB67+AdNetwork!AB67+Programmatic!AB67</f>
        <v>0</v>
      </c>
      <c r="AC67" s="7">
        <f>Direct!AC67+AdNetwork!AC67+Programmatic!AC67</f>
        <v>0</v>
      </c>
      <c r="AD67" s="7">
        <f>Direct!AD67+AdNetwork!AD67+Programmatic!AD67</f>
        <v>0</v>
      </c>
      <c r="AE67" s="7">
        <f>Direct!AE67+AdNetwork!AE67+Programmatic!AE67</f>
        <v>0</v>
      </c>
      <c r="AF67" s="4">
        <f t="shared" si="0"/>
        <v>0</v>
      </c>
    </row>
    <row r="68" spans="1:32" x14ac:dyDescent="0.2">
      <c r="A68" s="5" t="s">
        <v>5</v>
      </c>
      <c r="B68" s="7">
        <f>Direct!B68+AdNetwork!B68+Programmatic!B68</f>
        <v>0</v>
      </c>
      <c r="C68" s="7">
        <f>Direct!C68+AdNetwork!C68+Programmatic!C68</f>
        <v>0</v>
      </c>
      <c r="D68" s="7">
        <f>Direct!D68+AdNetwork!D68+Programmatic!D68</f>
        <v>0</v>
      </c>
      <c r="E68" s="7">
        <f>Direct!E68+AdNetwork!E68+Programmatic!E68</f>
        <v>0</v>
      </c>
      <c r="F68" s="7">
        <f>Direct!F68+AdNetwork!F68+Programmatic!F68</f>
        <v>0</v>
      </c>
      <c r="G68" s="7">
        <f>Direct!G68+AdNetwork!G68+Programmatic!G68</f>
        <v>0</v>
      </c>
      <c r="H68" s="7">
        <f>Direct!H68+AdNetwork!H68+Programmatic!H68</f>
        <v>0</v>
      </c>
      <c r="I68" s="7">
        <f>Direct!I68+AdNetwork!I68+Programmatic!I68</f>
        <v>0</v>
      </c>
      <c r="J68" s="7">
        <f>Direct!J68+AdNetwork!J68+Programmatic!J68</f>
        <v>0</v>
      </c>
      <c r="K68" s="7">
        <f>Direct!K68+AdNetwork!K68+Programmatic!K68</f>
        <v>0</v>
      </c>
      <c r="L68" s="7">
        <f>Direct!L68+AdNetwork!L68+Programmatic!L68</f>
        <v>0</v>
      </c>
      <c r="M68" s="7">
        <f>Direct!M68+AdNetwork!M68+Programmatic!M68</f>
        <v>0</v>
      </c>
      <c r="N68" s="7">
        <f>Direct!N68+AdNetwork!N68+Programmatic!N68</f>
        <v>0</v>
      </c>
      <c r="O68" s="7">
        <f>Direct!O68+AdNetwork!O68+Programmatic!O68</f>
        <v>0</v>
      </c>
      <c r="P68" s="7">
        <f>Direct!P68+AdNetwork!P68+Programmatic!P68</f>
        <v>0</v>
      </c>
      <c r="Q68" s="7">
        <f>Direct!Q68+AdNetwork!Q68+Programmatic!Q68</f>
        <v>0</v>
      </c>
      <c r="R68" s="7">
        <f>Direct!R68+AdNetwork!R68+Programmatic!R68</f>
        <v>0</v>
      </c>
      <c r="S68" s="7">
        <f>Direct!S68+AdNetwork!S68+Programmatic!S68</f>
        <v>0</v>
      </c>
      <c r="T68" s="7">
        <f>Direct!T68+AdNetwork!T68+Programmatic!T68</f>
        <v>0</v>
      </c>
      <c r="U68" s="7">
        <f>Direct!U68+AdNetwork!U68+Programmatic!U68</f>
        <v>0</v>
      </c>
      <c r="V68" s="7">
        <f>Direct!V68+AdNetwork!V68+Programmatic!V68</f>
        <v>0</v>
      </c>
      <c r="W68" s="7">
        <f>Direct!W68+AdNetwork!W68+Programmatic!W68</f>
        <v>0</v>
      </c>
      <c r="X68" s="7">
        <f>Direct!X68+AdNetwork!X68+Programmatic!X68</f>
        <v>0</v>
      </c>
      <c r="Y68" s="7">
        <f>Direct!Y68+AdNetwork!Y68+Programmatic!Y68</f>
        <v>0</v>
      </c>
      <c r="Z68" s="7">
        <f>Direct!Z68+AdNetwork!Z68+Programmatic!Z68</f>
        <v>0</v>
      </c>
      <c r="AA68" s="7">
        <f>Direct!AA68+AdNetwork!AA68+Programmatic!AA68</f>
        <v>0</v>
      </c>
      <c r="AB68" s="7">
        <f>Direct!AB68+AdNetwork!AB68+Programmatic!AB68</f>
        <v>0</v>
      </c>
      <c r="AC68" s="7">
        <f>Direct!AC68+AdNetwork!AC68+Programmatic!AC68</f>
        <v>0</v>
      </c>
      <c r="AD68" s="7">
        <f>Direct!AD68+AdNetwork!AD68+Programmatic!AD68</f>
        <v>0</v>
      </c>
      <c r="AE68" s="7">
        <f>Direct!AE68+AdNetwork!AE68+Programmatic!AE68</f>
        <v>0</v>
      </c>
      <c r="AF68" s="4">
        <f t="shared" si="0"/>
        <v>0</v>
      </c>
    </row>
    <row r="69" spans="1:32" x14ac:dyDescent="0.2">
      <c r="A69" s="5" t="s">
        <v>6</v>
      </c>
      <c r="B69" s="7">
        <f>Direct!B69+AdNetwork!B69+Programmatic!B69</f>
        <v>0</v>
      </c>
      <c r="C69" s="7">
        <f>Direct!C69+AdNetwork!C69+Programmatic!C69</f>
        <v>0</v>
      </c>
      <c r="D69" s="7">
        <f>Direct!D69+AdNetwork!D69+Programmatic!D69</f>
        <v>0</v>
      </c>
      <c r="E69" s="7">
        <f>Direct!E69+AdNetwork!E69+Programmatic!E69</f>
        <v>0</v>
      </c>
      <c r="F69" s="7">
        <f>Direct!F69+AdNetwork!F69+Programmatic!F69</f>
        <v>0</v>
      </c>
      <c r="G69" s="7">
        <f>Direct!G69+AdNetwork!G69+Programmatic!G69</f>
        <v>0</v>
      </c>
      <c r="H69" s="7">
        <f>Direct!H69+AdNetwork!H69+Programmatic!H69</f>
        <v>0</v>
      </c>
      <c r="I69" s="7">
        <f>Direct!I69+AdNetwork!I69+Programmatic!I69</f>
        <v>0</v>
      </c>
      <c r="J69" s="7">
        <f>Direct!J69+AdNetwork!J69+Programmatic!J69</f>
        <v>0</v>
      </c>
      <c r="K69" s="7">
        <f>Direct!K69+AdNetwork!K69+Programmatic!K69</f>
        <v>0</v>
      </c>
      <c r="L69" s="7">
        <f>Direct!L69+AdNetwork!L69+Programmatic!L69</f>
        <v>0</v>
      </c>
      <c r="M69" s="7">
        <f>Direct!M69+AdNetwork!M69+Programmatic!M69</f>
        <v>0</v>
      </c>
      <c r="N69" s="7">
        <f>Direct!N69+AdNetwork!N69+Programmatic!N69</f>
        <v>0</v>
      </c>
      <c r="O69" s="7">
        <f>Direct!O69+AdNetwork!O69+Programmatic!O69</f>
        <v>0</v>
      </c>
      <c r="P69" s="7">
        <f>Direct!P69+AdNetwork!P69+Programmatic!P69</f>
        <v>0</v>
      </c>
      <c r="Q69" s="7">
        <f>Direct!Q69+AdNetwork!Q69+Programmatic!Q69</f>
        <v>0</v>
      </c>
      <c r="R69" s="7">
        <f>Direct!R69+AdNetwork!R69+Programmatic!R69</f>
        <v>0</v>
      </c>
      <c r="S69" s="7">
        <f>Direct!S69+AdNetwork!S69+Programmatic!S69</f>
        <v>0</v>
      </c>
      <c r="T69" s="7">
        <f>Direct!T69+AdNetwork!T69+Programmatic!T69</f>
        <v>0</v>
      </c>
      <c r="U69" s="7">
        <f>Direct!U69+AdNetwork!U69+Programmatic!U69</f>
        <v>0</v>
      </c>
      <c r="V69" s="7">
        <f>Direct!V69+AdNetwork!V69+Programmatic!V69</f>
        <v>0</v>
      </c>
      <c r="W69" s="7">
        <f>Direct!W69+AdNetwork!W69+Programmatic!W69</f>
        <v>0</v>
      </c>
      <c r="X69" s="7">
        <f>Direct!X69+AdNetwork!X69+Programmatic!X69</f>
        <v>0</v>
      </c>
      <c r="Y69" s="7">
        <f>Direct!Y69+AdNetwork!Y69+Programmatic!Y69</f>
        <v>0</v>
      </c>
      <c r="Z69" s="7">
        <f>Direct!Z69+AdNetwork!Z69+Programmatic!Z69</f>
        <v>0</v>
      </c>
      <c r="AA69" s="7">
        <f>Direct!AA69+AdNetwork!AA69+Programmatic!AA69</f>
        <v>0</v>
      </c>
      <c r="AB69" s="7">
        <f>Direct!AB69+AdNetwork!AB69+Programmatic!AB69</f>
        <v>0</v>
      </c>
      <c r="AC69" s="7">
        <f>Direct!AC69+AdNetwork!AC69+Programmatic!AC69</f>
        <v>0</v>
      </c>
      <c r="AD69" s="7">
        <f>Direct!AD69+AdNetwork!AD69+Programmatic!AD69</f>
        <v>0</v>
      </c>
      <c r="AE69" s="7">
        <f>Direct!AE69+AdNetwork!AE69+Programmatic!AE69</f>
        <v>0</v>
      </c>
      <c r="AF69" s="4">
        <f t="shared" si="0"/>
        <v>0</v>
      </c>
    </row>
    <row r="70" spans="1:32" x14ac:dyDescent="0.2">
      <c r="A70" s="5" t="s">
        <v>7</v>
      </c>
      <c r="B70" s="7">
        <f>Direct!B70+AdNetwork!B70+Programmatic!B70</f>
        <v>0</v>
      </c>
      <c r="C70" s="7">
        <f>Direct!C70+AdNetwork!C70+Programmatic!C70</f>
        <v>0</v>
      </c>
      <c r="D70" s="7">
        <f>Direct!D70+AdNetwork!D70+Programmatic!D70</f>
        <v>0</v>
      </c>
      <c r="E70" s="7">
        <f>Direct!E70+AdNetwork!E70+Programmatic!E70</f>
        <v>0</v>
      </c>
      <c r="F70" s="7">
        <f>Direct!F70+AdNetwork!F70+Programmatic!F70</f>
        <v>0</v>
      </c>
      <c r="G70" s="7">
        <f>Direct!G70+AdNetwork!G70+Programmatic!G70</f>
        <v>0</v>
      </c>
      <c r="H70" s="7">
        <f>Direct!H70+AdNetwork!H70+Programmatic!H70</f>
        <v>0</v>
      </c>
      <c r="I70" s="7">
        <f>Direct!I70+AdNetwork!I70+Programmatic!I70</f>
        <v>0</v>
      </c>
      <c r="J70" s="7">
        <f>Direct!J70+AdNetwork!J70+Programmatic!J70</f>
        <v>0</v>
      </c>
      <c r="K70" s="7">
        <f>Direct!K70+AdNetwork!K70+Programmatic!K70</f>
        <v>0</v>
      </c>
      <c r="L70" s="7">
        <f>Direct!L70+AdNetwork!L70+Programmatic!L70</f>
        <v>0</v>
      </c>
      <c r="M70" s="7">
        <f>Direct!M70+AdNetwork!M70+Programmatic!M70</f>
        <v>0</v>
      </c>
      <c r="N70" s="7">
        <f>Direct!N70+AdNetwork!N70+Programmatic!N70</f>
        <v>0</v>
      </c>
      <c r="O70" s="7">
        <f>Direct!O70+AdNetwork!O70+Programmatic!O70</f>
        <v>0</v>
      </c>
      <c r="P70" s="7">
        <f>Direct!P70+AdNetwork!P70+Programmatic!P70</f>
        <v>0</v>
      </c>
      <c r="Q70" s="7">
        <f>Direct!Q70+AdNetwork!Q70+Programmatic!Q70</f>
        <v>0</v>
      </c>
      <c r="R70" s="7">
        <f>Direct!R70+AdNetwork!R70+Programmatic!R70</f>
        <v>0</v>
      </c>
      <c r="S70" s="7">
        <f>Direct!S70+AdNetwork!S70+Programmatic!S70</f>
        <v>0</v>
      </c>
      <c r="T70" s="7">
        <f>Direct!T70+AdNetwork!T70+Programmatic!T70</f>
        <v>0</v>
      </c>
      <c r="U70" s="7">
        <f>Direct!U70+AdNetwork!U70+Programmatic!U70</f>
        <v>0</v>
      </c>
      <c r="V70" s="7">
        <f>Direct!V70+AdNetwork!V70+Programmatic!V70</f>
        <v>0</v>
      </c>
      <c r="W70" s="7">
        <f>Direct!W70+AdNetwork!W70+Programmatic!W70</f>
        <v>0</v>
      </c>
      <c r="X70" s="7">
        <f>Direct!X70+AdNetwork!X70+Programmatic!X70</f>
        <v>0</v>
      </c>
      <c r="Y70" s="7">
        <f>Direct!Y70+AdNetwork!Y70+Programmatic!Y70</f>
        <v>0</v>
      </c>
      <c r="Z70" s="7">
        <f>Direct!Z70+AdNetwork!Z70+Programmatic!Z70</f>
        <v>0</v>
      </c>
      <c r="AA70" s="7">
        <f>Direct!AA70+AdNetwork!AA70+Programmatic!AA70</f>
        <v>0</v>
      </c>
      <c r="AB70" s="7">
        <f>Direct!AB70+AdNetwork!AB70+Programmatic!AB70</f>
        <v>0</v>
      </c>
      <c r="AC70" s="7">
        <f>Direct!AC70+AdNetwork!AC70+Programmatic!AC70</f>
        <v>0</v>
      </c>
      <c r="AD70" s="7">
        <f>Direct!AD70+AdNetwork!AD70+Programmatic!AD70</f>
        <v>0</v>
      </c>
      <c r="AE70" s="7">
        <f>Direct!AE70+AdNetwork!AE70+Programmatic!AE70</f>
        <v>0</v>
      </c>
      <c r="AF70" s="4">
        <f t="shared" si="0"/>
        <v>0</v>
      </c>
    </row>
    <row r="71" spans="1:32" x14ac:dyDescent="0.2">
      <c r="A71" s="5" t="s">
        <v>8</v>
      </c>
      <c r="B71" s="7">
        <f>Direct!B71+AdNetwork!B71+Programmatic!B71</f>
        <v>0</v>
      </c>
      <c r="C71" s="7">
        <f>Direct!C71+AdNetwork!C71+Programmatic!C71</f>
        <v>0</v>
      </c>
      <c r="D71" s="7">
        <f>Direct!D71+AdNetwork!D71+Programmatic!D71</f>
        <v>0</v>
      </c>
      <c r="E71" s="7">
        <f>Direct!E71+AdNetwork!E71+Programmatic!E71</f>
        <v>0</v>
      </c>
      <c r="F71" s="7">
        <f>Direct!F71+AdNetwork!F71+Programmatic!F71</f>
        <v>0</v>
      </c>
      <c r="G71" s="7">
        <f>Direct!G71+AdNetwork!G71+Programmatic!G71</f>
        <v>0</v>
      </c>
      <c r="H71" s="7">
        <f>Direct!H71+AdNetwork!H71+Programmatic!H71</f>
        <v>0</v>
      </c>
      <c r="I71" s="7">
        <f>Direct!I71+AdNetwork!I71+Programmatic!I71</f>
        <v>0</v>
      </c>
      <c r="J71" s="7">
        <f>Direct!J71+AdNetwork!J71+Programmatic!J71</f>
        <v>0</v>
      </c>
      <c r="K71" s="7">
        <f>Direct!K71+AdNetwork!K71+Programmatic!K71</f>
        <v>0</v>
      </c>
      <c r="L71" s="7">
        <f>Direct!L71+AdNetwork!L71+Programmatic!L71</f>
        <v>0</v>
      </c>
      <c r="M71" s="7">
        <f>Direct!M71+AdNetwork!M71+Programmatic!M71</f>
        <v>0</v>
      </c>
      <c r="N71" s="7">
        <f>Direct!N71+AdNetwork!N71+Programmatic!N71</f>
        <v>0</v>
      </c>
      <c r="O71" s="7">
        <f>Direct!O71+AdNetwork!O71+Programmatic!O71</f>
        <v>0</v>
      </c>
      <c r="P71" s="7">
        <f>Direct!P71+AdNetwork!P71+Programmatic!P71</f>
        <v>0</v>
      </c>
      <c r="Q71" s="7">
        <f>Direct!Q71+AdNetwork!Q71+Programmatic!Q71</f>
        <v>0</v>
      </c>
      <c r="R71" s="7">
        <f>Direct!R71+AdNetwork!R71+Programmatic!R71</f>
        <v>0</v>
      </c>
      <c r="S71" s="7">
        <f>Direct!S71+AdNetwork!S71+Programmatic!S71</f>
        <v>0</v>
      </c>
      <c r="T71" s="7">
        <f>Direct!T71+AdNetwork!T71+Programmatic!T71</f>
        <v>0</v>
      </c>
      <c r="U71" s="7">
        <f>Direct!U71+AdNetwork!U71+Programmatic!U71</f>
        <v>0</v>
      </c>
      <c r="V71" s="7">
        <f>Direct!V71+AdNetwork!V71+Programmatic!V71</f>
        <v>0</v>
      </c>
      <c r="W71" s="7">
        <f>Direct!W71+AdNetwork!W71+Programmatic!W71</f>
        <v>0</v>
      </c>
      <c r="X71" s="7">
        <f>Direct!X71+AdNetwork!X71+Programmatic!X71</f>
        <v>0</v>
      </c>
      <c r="Y71" s="7">
        <f>Direct!Y71+AdNetwork!Y71+Programmatic!Y71</f>
        <v>0</v>
      </c>
      <c r="Z71" s="7">
        <f>Direct!Z71+AdNetwork!Z71+Programmatic!Z71</f>
        <v>0</v>
      </c>
      <c r="AA71" s="7">
        <f>Direct!AA71+AdNetwork!AA71+Programmatic!AA71</f>
        <v>0</v>
      </c>
      <c r="AB71" s="7">
        <f>Direct!AB71+AdNetwork!AB71+Programmatic!AB71</f>
        <v>0</v>
      </c>
      <c r="AC71" s="7">
        <f>Direct!AC71+AdNetwork!AC71+Programmatic!AC71</f>
        <v>0</v>
      </c>
      <c r="AD71" s="7">
        <f>Direct!AD71+AdNetwork!AD71+Programmatic!AD71</f>
        <v>0</v>
      </c>
      <c r="AE71" s="7">
        <f>Direct!AE71+AdNetwork!AE71+Programmatic!AE71</f>
        <v>0</v>
      </c>
      <c r="AF71" s="4">
        <f t="shared" si="0"/>
        <v>0</v>
      </c>
    </row>
    <row r="72" spans="1:32" x14ac:dyDescent="0.2">
      <c r="A72" s="5" t="s">
        <v>9</v>
      </c>
      <c r="B72" s="7">
        <f>Direct!B72+AdNetwork!B72+Programmatic!B72</f>
        <v>0</v>
      </c>
      <c r="C72" s="7">
        <f>Direct!C72+AdNetwork!C72+Programmatic!C72</f>
        <v>0</v>
      </c>
      <c r="D72" s="7">
        <f>Direct!D72+AdNetwork!D72+Programmatic!D72</f>
        <v>0</v>
      </c>
      <c r="E72" s="7">
        <f>Direct!E72+AdNetwork!E72+Programmatic!E72</f>
        <v>0</v>
      </c>
      <c r="F72" s="7">
        <f>Direct!F72+AdNetwork!F72+Programmatic!F72</f>
        <v>0</v>
      </c>
      <c r="G72" s="7">
        <f>Direct!G72+AdNetwork!G72+Programmatic!G72</f>
        <v>0</v>
      </c>
      <c r="H72" s="7">
        <f>Direct!H72+AdNetwork!H72+Programmatic!H72</f>
        <v>0</v>
      </c>
      <c r="I72" s="7">
        <f>Direct!I72+AdNetwork!I72+Programmatic!I72</f>
        <v>0</v>
      </c>
      <c r="J72" s="7">
        <f>Direct!J72+AdNetwork!J72+Programmatic!J72</f>
        <v>0</v>
      </c>
      <c r="K72" s="7">
        <f>Direct!K72+AdNetwork!K72+Programmatic!K72</f>
        <v>0</v>
      </c>
      <c r="L72" s="7">
        <f>Direct!L72+AdNetwork!L72+Programmatic!L72</f>
        <v>0</v>
      </c>
      <c r="M72" s="7">
        <f>Direct!M72+AdNetwork!M72+Programmatic!M72</f>
        <v>0</v>
      </c>
      <c r="N72" s="7">
        <f>Direct!N72+AdNetwork!N72+Programmatic!N72</f>
        <v>0</v>
      </c>
      <c r="O72" s="7">
        <f>Direct!O72+AdNetwork!O72+Programmatic!O72</f>
        <v>0</v>
      </c>
      <c r="P72" s="7">
        <f>Direct!P72+AdNetwork!P72+Programmatic!P72</f>
        <v>0</v>
      </c>
      <c r="Q72" s="7">
        <f>Direct!Q72+AdNetwork!Q72+Programmatic!Q72</f>
        <v>0</v>
      </c>
      <c r="R72" s="7">
        <f>Direct!R72+AdNetwork!R72+Programmatic!R72</f>
        <v>0</v>
      </c>
      <c r="S72" s="7">
        <f>Direct!S72+AdNetwork!S72+Programmatic!S72</f>
        <v>0</v>
      </c>
      <c r="T72" s="7">
        <f>Direct!T72+AdNetwork!T72+Programmatic!T72</f>
        <v>0</v>
      </c>
      <c r="U72" s="7">
        <f>Direct!U72+AdNetwork!U72+Programmatic!U72</f>
        <v>0</v>
      </c>
      <c r="V72" s="7">
        <f>Direct!V72+AdNetwork!V72+Programmatic!V72</f>
        <v>0</v>
      </c>
      <c r="W72" s="7">
        <f>Direct!W72+AdNetwork!W72+Programmatic!W72</f>
        <v>0</v>
      </c>
      <c r="X72" s="7">
        <f>Direct!X72+AdNetwork!X72+Programmatic!X72</f>
        <v>0</v>
      </c>
      <c r="Y72" s="7">
        <f>Direct!Y72+AdNetwork!Y72+Programmatic!Y72</f>
        <v>0</v>
      </c>
      <c r="Z72" s="7">
        <f>Direct!Z72+AdNetwork!Z72+Programmatic!Z72</f>
        <v>0</v>
      </c>
      <c r="AA72" s="7">
        <f>Direct!AA72+AdNetwork!AA72+Programmatic!AA72</f>
        <v>0</v>
      </c>
      <c r="AB72" s="7">
        <f>Direct!AB72+AdNetwork!AB72+Programmatic!AB72</f>
        <v>0</v>
      </c>
      <c r="AC72" s="7">
        <f>Direct!AC72+AdNetwork!AC72+Programmatic!AC72</f>
        <v>0</v>
      </c>
      <c r="AD72" s="7">
        <f>Direct!AD72+AdNetwork!AD72+Programmatic!AD72</f>
        <v>0</v>
      </c>
      <c r="AE72" s="7">
        <f>Direct!AE72+AdNetwork!AE72+Programmatic!AE72</f>
        <v>0</v>
      </c>
      <c r="AF72" s="4">
        <f t="shared" si="0"/>
        <v>0</v>
      </c>
    </row>
    <row r="73" spans="1:32" x14ac:dyDescent="0.2">
      <c r="A73" s="5" t="s">
        <v>10</v>
      </c>
      <c r="B73" s="7">
        <f>Direct!B73+AdNetwork!B73+Programmatic!B73</f>
        <v>0</v>
      </c>
      <c r="C73" s="7">
        <f>Direct!C73+AdNetwork!C73+Programmatic!C73</f>
        <v>0</v>
      </c>
      <c r="D73" s="7">
        <f>Direct!D73+AdNetwork!D73+Programmatic!D73</f>
        <v>0</v>
      </c>
      <c r="E73" s="7">
        <f>Direct!E73+AdNetwork!E73+Programmatic!E73</f>
        <v>0</v>
      </c>
      <c r="F73" s="7">
        <f>Direct!F73+AdNetwork!F73+Programmatic!F73</f>
        <v>0</v>
      </c>
      <c r="G73" s="7">
        <f>Direct!G73+AdNetwork!G73+Programmatic!G73</f>
        <v>0</v>
      </c>
      <c r="H73" s="7">
        <f>Direct!H73+AdNetwork!H73+Programmatic!H73</f>
        <v>0</v>
      </c>
      <c r="I73" s="7">
        <f>Direct!I73+AdNetwork!I73+Programmatic!I73</f>
        <v>0</v>
      </c>
      <c r="J73" s="7">
        <f>Direct!J73+AdNetwork!J73+Programmatic!J73</f>
        <v>0</v>
      </c>
      <c r="K73" s="7">
        <f>Direct!K73+AdNetwork!K73+Programmatic!K73</f>
        <v>0</v>
      </c>
      <c r="L73" s="7">
        <f>Direct!L73+AdNetwork!L73+Programmatic!L73</f>
        <v>0</v>
      </c>
      <c r="M73" s="7">
        <f>Direct!M73+AdNetwork!M73+Programmatic!M73</f>
        <v>0</v>
      </c>
      <c r="N73" s="7">
        <f>Direct!N73+AdNetwork!N73+Programmatic!N73</f>
        <v>0</v>
      </c>
      <c r="O73" s="7">
        <f>Direct!O73+AdNetwork!O73+Programmatic!O73</f>
        <v>0</v>
      </c>
      <c r="P73" s="7">
        <f>Direct!P73+AdNetwork!P73+Programmatic!P73</f>
        <v>0</v>
      </c>
      <c r="Q73" s="7">
        <f>Direct!Q73+AdNetwork!Q73+Programmatic!Q73</f>
        <v>0</v>
      </c>
      <c r="R73" s="7">
        <f>Direct!R73+AdNetwork!R73+Programmatic!R73</f>
        <v>0</v>
      </c>
      <c r="S73" s="7">
        <f>Direct!S73+AdNetwork!S73+Programmatic!S73</f>
        <v>0</v>
      </c>
      <c r="T73" s="7">
        <f>Direct!T73+AdNetwork!T73+Programmatic!T73</f>
        <v>0</v>
      </c>
      <c r="U73" s="7">
        <f>Direct!U73+AdNetwork!U73+Programmatic!U73</f>
        <v>0</v>
      </c>
      <c r="V73" s="7">
        <f>Direct!V73+AdNetwork!V73+Programmatic!V73</f>
        <v>0</v>
      </c>
      <c r="W73" s="7">
        <f>Direct!W73+AdNetwork!W73+Programmatic!W73</f>
        <v>0</v>
      </c>
      <c r="X73" s="7">
        <f>Direct!X73+AdNetwork!X73+Programmatic!X73</f>
        <v>0</v>
      </c>
      <c r="Y73" s="7">
        <f>Direct!Y73+AdNetwork!Y73+Programmatic!Y73</f>
        <v>0</v>
      </c>
      <c r="Z73" s="7">
        <f>Direct!Z73+AdNetwork!Z73+Programmatic!Z73</f>
        <v>0</v>
      </c>
      <c r="AA73" s="7">
        <f>Direct!AA73+AdNetwork!AA73+Programmatic!AA73</f>
        <v>0</v>
      </c>
      <c r="AB73" s="7">
        <f>Direct!AB73+AdNetwork!AB73+Programmatic!AB73</f>
        <v>0</v>
      </c>
      <c r="AC73" s="7">
        <f>Direct!AC73+AdNetwork!AC73+Programmatic!AC73</f>
        <v>0</v>
      </c>
      <c r="AD73" s="7">
        <f>Direct!AD73+AdNetwork!AD73+Programmatic!AD73</f>
        <v>0</v>
      </c>
      <c r="AE73" s="7">
        <f>Direct!AE73+AdNetwork!AE73+Programmatic!AE73</f>
        <v>0</v>
      </c>
      <c r="AF73" s="4">
        <f t="shared" si="0"/>
        <v>0</v>
      </c>
    </row>
    <row r="74" spans="1:32" x14ac:dyDescent="0.2">
      <c r="A74" s="5" t="s">
        <v>11</v>
      </c>
      <c r="B74" s="7">
        <f>Direct!B74+AdNetwork!B74+Programmatic!B74</f>
        <v>0</v>
      </c>
      <c r="C74" s="7">
        <f>Direct!C74+AdNetwork!C74+Programmatic!C74</f>
        <v>0</v>
      </c>
      <c r="D74" s="7">
        <f>Direct!D74+AdNetwork!D74+Programmatic!D74</f>
        <v>0</v>
      </c>
      <c r="E74" s="7">
        <f>Direct!E74+AdNetwork!E74+Programmatic!E74</f>
        <v>0</v>
      </c>
      <c r="F74" s="7">
        <f>Direct!F74+AdNetwork!F74+Programmatic!F74</f>
        <v>0</v>
      </c>
      <c r="G74" s="7">
        <f>Direct!G74+AdNetwork!G74+Programmatic!G74</f>
        <v>0</v>
      </c>
      <c r="H74" s="7">
        <f>Direct!H74+AdNetwork!H74+Programmatic!H74</f>
        <v>0</v>
      </c>
      <c r="I74" s="7">
        <f>Direct!I74+AdNetwork!I74+Programmatic!I74</f>
        <v>0</v>
      </c>
      <c r="J74" s="7">
        <f>Direct!J74+AdNetwork!J74+Programmatic!J74</f>
        <v>0</v>
      </c>
      <c r="K74" s="7">
        <f>Direct!K74+AdNetwork!K74+Programmatic!K74</f>
        <v>0</v>
      </c>
      <c r="L74" s="7">
        <f>Direct!L74+AdNetwork!L74+Programmatic!L74</f>
        <v>0</v>
      </c>
      <c r="M74" s="7">
        <f>Direct!M74+AdNetwork!M74+Programmatic!M74</f>
        <v>0</v>
      </c>
      <c r="N74" s="7">
        <f>Direct!N74+AdNetwork!N74+Programmatic!N74</f>
        <v>0</v>
      </c>
      <c r="O74" s="7">
        <f>Direct!O74+AdNetwork!O74+Programmatic!O74</f>
        <v>0</v>
      </c>
      <c r="P74" s="7">
        <f>Direct!P74+AdNetwork!P74+Programmatic!P74</f>
        <v>0</v>
      </c>
      <c r="Q74" s="7">
        <f>Direct!Q74+AdNetwork!Q74+Programmatic!Q74</f>
        <v>0</v>
      </c>
      <c r="R74" s="7">
        <f>Direct!R74+AdNetwork!R74+Programmatic!R74</f>
        <v>0</v>
      </c>
      <c r="S74" s="7">
        <f>Direct!S74+AdNetwork!S74+Programmatic!S74</f>
        <v>0</v>
      </c>
      <c r="T74" s="7">
        <f>Direct!T74+AdNetwork!T74+Programmatic!T74</f>
        <v>0</v>
      </c>
      <c r="U74" s="7">
        <f>Direct!U74+AdNetwork!U74+Programmatic!U74</f>
        <v>0</v>
      </c>
      <c r="V74" s="7">
        <f>Direct!V74+AdNetwork!V74+Programmatic!V74</f>
        <v>0</v>
      </c>
      <c r="W74" s="7">
        <f>Direct!W74+AdNetwork!W74+Programmatic!W74</f>
        <v>0</v>
      </c>
      <c r="X74" s="7">
        <f>Direct!X74+AdNetwork!X74+Programmatic!X74</f>
        <v>0</v>
      </c>
      <c r="Y74" s="7">
        <f>Direct!Y74+AdNetwork!Y74+Programmatic!Y74</f>
        <v>0</v>
      </c>
      <c r="Z74" s="7">
        <f>Direct!Z74+AdNetwork!Z74+Programmatic!Z74</f>
        <v>0</v>
      </c>
      <c r="AA74" s="7">
        <f>Direct!AA74+AdNetwork!AA74+Programmatic!AA74</f>
        <v>0</v>
      </c>
      <c r="AB74" s="7">
        <f>Direct!AB74+AdNetwork!AB74+Programmatic!AB74</f>
        <v>0</v>
      </c>
      <c r="AC74" s="7">
        <f>Direct!AC74+AdNetwork!AC74+Programmatic!AC74</f>
        <v>0</v>
      </c>
      <c r="AD74" s="7">
        <f>Direct!AD74+AdNetwork!AD74+Programmatic!AD74</f>
        <v>0</v>
      </c>
      <c r="AE74" s="7">
        <f>Direct!AE74+AdNetwork!AE74+Programmatic!AE74</f>
        <v>0</v>
      </c>
      <c r="AF74" s="4">
        <f t="shared" si="0"/>
        <v>0</v>
      </c>
    </row>
    <row r="75" spans="1:32" x14ac:dyDescent="0.2">
      <c r="A75" s="5" t="s">
        <v>12</v>
      </c>
      <c r="B75" s="7">
        <f>Direct!B75+AdNetwork!B75+Programmatic!B75</f>
        <v>0</v>
      </c>
      <c r="C75" s="7">
        <f>Direct!C75+AdNetwork!C75+Programmatic!C75</f>
        <v>0</v>
      </c>
      <c r="D75" s="7">
        <f>Direct!D75+AdNetwork!D75+Programmatic!D75</f>
        <v>0</v>
      </c>
      <c r="E75" s="7">
        <f>Direct!E75+AdNetwork!E75+Programmatic!E75</f>
        <v>0</v>
      </c>
      <c r="F75" s="7">
        <f>Direct!F75+AdNetwork!F75+Programmatic!F75</f>
        <v>0</v>
      </c>
      <c r="G75" s="7">
        <f>Direct!G75+AdNetwork!G75+Programmatic!G75</f>
        <v>0</v>
      </c>
      <c r="H75" s="7">
        <f>Direct!H75+AdNetwork!H75+Programmatic!H75</f>
        <v>0</v>
      </c>
      <c r="I75" s="7">
        <f>Direct!I75+AdNetwork!I75+Programmatic!I75</f>
        <v>0</v>
      </c>
      <c r="J75" s="7">
        <f>Direct!J75+AdNetwork!J75+Programmatic!J75</f>
        <v>0</v>
      </c>
      <c r="K75" s="7">
        <f>Direct!K75+AdNetwork!K75+Programmatic!K75</f>
        <v>0</v>
      </c>
      <c r="L75" s="7">
        <f>Direct!L75+AdNetwork!L75+Programmatic!L75</f>
        <v>0</v>
      </c>
      <c r="M75" s="7">
        <f>Direct!M75+AdNetwork!M75+Programmatic!M75</f>
        <v>0</v>
      </c>
      <c r="N75" s="7">
        <f>Direct!N75+AdNetwork!N75+Programmatic!N75</f>
        <v>0</v>
      </c>
      <c r="O75" s="7">
        <f>Direct!O75+AdNetwork!O75+Programmatic!O75</f>
        <v>0</v>
      </c>
      <c r="P75" s="7">
        <f>Direct!P75+AdNetwork!P75+Programmatic!P75</f>
        <v>0</v>
      </c>
      <c r="Q75" s="7">
        <f>Direct!Q75+AdNetwork!Q75+Programmatic!Q75</f>
        <v>0</v>
      </c>
      <c r="R75" s="7">
        <f>Direct!R75+AdNetwork!R75+Programmatic!R75</f>
        <v>0</v>
      </c>
      <c r="S75" s="7">
        <f>Direct!S75+AdNetwork!S75+Programmatic!S75</f>
        <v>0</v>
      </c>
      <c r="T75" s="7">
        <f>Direct!T75+AdNetwork!T75+Programmatic!T75</f>
        <v>0</v>
      </c>
      <c r="U75" s="7">
        <f>Direct!U75+AdNetwork!U75+Programmatic!U75</f>
        <v>0</v>
      </c>
      <c r="V75" s="7">
        <f>Direct!V75+AdNetwork!V75+Programmatic!V75</f>
        <v>0</v>
      </c>
      <c r="W75" s="7">
        <f>Direct!W75+AdNetwork!W75+Programmatic!W75</f>
        <v>0</v>
      </c>
      <c r="X75" s="7">
        <f>Direct!X75+AdNetwork!X75+Programmatic!X75</f>
        <v>0</v>
      </c>
      <c r="Y75" s="7">
        <f>Direct!Y75+AdNetwork!Y75+Programmatic!Y75</f>
        <v>0</v>
      </c>
      <c r="Z75" s="7">
        <f>Direct!Z75+AdNetwork!Z75+Programmatic!Z75</f>
        <v>0</v>
      </c>
      <c r="AA75" s="7">
        <f>Direct!AA75+AdNetwork!AA75+Programmatic!AA75</f>
        <v>0</v>
      </c>
      <c r="AB75" s="7">
        <f>Direct!AB75+AdNetwork!AB75+Programmatic!AB75</f>
        <v>0</v>
      </c>
      <c r="AC75" s="7">
        <f>Direct!AC75+AdNetwork!AC75+Programmatic!AC75</f>
        <v>0</v>
      </c>
      <c r="AD75" s="7">
        <f>Direct!AD75+AdNetwork!AD75+Programmatic!AD75</f>
        <v>0</v>
      </c>
      <c r="AE75" s="7">
        <f>Direct!AE75+AdNetwork!AE75+Programmatic!AE75</f>
        <v>0</v>
      </c>
      <c r="AF75" s="4">
        <f t="shared" si="0"/>
        <v>0</v>
      </c>
    </row>
    <row r="76" spans="1:32" x14ac:dyDescent="0.2">
      <c r="A76" s="5" t="s">
        <v>13</v>
      </c>
      <c r="B76" s="7">
        <f>Direct!B76+AdNetwork!B76+Programmatic!B76</f>
        <v>0</v>
      </c>
      <c r="C76" s="7">
        <f>Direct!C76+AdNetwork!C76+Programmatic!C76</f>
        <v>0</v>
      </c>
      <c r="D76" s="7">
        <f>Direct!D76+AdNetwork!D76+Programmatic!D76</f>
        <v>0</v>
      </c>
      <c r="E76" s="7">
        <f>Direct!E76+AdNetwork!E76+Programmatic!E76</f>
        <v>0</v>
      </c>
      <c r="F76" s="7">
        <f>Direct!F76+AdNetwork!F76+Programmatic!F76</f>
        <v>0</v>
      </c>
      <c r="G76" s="7">
        <f>Direct!G76+AdNetwork!G76+Programmatic!G76</f>
        <v>0</v>
      </c>
      <c r="H76" s="7">
        <f>Direct!H76+AdNetwork!H76+Programmatic!H76</f>
        <v>0</v>
      </c>
      <c r="I76" s="7">
        <f>Direct!I76+AdNetwork!I76+Programmatic!I76</f>
        <v>0</v>
      </c>
      <c r="J76" s="7">
        <f>Direct!J76+AdNetwork!J76+Programmatic!J76</f>
        <v>0</v>
      </c>
      <c r="K76" s="7">
        <f>Direct!K76+AdNetwork!K76+Programmatic!K76</f>
        <v>0</v>
      </c>
      <c r="L76" s="7">
        <f>Direct!L76+AdNetwork!L76+Programmatic!L76</f>
        <v>0</v>
      </c>
      <c r="M76" s="7">
        <f>Direct!M76+AdNetwork!M76+Programmatic!M76</f>
        <v>0</v>
      </c>
      <c r="N76" s="7">
        <f>Direct!N76+AdNetwork!N76+Programmatic!N76</f>
        <v>0</v>
      </c>
      <c r="O76" s="7">
        <f>Direct!O76+AdNetwork!O76+Programmatic!O76</f>
        <v>0</v>
      </c>
      <c r="P76" s="7">
        <f>Direct!P76+AdNetwork!P76+Programmatic!P76</f>
        <v>0</v>
      </c>
      <c r="Q76" s="7">
        <f>Direct!Q76+AdNetwork!Q76+Programmatic!Q76</f>
        <v>0</v>
      </c>
      <c r="R76" s="7">
        <f>Direct!R76+AdNetwork!R76+Programmatic!R76</f>
        <v>0</v>
      </c>
      <c r="S76" s="7">
        <f>Direct!S76+AdNetwork!S76+Programmatic!S76</f>
        <v>0</v>
      </c>
      <c r="T76" s="7">
        <f>Direct!T76+AdNetwork!T76+Programmatic!T76</f>
        <v>0</v>
      </c>
      <c r="U76" s="7">
        <f>Direct!U76+AdNetwork!U76+Programmatic!U76</f>
        <v>0</v>
      </c>
      <c r="V76" s="7">
        <f>Direct!V76+AdNetwork!V76+Programmatic!V76</f>
        <v>0</v>
      </c>
      <c r="W76" s="7">
        <f>Direct!W76+AdNetwork!W76+Programmatic!W76</f>
        <v>0</v>
      </c>
      <c r="X76" s="7">
        <f>Direct!X76+AdNetwork!X76+Programmatic!X76</f>
        <v>0</v>
      </c>
      <c r="Y76" s="7">
        <f>Direct!Y76+AdNetwork!Y76+Programmatic!Y76</f>
        <v>0</v>
      </c>
      <c r="Z76" s="7">
        <f>Direct!Z76+AdNetwork!Z76+Programmatic!Z76</f>
        <v>0</v>
      </c>
      <c r="AA76" s="7">
        <f>Direct!AA76+AdNetwork!AA76+Programmatic!AA76</f>
        <v>0</v>
      </c>
      <c r="AB76" s="7">
        <f>Direct!AB76+AdNetwork!AB76+Programmatic!AB76</f>
        <v>0</v>
      </c>
      <c r="AC76" s="7">
        <f>Direct!AC76+AdNetwork!AC76+Programmatic!AC76</f>
        <v>0</v>
      </c>
      <c r="AD76" s="7">
        <f>Direct!AD76+AdNetwork!AD76+Programmatic!AD76</f>
        <v>0</v>
      </c>
      <c r="AE76" s="7">
        <f>Direct!AE76+AdNetwork!AE76+Programmatic!AE76</f>
        <v>0</v>
      </c>
      <c r="AF76" s="4">
        <f t="shared" si="0"/>
        <v>0</v>
      </c>
    </row>
    <row r="77" spans="1:32" x14ac:dyDescent="0.2">
      <c r="A77" s="5" t="s">
        <v>14</v>
      </c>
      <c r="B77" s="7">
        <f>Direct!B77+AdNetwork!B77+Programmatic!B77</f>
        <v>0</v>
      </c>
      <c r="C77" s="7">
        <f>Direct!C77+AdNetwork!C77+Programmatic!C77</f>
        <v>0</v>
      </c>
      <c r="D77" s="7">
        <f>Direct!D77+AdNetwork!D77+Programmatic!D77</f>
        <v>0</v>
      </c>
      <c r="E77" s="7">
        <f>Direct!E77+AdNetwork!E77+Programmatic!E77</f>
        <v>0</v>
      </c>
      <c r="F77" s="7">
        <f>Direct!F77+AdNetwork!F77+Programmatic!F77</f>
        <v>0</v>
      </c>
      <c r="G77" s="7">
        <f>Direct!G77+AdNetwork!G77+Programmatic!G77</f>
        <v>0</v>
      </c>
      <c r="H77" s="7">
        <f>Direct!H77+AdNetwork!H77+Programmatic!H77</f>
        <v>0</v>
      </c>
      <c r="I77" s="7">
        <f>Direct!I77+AdNetwork!I77+Programmatic!I77</f>
        <v>0</v>
      </c>
      <c r="J77" s="7">
        <f>Direct!J77+AdNetwork!J77+Programmatic!J77</f>
        <v>0</v>
      </c>
      <c r="K77" s="7">
        <f>Direct!K77+AdNetwork!K77+Programmatic!K77</f>
        <v>0</v>
      </c>
      <c r="L77" s="7">
        <f>Direct!L77+AdNetwork!L77+Programmatic!L77</f>
        <v>0</v>
      </c>
      <c r="M77" s="7">
        <f>Direct!M77+AdNetwork!M77+Programmatic!M77</f>
        <v>0</v>
      </c>
      <c r="N77" s="7">
        <f>Direct!N77+AdNetwork!N77+Programmatic!N77</f>
        <v>0</v>
      </c>
      <c r="O77" s="7">
        <f>Direct!O77+AdNetwork!O77+Programmatic!O77</f>
        <v>0</v>
      </c>
      <c r="P77" s="7">
        <f>Direct!P77+AdNetwork!P77+Programmatic!P77</f>
        <v>0</v>
      </c>
      <c r="Q77" s="7">
        <f>Direct!Q77+AdNetwork!Q77+Programmatic!Q77</f>
        <v>0</v>
      </c>
      <c r="R77" s="7">
        <f>Direct!R77+AdNetwork!R77+Programmatic!R77</f>
        <v>0</v>
      </c>
      <c r="S77" s="7">
        <f>Direct!S77+AdNetwork!S77+Programmatic!S77</f>
        <v>0</v>
      </c>
      <c r="T77" s="7">
        <f>Direct!T77+AdNetwork!T77+Programmatic!T77</f>
        <v>0</v>
      </c>
      <c r="U77" s="7">
        <f>Direct!U77+AdNetwork!U77+Programmatic!U77</f>
        <v>0</v>
      </c>
      <c r="V77" s="7">
        <f>Direct!V77+AdNetwork!V77+Programmatic!V77</f>
        <v>0</v>
      </c>
      <c r="W77" s="7">
        <f>Direct!W77+AdNetwork!W77+Programmatic!W77</f>
        <v>0</v>
      </c>
      <c r="X77" s="7">
        <f>Direct!X77+AdNetwork!X77+Programmatic!X77</f>
        <v>0</v>
      </c>
      <c r="Y77" s="7">
        <f>Direct!Y77+AdNetwork!Y77+Programmatic!Y77</f>
        <v>0</v>
      </c>
      <c r="Z77" s="7">
        <f>Direct!Z77+AdNetwork!Z77+Programmatic!Z77</f>
        <v>0</v>
      </c>
      <c r="AA77" s="7">
        <f>Direct!AA77+AdNetwork!AA77+Programmatic!AA77</f>
        <v>0</v>
      </c>
      <c r="AB77" s="7">
        <f>Direct!AB77+AdNetwork!AB77+Programmatic!AB77</f>
        <v>0</v>
      </c>
      <c r="AC77" s="7">
        <f>Direct!AC77+AdNetwork!AC77+Programmatic!AC77</f>
        <v>0</v>
      </c>
      <c r="AD77" s="7">
        <f>Direct!AD77+AdNetwork!AD77+Programmatic!AD77</f>
        <v>0</v>
      </c>
      <c r="AE77" s="7">
        <f>Direct!AE77+AdNetwork!AE77+Programmatic!AE77</f>
        <v>0</v>
      </c>
      <c r="AF77" s="4">
        <f t="shared" si="0"/>
        <v>0</v>
      </c>
    </row>
    <row r="78" spans="1:32" x14ac:dyDescent="0.2">
      <c r="A78" s="5" t="s">
        <v>15</v>
      </c>
      <c r="B78" s="7">
        <f>Direct!B78+AdNetwork!B78+Programmatic!B78</f>
        <v>0</v>
      </c>
      <c r="C78" s="7">
        <f>Direct!C78+AdNetwork!C78+Programmatic!C78</f>
        <v>0</v>
      </c>
      <c r="D78" s="7">
        <f>Direct!D78+AdNetwork!D78+Programmatic!D78</f>
        <v>0</v>
      </c>
      <c r="E78" s="7">
        <f>Direct!E78+AdNetwork!E78+Programmatic!E78</f>
        <v>0</v>
      </c>
      <c r="F78" s="7">
        <f>Direct!F78+AdNetwork!F78+Programmatic!F78</f>
        <v>0</v>
      </c>
      <c r="G78" s="7">
        <f>Direct!G78+AdNetwork!G78+Programmatic!G78</f>
        <v>0</v>
      </c>
      <c r="H78" s="7">
        <f>Direct!H78+AdNetwork!H78+Programmatic!H78</f>
        <v>0</v>
      </c>
      <c r="I78" s="7">
        <f>Direct!I78+AdNetwork!I78+Programmatic!I78</f>
        <v>0</v>
      </c>
      <c r="J78" s="7">
        <f>Direct!J78+AdNetwork!J78+Programmatic!J78</f>
        <v>0</v>
      </c>
      <c r="K78" s="7">
        <f>Direct!K78+AdNetwork!K78+Programmatic!K78</f>
        <v>0</v>
      </c>
      <c r="L78" s="7">
        <f>Direct!L78+AdNetwork!L78+Programmatic!L78</f>
        <v>0</v>
      </c>
      <c r="M78" s="7">
        <f>Direct!M78+AdNetwork!M78+Programmatic!M78</f>
        <v>0</v>
      </c>
      <c r="N78" s="7">
        <f>Direct!N78+AdNetwork!N78+Programmatic!N78</f>
        <v>0</v>
      </c>
      <c r="O78" s="7">
        <f>Direct!O78+AdNetwork!O78+Programmatic!O78</f>
        <v>0</v>
      </c>
      <c r="P78" s="7">
        <f>Direct!P78+AdNetwork!P78+Programmatic!P78</f>
        <v>0</v>
      </c>
      <c r="Q78" s="7">
        <f>Direct!Q78+AdNetwork!Q78+Programmatic!Q78</f>
        <v>0</v>
      </c>
      <c r="R78" s="7">
        <f>Direct!R78+AdNetwork!R78+Programmatic!R78</f>
        <v>0</v>
      </c>
      <c r="S78" s="7">
        <f>Direct!S78+AdNetwork!S78+Programmatic!S78</f>
        <v>0</v>
      </c>
      <c r="T78" s="7">
        <f>Direct!T78+AdNetwork!T78+Programmatic!T78</f>
        <v>0</v>
      </c>
      <c r="U78" s="7">
        <f>Direct!U78+AdNetwork!U78+Programmatic!U78</f>
        <v>0</v>
      </c>
      <c r="V78" s="7">
        <f>Direct!V78+AdNetwork!V78+Programmatic!V78</f>
        <v>0</v>
      </c>
      <c r="W78" s="7">
        <f>Direct!W78+AdNetwork!W78+Programmatic!W78</f>
        <v>0</v>
      </c>
      <c r="X78" s="7">
        <f>Direct!X78+AdNetwork!X78+Programmatic!X78</f>
        <v>0</v>
      </c>
      <c r="Y78" s="7">
        <f>Direct!Y78+AdNetwork!Y78+Programmatic!Y78</f>
        <v>0</v>
      </c>
      <c r="Z78" s="7">
        <f>Direct!Z78+AdNetwork!Z78+Programmatic!Z78</f>
        <v>0</v>
      </c>
      <c r="AA78" s="7">
        <f>Direct!AA78+AdNetwork!AA78+Programmatic!AA78</f>
        <v>0</v>
      </c>
      <c r="AB78" s="7">
        <f>Direct!AB78+AdNetwork!AB78+Programmatic!AB78</f>
        <v>0</v>
      </c>
      <c r="AC78" s="7">
        <f>Direct!AC78+AdNetwork!AC78+Programmatic!AC78</f>
        <v>0</v>
      </c>
      <c r="AD78" s="7">
        <f>Direct!AD78+AdNetwork!AD78+Programmatic!AD78</f>
        <v>0</v>
      </c>
      <c r="AE78" s="7">
        <f>Direct!AE78+AdNetwork!AE78+Programmatic!AE78</f>
        <v>0</v>
      </c>
      <c r="AF78" s="4">
        <f t="shared" si="0"/>
        <v>0</v>
      </c>
    </row>
    <row r="79" spans="1:32" x14ac:dyDescent="0.2">
      <c r="A79" s="5" t="s">
        <v>16</v>
      </c>
      <c r="B79" s="7">
        <f>Direct!B79+AdNetwork!B79+Programmatic!B79</f>
        <v>0</v>
      </c>
      <c r="C79" s="7">
        <f>Direct!C79+AdNetwork!C79+Programmatic!C79</f>
        <v>0</v>
      </c>
      <c r="D79" s="7">
        <f>Direct!D79+AdNetwork!D79+Programmatic!D79</f>
        <v>0</v>
      </c>
      <c r="E79" s="7">
        <f>Direct!E79+AdNetwork!E79+Programmatic!E79</f>
        <v>0</v>
      </c>
      <c r="F79" s="7">
        <f>Direct!F79+AdNetwork!F79+Programmatic!F79</f>
        <v>0</v>
      </c>
      <c r="G79" s="7">
        <f>Direct!G79+AdNetwork!G79+Programmatic!G79</f>
        <v>0</v>
      </c>
      <c r="H79" s="7">
        <f>Direct!H79+AdNetwork!H79+Programmatic!H79</f>
        <v>0</v>
      </c>
      <c r="I79" s="7">
        <f>Direct!I79+AdNetwork!I79+Programmatic!I79</f>
        <v>0</v>
      </c>
      <c r="J79" s="7">
        <f>Direct!J79+AdNetwork!J79+Programmatic!J79</f>
        <v>0</v>
      </c>
      <c r="K79" s="7">
        <f>Direct!K79+AdNetwork!K79+Programmatic!K79</f>
        <v>0</v>
      </c>
      <c r="L79" s="7">
        <f>Direct!L79+AdNetwork!L79+Programmatic!L79</f>
        <v>0</v>
      </c>
      <c r="M79" s="7">
        <f>Direct!M79+AdNetwork!M79+Programmatic!M79</f>
        <v>0</v>
      </c>
      <c r="N79" s="7">
        <f>Direct!N79+AdNetwork!N79+Programmatic!N79</f>
        <v>0</v>
      </c>
      <c r="O79" s="7">
        <f>Direct!O79+AdNetwork!O79+Programmatic!O79</f>
        <v>0</v>
      </c>
      <c r="P79" s="7">
        <f>Direct!P79+AdNetwork!P79+Programmatic!P79</f>
        <v>0</v>
      </c>
      <c r="Q79" s="7">
        <f>Direct!Q79+AdNetwork!Q79+Programmatic!Q79</f>
        <v>0</v>
      </c>
      <c r="R79" s="7">
        <f>Direct!R79+AdNetwork!R79+Programmatic!R79</f>
        <v>0</v>
      </c>
      <c r="S79" s="7">
        <f>Direct!S79+AdNetwork!S79+Programmatic!S79</f>
        <v>0</v>
      </c>
      <c r="T79" s="7">
        <f>Direct!T79+AdNetwork!T79+Programmatic!T79</f>
        <v>0</v>
      </c>
      <c r="U79" s="7">
        <f>Direct!U79+AdNetwork!U79+Programmatic!U79</f>
        <v>0</v>
      </c>
      <c r="V79" s="7">
        <f>Direct!V79+AdNetwork!V79+Programmatic!V79</f>
        <v>0</v>
      </c>
      <c r="W79" s="7">
        <f>Direct!W79+AdNetwork!W79+Programmatic!W79</f>
        <v>0</v>
      </c>
      <c r="X79" s="7">
        <f>Direct!X79+AdNetwork!X79+Programmatic!X79</f>
        <v>0</v>
      </c>
      <c r="Y79" s="7">
        <f>Direct!Y79+AdNetwork!Y79+Programmatic!Y79</f>
        <v>0</v>
      </c>
      <c r="Z79" s="7">
        <f>Direct!Z79+AdNetwork!Z79+Programmatic!Z79</f>
        <v>0</v>
      </c>
      <c r="AA79" s="7">
        <f>Direct!AA79+AdNetwork!AA79+Programmatic!AA79</f>
        <v>0</v>
      </c>
      <c r="AB79" s="7">
        <f>Direct!AB79+AdNetwork!AB79+Programmatic!AB79</f>
        <v>0</v>
      </c>
      <c r="AC79" s="7">
        <f>Direct!AC79+AdNetwork!AC79+Programmatic!AC79</f>
        <v>0</v>
      </c>
      <c r="AD79" s="7">
        <f>Direct!AD79+AdNetwork!AD79+Programmatic!AD79</f>
        <v>0</v>
      </c>
      <c r="AE79" s="7">
        <f>Direct!AE79+AdNetwork!AE79+Programmatic!AE79</f>
        <v>0</v>
      </c>
      <c r="AF79" s="4">
        <f t="shared" si="0"/>
        <v>0</v>
      </c>
    </row>
    <row r="80" spans="1:32" x14ac:dyDescent="0.2">
      <c r="A80" s="5" t="s">
        <v>17</v>
      </c>
      <c r="B80" s="7">
        <f>Direct!B80+AdNetwork!B80+Programmatic!B80</f>
        <v>0</v>
      </c>
      <c r="C80" s="7">
        <f>Direct!C80+AdNetwork!C80+Programmatic!C80</f>
        <v>0</v>
      </c>
      <c r="D80" s="7">
        <f>Direct!D80+AdNetwork!D80+Programmatic!D80</f>
        <v>0</v>
      </c>
      <c r="E80" s="7">
        <f>Direct!E80+AdNetwork!E80+Programmatic!E80</f>
        <v>0</v>
      </c>
      <c r="F80" s="7">
        <f>Direct!F80+AdNetwork!F80+Programmatic!F80</f>
        <v>0</v>
      </c>
      <c r="G80" s="7">
        <f>Direct!G80+AdNetwork!G80+Programmatic!G80</f>
        <v>0</v>
      </c>
      <c r="H80" s="7">
        <f>Direct!H80+AdNetwork!H80+Programmatic!H80</f>
        <v>0</v>
      </c>
      <c r="I80" s="7">
        <f>Direct!I80+AdNetwork!I80+Programmatic!I80</f>
        <v>0</v>
      </c>
      <c r="J80" s="7">
        <f>Direct!J80+AdNetwork!J80+Programmatic!J80</f>
        <v>0</v>
      </c>
      <c r="K80" s="7">
        <f>Direct!K80+AdNetwork!K80+Programmatic!K80</f>
        <v>0</v>
      </c>
      <c r="L80" s="7">
        <f>Direct!L80+AdNetwork!L80+Programmatic!L80</f>
        <v>0</v>
      </c>
      <c r="M80" s="7">
        <f>Direct!M80+AdNetwork!M80+Programmatic!M80</f>
        <v>0</v>
      </c>
      <c r="N80" s="7">
        <f>Direct!N80+AdNetwork!N80+Programmatic!N80</f>
        <v>0</v>
      </c>
      <c r="O80" s="7">
        <f>Direct!O80+AdNetwork!O80+Programmatic!O80</f>
        <v>0</v>
      </c>
      <c r="P80" s="7">
        <f>Direct!P80+AdNetwork!P80+Programmatic!P80</f>
        <v>0</v>
      </c>
      <c r="Q80" s="7">
        <f>Direct!Q80+AdNetwork!Q80+Programmatic!Q80</f>
        <v>0</v>
      </c>
      <c r="R80" s="7">
        <f>Direct!R80+AdNetwork!R80+Programmatic!R80</f>
        <v>0</v>
      </c>
      <c r="S80" s="7">
        <f>Direct!S80+AdNetwork!S80+Programmatic!S80</f>
        <v>0</v>
      </c>
      <c r="T80" s="7">
        <f>Direct!T80+AdNetwork!T80+Programmatic!T80</f>
        <v>0</v>
      </c>
      <c r="U80" s="7">
        <f>Direct!U80+AdNetwork!U80+Programmatic!U80</f>
        <v>0</v>
      </c>
      <c r="V80" s="7">
        <f>Direct!V80+AdNetwork!V80+Programmatic!V80</f>
        <v>0</v>
      </c>
      <c r="W80" s="7">
        <f>Direct!W80+AdNetwork!W80+Programmatic!W80</f>
        <v>0</v>
      </c>
      <c r="X80" s="7">
        <f>Direct!X80+AdNetwork!X80+Programmatic!X80</f>
        <v>0</v>
      </c>
      <c r="Y80" s="7">
        <f>Direct!Y80+AdNetwork!Y80+Programmatic!Y80</f>
        <v>0</v>
      </c>
      <c r="Z80" s="7">
        <f>Direct!Z80+AdNetwork!Z80+Programmatic!Z80</f>
        <v>0</v>
      </c>
      <c r="AA80" s="7">
        <f>Direct!AA80+AdNetwork!AA80+Programmatic!AA80</f>
        <v>0</v>
      </c>
      <c r="AB80" s="7">
        <f>Direct!AB80+AdNetwork!AB80+Programmatic!AB80</f>
        <v>0</v>
      </c>
      <c r="AC80" s="7">
        <f>Direct!AC80+AdNetwork!AC80+Programmatic!AC80</f>
        <v>0</v>
      </c>
      <c r="AD80" s="7">
        <f>Direct!AD80+AdNetwork!AD80+Programmatic!AD80</f>
        <v>0</v>
      </c>
      <c r="AE80" s="7">
        <f>Direct!AE80+AdNetwork!AE80+Programmatic!AE80</f>
        <v>0</v>
      </c>
      <c r="AF80" s="4">
        <f t="shared" si="0"/>
        <v>0</v>
      </c>
    </row>
    <row r="81" spans="1:32" x14ac:dyDescent="0.2">
      <c r="A81" s="5" t="s">
        <v>18</v>
      </c>
      <c r="B81" s="7">
        <f>Direct!B81+AdNetwork!B81+Programmatic!B81</f>
        <v>0</v>
      </c>
      <c r="C81" s="7">
        <f>Direct!C81+AdNetwork!C81+Programmatic!C81</f>
        <v>0</v>
      </c>
      <c r="D81" s="7">
        <f>Direct!D81+AdNetwork!D81+Programmatic!D81</f>
        <v>0</v>
      </c>
      <c r="E81" s="7">
        <f>Direct!E81+AdNetwork!E81+Programmatic!E81</f>
        <v>0</v>
      </c>
      <c r="F81" s="7">
        <f>Direct!F81+AdNetwork!F81+Programmatic!F81</f>
        <v>0</v>
      </c>
      <c r="G81" s="7">
        <f>Direct!G81+AdNetwork!G81+Programmatic!G81</f>
        <v>0</v>
      </c>
      <c r="H81" s="7">
        <f>Direct!H81+AdNetwork!H81+Programmatic!H81</f>
        <v>0</v>
      </c>
      <c r="I81" s="7">
        <f>Direct!I81+AdNetwork!I81+Programmatic!I81</f>
        <v>0</v>
      </c>
      <c r="J81" s="7">
        <f>Direct!J81+AdNetwork!J81+Programmatic!J81</f>
        <v>0</v>
      </c>
      <c r="K81" s="7">
        <f>Direct!K81+AdNetwork!K81+Programmatic!K81</f>
        <v>0</v>
      </c>
      <c r="L81" s="7">
        <f>Direct!L81+AdNetwork!L81+Programmatic!L81</f>
        <v>0</v>
      </c>
      <c r="M81" s="7">
        <f>Direct!M81+AdNetwork!M81+Programmatic!M81</f>
        <v>0</v>
      </c>
      <c r="N81" s="7">
        <f>Direct!N81+AdNetwork!N81+Programmatic!N81</f>
        <v>0</v>
      </c>
      <c r="O81" s="7">
        <f>Direct!O81+AdNetwork!O81+Programmatic!O81</f>
        <v>0</v>
      </c>
      <c r="P81" s="7">
        <f>Direct!P81+AdNetwork!P81+Programmatic!P81</f>
        <v>0</v>
      </c>
      <c r="Q81" s="7">
        <f>Direct!Q81+AdNetwork!Q81+Programmatic!Q81</f>
        <v>0</v>
      </c>
      <c r="R81" s="7">
        <f>Direct!R81+AdNetwork!R81+Programmatic!R81</f>
        <v>0</v>
      </c>
      <c r="S81" s="7">
        <f>Direct!S81+AdNetwork!S81+Programmatic!S81</f>
        <v>0</v>
      </c>
      <c r="T81" s="7">
        <f>Direct!T81+AdNetwork!T81+Programmatic!T81</f>
        <v>0</v>
      </c>
      <c r="U81" s="7">
        <f>Direct!U81+AdNetwork!U81+Programmatic!U81</f>
        <v>0</v>
      </c>
      <c r="V81" s="7">
        <f>Direct!V81+AdNetwork!V81+Programmatic!V81</f>
        <v>0</v>
      </c>
      <c r="W81" s="7">
        <f>Direct!W81+AdNetwork!W81+Programmatic!W81</f>
        <v>0</v>
      </c>
      <c r="X81" s="7">
        <f>Direct!X81+AdNetwork!X81+Programmatic!X81</f>
        <v>0</v>
      </c>
      <c r="Y81" s="7">
        <f>Direct!Y81+AdNetwork!Y81+Programmatic!Y81</f>
        <v>0</v>
      </c>
      <c r="Z81" s="7">
        <f>Direct!Z81+AdNetwork!Z81+Programmatic!Z81</f>
        <v>0</v>
      </c>
      <c r="AA81" s="7">
        <f>Direct!AA81+AdNetwork!AA81+Programmatic!AA81</f>
        <v>0</v>
      </c>
      <c r="AB81" s="7">
        <f>Direct!AB81+AdNetwork!AB81+Programmatic!AB81</f>
        <v>0</v>
      </c>
      <c r="AC81" s="7">
        <f>Direct!AC81+AdNetwork!AC81+Programmatic!AC81</f>
        <v>0</v>
      </c>
      <c r="AD81" s="7">
        <f>Direct!AD81+AdNetwork!AD81+Programmatic!AD81</f>
        <v>0</v>
      </c>
      <c r="AE81" s="7">
        <f>Direct!AE81+AdNetwork!AE81+Programmatic!AE81</f>
        <v>0</v>
      </c>
      <c r="AF81" s="4">
        <f t="shared" si="0"/>
        <v>0</v>
      </c>
    </row>
    <row r="82" spans="1:32" x14ac:dyDescent="0.2">
      <c r="A82" s="5" t="s">
        <v>19</v>
      </c>
      <c r="B82" s="7">
        <f>Direct!B82+AdNetwork!B82+Programmatic!B82</f>
        <v>0</v>
      </c>
      <c r="C82" s="7">
        <f>Direct!C82+AdNetwork!C82+Programmatic!C82</f>
        <v>0</v>
      </c>
      <c r="D82" s="7">
        <f>Direct!D82+AdNetwork!D82+Programmatic!D82</f>
        <v>0</v>
      </c>
      <c r="E82" s="7">
        <f>Direct!E82+AdNetwork!E82+Programmatic!E82</f>
        <v>0</v>
      </c>
      <c r="F82" s="7">
        <f>Direct!F82+AdNetwork!F82+Programmatic!F82</f>
        <v>0</v>
      </c>
      <c r="G82" s="7">
        <f>Direct!G82+AdNetwork!G82+Programmatic!G82</f>
        <v>0</v>
      </c>
      <c r="H82" s="7">
        <f>Direct!H82+AdNetwork!H82+Programmatic!H82</f>
        <v>0</v>
      </c>
      <c r="I82" s="7">
        <f>Direct!I82+AdNetwork!I82+Programmatic!I82</f>
        <v>0</v>
      </c>
      <c r="J82" s="7">
        <f>Direct!J82+AdNetwork!J82+Programmatic!J82</f>
        <v>0</v>
      </c>
      <c r="K82" s="7">
        <f>Direct!K82+AdNetwork!K82+Programmatic!K82</f>
        <v>0</v>
      </c>
      <c r="L82" s="7">
        <f>Direct!L82+AdNetwork!L82+Programmatic!L82</f>
        <v>0</v>
      </c>
      <c r="M82" s="7">
        <f>Direct!M82+AdNetwork!M82+Programmatic!M82</f>
        <v>0</v>
      </c>
      <c r="N82" s="7">
        <f>Direct!N82+AdNetwork!N82+Programmatic!N82</f>
        <v>0</v>
      </c>
      <c r="O82" s="7">
        <f>Direct!O82+AdNetwork!O82+Programmatic!O82</f>
        <v>0</v>
      </c>
      <c r="P82" s="7">
        <f>Direct!P82+AdNetwork!P82+Programmatic!P82</f>
        <v>0</v>
      </c>
      <c r="Q82" s="7">
        <f>Direct!Q82+AdNetwork!Q82+Programmatic!Q82</f>
        <v>0</v>
      </c>
      <c r="R82" s="7">
        <f>Direct!R82+AdNetwork!R82+Programmatic!R82</f>
        <v>0</v>
      </c>
      <c r="S82" s="7">
        <f>Direct!S82+AdNetwork!S82+Programmatic!S82</f>
        <v>0</v>
      </c>
      <c r="T82" s="7">
        <f>Direct!T82+AdNetwork!T82+Programmatic!T82</f>
        <v>0</v>
      </c>
      <c r="U82" s="7">
        <f>Direct!U82+AdNetwork!U82+Programmatic!U82</f>
        <v>0</v>
      </c>
      <c r="V82" s="7">
        <f>Direct!V82+AdNetwork!V82+Programmatic!V82</f>
        <v>0</v>
      </c>
      <c r="W82" s="7">
        <f>Direct!W82+AdNetwork!W82+Programmatic!W82</f>
        <v>0</v>
      </c>
      <c r="X82" s="7">
        <f>Direct!X82+AdNetwork!X82+Programmatic!X82</f>
        <v>0</v>
      </c>
      <c r="Y82" s="7">
        <f>Direct!Y82+AdNetwork!Y82+Programmatic!Y82</f>
        <v>0</v>
      </c>
      <c r="Z82" s="7">
        <f>Direct!Z82+AdNetwork!Z82+Programmatic!Z82</f>
        <v>0</v>
      </c>
      <c r="AA82" s="7">
        <f>Direct!AA82+AdNetwork!AA82+Programmatic!AA82</f>
        <v>0</v>
      </c>
      <c r="AB82" s="7">
        <f>Direct!AB82+AdNetwork!AB82+Programmatic!AB82</f>
        <v>0</v>
      </c>
      <c r="AC82" s="7">
        <f>Direct!AC82+AdNetwork!AC82+Programmatic!AC82</f>
        <v>0</v>
      </c>
      <c r="AD82" s="7">
        <f>Direct!AD82+AdNetwork!AD82+Programmatic!AD82</f>
        <v>0</v>
      </c>
      <c r="AE82" s="7">
        <f>Direct!AE82+AdNetwork!AE82+Programmatic!AE82</f>
        <v>0</v>
      </c>
      <c r="AF82" s="4">
        <f t="shared" si="0"/>
        <v>0</v>
      </c>
    </row>
    <row r="83" spans="1:32" x14ac:dyDescent="0.2">
      <c r="A83" s="5" t="s">
        <v>20</v>
      </c>
      <c r="B83" s="7">
        <f>Direct!B83+AdNetwork!B83+Programmatic!B83</f>
        <v>0</v>
      </c>
      <c r="C83" s="7">
        <f>Direct!C83+AdNetwork!C83+Programmatic!C83</f>
        <v>0</v>
      </c>
      <c r="D83" s="7">
        <f>Direct!D83+AdNetwork!D83+Programmatic!D83</f>
        <v>0</v>
      </c>
      <c r="E83" s="7">
        <f>Direct!E83+AdNetwork!E83+Programmatic!E83</f>
        <v>0</v>
      </c>
      <c r="F83" s="7">
        <f>Direct!F83+AdNetwork!F83+Programmatic!F83</f>
        <v>0</v>
      </c>
      <c r="G83" s="7">
        <f>Direct!G83+AdNetwork!G83+Programmatic!G83</f>
        <v>0</v>
      </c>
      <c r="H83" s="7">
        <f>Direct!H83+AdNetwork!H83+Programmatic!H83</f>
        <v>0</v>
      </c>
      <c r="I83" s="7">
        <f>Direct!I83+AdNetwork!I83+Programmatic!I83</f>
        <v>0</v>
      </c>
      <c r="J83" s="7">
        <f>Direct!J83+AdNetwork!J83+Programmatic!J83</f>
        <v>0</v>
      </c>
      <c r="K83" s="7">
        <f>Direct!K83+AdNetwork!K83+Programmatic!K83</f>
        <v>0</v>
      </c>
      <c r="L83" s="7">
        <f>Direct!L83+AdNetwork!L83+Programmatic!L83</f>
        <v>0</v>
      </c>
      <c r="M83" s="7">
        <f>Direct!M83+AdNetwork!M83+Programmatic!M83</f>
        <v>0</v>
      </c>
      <c r="N83" s="7">
        <f>Direct!N83+AdNetwork!N83+Programmatic!N83</f>
        <v>0</v>
      </c>
      <c r="O83" s="7">
        <f>Direct!O83+AdNetwork!O83+Programmatic!O83</f>
        <v>0</v>
      </c>
      <c r="P83" s="7">
        <f>Direct!P83+AdNetwork!P83+Programmatic!P83</f>
        <v>0</v>
      </c>
      <c r="Q83" s="7">
        <f>Direct!Q83+AdNetwork!Q83+Programmatic!Q83</f>
        <v>0</v>
      </c>
      <c r="R83" s="7">
        <f>Direct!R83+AdNetwork!R83+Programmatic!R83</f>
        <v>0</v>
      </c>
      <c r="S83" s="7">
        <f>Direct!S83+AdNetwork!S83+Programmatic!S83</f>
        <v>0</v>
      </c>
      <c r="T83" s="7">
        <f>Direct!T83+AdNetwork!T83+Programmatic!T83</f>
        <v>0</v>
      </c>
      <c r="U83" s="7">
        <f>Direct!U83+AdNetwork!U83+Programmatic!U83</f>
        <v>0</v>
      </c>
      <c r="V83" s="7">
        <f>Direct!V83+AdNetwork!V83+Programmatic!V83</f>
        <v>0</v>
      </c>
      <c r="W83" s="7">
        <f>Direct!W83+AdNetwork!W83+Programmatic!W83</f>
        <v>0</v>
      </c>
      <c r="X83" s="7">
        <f>Direct!X83+AdNetwork!X83+Programmatic!X83</f>
        <v>0</v>
      </c>
      <c r="Y83" s="7">
        <f>Direct!Y83+AdNetwork!Y83+Programmatic!Y83</f>
        <v>0</v>
      </c>
      <c r="Z83" s="7">
        <f>Direct!Z83+AdNetwork!Z83+Programmatic!Z83</f>
        <v>0</v>
      </c>
      <c r="AA83" s="7">
        <f>Direct!AA83+AdNetwork!AA83+Programmatic!AA83</f>
        <v>0</v>
      </c>
      <c r="AB83" s="7">
        <f>Direct!AB83+AdNetwork!AB83+Programmatic!AB83</f>
        <v>0</v>
      </c>
      <c r="AC83" s="7">
        <f>Direct!AC83+AdNetwork!AC83+Programmatic!AC83</f>
        <v>0</v>
      </c>
      <c r="AD83" s="7">
        <f>Direct!AD83+AdNetwork!AD83+Programmatic!AD83</f>
        <v>0</v>
      </c>
      <c r="AE83" s="7">
        <f>Direct!AE83+AdNetwork!AE83+Programmatic!AE83</f>
        <v>0</v>
      </c>
      <c r="AF83" s="4">
        <f t="shared" si="0"/>
        <v>0</v>
      </c>
    </row>
    <row r="84" spans="1:32" x14ac:dyDescent="0.2">
      <c r="A84" s="5" t="s">
        <v>21</v>
      </c>
      <c r="B84" s="7">
        <f>Direct!B84+AdNetwork!B84+Programmatic!B84</f>
        <v>0</v>
      </c>
      <c r="C84" s="7">
        <f>Direct!C84+AdNetwork!C84+Programmatic!C84</f>
        <v>0</v>
      </c>
      <c r="D84" s="7">
        <f>Direct!D84+AdNetwork!D84+Programmatic!D84</f>
        <v>0</v>
      </c>
      <c r="E84" s="7">
        <f>Direct!E84+AdNetwork!E84+Programmatic!E84</f>
        <v>0</v>
      </c>
      <c r="F84" s="7">
        <f>Direct!F84+AdNetwork!F84+Programmatic!F84</f>
        <v>0</v>
      </c>
      <c r="G84" s="7">
        <f>Direct!G84+AdNetwork!G84+Programmatic!G84</f>
        <v>0</v>
      </c>
      <c r="H84" s="7">
        <f>Direct!H84+AdNetwork!H84+Programmatic!H84</f>
        <v>0</v>
      </c>
      <c r="I84" s="7">
        <f>Direct!I84+AdNetwork!I84+Programmatic!I84</f>
        <v>0</v>
      </c>
      <c r="J84" s="7">
        <f>Direct!J84+AdNetwork!J84+Programmatic!J84</f>
        <v>0</v>
      </c>
      <c r="K84" s="7">
        <f>Direct!K84+AdNetwork!K84+Programmatic!K84</f>
        <v>0</v>
      </c>
      <c r="L84" s="7">
        <f>Direct!L84+AdNetwork!L84+Programmatic!L84</f>
        <v>0</v>
      </c>
      <c r="M84" s="7">
        <f>Direct!M84+AdNetwork!M84+Programmatic!M84</f>
        <v>0</v>
      </c>
      <c r="N84" s="7">
        <f>Direct!N84+AdNetwork!N84+Programmatic!N84</f>
        <v>0</v>
      </c>
      <c r="O84" s="7">
        <f>Direct!O84+AdNetwork!O84+Programmatic!O84</f>
        <v>0</v>
      </c>
      <c r="P84" s="7">
        <f>Direct!P84+AdNetwork!P84+Programmatic!P84</f>
        <v>0</v>
      </c>
      <c r="Q84" s="7">
        <f>Direct!Q84+AdNetwork!Q84+Programmatic!Q84</f>
        <v>0</v>
      </c>
      <c r="R84" s="7">
        <f>Direct!R84+AdNetwork!R84+Programmatic!R84</f>
        <v>0</v>
      </c>
      <c r="S84" s="7">
        <f>Direct!S84+AdNetwork!S84+Programmatic!S84</f>
        <v>0</v>
      </c>
      <c r="T84" s="7">
        <f>Direct!T84+AdNetwork!T84+Programmatic!T84</f>
        <v>0</v>
      </c>
      <c r="U84" s="7">
        <f>Direct!U84+AdNetwork!U84+Programmatic!U84</f>
        <v>0</v>
      </c>
      <c r="V84" s="7">
        <f>Direct!V84+AdNetwork!V84+Programmatic!V84</f>
        <v>0</v>
      </c>
      <c r="W84" s="7">
        <f>Direct!W84+AdNetwork!W84+Programmatic!W84</f>
        <v>0</v>
      </c>
      <c r="X84" s="7">
        <f>Direct!X84+AdNetwork!X84+Programmatic!X84</f>
        <v>0</v>
      </c>
      <c r="Y84" s="7">
        <f>Direct!Y84+AdNetwork!Y84+Programmatic!Y84</f>
        <v>0</v>
      </c>
      <c r="Z84" s="7">
        <f>Direct!Z84+AdNetwork!Z84+Programmatic!Z84</f>
        <v>0</v>
      </c>
      <c r="AA84" s="7">
        <f>Direct!AA84+AdNetwork!AA84+Programmatic!AA84</f>
        <v>0</v>
      </c>
      <c r="AB84" s="7">
        <f>Direct!AB84+AdNetwork!AB84+Programmatic!AB84</f>
        <v>0</v>
      </c>
      <c r="AC84" s="7">
        <f>Direct!AC84+AdNetwork!AC84+Programmatic!AC84</f>
        <v>0</v>
      </c>
      <c r="AD84" s="7">
        <f>Direct!AD84+AdNetwork!AD84+Programmatic!AD84</f>
        <v>0</v>
      </c>
      <c r="AE84" s="7">
        <f>Direct!AE84+AdNetwork!AE84+Programmatic!AE84</f>
        <v>0</v>
      </c>
      <c r="AF84" s="4">
        <f t="shared" si="0"/>
        <v>0</v>
      </c>
    </row>
    <row r="85" spans="1:32" x14ac:dyDescent="0.2">
      <c r="A85" s="5" t="s">
        <v>22</v>
      </c>
      <c r="B85" s="7">
        <f>Direct!B85+AdNetwork!B85+Programmatic!B85</f>
        <v>0</v>
      </c>
      <c r="C85" s="7">
        <f>Direct!C85+AdNetwork!C85+Programmatic!C85</f>
        <v>0</v>
      </c>
      <c r="D85" s="7">
        <f>Direct!D85+AdNetwork!D85+Programmatic!D85</f>
        <v>0</v>
      </c>
      <c r="E85" s="7">
        <f>Direct!E85+AdNetwork!E85+Programmatic!E85</f>
        <v>0</v>
      </c>
      <c r="F85" s="7">
        <f>Direct!F85+AdNetwork!F85+Programmatic!F85</f>
        <v>0</v>
      </c>
      <c r="G85" s="7">
        <f>Direct!G85+AdNetwork!G85+Programmatic!G85</f>
        <v>0</v>
      </c>
      <c r="H85" s="7">
        <f>Direct!H85+AdNetwork!H85+Programmatic!H85</f>
        <v>0</v>
      </c>
      <c r="I85" s="7">
        <f>Direct!I85+AdNetwork!I85+Programmatic!I85</f>
        <v>0</v>
      </c>
      <c r="J85" s="7">
        <f>Direct!J85+AdNetwork!J85+Programmatic!J85</f>
        <v>0</v>
      </c>
      <c r="K85" s="7">
        <f>Direct!K85+AdNetwork!K85+Programmatic!K85</f>
        <v>0</v>
      </c>
      <c r="L85" s="7">
        <f>Direct!L85+AdNetwork!L85+Programmatic!L85</f>
        <v>0</v>
      </c>
      <c r="M85" s="7">
        <f>Direct!M85+AdNetwork!M85+Programmatic!M85</f>
        <v>0</v>
      </c>
      <c r="N85" s="7">
        <f>Direct!N85+AdNetwork!N85+Programmatic!N85</f>
        <v>0</v>
      </c>
      <c r="O85" s="7">
        <f>Direct!O85+AdNetwork!O85+Programmatic!O85</f>
        <v>0</v>
      </c>
      <c r="P85" s="7">
        <f>Direct!P85+AdNetwork!P85+Programmatic!P85</f>
        <v>0</v>
      </c>
      <c r="Q85" s="7">
        <f>Direct!Q85+AdNetwork!Q85+Programmatic!Q85</f>
        <v>0</v>
      </c>
      <c r="R85" s="7">
        <f>Direct!R85+AdNetwork!R85+Programmatic!R85</f>
        <v>0</v>
      </c>
      <c r="S85" s="7">
        <f>Direct!S85+AdNetwork!S85+Programmatic!S85</f>
        <v>0</v>
      </c>
      <c r="T85" s="7">
        <f>Direct!T85+AdNetwork!T85+Programmatic!T85</f>
        <v>0</v>
      </c>
      <c r="U85" s="7">
        <f>Direct!U85+AdNetwork!U85+Programmatic!U85</f>
        <v>0</v>
      </c>
      <c r="V85" s="7">
        <f>Direct!V85+AdNetwork!V85+Programmatic!V85</f>
        <v>0</v>
      </c>
      <c r="W85" s="7">
        <f>Direct!W85+AdNetwork!W85+Programmatic!W85</f>
        <v>0</v>
      </c>
      <c r="X85" s="7">
        <f>Direct!X85+AdNetwork!X85+Programmatic!X85</f>
        <v>0</v>
      </c>
      <c r="Y85" s="7">
        <f>Direct!Y85+AdNetwork!Y85+Programmatic!Y85</f>
        <v>0</v>
      </c>
      <c r="Z85" s="7">
        <f>Direct!Z85+AdNetwork!Z85+Programmatic!Z85</f>
        <v>0</v>
      </c>
      <c r="AA85" s="7">
        <f>Direct!AA85+AdNetwork!AA85+Programmatic!AA85</f>
        <v>0</v>
      </c>
      <c r="AB85" s="7">
        <f>Direct!AB85+AdNetwork!AB85+Programmatic!AB85</f>
        <v>0</v>
      </c>
      <c r="AC85" s="7">
        <f>Direct!AC85+AdNetwork!AC85+Programmatic!AC85</f>
        <v>0</v>
      </c>
      <c r="AD85" s="7">
        <f>Direct!AD85+AdNetwork!AD85+Programmatic!AD85</f>
        <v>0</v>
      </c>
      <c r="AE85" s="7">
        <f>Direct!AE85+AdNetwork!AE85+Programmatic!AE85</f>
        <v>0</v>
      </c>
      <c r="AF85" s="4">
        <f t="shared" si="0"/>
        <v>0</v>
      </c>
    </row>
    <row r="86" spans="1:32" x14ac:dyDescent="0.2">
      <c r="A86" s="5" t="s">
        <v>23</v>
      </c>
      <c r="B86" s="7">
        <f>Direct!B86+AdNetwork!B86+Programmatic!B86</f>
        <v>0</v>
      </c>
      <c r="C86" s="7">
        <f>Direct!C86+AdNetwork!C86+Programmatic!C86</f>
        <v>0</v>
      </c>
      <c r="D86" s="7">
        <f>Direct!D86+AdNetwork!D86+Programmatic!D86</f>
        <v>0</v>
      </c>
      <c r="E86" s="7">
        <f>Direct!E86+AdNetwork!E86+Programmatic!E86</f>
        <v>0</v>
      </c>
      <c r="F86" s="7">
        <f>Direct!F86+AdNetwork!F86+Programmatic!F86</f>
        <v>0</v>
      </c>
      <c r="G86" s="7">
        <f>Direct!G86+AdNetwork!G86+Programmatic!G86</f>
        <v>0</v>
      </c>
      <c r="H86" s="7">
        <f>Direct!H86+AdNetwork!H86+Programmatic!H86</f>
        <v>0</v>
      </c>
      <c r="I86" s="7">
        <f>Direct!I86+AdNetwork!I86+Programmatic!I86</f>
        <v>0</v>
      </c>
      <c r="J86" s="7">
        <f>Direct!J86+AdNetwork!J86+Programmatic!J86</f>
        <v>0</v>
      </c>
      <c r="K86" s="7">
        <f>Direct!K86+AdNetwork!K86+Programmatic!K86</f>
        <v>0</v>
      </c>
      <c r="L86" s="7">
        <f>Direct!L86+AdNetwork!L86+Programmatic!L86</f>
        <v>0</v>
      </c>
      <c r="M86" s="7">
        <f>Direct!M86+AdNetwork!M86+Programmatic!M86</f>
        <v>0</v>
      </c>
      <c r="N86" s="7">
        <f>Direct!N86+AdNetwork!N86+Programmatic!N86</f>
        <v>0</v>
      </c>
      <c r="O86" s="7">
        <f>Direct!O86+AdNetwork!O86+Programmatic!O86</f>
        <v>0</v>
      </c>
      <c r="P86" s="7">
        <f>Direct!P86+AdNetwork!P86+Programmatic!P86</f>
        <v>0</v>
      </c>
      <c r="Q86" s="7">
        <f>Direct!Q86+AdNetwork!Q86+Programmatic!Q86</f>
        <v>0</v>
      </c>
      <c r="R86" s="7">
        <f>Direct!R86+AdNetwork!R86+Programmatic!R86</f>
        <v>0</v>
      </c>
      <c r="S86" s="7">
        <f>Direct!S86+AdNetwork!S86+Programmatic!S86</f>
        <v>0</v>
      </c>
      <c r="T86" s="7">
        <f>Direct!T86+AdNetwork!T86+Programmatic!T86</f>
        <v>0</v>
      </c>
      <c r="U86" s="7">
        <f>Direct!U86+AdNetwork!U86+Programmatic!U86</f>
        <v>0</v>
      </c>
      <c r="V86" s="7">
        <f>Direct!V86+AdNetwork!V86+Programmatic!V86</f>
        <v>0</v>
      </c>
      <c r="W86" s="7">
        <f>Direct!W86+AdNetwork!W86+Programmatic!W86</f>
        <v>0</v>
      </c>
      <c r="X86" s="7">
        <f>Direct!X86+AdNetwork!X86+Programmatic!X86</f>
        <v>0</v>
      </c>
      <c r="Y86" s="7">
        <f>Direct!Y86+AdNetwork!Y86+Programmatic!Y86</f>
        <v>0</v>
      </c>
      <c r="Z86" s="7">
        <f>Direct!Z86+AdNetwork!Z86+Programmatic!Z86</f>
        <v>0</v>
      </c>
      <c r="AA86" s="7">
        <f>Direct!AA86+AdNetwork!AA86+Programmatic!AA86</f>
        <v>0</v>
      </c>
      <c r="AB86" s="7">
        <f>Direct!AB86+AdNetwork!AB86+Programmatic!AB86</f>
        <v>0</v>
      </c>
      <c r="AC86" s="7">
        <f>Direct!AC86+AdNetwork!AC86+Programmatic!AC86</f>
        <v>0</v>
      </c>
      <c r="AD86" s="7">
        <f>Direct!AD86+AdNetwork!AD86+Programmatic!AD86</f>
        <v>0</v>
      </c>
      <c r="AE86" s="7">
        <f>Direct!AE86+AdNetwork!AE86+Programmatic!AE86</f>
        <v>0</v>
      </c>
      <c r="AF86" s="4">
        <f t="shared" si="0"/>
        <v>0</v>
      </c>
    </row>
    <row r="87" spans="1:32" x14ac:dyDescent="0.2">
      <c r="A87" s="5" t="s">
        <v>24</v>
      </c>
      <c r="B87" s="7">
        <f>Direct!B87+AdNetwork!B87+Programmatic!B87</f>
        <v>0</v>
      </c>
      <c r="C87" s="7">
        <f>Direct!C87+AdNetwork!C87+Programmatic!C87</f>
        <v>0</v>
      </c>
      <c r="D87" s="7">
        <f>Direct!D87+AdNetwork!D87+Programmatic!D87</f>
        <v>0</v>
      </c>
      <c r="E87" s="7">
        <f>Direct!E87+AdNetwork!E87+Programmatic!E87</f>
        <v>0</v>
      </c>
      <c r="F87" s="7">
        <f>Direct!F87+AdNetwork!F87+Programmatic!F87</f>
        <v>0</v>
      </c>
      <c r="G87" s="7">
        <f>Direct!G87+AdNetwork!G87+Programmatic!G87</f>
        <v>0</v>
      </c>
      <c r="H87" s="7">
        <f>Direct!H87+AdNetwork!H87+Programmatic!H87</f>
        <v>0</v>
      </c>
      <c r="I87" s="7">
        <f>Direct!I87+AdNetwork!I87+Programmatic!I87</f>
        <v>0</v>
      </c>
      <c r="J87" s="7">
        <f>Direct!J87+AdNetwork!J87+Programmatic!J87</f>
        <v>0</v>
      </c>
      <c r="K87" s="7">
        <f>Direct!K87+AdNetwork!K87+Programmatic!K87</f>
        <v>0</v>
      </c>
      <c r="L87" s="7">
        <f>Direct!L87+AdNetwork!L87+Programmatic!L87</f>
        <v>0</v>
      </c>
      <c r="M87" s="7">
        <f>Direct!M87+AdNetwork!M87+Programmatic!M87</f>
        <v>0</v>
      </c>
      <c r="N87" s="7">
        <f>Direct!N87+AdNetwork!N87+Programmatic!N87</f>
        <v>0</v>
      </c>
      <c r="O87" s="7">
        <f>Direct!O87+AdNetwork!O87+Programmatic!O87</f>
        <v>0</v>
      </c>
      <c r="P87" s="7">
        <f>Direct!P87+AdNetwork!P87+Programmatic!P87</f>
        <v>0</v>
      </c>
      <c r="Q87" s="7">
        <f>Direct!Q87+AdNetwork!Q87+Programmatic!Q87</f>
        <v>0</v>
      </c>
      <c r="R87" s="7">
        <f>Direct!R87+AdNetwork!R87+Programmatic!R87</f>
        <v>0</v>
      </c>
      <c r="S87" s="7">
        <f>Direct!S87+AdNetwork!S87+Programmatic!S87</f>
        <v>0</v>
      </c>
      <c r="T87" s="7">
        <f>Direct!T87+AdNetwork!T87+Programmatic!T87</f>
        <v>0</v>
      </c>
      <c r="U87" s="7">
        <f>Direct!U87+AdNetwork!U87+Programmatic!U87</f>
        <v>0</v>
      </c>
      <c r="V87" s="7">
        <f>Direct!V87+AdNetwork!V87+Programmatic!V87</f>
        <v>0</v>
      </c>
      <c r="W87" s="7">
        <f>Direct!W87+AdNetwork!W87+Programmatic!W87</f>
        <v>0</v>
      </c>
      <c r="X87" s="7">
        <f>Direct!X87+AdNetwork!X87+Programmatic!X87</f>
        <v>0</v>
      </c>
      <c r="Y87" s="7">
        <f>Direct!Y87+AdNetwork!Y87+Programmatic!Y87</f>
        <v>0</v>
      </c>
      <c r="Z87" s="7">
        <f>Direct!Z87+AdNetwork!Z87+Programmatic!Z87</f>
        <v>0</v>
      </c>
      <c r="AA87" s="7">
        <f>Direct!AA87+AdNetwork!AA87+Programmatic!AA87</f>
        <v>0</v>
      </c>
      <c r="AB87" s="7">
        <f>Direct!AB87+AdNetwork!AB87+Programmatic!AB87</f>
        <v>0</v>
      </c>
      <c r="AC87" s="7">
        <f>Direct!AC87+AdNetwork!AC87+Programmatic!AC87</f>
        <v>0</v>
      </c>
      <c r="AD87" s="7">
        <f>Direct!AD87+AdNetwork!AD87+Programmatic!AD87</f>
        <v>0</v>
      </c>
      <c r="AE87" s="7">
        <f>Direct!AE87+AdNetwork!AE87+Programmatic!AE87</f>
        <v>0</v>
      </c>
      <c r="AF87" s="4">
        <f t="shared" si="0"/>
        <v>0</v>
      </c>
    </row>
    <row r="88" spans="1:32" x14ac:dyDescent="0.2">
      <c r="A88" s="5" t="s">
        <v>25</v>
      </c>
      <c r="B88" s="7">
        <f>Direct!B88+AdNetwork!B88+Programmatic!B88</f>
        <v>0</v>
      </c>
      <c r="C88" s="7">
        <f>Direct!C88+AdNetwork!C88+Programmatic!C88</f>
        <v>0</v>
      </c>
      <c r="D88" s="7">
        <f>Direct!D88+AdNetwork!D88+Programmatic!D88</f>
        <v>0</v>
      </c>
      <c r="E88" s="7">
        <f>Direct!E88+AdNetwork!E88+Programmatic!E88</f>
        <v>0</v>
      </c>
      <c r="F88" s="7">
        <f>Direct!F88+AdNetwork!F88+Programmatic!F88</f>
        <v>0</v>
      </c>
      <c r="G88" s="7">
        <f>Direct!G88+AdNetwork!G88+Programmatic!G88</f>
        <v>0</v>
      </c>
      <c r="H88" s="7">
        <f>Direct!H88+AdNetwork!H88+Programmatic!H88</f>
        <v>0</v>
      </c>
      <c r="I88" s="7">
        <f>Direct!I88+AdNetwork!I88+Programmatic!I88</f>
        <v>0</v>
      </c>
      <c r="J88" s="7">
        <f>Direct!J88+AdNetwork!J88+Programmatic!J88</f>
        <v>0</v>
      </c>
      <c r="K88" s="7">
        <f>Direct!K88+AdNetwork!K88+Programmatic!K88</f>
        <v>0</v>
      </c>
      <c r="L88" s="7">
        <f>Direct!L88+AdNetwork!L88+Programmatic!L88</f>
        <v>0</v>
      </c>
      <c r="M88" s="7">
        <f>Direct!M88+AdNetwork!M88+Programmatic!M88</f>
        <v>0</v>
      </c>
      <c r="N88" s="7">
        <f>Direct!N88+AdNetwork!N88+Programmatic!N88</f>
        <v>0</v>
      </c>
      <c r="O88" s="7">
        <f>Direct!O88+AdNetwork!O88+Programmatic!O88</f>
        <v>0</v>
      </c>
      <c r="P88" s="7">
        <f>Direct!P88+AdNetwork!P88+Programmatic!P88</f>
        <v>0</v>
      </c>
      <c r="Q88" s="7">
        <f>Direct!Q88+AdNetwork!Q88+Programmatic!Q88</f>
        <v>0</v>
      </c>
      <c r="R88" s="7">
        <f>Direct!R88+AdNetwork!R88+Programmatic!R88</f>
        <v>0</v>
      </c>
      <c r="S88" s="7">
        <f>Direct!S88+AdNetwork!S88+Programmatic!S88</f>
        <v>0</v>
      </c>
      <c r="T88" s="7">
        <f>Direct!T88+AdNetwork!T88+Programmatic!T88</f>
        <v>0</v>
      </c>
      <c r="U88" s="7">
        <f>Direct!U88+AdNetwork!U88+Programmatic!U88</f>
        <v>0</v>
      </c>
      <c r="V88" s="7">
        <f>Direct!V88+AdNetwork!V88+Programmatic!V88</f>
        <v>0</v>
      </c>
      <c r="W88" s="7">
        <f>Direct!W88+AdNetwork!W88+Programmatic!W88</f>
        <v>0</v>
      </c>
      <c r="X88" s="7">
        <f>Direct!X88+AdNetwork!X88+Programmatic!X88</f>
        <v>0</v>
      </c>
      <c r="Y88" s="7">
        <f>Direct!Y88+AdNetwork!Y88+Programmatic!Y88</f>
        <v>0</v>
      </c>
      <c r="Z88" s="7">
        <f>Direct!Z88+AdNetwork!Z88+Programmatic!Z88</f>
        <v>0</v>
      </c>
      <c r="AA88" s="7">
        <f>Direct!AA88+AdNetwork!AA88+Programmatic!AA88</f>
        <v>0</v>
      </c>
      <c r="AB88" s="7">
        <f>Direct!AB88+AdNetwork!AB88+Programmatic!AB88</f>
        <v>0</v>
      </c>
      <c r="AC88" s="7">
        <f>Direct!AC88+AdNetwork!AC88+Programmatic!AC88</f>
        <v>0</v>
      </c>
      <c r="AD88" s="7">
        <f>Direct!AD88+AdNetwork!AD88+Programmatic!AD88</f>
        <v>0</v>
      </c>
      <c r="AE88" s="7">
        <f>Direct!AE88+AdNetwork!AE88+Programmatic!AE88</f>
        <v>0</v>
      </c>
      <c r="AF88" s="4">
        <f t="shared" si="0"/>
        <v>0</v>
      </c>
    </row>
    <row r="89" spans="1:32" x14ac:dyDescent="0.2">
      <c r="A89" s="5" t="s">
        <v>26</v>
      </c>
      <c r="B89" s="7">
        <f>Direct!B89+AdNetwork!B89+Programmatic!B89</f>
        <v>0</v>
      </c>
      <c r="C89" s="7">
        <f>Direct!C89+AdNetwork!C89+Programmatic!C89</f>
        <v>0</v>
      </c>
      <c r="D89" s="7">
        <f>Direct!D89+AdNetwork!D89+Programmatic!D89</f>
        <v>0</v>
      </c>
      <c r="E89" s="7">
        <f>Direct!E89+AdNetwork!E89+Programmatic!E89</f>
        <v>0</v>
      </c>
      <c r="F89" s="7">
        <f>Direct!F89+AdNetwork!F89+Programmatic!F89</f>
        <v>0</v>
      </c>
      <c r="G89" s="7">
        <f>Direct!G89+AdNetwork!G89+Programmatic!G89</f>
        <v>0</v>
      </c>
      <c r="H89" s="7">
        <f>Direct!H89+AdNetwork!H89+Programmatic!H89</f>
        <v>0</v>
      </c>
      <c r="I89" s="7">
        <f>Direct!I89+AdNetwork!I89+Programmatic!I89</f>
        <v>0</v>
      </c>
      <c r="J89" s="7">
        <f>Direct!J89+AdNetwork!J89+Programmatic!J89</f>
        <v>0</v>
      </c>
      <c r="K89" s="7">
        <f>Direct!K89+AdNetwork!K89+Programmatic!K89</f>
        <v>0</v>
      </c>
      <c r="L89" s="7">
        <f>Direct!L89+AdNetwork!L89+Programmatic!L89</f>
        <v>0</v>
      </c>
      <c r="M89" s="7">
        <f>Direct!M89+AdNetwork!M89+Programmatic!M89</f>
        <v>0</v>
      </c>
      <c r="N89" s="7">
        <f>Direct!N89+AdNetwork!N89+Programmatic!N89</f>
        <v>0</v>
      </c>
      <c r="O89" s="7">
        <f>Direct!O89+AdNetwork!O89+Programmatic!O89</f>
        <v>0</v>
      </c>
      <c r="P89" s="7">
        <f>Direct!P89+AdNetwork!P89+Programmatic!P89</f>
        <v>0</v>
      </c>
      <c r="Q89" s="7">
        <f>Direct!Q89+AdNetwork!Q89+Programmatic!Q89</f>
        <v>0</v>
      </c>
      <c r="R89" s="7">
        <f>Direct!R89+AdNetwork!R89+Programmatic!R89</f>
        <v>0</v>
      </c>
      <c r="S89" s="7">
        <f>Direct!S89+AdNetwork!S89+Programmatic!S89</f>
        <v>0</v>
      </c>
      <c r="T89" s="7">
        <f>Direct!T89+AdNetwork!T89+Programmatic!T89</f>
        <v>0</v>
      </c>
      <c r="U89" s="7">
        <f>Direct!U89+AdNetwork!U89+Programmatic!U89</f>
        <v>0</v>
      </c>
      <c r="V89" s="7">
        <f>Direct!V89+AdNetwork!V89+Programmatic!V89</f>
        <v>0</v>
      </c>
      <c r="W89" s="7">
        <f>Direct!W89+AdNetwork!W89+Programmatic!W89</f>
        <v>0</v>
      </c>
      <c r="X89" s="7">
        <f>Direct!X89+AdNetwork!X89+Programmatic!X89</f>
        <v>0</v>
      </c>
      <c r="Y89" s="7">
        <f>Direct!Y89+AdNetwork!Y89+Programmatic!Y89</f>
        <v>0</v>
      </c>
      <c r="Z89" s="7">
        <f>Direct!Z89+AdNetwork!Z89+Programmatic!Z89</f>
        <v>0</v>
      </c>
      <c r="AA89" s="7">
        <f>Direct!AA89+AdNetwork!AA89+Programmatic!AA89</f>
        <v>0</v>
      </c>
      <c r="AB89" s="7">
        <f>Direct!AB89+AdNetwork!AB89+Programmatic!AB89</f>
        <v>0</v>
      </c>
      <c r="AC89" s="7">
        <f>Direct!AC89+AdNetwork!AC89+Programmatic!AC89</f>
        <v>0</v>
      </c>
      <c r="AD89" s="7">
        <f>Direct!AD89+AdNetwork!AD89+Programmatic!AD89</f>
        <v>0</v>
      </c>
      <c r="AE89" s="7">
        <f>Direct!AE89+AdNetwork!AE89+Programmatic!AE89</f>
        <v>0</v>
      </c>
      <c r="AF89" s="4">
        <f t="shared" si="0"/>
        <v>0</v>
      </c>
    </row>
    <row r="90" spans="1:32" x14ac:dyDescent="0.2">
      <c r="A90" s="5" t="s">
        <v>27</v>
      </c>
      <c r="B90" s="7">
        <f>Direct!B90+AdNetwork!B90+Programmatic!B90</f>
        <v>0</v>
      </c>
      <c r="C90" s="7">
        <f>Direct!C90+AdNetwork!C90+Programmatic!C90</f>
        <v>0</v>
      </c>
      <c r="D90" s="7">
        <f>Direct!D90+AdNetwork!D90+Programmatic!D90</f>
        <v>0</v>
      </c>
      <c r="E90" s="7">
        <f>Direct!E90+AdNetwork!E90+Programmatic!E90</f>
        <v>0</v>
      </c>
      <c r="F90" s="7">
        <f>Direct!F90+AdNetwork!F90+Programmatic!F90</f>
        <v>0</v>
      </c>
      <c r="G90" s="7">
        <f>Direct!G90+AdNetwork!G90+Programmatic!G90</f>
        <v>0</v>
      </c>
      <c r="H90" s="7">
        <f>Direct!H90+AdNetwork!H90+Programmatic!H90</f>
        <v>0</v>
      </c>
      <c r="I90" s="7">
        <f>Direct!I90+AdNetwork!I90+Programmatic!I90</f>
        <v>0</v>
      </c>
      <c r="J90" s="7">
        <f>Direct!J90+AdNetwork!J90+Programmatic!J90</f>
        <v>0</v>
      </c>
      <c r="K90" s="7">
        <f>Direct!K90+AdNetwork!K90+Programmatic!K90</f>
        <v>0</v>
      </c>
      <c r="L90" s="7">
        <f>Direct!L90+AdNetwork!L90+Programmatic!L90</f>
        <v>0</v>
      </c>
      <c r="M90" s="7">
        <f>Direct!M90+AdNetwork!M90+Programmatic!M90</f>
        <v>0</v>
      </c>
      <c r="N90" s="7">
        <f>Direct!N90+AdNetwork!N90+Programmatic!N90</f>
        <v>0</v>
      </c>
      <c r="O90" s="7">
        <f>Direct!O90+AdNetwork!O90+Programmatic!O90</f>
        <v>0</v>
      </c>
      <c r="P90" s="7">
        <f>Direct!P90+AdNetwork!P90+Programmatic!P90</f>
        <v>0</v>
      </c>
      <c r="Q90" s="7">
        <f>Direct!Q90+AdNetwork!Q90+Programmatic!Q90</f>
        <v>0</v>
      </c>
      <c r="R90" s="7">
        <f>Direct!R90+AdNetwork!R90+Programmatic!R90</f>
        <v>0</v>
      </c>
      <c r="S90" s="7">
        <f>Direct!S90+AdNetwork!S90+Programmatic!S90</f>
        <v>0</v>
      </c>
      <c r="T90" s="7">
        <f>Direct!T90+AdNetwork!T90+Programmatic!T90</f>
        <v>0</v>
      </c>
      <c r="U90" s="7">
        <f>Direct!U90+AdNetwork!U90+Programmatic!U90</f>
        <v>0</v>
      </c>
      <c r="V90" s="7">
        <f>Direct!V90+AdNetwork!V90+Programmatic!V90</f>
        <v>0</v>
      </c>
      <c r="W90" s="7">
        <f>Direct!W90+AdNetwork!W90+Programmatic!W90</f>
        <v>0</v>
      </c>
      <c r="X90" s="7">
        <f>Direct!X90+AdNetwork!X90+Programmatic!X90</f>
        <v>0</v>
      </c>
      <c r="Y90" s="7">
        <f>Direct!Y90+AdNetwork!Y90+Programmatic!Y90</f>
        <v>0</v>
      </c>
      <c r="Z90" s="7">
        <f>Direct!Z90+AdNetwork!Z90+Programmatic!Z90</f>
        <v>0</v>
      </c>
      <c r="AA90" s="7">
        <f>Direct!AA90+AdNetwork!AA90+Programmatic!AA90</f>
        <v>0</v>
      </c>
      <c r="AB90" s="7">
        <f>Direct!AB90+AdNetwork!AB90+Programmatic!AB90</f>
        <v>0</v>
      </c>
      <c r="AC90" s="7">
        <f>Direct!AC90+AdNetwork!AC90+Programmatic!AC90</f>
        <v>0</v>
      </c>
      <c r="AD90" s="7">
        <f>Direct!AD90+AdNetwork!AD90+Programmatic!AD90</f>
        <v>0</v>
      </c>
      <c r="AE90" s="7">
        <f>Direct!AE90+AdNetwork!AE90+Programmatic!AE90</f>
        <v>0</v>
      </c>
      <c r="AF90" s="4">
        <f t="shared" si="0"/>
        <v>0</v>
      </c>
    </row>
    <row r="91" spans="1:32" x14ac:dyDescent="0.2">
      <c r="A91" s="5" t="s">
        <v>28</v>
      </c>
      <c r="B91" s="7">
        <f>Direct!B91+AdNetwork!B91+Programmatic!B91</f>
        <v>0</v>
      </c>
      <c r="C91" s="7">
        <f>Direct!C91+AdNetwork!C91+Programmatic!C91</f>
        <v>0</v>
      </c>
      <c r="D91" s="7">
        <f>Direct!D91+AdNetwork!D91+Programmatic!D91</f>
        <v>0</v>
      </c>
      <c r="E91" s="7">
        <f>Direct!E91+AdNetwork!E91+Programmatic!E91</f>
        <v>0</v>
      </c>
      <c r="F91" s="7">
        <f>Direct!F91+AdNetwork!F91+Programmatic!F91</f>
        <v>0</v>
      </c>
      <c r="G91" s="7">
        <f>Direct!G91+AdNetwork!G91+Programmatic!G91</f>
        <v>0</v>
      </c>
      <c r="H91" s="7">
        <f>Direct!H91+AdNetwork!H91+Programmatic!H91</f>
        <v>0</v>
      </c>
      <c r="I91" s="7">
        <f>Direct!I91+AdNetwork!I91+Programmatic!I91</f>
        <v>0</v>
      </c>
      <c r="J91" s="7">
        <f>Direct!J91+AdNetwork!J91+Programmatic!J91</f>
        <v>0</v>
      </c>
      <c r="K91" s="7">
        <f>Direct!K91+AdNetwork!K91+Programmatic!K91</f>
        <v>0</v>
      </c>
      <c r="L91" s="7">
        <f>Direct!L91+AdNetwork!L91+Programmatic!L91</f>
        <v>0</v>
      </c>
      <c r="M91" s="7">
        <f>Direct!M91+AdNetwork!M91+Programmatic!M91</f>
        <v>0</v>
      </c>
      <c r="N91" s="7">
        <f>Direct!N91+AdNetwork!N91+Programmatic!N91</f>
        <v>0</v>
      </c>
      <c r="O91" s="7">
        <f>Direct!O91+AdNetwork!O91+Programmatic!O91</f>
        <v>0</v>
      </c>
      <c r="P91" s="7">
        <f>Direct!P91+AdNetwork!P91+Programmatic!P91</f>
        <v>0</v>
      </c>
      <c r="Q91" s="7">
        <f>Direct!Q91+AdNetwork!Q91+Programmatic!Q91</f>
        <v>0</v>
      </c>
      <c r="R91" s="7">
        <f>Direct!R91+AdNetwork!R91+Programmatic!R91</f>
        <v>0</v>
      </c>
      <c r="S91" s="7">
        <f>Direct!S91+AdNetwork!S91+Programmatic!S91</f>
        <v>0</v>
      </c>
      <c r="T91" s="7">
        <f>Direct!T91+AdNetwork!T91+Programmatic!T91</f>
        <v>0</v>
      </c>
      <c r="U91" s="7">
        <f>Direct!U91+AdNetwork!U91+Programmatic!U91</f>
        <v>0</v>
      </c>
      <c r="V91" s="7">
        <f>Direct!V91+AdNetwork!V91+Programmatic!V91</f>
        <v>0</v>
      </c>
      <c r="W91" s="7">
        <f>Direct!W91+AdNetwork!W91+Programmatic!W91</f>
        <v>0</v>
      </c>
      <c r="X91" s="7">
        <f>Direct!X91+AdNetwork!X91+Programmatic!X91</f>
        <v>0</v>
      </c>
      <c r="Y91" s="7">
        <f>Direct!Y91+AdNetwork!Y91+Programmatic!Y91</f>
        <v>0</v>
      </c>
      <c r="Z91" s="7">
        <f>Direct!Z91+AdNetwork!Z91+Programmatic!Z91</f>
        <v>0</v>
      </c>
      <c r="AA91" s="7">
        <f>Direct!AA91+AdNetwork!AA91+Programmatic!AA91</f>
        <v>0</v>
      </c>
      <c r="AB91" s="7">
        <f>Direct!AB91+AdNetwork!AB91+Programmatic!AB91</f>
        <v>0</v>
      </c>
      <c r="AC91" s="7">
        <f>Direct!AC91+AdNetwork!AC91+Programmatic!AC91</f>
        <v>0</v>
      </c>
      <c r="AD91" s="7">
        <f>Direct!AD91+AdNetwork!AD91+Programmatic!AD91</f>
        <v>0</v>
      </c>
      <c r="AE91" s="7">
        <f>Direct!AE91+AdNetwork!AE91+Programmatic!AE91</f>
        <v>0</v>
      </c>
      <c r="AF91" s="4">
        <f t="shared" si="0"/>
        <v>0</v>
      </c>
    </row>
    <row r="92" spans="1:32" x14ac:dyDescent="0.2">
      <c r="A92" s="5" t="s">
        <v>29</v>
      </c>
      <c r="B92" s="7">
        <f>Direct!B92+AdNetwork!B92+Programmatic!B92</f>
        <v>0</v>
      </c>
      <c r="C92" s="7">
        <f>Direct!C92+AdNetwork!C92+Programmatic!C92</f>
        <v>0</v>
      </c>
      <c r="D92" s="7">
        <f>Direct!D92+AdNetwork!D92+Programmatic!D92</f>
        <v>0</v>
      </c>
      <c r="E92" s="7">
        <f>Direct!E92+AdNetwork!E92+Programmatic!E92</f>
        <v>0</v>
      </c>
      <c r="F92" s="7">
        <f>Direct!F92+AdNetwork!F92+Programmatic!F92</f>
        <v>0</v>
      </c>
      <c r="G92" s="7">
        <f>Direct!G92+AdNetwork!G92+Programmatic!G92</f>
        <v>0</v>
      </c>
      <c r="H92" s="7">
        <f>Direct!H92+AdNetwork!H92+Programmatic!H92</f>
        <v>0</v>
      </c>
      <c r="I92" s="7">
        <f>Direct!I92+AdNetwork!I92+Programmatic!I92</f>
        <v>0</v>
      </c>
      <c r="J92" s="7">
        <f>Direct!J92+AdNetwork!J92+Programmatic!J92</f>
        <v>0</v>
      </c>
      <c r="K92" s="7">
        <f>Direct!K92+AdNetwork!K92+Programmatic!K92</f>
        <v>0</v>
      </c>
      <c r="L92" s="7">
        <f>Direct!L92+AdNetwork!L92+Programmatic!L92</f>
        <v>0</v>
      </c>
      <c r="M92" s="7">
        <f>Direct!M92+AdNetwork!M92+Programmatic!M92</f>
        <v>0</v>
      </c>
      <c r="N92" s="7">
        <f>Direct!N92+AdNetwork!N92+Programmatic!N92</f>
        <v>0</v>
      </c>
      <c r="O92" s="7">
        <f>Direct!O92+AdNetwork!O92+Programmatic!O92</f>
        <v>0</v>
      </c>
      <c r="P92" s="7">
        <f>Direct!P92+AdNetwork!P92+Programmatic!P92</f>
        <v>0</v>
      </c>
      <c r="Q92" s="7">
        <f>Direct!Q92+AdNetwork!Q92+Programmatic!Q92</f>
        <v>0</v>
      </c>
      <c r="R92" s="7">
        <f>Direct!R92+AdNetwork!R92+Programmatic!R92</f>
        <v>0</v>
      </c>
      <c r="S92" s="7">
        <f>Direct!S92+AdNetwork!S92+Programmatic!S92</f>
        <v>0</v>
      </c>
      <c r="T92" s="7">
        <f>Direct!T92+AdNetwork!T92+Programmatic!T92</f>
        <v>0</v>
      </c>
      <c r="U92" s="7">
        <f>Direct!U92+AdNetwork!U92+Programmatic!U92</f>
        <v>0</v>
      </c>
      <c r="V92" s="7">
        <f>Direct!V92+AdNetwork!V92+Programmatic!V92</f>
        <v>0</v>
      </c>
      <c r="W92" s="7">
        <f>Direct!W92+AdNetwork!W92+Programmatic!W92</f>
        <v>0</v>
      </c>
      <c r="X92" s="7">
        <f>Direct!X92+AdNetwork!X92+Programmatic!X92</f>
        <v>0</v>
      </c>
      <c r="Y92" s="7">
        <f>Direct!Y92+AdNetwork!Y92+Programmatic!Y92</f>
        <v>0</v>
      </c>
      <c r="Z92" s="7">
        <f>Direct!Z92+AdNetwork!Z92+Programmatic!Z92</f>
        <v>0</v>
      </c>
      <c r="AA92" s="7">
        <f>Direct!AA92+AdNetwork!AA92+Programmatic!AA92</f>
        <v>0</v>
      </c>
      <c r="AB92" s="7">
        <f>Direct!AB92+AdNetwork!AB92+Programmatic!AB92</f>
        <v>0</v>
      </c>
      <c r="AC92" s="7">
        <f>Direct!AC92+AdNetwork!AC92+Programmatic!AC92</f>
        <v>0</v>
      </c>
      <c r="AD92" s="7">
        <f>Direct!AD92+AdNetwork!AD92+Programmatic!AD92</f>
        <v>0</v>
      </c>
      <c r="AE92" s="7">
        <f>Direct!AE92+AdNetwork!AE92+Programmatic!AE92</f>
        <v>0</v>
      </c>
      <c r="AF92" s="4">
        <f t="shared" si="0"/>
        <v>0</v>
      </c>
    </row>
    <row r="93" spans="1:32" x14ac:dyDescent="0.2">
      <c r="A93" s="5" t="s">
        <v>30</v>
      </c>
      <c r="B93" s="7">
        <f>Direct!B93+AdNetwork!B93+Programmatic!B93</f>
        <v>0</v>
      </c>
      <c r="C93" s="7">
        <f>Direct!C93+AdNetwork!C93+Programmatic!C93</f>
        <v>0</v>
      </c>
      <c r="D93" s="7">
        <f>Direct!D93+AdNetwork!D93+Programmatic!D93</f>
        <v>0</v>
      </c>
      <c r="E93" s="7">
        <f>Direct!E93+AdNetwork!E93+Programmatic!E93</f>
        <v>0</v>
      </c>
      <c r="F93" s="7">
        <f>Direct!F93+AdNetwork!F93+Programmatic!F93</f>
        <v>0</v>
      </c>
      <c r="G93" s="7">
        <f>Direct!G93+AdNetwork!G93+Programmatic!G93</f>
        <v>0</v>
      </c>
      <c r="H93" s="7">
        <f>Direct!H93+AdNetwork!H93+Programmatic!H93</f>
        <v>0</v>
      </c>
      <c r="I93" s="7">
        <f>Direct!I93+AdNetwork!I93+Programmatic!I93</f>
        <v>0</v>
      </c>
      <c r="J93" s="7">
        <f>Direct!J93+AdNetwork!J93+Programmatic!J93</f>
        <v>0</v>
      </c>
      <c r="K93" s="7">
        <f>Direct!K93+AdNetwork!K93+Programmatic!K93</f>
        <v>0</v>
      </c>
      <c r="L93" s="7">
        <f>Direct!L93+AdNetwork!L93+Programmatic!L93</f>
        <v>0</v>
      </c>
      <c r="M93" s="7">
        <f>Direct!M93+AdNetwork!M93+Programmatic!M93</f>
        <v>0</v>
      </c>
      <c r="N93" s="7">
        <f>Direct!N93+AdNetwork!N93+Programmatic!N93</f>
        <v>0</v>
      </c>
      <c r="O93" s="7">
        <f>Direct!O93+AdNetwork!O93+Programmatic!O93</f>
        <v>0</v>
      </c>
      <c r="P93" s="7">
        <f>Direct!P93+AdNetwork!P93+Programmatic!P93</f>
        <v>0</v>
      </c>
      <c r="Q93" s="7">
        <f>Direct!Q93+AdNetwork!Q93+Programmatic!Q93</f>
        <v>0</v>
      </c>
      <c r="R93" s="7">
        <f>Direct!R93+AdNetwork!R93+Programmatic!R93</f>
        <v>0</v>
      </c>
      <c r="S93" s="7">
        <f>Direct!S93+AdNetwork!S93+Programmatic!S93</f>
        <v>0</v>
      </c>
      <c r="T93" s="7">
        <f>Direct!T93+AdNetwork!T93+Programmatic!T93</f>
        <v>0</v>
      </c>
      <c r="U93" s="7">
        <f>Direct!U93+AdNetwork!U93+Programmatic!U93</f>
        <v>0</v>
      </c>
      <c r="V93" s="7">
        <f>Direct!V93+AdNetwork!V93+Programmatic!V93</f>
        <v>0</v>
      </c>
      <c r="W93" s="7">
        <f>Direct!W93+AdNetwork!W93+Programmatic!W93</f>
        <v>0</v>
      </c>
      <c r="X93" s="7">
        <f>Direct!X93+AdNetwork!X93+Programmatic!X93</f>
        <v>0</v>
      </c>
      <c r="Y93" s="7">
        <f>Direct!Y93+AdNetwork!Y93+Programmatic!Y93</f>
        <v>0</v>
      </c>
      <c r="Z93" s="7">
        <f>Direct!Z93+AdNetwork!Z93+Programmatic!Z93</f>
        <v>0</v>
      </c>
      <c r="AA93" s="7">
        <f>Direct!AA93+AdNetwork!AA93+Programmatic!AA93</f>
        <v>0</v>
      </c>
      <c r="AB93" s="7">
        <f>Direct!AB93+AdNetwork!AB93+Programmatic!AB93</f>
        <v>0</v>
      </c>
      <c r="AC93" s="7">
        <f>Direct!AC93+AdNetwork!AC93+Programmatic!AC93</f>
        <v>0</v>
      </c>
      <c r="AD93" s="7">
        <f>Direct!AD93+AdNetwork!AD93+Programmatic!AD93</f>
        <v>0</v>
      </c>
      <c r="AE93" s="7">
        <f>Direct!AE93+AdNetwork!AE93+Programmatic!AE93</f>
        <v>0</v>
      </c>
      <c r="AF93" s="4">
        <f t="shared" si="0"/>
        <v>0</v>
      </c>
    </row>
    <row r="94" spans="1:32" x14ac:dyDescent="0.2">
      <c r="A94" s="5" t="s">
        <v>31</v>
      </c>
      <c r="B94" s="7">
        <f>Direct!B94+AdNetwork!B94+Programmatic!B94</f>
        <v>0</v>
      </c>
      <c r="C94" s="7">
        <f>Direct!C94+AdNetwork!C94+Programmatic!C94</f>
        <v>0</v>
      </c>
      <c r="D94" s="7">
        <f>Direct!D94+AdNetwork!D94+Programmatic!D94</f>
        <v>0</v>
      </c>
      <c r="E94" s="7">
        <f>Direct!E94+AdNetwork!E94+Programmatic!E94</f>
        <v>0</v>
      </c>
      <c r="F94" s="7">
        <f>Direct!F94+AdNetwork!F94+Programmatic!F94</f>
        <v>0</v>
      </c>
      <c r="G94" s="7">
        <f>Direct!G94+AdNetwork!G94+Programmatic!G94</f>
        <v>0</v>
      </c>
      <c r="H94" s="7">
        <f>Direct!H94+AdNetwork!H94+Programmatic!H94</f>
        <v>0</v>
      </c>
      <c r="I94" s="7">
        <f>Direct!I94+AdNetwork!I94+Programmatic!I94</f>
        <v>0</v>
      </c>
      <c r="J94" s="7">
        <f>Direct!J94+AdNetwork!J94+Programmatic!J94</f>
        <v>0</v>
      </c>
      <c r="K94" s="7">
        <f>Direct!K94+AdNetwork!K94+Programmatic!K94</f>
        <v>0</v>
      </c>
      <c r="L94" s="7">
        <f>Direct!L94+AdNetwork!L94+Programmatic!L94</f>
        <v>0</v>
      </c>
      <c r="M94" s="7">
        <f>Direct!M94+AdNetwork!M94+Programmatic!M94</f>
        <v>0</v>
      </c>
      <c r="N94" s="7">
        <f>Direct!N94+AdNetwork!N94+Programmatic!N94</f>
        <v>0</v>
      </c>
      <c r="O94" s="7">
        <f>Direct!O94+AdNetwork!O94+Programmatic!O94</f>
        <v>0</v>
      </c>
      <c r="P94" s="7">
        <f>Direct!P94+AdNetwork!P94+Programmatic!P94</f>
        <v>0</v>
      </c>
      <c r="Q94" s="7">
        <f>Direct!Q94+AdNetwork!Q94+Programmatic!Q94</f>
        <v>0</v>
      </c>
      <c r="R94" s="7">
        <f>Direct!R94+AdNetwork!R94+Programmatic!R94</f>
        <v>0</v>
      </c>
      <c r="S94" s="7">
        <f>Direct!S94+AdNetwork!S94+Programmatic!S94</f>
        <v>0</v>
      </c>
      <c r="T94" s="7">
        <f>Direct!T94+AdNetwork!T94+Programmatic!T94</f>
        <v>0</v>
      </c>
      <c r="U94" s="7">
        <f>Direct!U94+AdNetwork!U94+Programmatic!U94</f>
        <v>0</v>
      </c>
      <c r="V94" s="7">
        <f>Direct!V94+AdNetwork!V94+Programmatic!V94</f>
        <v>0</v>
      </c>
      <c r="W94" s="7">
        <f>Direct!W94+AdNetwork!W94+Programmatic!W94</f>
        <v>0</v>
      </c>
      <c r="X94" s="7">
        <f>Direct!X94+AdNetwork!X94+Programmatic!X94</f>
        <v>0</v>
      </c>
      <c r="Y94" s="7">
        <f>Direct!Y94+AdNetwork!Y94+Programmatic!Y94</f>
        <v>0</v>
      </c>
      <c r="Z94" s="7">
        <f>Direct!Z94+AdNetwork!Z94+Programmatic!Z94</f>
        <v>0</v>
      </c>
      <c r="AA94" s="7">
        <f>Direct!AA94+AdNetwork!AA94+Programmatic!AA94</f>
        <v>0</v>
      </c>
      <c r="AB94" s="7">
        <f>Direct!AB94+AdNetwork!AB94+Programmatic!AB94</f>
        <v>0</v>
      </c>
      <c r="AC94" s="7">
        <f>Direct!AC94+AdNetwork!AC94+Programmatic!AC94</f>
        <v>0</v>
      </c>
      <c r="AD94" s="7">
        <f>Direct!AD94+AdNetwork!AD94+Programmatic!AD94</f>
        <v>0</v>
      </c>
      <c r="AE94" s="7">
        <f>Direct!AE94+AdNetwork!AE94+Programmatic!AE94</f>
        <v>0</v>
      </c>
      <c r="AF94" s="4">
        <f t="shared" si="0"/>
        <v>0</v>
      </c>
    </row>
    <row r="95" spans="1:32" x14ac:dyDescent="0.2">
      <c r="A95" s="5" t="s">
        <v>32</v>
      </c>
      <c r="B95" s="7">
        <f>Direct!B95+AdNetwork!B95+Programmatic!B95</f>
        <v>0</v>
      </c>
      <c r="C95" s="7">
        <f>Direct!C95+AdNetwork!C95+Programmatic!C95</f>
        <v>0</v>
      </c>
      <c r="D95" s="7">
        <f>Direct!D95+AdNetwork!D95+Programmatic!D95</f>
        <v>0</v>
      </c>
      <c r="E95" s="7">
        <f>Direct!E95+AdNetwork!E95+Programmatic!E95</f>
        <v>0</v>
      </c>
      <c r="F95" s="7">
        <f>Direct!F95+AdNetwork!F95+Programmatic!F95</f>
        <v>0</v>
      </c>
      <c r="G95" s="7">
        <f>Direct!G95+AdNetwork!G95+Programmatic!G95</f>
        <v>0</v>
      </c>
      <c r="H95" s="7">
        <f>Direct!H95+AdNetwork!H95+Programmatic!H95</f>
        <v>0</v>
      </c>
      <c r="I95" s="7">
        <f>Direct!I95+AdNetwork!I95+Programmatic!I95</f>
        <v>0</v>
      </c>
      <c r="J95" s="7">
        <f>Direct!J95+AdNetwork!J95+Programmatic!J95</f>
        <v>0</v>
      </c>
      <c r="K95" s="7">
        <f>Direct!K95+AdNetwork!K95+Programmatic!K95</f>
        <v>0</v>
      </c>
      <c r="L95" s="7">
        <f>Direct!L95+AdNetwork!L95+Programmatic!L95</f>
        <v>0</v>
      </c>
      <c r="M95" s="7">
        <f>Direct!M95+AdNetwork!M95+Programmatic!M95</f>
        <v>0</v>
      </c>
      <c r="N95" s="7">
        <f>Direct!N95+AdNetwork!N95+Programmatic!N95</f>
        <v>0</v>
      </c>
      <c r="O95" s="7">
        <f>Direct!O95+AdNetwork!O95+Programmatic!O95</f>
        <v>0</v>
      </c>
      <c r="P95" s="7">
        <f>Direct!P95+AdNetwork!P95+Programmatic!P95</f>
        <v>0</v>
      </c>
      <c r="Q95" s="7">
        <f>Direct!Q95+AdNetwork!Q95+Programmatic!Q95</f>
        <v>0</v>
      </c>
      <c r="R95" s="7">
        <f>Direct!R95+AdNetwork!R95+Programmatic!R95</f>
        <v>0</v>
      </c>
      <c r="S95" s="7">
        <f>Direct!S95+AdNetwork!S95+Programmatic!S95</f>
        <v>0</v>
      </c>
      <c r="T95" s="7">
        <f>Direct!T95+AdNetwork!T95+Programmatic!T95</f>
        <v>0</v>
      </c>
      <c r="U95" s="7">
        <f>Direct!U95+AdNetwork!U95+Programmatic!U95</f>
        <v>0</v>
      </c>
      <c r="V95" s="7">
        <f>Direct!V95+AdNetwork!V95+Programmatic!V95</f>
        <v>0</v>
      </c>
      <c r="W95" s="7">
        <f>Direct!W95+AdNetwork!W95+Programmatic!W95</f>
        <v>0</v>
      </c>
      <c r="X95" s="7">
        <f>Direct!X95+AdNetwork!X95+Programmatic!X95</f>
        <v>0</v>
      </c>
      <c r="Y95" s="7">
        <f>Direct!Y95+AdNetwork!Y95+Programmatic!Y95</f>
        <v>0</v>
      </c>
      <c r="Z95" s="7">
        <f>Direct!Z95+AdNetwork!Z95+Programmatic!Z95</f>
        <v>0</v>
      </c>
      <c r="AA95" s="7">
        <f>Direct!AA95+AdNetwork!AA95+Programmatic!AA95</f>
        <v>0</v>
      </c>
      <c r="AB95" s="7">
        <f>Direct!AB95+AdNetwork!AB95+Programmatic!AB95</f>
        <v>0</v>
      </c>
      <c r="AC95" s="7">
        <f>Direct!AC95+AdNetwork!AC95+Programmatic!AC95</f>
        <v>0</v>
      </c>
      <c r="AD95" s="7">
        <f>Direct!AD95+AdNetwork!AD95+Programmatic!AD95</f>
        <v>0</v>
      </c>
      <c r="AE95" s="7">
        <f>Direct!AE95+AdNetwork!AE95+Programmatic!AE95</f>
        <v>0</v>
      </c>
      <c r="AF95" s="4">
        <f t="shared" si="0"/>
        <v>0</v>
      </c>
    </row>
    <row r="96" spans="1:32" x14ac:dyDescent="0.2">
      <c r="A96" s="5" t="s">
        <v>33</v>
      </c>
      <c r="B96" s="7">
        <f>Direct!B96+AdNetwork!B96+Programmatic!B96</f>
        <v>0</v>
      </c>
      <c r="C96" s="7">
        <f>Direct!C96+AdNetwork!C96+Programmatic!C96</f>
        <v>0</v>
      </c>
      <c r="D96" s="7">
        <f>Direct!D96+AdNetwork!D96+Programmatic!D96</f>
        <v>0</v>
      </c>
      <c r="E96" s="7">
        <f>Direct!E96+AdNetwork!E96+Programmatic!E96</f>
        <v>0</v>
      </c>
      <c r="F96" s="7">
        <f>Direct!F96+AdNetwork!F96+Programmatic!F96</f>
        <v>0</v>
      </c>
      <c r="G96" s="7">
        <f>Direct!G96+AdNetwork!G96+Programmatic!G96</f>
        <v>0</v>
      </c>
      <c r="H96" s="7">
        <f>Direct!H96+AdNetwork!H96+Programmatic!H96</f>
        <v>0</v>
      </c>
      <c r="I96" s="7">
        <f>Direct!I96+AdNetwork!I96+Programmatic!I96</f>
        <v>0</v>
      </c>
      <c r="J96" s="7">
        <f>Direct!J96+AdNetwork!J96+Programmatic!J96</f>
        <v>0</v>
      </c>
      <c r="K96" s="7">
        <f>Direct!K96+AdNetwork!K96+Programmatic!K96</f>
        <v>0</v>
      </c>
      <c r="L96" s="7">
        <f>Direct!L96+AdNetwork!L96+Programmatic!L96</f>
        <v>0</v>
      </c>
      <c r="M96" s="7">
        <f>Direct!M96+AdNetwork!M96+Programmatic!M96</f>
        <v>0</v>
      </c>
      <c r="N96" s="7">
        <f>Direct!N96+AdNetwork!N96+Programmatic!N96</f>
        <v>0</v>
      </c>
      <c r="O96" s="7">
        <f>Direct!O96+AdNetwork!O96+Programmatic!O96</f>
        <v>0</v>
      </c>
      <c r="P96" s="7">
        <f>Direct!P96+AdNetwork!P96+Programmatic!P96</f>
        <v>0</v>
      </c>
      <c r="Q96" s="7">
        <f>Direct!Q96+AdNetwork!Q96+Programmatic!Q96</f>
        <v>0</v>
      </c>
      <c r="R96" s="7">
        <f>Direct!R96+AdNetwork!R96+Programmatic!R96</f>
        <v>0</v>
      </c>
      <c r="S96" s="7">
        <f>Direct!S96+AdNetwork!S96+Programmatic!S96</f>
        <v>0</v>
      </c>
      <c r="T96" s="7">
        <f>Direct!T96+AdNetwork!T96+Programmatic!T96</f>
        <v>0</v>
      </c>
      <c r="U96" s="7">
        <f>Direct!U96+AdNetwork!U96+Programmatic!U96</f>
        <v>0</v>
      </c>
      <c r="V96" s="7">
        <f>Direct!V96+AdNetwork!V96+Programmatic!V96</f>
        <v>0</v>
      </c>
      <c r="W96" s="7">
        <f>Direct!W96+AdNetwork!W96+Programmatic!W96</f>
        <v>0</v>
      </c>
      <c r="X96" s="7">
        <f>Direct!X96+AdNetwork!X96+Programmatic!X96</f>
        <v>0</v>
      </c>
      <c r="Y96" s="7">
        <f>Direct!Y96+AdNetwork!Y96+Programmatic!Y96</f>
        <v>0</v>
      </c>
      <c r="Z96" s="7">
        <f>Direct!Z96+AdNetwork!Z96+Programmatic!Z96</f>
        <v>0</v>
      </c>
      <c r="AA96" s="7">
        <f>Direct!AA96+AdNetwork!AA96+Programmatic!AA96</f>
        <v>0</v>
      </c>
      <c r="AB96" s="7">
        <f>Direct!AB96+AdNetwork!AB96+Programmatic!AB96</f>
        <v>0</v>
      </c>
      <c r="AC96" s="7">
        <f>Direct!AC96+AdNetwork!AC96+Programmatic!AC96</f>
        <v>0</v>
      </c>
      <c r="AD96" s="7">
        <f>Direct!AD96+AdNetwork!AD96+Programmatic!AD96</f>
        <v>0</v>
      </c>
      <c r="AE96" s="7">
        <f>Direct!AE96+AdNetwork!AE96+Programmatic!AE96</f>
        <v>0</v>
      </c>
      <c r="AF96" s="4">
        <f t="shared" si="0"/>
        <v>0</v>
      </c>
    </row>
    <row r="97" spans="1:32" x14ac:dyDescent="0.2">
      <c r="A97" s="5" t="s">
        <v>34</v>
      </c>
      <c r="B97" s="7">
        <f>Direct!B97+AdNetwork!B97+Programmatic!B97</f>
        <v>0</v>
      </c>
      <c r="C97" s="7">
        <f>Direct!C97+AdNetwork!C97+Programmatic!C97</f>
        <v>0</v>
      </c>
      <c r="D97" s="7">
        <f>Direct!D97+AdNetwork!D97+Programmatic!D97</f>
        <v>0</v>
      </c>
      <c r="E97" s="7">
        <f>Direct!E97+AdNetwork!E97+Programmatic!E97</f>
        <v>0</v>
      </c>
      <c r="F97" s="7">
        <f>Direct!F97+AdNetwork!F97+Programmatic!F97</f>
        <v>0</v>
      </c>
      <c r="G97" s="7">
        <f>Direct!G97+AdNetwork!G97+Programmatic!G97</f>
        <v>0</v>
      </c>
      <c r="H97" s="7">
        <f>Direct!H97+AdNetwork!H97+Programmatic!H97</f>
        <v>0</v>
      </c>
      <c r="I97" s="7">
        <f>Direct!I97+AdNetwork!I97+Programmatic!I97</f>
        <v>0</v>
      </c>
      <c r="J97" s="7">
        <f>Direct!J97+AdNetwork!J97+Programmatic!J97</f>
        <v>0</v>
      </c>
      <c r="K97" s="7">
        <f>Direct!K97+AdNetwork!K97+Programmatic!K97</f>
        <v>0</v>
      </c>
      <c r="L97" s="7">
        <f>Direct!L97+AdNetwork!L97+Programmatic!L97</f>
        <v>0</v>
      </c>
      <c r="M97" s="7">
        <f>Direct!M97+AdNetwork!M97+Programmatic!M97</f>
        <v>0</v>
      </c>
      <c r="N97" s="7">
        <f>Direct!N97+AdNetwork!N97+Programmatic!N97</f>
        <v>0</v>
      </c>
      <c r="O97" s="7">
        <f>Direct!O97+AdNetwork!O97+Programmatic!O97</f>
        <v>0</v>
      </c>
      <c r="P97" s="7">
        <f>Direct!P97+AdNetwork!P97+Programmatic!P97</f>
        <v>0</v>
      </c>
      <c r="Q97" s="7">
        <f>Direct!Q97+AdNetwork!Q97+Programmatic!Q97</f>
        <v>0</v>
      </c>
      <c r="R97" s="7">
        <f>Direct!R97+AdNetwork!R97+Programmatic!R97</f>
        <v>0</v>
      </c>
      <c r="S97" s="7">
        <f>Direct!S97+AdNetwork!S97+Programmatic!S97</f>
        <v>0</v>
      </c>
      <c r="T97" s="7">
        <f>Direct!T97+AdNetwork!T97+Programmatic!T97</f>
        <v>0</v>
      </c>
      <c r="U97" s="7">
        <f>Direct!U97+AdNetwork!U97+Programmatic!U97</f>
        <v>0</v>
      </c>
      <c r="V97" s="7">
        <f>Direct!V97+AdNetwork!V97+Programmatic!V97</f>
        <v>0</v>
      </c>
      <c r="W97" s="7">
        <f>Direct!W97+AdNetwork!W97+Programmatic!W97</f>
        <v>0</v>
      </c>
      <c r="X97" s="7">
        <f>Direct!X97+AdNetwork!X97+Programmatic!X97</f>
        <v>0</v>
      </c>
      <c r="Y97" s="7">
        <f>Direct!Y97+AdNetwork!Y97+Programmatic!Y97</f>
        <v>0</v>
      </c>
      <c r="Z97" s="7">
        <f>Direct!Z97+AdNetwork!Z97+Programmatic!Z97</f>
        <v>0</v>
      </c>
      <c r="AA97" s="7">
        <f>Direct!AA97+AdNetwork!AA97+Programmatic!AA97</f>
        <v>0</v>
      </c>
      <c r="AB97" s="7">
        <f>Direct!AB97+AdNetwork!AB97+Programmatic!AB97</f>
        <v>0</v>
      </c>
      <c r="AC97" s="7">
        <f>Direct!AC97+AdNetwork!AC97+Programmatic!AC97</f>
        <v>0</v>
      </c>
      <c r="AD97" s="7">
        <f>Direct!AD97+AdNetwork!AD97+Programmatic!AD97</f>
        <v>0</v>
      </c>
      <c r="AE97" s="7">
        <f>Direct!AE97+AdNetwork!AE97+Programmatic!AE97</f>
        <v>0</v>
      </c>
      <c r="AF97" s="4">
        <f t="shared" si="0"/>
        <v>0</v>
      </c>
    </row>
    <row r="98" spans="1:32" x14ac:dyDescent="0.2">
      <c r="A98" s="5" t="s">
        <v>35</v>
      </c>
      <c r="B98" s="7">
        <f>Direct!B98+AdNetwork!B98+Programmatic!B98</f>
        <v>0</v>
      </c>
      <c r="C98" s="7">
        <f>Direct!C98+AdNetwork!C98+Programmatic!C98</f>
        <v>0</v>
      </c>
      <c r="D98" s="7">
        <f>Direct!D98+AdNetwork!D98+Programmatic!D98</f>
        <v>0</v>
      </c>
      <c r="E98" s="7">
        <f>Direct!E98+AdNetwork!E98+Programmatic!E98</f>
        <v>0</v>
      </c>
      <c r="F98" s="7">
        <f>Direct!F98+AdNetwork!F98+Programmatic!F98</f>
        <v>0</v>
      </c>
      <c r="G98" s="7">
        <f>Direct!G98+AdNetwork!G98+Programmatic!G98</f>
        <v>0</v>
      </c>
      <c r="H98" s="7">
        <f>Direct!H98+AdNetwork!H98+Programmatic!H98</f>
        <v>0</v>
      </c>
      <c r="I98" s="7">
        <f>Direct!I98+AdNetwork!I98+Programmatic!I98</f>
        <v>0</v>
      </c>
      <c r="J98" s="7">
        <f>Direct!J98+AdNetwork!J98+Programmatic!J98</f>
        <v>0</v>
      </c>
      <c r="K98" s="7">
        <f>Direct!K98+AdNetwork!K98+Programmatic!K98</f>
        <v>0</v>
      </c>
      <c r="L98" s="7">
        <f>Direct!L98+AdNetwork!L98+Programmatic!L98</f>
        <v>0</v>
      </c>
      <c r="M98" s="7">
        <f>Direct!M98+AdNetwork!M98+Programmatic!M98</f>
        <v>0</v>
      </c>
      <c r="N98" s="7">
        <f>Direct!N98+AdNetwork!N98+Programmatic!N98</f>
        <v>0</v>
      </c>
      <c r="O98" s="7">
        <f>Direct!O98+AdNetwork!O98+Programmatic!O98</f>
        <v>0</v>
      </c>
      <c r="P98" s="7">
        <f>Direct!P98+AdNetwork!P98+Programmatic!P98</f>
        <v>0</v>
      </c>
      <c r="Q98" s="7">
        <f>Direct!Q98+AdNetwork!Q98+Programmatic!Q98</f>
        <v>0</v>
      </c>
      <c r="R98" s="7">
        <f>Direct!R98+AdNetwork!R98+Programmatic!R98</f>
        <v>0</v>
      </c>
      <c r="S98" s="7">
        <f>Direct!S98+AdNetwork!S98+Programmatic!S98</f>
        <v>0</v>
      </c>
      <c r="T98" s="7">
        <f>Direct!T98+AdNetwork!T98+Programmatic!T98</f>
        <v>0</v>
      </c>
      <c r="U98" s="7">
        <f>Direct!U98+AdNetwork!U98+Programmatic!U98</f>
        <v>0</v>
      </c>
      <c r="V98" s="7">
        <f>Direct!V98+AdNetwork!V98+Programmatic!V98</f>
        <v>0</v>
      </c>
      <c r="W98" s="7">
        <f>Direct!W98+AdNetwork!W98+Programmatic!W98</f>
        <v>0</v>
      </c>
      <c r="X98" s="7">
        <f>Direct!X98+AdNetwork!X98+Programmatic!X98</f>
        <v>0</v>
      </c>
      <c r="Y98" s="7">
        <f>Direct!Y98+AdNetwork!Y98+Programmatic!Y98</f>
        <v>0</v>
      </c>
      <c r="Z98" s="7">
        <f>Direct!Z98+AdNetwork!Z98+Programmatic!Z98</f>
        <v>0</v>
      </c>
      <c r="AA98" s="7">
        <f>Direct!AA98+AdNetwork!AA98+Programmatic!AA98</f>
        <v>0</v>
      </c>
      <c r="AB98" s="7">
        <f>Direct!AB98+AdNetwork!AB98+Programmatic!AB98</f>
        <v>0</v>
      </c>
      <c r="AC98" s="7">
        <f>Direct!AC98+AdNetwork!AC98+Programmatic!AC98</f>
        <v>0</v>
      </c>
      <c r="AD98" s="7">
        <f>Direct!AD98+AdNetwork!AD98+Programmatic!AD98</f>
        <v>0</v>
      </c>
      <c r="AE98" s="7">
        <f>Direct!AE98+AdNetwork!AE98+Programmatic!AE98</f>
        <v>0</v>
      </c>
      <c r="AF98" s="4">
        <f t="shared" si="0"/>
        <v>0</v>
      </c>
    </row>
    <row r="99" spans="1:32" x14ac:dyDescent="0.2">
      <c r="A99" s="5" t="s">
        <v>36</v>
      </c>
      <c r="B99" s="7">
        <f>Direct!B99+AdNetwork!B99+Programmatic!B99</f>
        <v>0</v>
      </c>
      <c r="C99" s="7">
        <f>Direct!C99+AdNetwork!C99+Programmatic!C99</f>
        <v>0</v>
      </c>
      <c r="D99" s="7">
        <f>Direct!D99+AdNetwork!D99+Programmatic!D99</f>
        <v>0</v>
      </c>
      <c r="E99" s="7">
        <f>Direct!E99+AdNetwork!E99+Programmatic!E99</f>
        <v>0</v>
      </c>
      <c r="F99" s="7">
        <f>Direct!F99+AdNetwork!F99+Programmatic!F99</f>
        <v>0</v>
      </c>
      <c r="G99" s="7">
        <f>Direct!G99+AdNetwork!G99+Programmatic!G99</f>
        <v>0</v>
      </c>
      <c r="H99" s="7">
        <f>Direct!H99+AdNetwork!H99+Programmatic!H99</f>
        <v>0</v>
      </c>
      <c r="I99" s="7">
        <f>Direct!I99+AdNetwork!I99+Programmatic!I99</f>
        <v>0</v>
      </c>
      <c r="J99" s="7">
        <f>Direct!J99+AdNetwork!J99+Programmatic!J99</f>
        <v>0</v>
      </c>
      <c r="K99" s="7">
        <f>Direct!K99+AdNetwork!K99+Programmatic!K99</f>
        <v>0</v>
      </c>
      <c r="L99" s="7">
        <f>Direct!L99+AdNetwork!L99+Programmatic!L99</f>
        <v>0</v>
      </c>
      <c r="M99" s="7">
        <f>Direct!M99+AdNetwork!M99+Programmatic!M99</f>
        <v>0</v>
      </c>
      <c r="N99" s="7">
        <f>Direct!N99+AdNetwork!N99+Programmatic!N99</f>
        <v>0</v>
      </c>
      <c r="O99" s="7">
        <f>Direct!O99+AdNetwork!O99+Programmatic!O99</f>
        <v>0</v>
      </c>
      <c r="P99" s="7">
        <f>Direct!P99+AdNetwork!P99+Programmatic!P99</f>
        <v>0</v>
      </c>
      <c r="Q99" s="7">
        <f>Direct!Q99+AdNetwork!Q99+Programmatic!Q99</f>
        <v>0</v>
      </c>
      <c r="R99" s="7">
        <f>Direct!R99+AdNetwork!R99+Programmatic!R99</f>
        <v>0</v>
      </c>
      <c r="S99" s="7">
        <f>Direct!S99+AdNetwork!S99+Programmatic!S99</f>
        <v>0</v>
      </c>
      <c r="T99" s="7">
        <f>Direct!T99+AdNetwork!T99+Programmatic!T99</f>
        <v>0</v>
      </c>
      <c r="U99" s="7">
        <f>Direct!U99+AdNetwork!U99+Programmatic!U99</f>
        <v>0</v>
      </c>
      <c r="V99" s="7">
        <f>Direct!V99+AdNetwork!V99+Programmatic!V99</f>
        <v>0</v>
      </c>
      <c r="W99" s="7">
        <f>Direct!W99+AdNetwork!W99+Programmatic!W99</f>
        <v>0</v>
      </c>
      <c r="X99" s="7">
        <f>Direct!X99+AdNetwork!X99+Programmatic!X99</f>
        <v>0</v>
      </c>
      <c r="Y99" s="7">
        <f>Direct!Y99+AdNetwork!Y99+Programmatic!Y99</f>
        <v>0</v>
      </c>
      <c r="Z99" s="7">
        <f>Direct!Z99+AdNetwork!Z99+Programmatic!Z99</f>
        <v>0</v>
      </c>
      <c r="AA99" s="7">
        <f>Direct!AA99+AdNetwork!AA99+Programmatic!AA99</f>
        <v>0</v>
      </c>
      <c r="AB99" s="7">
        <f>Direct!AB99+AdNetwork!AB99+Programmatic!AB99</f>
        <v>0</v>
      </c>
      <c r="AC99" s="7">
        <f>Direct!AC99+AdNetwork!AC99+Programmatic!AC99</f>
        <v>0</v>
      </c>
      <c r="AD99" s="7">
        <f>Direct!AD99+AdNetwork!AD99+Programmatic!AD99</f>
        <v>0</v>
      </c>
      <c r="AE99" s="7">
        <f>Direct!AE99+AdNetwork!AE99+Programmatic!AE99</f>
        <v>0</v>
      </c>
      <c r="AF99" s="4">
        <f t="shared" si="0"/>
        <v>0</v>
      </c>
    </row>
    <row r="100" spans="1:32" x14ac:dyDescent="0.2">
      <c r="A100" s="5" t="s">
        <v>37</v>
      </c>
      <c r="B100" s="7">
        <f>Direct!B100+AdNetwork!B100+Programmatic!B100</f>
        <v>0</v>
      </c>
      <c r="C100" s="7">
        <f>Direct!C100+AdNetwork!C100+Programmatic!C100</f>
        <v>0</v>
      </c>
      <c r="D100" s="7">
        <f>Direct!D100+AdNetwork!D100+Programmatic!D100</f>
        <v>0</v>
      </c>
      <c r="E100" s="7">
        <f>Direct!E100+AdNetwork!E100+Programmatic!E100</f>
        <v>0</v>
      </c>
      <c r="F100" s="7">
        <f>Direct!F100+AdNetwork!F100+Programmatic!F100</f>
        <v>0</v>
      </c>
      <c r="G100" s="7">
        <f>Direct!G100+AdNetwork!G100+Programmatic!G100</f>
        <v>0</v>
      </c>
      <c r="H100" s="7">
        <f>Direct!H100+AdNetwork!H100+Programmatic!H100</f>
        <v>0</v>
      </c>
      <c r="I100" s="7">
        <f>Direct!I100+AdNetwork!I100+Programmatic!I100</f>
        <v>0</v>
      </c>
      <c r="J100" s="7">
        <f>Direct!J100+AdNetwork!J100+Programmatic!J100</f>
        <v>0</v>
      </c>
      <c r="K100" s="7">
        <f>Direct!K100+AdNetwork!K100+Programmatic!K100</f>
        <v>0</v>
      </c>
      <c r="L100" s="7">
        <f>Direct!L100+AdNetwork!L100+Programmatic!L100</f>
        <v>0</v>
      </c>
      <c r="M100" s="7">
        <f>Direct!M100+AdNetwork!M100+Programmatic!M100</f>
        <v>0</v>
      </c>
      <c r="N100" s="7">
        <f>Direct!N100+AdNetwork!N100+Programmatic!N100</f>
        <v>0</v>
      </c>
      <c r="O100" s="7">
        <f>Direct!O100+AdNetwork!O100+Programmatic!O100</f>
        <v>0</v>
      </c>
      <c r="P100" s="7">
        <f>Direct!P100+AdNetwork!P100+Programmatic!P100</f>
        <v>0</v>
      </c>
      <c r="Q100" s="7">
        <f>Direct!Q100+AdNetwork!Q100+Programmatic!Q100</f>
        <v>0</v>
      </c>
      <c r="R100" s="7">
        <f>Direct!R100+AdNetwork!R100+Programmatic!R100</f>
        <v>0</v>
      </c>
      <c r="S100" s="7">
        <f>Direct!S100+AdNetwork!S100+Programmatic!S100</f>
        <v>0</v>
      </c>
      <c r="T100" s="7">
        <f>Direct!T100+AdNetwork!T100+Programmatic!T100</f>
        <v>0</v>
      </c>
      <c r="U100" s="7">
        <f>Direct!U100+AdNetwork!U100+Programmatic!U100</f>
        <v>0</v>
      </c>
      <c r="V100" s="7">
        <f>Direct!V100+AdNetwork!V100+Programmatic!V100</f>
        <v>0</v>
      </c>
      <c r="W100" s="7">
        <f>Direct!W100+AdNetwork!W100+Programmatic!W100</f>
        <v>0</v>
      </c>
      <c r="X100" s="7">
        <f>Direct!X100+AdNetwork!X100+Programmatic!X100</f>
        <v>0</v>
      </c>
      <c r="Y100" s="7">
        <f>Direct!Y100+AdNetwork!Y100+Programmatic!Y100</f>
        <v>0</v>
      </c>
      <c r="Z100" s="7">
        <f>Direct!Z100+AdNetwork!Z100+Programmatic!Z100</f>
        <v>0</v>
      </c>
      <c r="AA100" s="7">
        <f>Direct!AA100+AdNetwork!AA100+Programmatic!AA100</f>
        <v>0</v>
      </c>
      <c r="AB100" s="7">
        <f>Direct!AB100+AdNetwork!AB100+Programmatic!AB100</f>
        <v>0</v>
      </c>
      <c r="AC100" s="7">
        <f>Direct!AC100+AdNetwork!AC100+Programmatic!AC100</f>
        <v>0</v>
      </c>
      <c r="AD100" s="7">
        <f>Direct!AD100+AdNetwork!AD100+Programmatic!AD100</f>
        <v>0</v>
      </c>
      <c r="AE100" s="7">
        <f>Direct!AE100+AdNetwork!AE100+Programmatic!AE100</f>
        <v>0</v>
      </c>
      <c r="AF100" s="4">
        <f t="shared" si="0"/>
        <v>0</v>
      </c>
    </row>
    <row r="101" spans="1:32" x14ac:dyDescent="0.2">
      <c r="A101" s="5" t="s">
        <v>38</v>
      </c>
      <c r="B101" s="7">
        <f>Direct!B101+AdNetwork!B101+Programmatic!B101</f>
        <v>0</v>
      </c>
      <c r="C101" s="7">
        <f>Direct!C101+AdNetwork!C101+Programmatic!C101</f>
        <v>0</v>
      </c>
      <c r="D101" s="7">
        <f>Direct!D101+AdNetwork!D101+Programmatic!D101</f>
        <v>0</v>
      </c>
      <c r="E101" s="7">
        <f>Direct!E101+AdNetwork!E101+Programmatic!E101</f>
        <v>0</v>
      </c>
      <c r="F101" s="7">
        <f>Direct!F101+AdNetwork!F101+Programmatic!F101</f>
        <v>0</v>
      </c>
      <c r="G101" s="7">
        <f>Direct!G101+AdNetwork!G101+Programmatic!G101</f>
        <v>0</v>
      </c>
      <c r="H101" s="7">
        <f>Direct!H101+AdNetwork!H101+Programmatic!H101</f>
        <v>0</v>
      </c>
      <c r="I101" s="7">
        <f>Direct!I101+AdNetwork!I101+Programmatic!I101</f>
        <v>0</v>
      </c>
      <c r="J101" s="7">
        <f>Direct!J101+AdNetwork!J101+Programmatic!J101</f>
        <v>0</v>
      </c>
      <c r="K101" s="7">
        <f>Direct!K101+AdNetwork!K101+Programmatic!K101</f>
        <v>0</v>
      </c>
      <c r="L101" s="7">
        <f>Direct!L101+AdNetwork!L101+Programmatic!L101</f>
        <v>0</v>
      </c>
      <c r="M101" s="7">
        <f>Direct!M101+AdNetwork!M101+Programmatic!M101</f>
        <v>0</v>
      </c>
      <c r="N101" s="7">
        <f>Direct!N101+AdNetwork!N101+Programmatic!N101</f>
        <v>0</v>
      </c>
      <c r="O101" s="7">
        <f>Direct!O101+AdNetwork!O101+Programmatic!O101</f>
        <v>0</v>
      </c>
      <c r="P101" s="7">
        <f>Direct!P101+AdNetwork!P101+Programmatic!P101</f>
        <v>0</v>
      </c>
      <c r="Q101" s="7">
        <f>Direct!Q101+AdNetwork!Q101+Programmatic!Q101</f>
        <v>0</v>
      </c>
      <c r="R101" s="7">
        <f>Direct!R101+AdNetwork!R101+Programmatic!R101</f>
        <v>0</v>
      </c>
      <c r="S101" s="7">
        <f>Direct!S101+AdNetwork!S101+Programmatic!S101</f>
        <v>0</v>
      </c>
      <c r="T101" s="7">
        <f>Direct!T101+AdNetwork!T101+Programmatic!T101</f>
        <v>0</v>
      </c>
      <c r="U101" s="7">
        <f>Direct!U101+AdNetwork!U101+Programmatic!U101</f>
        <v>0</v>
      </c>
      <c r="V101" s="7">
        <f>Direct!V101+AdNetwork!V101+Programmatic!V101</f>
        <v>0</v>
      </c>
      <c r="W101" s="7">
        <f>Direct!W101+AdNetwork!W101+Programmatic!W101</f>
        <v>0</v>
      </c>
      <c r="X101" s="7">
        <f>Direct!X101+AdNetwork!X101+Programmatic!X101</f>
        <v>0</v>
      </c>
      <c r="Y101" s="7">
        <f>Direct!Y101+AdNetwork!Y101+Programmatic!Y101</f>
        <v>0</v>
      </c>
      <c r="Z101" s="7">
        <f>Direct!Z101+AdNetwork!Z101+Programmatic!Z101</f>
        <v>0</v>
      </c>
      <c r="AA101" s="7">
        <f>Direct!AA101+AdNetwork!AA101+Programmatic!AA101</f>
        <v>0</v>
      </c>
      <c r="AB101" s="7">
        <f>Direct!AB101+AdNetwork!AB101+Programmatic!AB101</f>
        <v>0</v>
      </c>
      <c r="AC101" s="7">
        <f>Direct!AC101+AdNetwork!AC101+Programmatic!AC101</f>
        <v>0</v>
      </c>
      <c r="AD101" s="7">
        <f>Direct!AD101+AdNetwork!AD101+Programmatic!AD101</f>
        <v>0</v>
      </c>
      <c r="AE101" s="7">
        <f>Direct!AE101+AdNetwork!AE101+Programmatic!AE101</f>
        <v>0</v>
      </c>
      <c r="AF101" s="4">
        <f t="shared" si="0"/>
        <v>0</v>
      </c>
    </row>
    <row r="102" spans="1:32" x14ac:dyDescent="0.2">
      <c r="A102" s="5" t="s">
        <v>39</v>
      </c>
      <c r="B102" s="7">
        <f>Direct!B102+AdNetwork!B102+Programmatic!B102</f>
        <v>0</v>
      </c>
      <c r="C102" s="7">
        <f>Direct!C102+AdNetwork!C102+Programmatic!C102</f>
        <v>0</v>
      </c>
      <c r="D102" s="7">
        <f>Direct!D102+AdNetwork!D102+Programmatic!D102</f>
        <v>0</v>
      </c>
      <c r="E102" s="7">
        <f>Direct!E102+AdNetwork!E102+Programmatic!E102</f>
        <v>0</v>
      </c>
      <c r="F102" s="7">
        <f>Direct!F102+AdNetwork!F102+Programmatic!F102</f>
        <v>0</v>
      </c>
      <c r="G102" s="7">
        <f>Direct!G102+AdNetwork!G102+Programmatic!G102</f>
        <v>0</v>
      </c>
      <c r="H102" s="7">
        <f>Direct!H102+AdNetwork!H102+Programmatic!H102</f>
        <v>0</v>
      </c>
      <c r="I102" s="7">
        <f>Direct!I102+AdNetwork!I102+Programmatic!I102</f>
        <v>0</v>
      </c>
      <c r="J102" s="7">
        <f>Direct!J102+AdNetwork!J102+Programmatic!J102</f>
        <v>0</v>
      </c>
      <c r="K102" s="7">
        <f>Direct!K102+AdNetwork!K102+Programmatic!K102</f>
        <v>0</v>
      </c>
      <c r="L102" s="7">
        <f>Direct!L102+AdNetwork!L102+Programmatic!L102</f>
        <v>0</v>
      </c>
      <c r="M102" s="7">
        <f>Direct!M102+AdNetwork!M102+Programmatic!M102</f>
        <v>0</v>
      </c>
      <c r="N102" s="7">
        <f>Direct!N102+AdNetwork!N102+Programmatic!N102</f>
        <v>0</v>
      </c>
      <c r="O102" s="7">
        <f>Direct!O102+AdNetwork!O102+Programmatic!O102</f>
        <v>0</v>
      </c>
      <c r="P102" s="7">
        <f>Direct!P102+AdNetwork!P102+Programmatic!P102</f>
        <v>0</v>
      </c>
      <c r="Q102" s="7">
        <f>Direct!Q102+AdNetwork!Q102+Programmatic!Q102</f>
        <v>0</v>
      </c>
      <c r="R102" s="7">
        <f>Direct!R102+AdNetwork!R102+Programmatic!R102</f>
        <v>0</v>
      </c>
      <c r="S102" s="7">
        <f>Direct!S102+AdNetwork!S102+Programmatic!S102</f>
        <v>0</v>
      </c>
      <c r="T102" s="7">
        <f>Direct!T102+AdNetwork!T102+Programmatic!T102</f>
        <v>0</v>
      </c>
      <c r="U102" s="7">
        <f>Direct!U102+AdNetwork!U102+Programmatic!U102</f>
        <v>0</v>
      </c>
      <c r="V102" s="7">
        <f>Direct!V102+AdNetwork!V102+Programmatic!V102</f>
        <v>0</v>
      </c>
      <c r="W102" s="7">
        <f>Direct!W102+AdNetwork!W102+Programmatic!W102</f>
        <v>0</v>
      </c>
      <c r="X102" s="7">
        <f>Direct!X102+AdNetwork!X102+Programmatic!X102</f>
        <v>0</v>
      </c>
      <c r="Y102" s="7">
        <f>Direct!Y102+AdNetwork!Y102+Programmatic!Y102</f>
        <v>0</v>
      </c>
      <c r="Z102" s="7">
        <f>Direct!Z102+AdNetwork!Z102+Programmatic!Z102</f>
        <v>0</v>
      </c>
      <c r="AA102" s="7">
        <f>Direct!AA102+AdNetwork!AA102+Programmatic!AA102</f>
        <v>0</v>
      </c>
      <c r="AB102" s="7">
        <f>Direct!AB102+AdNetwork!AB102+Programmatic!AB102</f>
        <v>0</v>
      </c>
      <c r="AC102" s="7">
        <f>Direct!AC102+AdNetwork!AC102+Programmatic!AC102</f>
        <v>0</v>
      </c>
      <c r="AD102" s="7">
        <f>Direct!AD102+AdNetwork!AD102+Programmatic!AD102</f>
        <v>0</v>
      </c>
      <c r="AE102" s="7">
        <f>Direct!AE102+AdNetwork!AE102+Programmatic!AE102</f>
        <v>0</v>
      </c>
      <c r="AF102" s="4">
        <f t="shared" si="0"/>
        <v>0</v>
      </c>
    </row>
    <row r="103" spans="1:32" x14ac:dyDescent="0.2">
      <c r="A103" s="5" t="s">
        <v>40</v>
      </c>
      <c r="B103" s="7">
        <f>Direct!B103+AdNetwork!B103+Programmatic!B103</f>
        <v>0</v>
      </c>
      <c r="C103" s="7">
        <f>Direct!C103+AdNetwork!C103+Programmatic!C103</f>
        <v>0</v>
      </c>
      <c r="D103" s="7">
        <f>Direct!D103+AdNetwork!D103+Programmatic!D103</f>
        <v>0</v>
      </c>
      <c r="E103" s="7">
        <f>Direct!E103+AdNetwork!E103+Programmatic!E103</f>
        <v>0</v>
      </c>
      <c r="F103" s="7">
        <f>Direct!F103+AdNetwork!F103+Programmatic!F103</f>
        <v>0</v>
      </c>
      <c r="G103" s="7">
        <f>Direct!G103+AdNetwork!G103+Programmatic!G103</f>
        <v>0</v>
      </c>
      <c r="H103" s="7">
        <f>Direct!H103+AdNetwork!H103+Programmatic!H103</f>
        <v>0</v>
      </c>
      <c r="I103" s="7">
        <f>Direct!I103+AdNetwork!I103+Programmatic!I103</f>
        <v>0</v>
      </c>
      <c r="J103" s="7">
        <f>Direct!J103+AdNetwork!J103+Programmatic!J103</f>
        <v>0</v>
      </c>
      <c r="K103" s="7">
        <f>Direct!K103+AdNetwork!K103+Programmatic!K103</f>
        <v>0</v>
      </c>
      <c r="L103" s="7">
        <f>Direct!L103+AdNetwork!L103+Programmatic!L103</f>
        <v>0</v>
      </c>
      <c r="M103" s="7">
        <f>Direct!M103+AdNetwork!M103+Programmatic!M103</f>
        <v>0</v>
      </c>
      <c r="N103" s="7">
        <f>Direct!N103+AdNetwork!N103+Programmatic!N103</f>
        <v>0</v>
      </c>
      <c r="O103" s="7">
        <f>Direct!O103+AdNetwork!O103+Programmatic!O103</f>
        <v>0</v>
      </c>
      <c r="P103" s="7">
        <f>Direct!P103+AdNetwork!P103+Programmatic!P103</f>
        <v>0</v>
      </c>
      <c r="Q103" s="7">
        <f>Direct!Q103+AdNetwork!Q103+Programmatic!Q103</f>
        <v>0</v>
      </c>
      <c r="R103" s="7">
        <f>Direct!R103+AdNetwork!R103+Programmatic!R103</f>
        <v>0</v>
      </c>
      <c r="S103" s="7">
        <f>Direct!S103+AdNetwork!S103+Programmatic!S103</f>
        <v>0</v>
      </c>
      <c r="T103" s="7">
        <f>Direct!T103+AdNetwork!T103+Programmatic!T103</f>
        <v>0</v>
      </c>
      <c r="U103" s="7">
        <f>Direct!U103+AdNetwork!U103+Programmatic!U103</f>
        <v>0</v>
      </c>
      <c r="V103" s="7">
        <f>Direct!V103+AdNetwork!V103+Programmatic!V103</f>
        <v>0</v>
      </c>
      <c r="W103" s="7">
        <f>Direct!W103+AdNetwork!W103+Programmatic!W103</f>
        <v>0</v>
      </c>
      <c r="X103" s="7">
        <f>Direct!X103+AdNetwork!X103+Programmatic!X103</f>
        <v>0</v>
      </c>
      <c r="Y103" s="7">
        <f>Direct!Y103+AdNetwork!Y103+Programmatic!Y103</f>
        <v>0</v>
      </c>
      <c r="Z103" s="7">
        <f>Direct!Z103+AdNetwork!Z103+Programmatic!Z103</f>
        <v>0</v>
      </c>
      <c r="AA103" s="7">
        <f>Direct!AA103+AdNetwork!AA103+Programmatic!AA103</f>
        <v>0</v>
      </c>
      <c r="AB103" s="7">
        <f>Direct!AB103+AdNetwork!AB103+Programmatic!AB103</f>
        <v>0</v>
      </c>
      <c r="AC103" s="7">
        <f>Direct!AC103+AdNetwork!AC103+Programmatic!AC103</f>
        <v>0</v>
      </c>
      <c r="AD103" s="7">
        <f>Direct!AD103+AdNetwork!AD103+Programmatic!AD103</f>
        <v>0</v>
      </c>
      <c r="AE103" s="7">
        <f>Direct!AE103+AdNetwork!AE103+Programmatic!AE103</f>
        <v>0</v>
      </c>
      <c r="AF103" s="4">
        <f t="shared" si="0"/>
        <v>0</v>
      </c>
    </row>
    <row r="104" spans="1:32" x14ac:dyDescent="0.2">
      <c r="A104" s="5" t="s">
        <v>41</v>
      </c>
      <c r="B104" s="7">
        <f>Direct!B104+AdNetwork!B104+Programmatic!B104</f>
        <v>0</v>
      </c>
      <c r="C104" s="7">
        <f>Direct!C104+AdNetwork!C104+Programmatic!C104</f>
        <v>0</v>
      </c>
      <c r="D104" s="7">
        <f>Direct!D104+AdNetwork!D104+Programmatic!D104</f>
        <v>0</v>
      </c>
      <c r="E104" s="7">
        <f>Direct!E104+AdNetwork!E104+Programmatic!E104</f>
        <v>0</v>
      </c>
      <c r="F104" s="7">
        <f>Direct!F104+AdNetwork!F104+Programmatic!F104</f>
        <v>0</v>
      </c>
      <c r="G104" s="7">
        <f>Direct!G104+AdNetwork!G104+Programmatic!G104</f>
        <v>0</v>
      </c>
      <c r="H104" s="7">
        <f>Direct!H104+AdNetwork!H104+Programmatic!H104</f>
        <v>0</v>
      </c>
      <c r="I104" s="7">
        <f>Direct!I104+AdNetwork!I104+Programmatic!I104</f>
        <v>0</v>
      </c>
      <c r="J104" s="7">
        <f>Direct!J104+AdNetwork!J104+Programmatic!J104</f>
        <v>0</v>
      </c>
      <c r="K104" s="7">
        <f>Direct!K104+AdNetwork!K104+Programmatic!K104</f>
        <v>0</v>
      </c>
      <c r="L104" s="7">
        <f>Direct!L104+AdNetwork!L104+Programmatic!L104</f>
        <v>0</v>
      </c>
      <c r="M104" s="7">
        <f>Direct!M104+AdNetwork!M104+Programmatic!M104</f>
        <v>0</v>
      </c>
      <c r="N104" s="7">
        <f>Direct!N104+AdNetwork!N104+Programmatic!N104</f>
        <v>0</v>
      </c>
      <c r="O104" s="7">
        <f>Direct!O104+AdNetwork!O104+Programmatic!O104</f>
        <v>0</v>
      </c>
      <c r="P104" s="7">
        <f>Direct!P104+AdNetwork!P104+Programmatic!P104</f>
        <v>0</v>
      </c>
      <c r="Q104" s="7">
        <f>Direct!Q104+AdNetwork!Q104+Programmatic!Q104</f>
        <v>0</v>
      </c>
      <c r="R104" s="7">
        <f>Direct!R104+AdNetwork!R104+Programmatic!R104</f>
        <v>0</v>
      </c>
      <c r="S104" s="7">
        <f>Direct!S104+AdNetwork!S104+Programmatic!S104</f>
        <v>0</v>
      </c>
      <c r="T104" s="7">
        <f>Direct!T104+AdNetwork!T104+Programmatic!T104</f>
        <v>0</v>
      </c>
      <c r="U104" s="7">
        <f>Direct!U104+AdNetwork!U104+Programmatic!U104</f>
        <v>0</v>
      </c>
      <c r="V104" s="7">
        <f>Direct!V104+AdNetwork!V104+Programmatic!V104</f>
        <v>0</v>
      </c>
      <c r="W104" s="7">
        <f>Direct!W104+AdNetwork!W104+Programmatic!W104</f>
        <v>0</v>
      </c>
      <c r="X104" s="7">
        <f>Direct!X104+AdNetwork!X104+Programmatic!X104</f>
        <v>0</v>
      </c>
      <c r="Y104" s="7">
        <f>Direct!Y104+AdNetwork!Y104+Programmatic!Y104</f>
        <v>0</v>
      </c>
      <c r="Z104" s="7">
        <f>Direct!Z104+AdNetwork!Z104+Programmatic!Z104</f>
        <v>0</v>
      </c>
      <c r="AA104" s="7">
        <f>Direct!AA104+AdNetwork!AA104+Programmatic!AA104</f>
        <v>0</v>
      </c>
      <c r="AB104" s="7">
        <f>Direct!AB104+AdNetwork!AB104+Programmatic!AB104</f>
        <v>0</v>
      </c>
      <c r="AC104" s="7">
        <f>Direct!AC104+AdNetwork!AC104+Programmatic!AC104</f>
        <v>0</v>
      </c>
      <c r="AD104" s="7">
        <f>Direct!AD104+AdNetwork!AD104+Programmatic!AD104</f>
        <v>0</v>
      </c>
      <c r="AE104" s="7">
        <f>Direct!AE104+AdNetwork!AE104+Programmatic!AE104</f>
        <v>0</v>
      </c>
      <c r="AF104" s="4">
        <f t="shared" si="0"/>
        <v>0</v>
      </c>
    </row>
    <row r="105" spans="1:32" x14ac:dyDescent="0.2">
      <c r="A105" s="5" t="s">
        <v>42</v>
      </c>
      <c r="B105" s="7">
        <f>Direct!B105+AdNetwork!B105+Programmatic!B105</f>
        <v>0</v>
      </c>
      <c r="C105" s="7">
        <f>Direct!C105+AdNetwork!C105+Programmatic!C105</f>
        <v>0</v>
      </c>
      <c r="D105" s="7">
        <f>Direct!D105+AdNetwork!D105+Programmatic!D105</f>
        <v>0</v>
      </c>
      <c r="E105" s="7">
        <f>Direct!E105+AdNetwork!E105+Programmatic!E105</f>
        <v>0</v>
      </c>
      <c r="F105" s="7">
        <f>Direct!F105+AdNetwork!F105+Programmatic!F105</f>
        <v>0</v>
      </c>
      <c r="G105" s="7">
        <f>Direct!G105+AdNetwork!G105+Programmatic!G105</f>
        <v>0</v>
      </c>
      <c r="H105" s="7">
        <f>Direct!H105+AdNetwork!H105+Programmatic!H105</f>
        <v>0</v>
      </c>
      <c r="I105" s="7">
        <f>Direct!I105+AdNetwork!I105+Programmatic!I105</f>
        <v>0</v>
      </c>
      <c r="J105" s="7">
        <f>Direct!J105+AdNetwork!J105+Programmatic!J105</f>
        <v>0</v>
      </c>
      <c r="K105" s="7">
        <f>Direct!K105+AdNetwork!K105+Programmatic!K105</f>
        <v>0</v>
      </c>
      <c r="L105" s="7">
        <f>Direct!L105+AdNetwork!L105+Programmatic!L105</f>
        <v>0</v>
      </c>
      <c r="M105" s="7">
        <f>Direct!M105+AdNetwork!M105+Programmatic!M105</f>
        <v>0</v>
      </c>
      <c r="N105" s="7">
        <f>Direct!N105+AdNetwork!N105+Programmatic!N105</f>
        <v>0</v>
      </c>
      <c r="O105" s="7">
        <f>Direct!O105+AdNetwork!O105+Programmatic!O105</f>
        <v>0</v>
      </c>
      <c r="P105" s="7">
        <f>Direct!P105+AdNetwork!P105+Programmatic!P105</f>
        <v>0</v>
      </c>
      <c r="Q105" s="7">
        <f>Direct!Q105+AdNetwork!Q105+Programmatic!Q105</f>
        <v>0</v>
      </c>
      <c r="R105" s="7">
        <f>Direct!R105+AdNetwork!R105+Programmatic!R105</f>
        <v>0</v>
      </c>
      <c r="S105" s="7">
        <f>Direct!S105+AdNetwork!S105+Programmatic!S105</f>
        <v>0</v>
      </c>
      <c r="T105" s="7">
        <f>Direct!T105+AdNetwork!T105+Programmatic!T105</f>
        <v>0</v>
      </c>
      <c r="U105" s="7">
        <f>Direct!U105+AdNetwork!U105+Programmatic!U105</f>
        <v>0</v>
      </c>
      <c r="V105" s="7">
        <f>Direct!V105+AdNetwork!V105+Programmatic!V105</f>
        <v>0</v>
      </c>
      <c r="W105" s="7">
        <f>Direct!W105+AdNetwork!W105+Programmatic!W105</f>
        <v>0</v>
      </c>
      <c r="X105" s="7">
        <f>Direct!X105+AdNetwork!X105+Programmatic!X105</f>
        <v>0</v>
      </c>
      <c r="Y105" s="7">
        <f>Direct!Y105+AdNetwork!Y105+Programmatic!Y105</f>
        <v>0</v>
      </c>
      <c r="Z105" s="7">
        <f>Direct!Z105+AdNetwork!Z105+Programmatic!Z105</f>
        <v>0</v>
      </c>
      <c r="AA105" s="7">
        <f>Direct!AA105+AdNetwork!AA105+Programmatic!AA105</f>
        <v>0</v>
      </c>
      <c r="AB105" s="7">
        <f>Direct!AB105+AdNetwork!AB105+Programmatic!AB105</f>
        <v>0</v>
      </c>
      <c r="AC105" s="7">
        <f>Direct!AC105+AdNetwork!AC105+Programmatic!AC105</f>
        <v>0</v>
      </c>
      <c r="AD105" s="7">
        <f>Direct!AD105+AdNetwork!AD105+Programmatic!AD105</f>
        <v>0</v>
      </c>
      <c r="AE105" s="7">
        <f>Direct!AE105+AdNetwork!AE105+Programmatic!AE105</f>
        <v>0</v>
      </c>
      <c r="AF105" s="4">
        <f t="shared" si="0"/>
        <v>0</v>
      </c>
    </row>
    <row r="106" spans="1:32" x14ac:dyDescent="0.2">
      <c r="A106" s="5" t="s">
        <v>43</v>
      </c>
      <c r="B106" s="7">
        <f>Direct!B106+AdNetwork!B106+Programmatic!B106</f>
        <v>0</v>
      </c>
      <c r="C106" s="7">
        <f>Direct!C106+AdNetwork!C106+Programmatic!C106</f>
        <v>0</v>
      </c>
      <c r="D106" s="7">
        <f>Direct!D106+AdNetwork!D106+Programmatic!D106</f>
        <v>0</v>
      </c>
      <c r="E106" s="7">
        <f>Direct!E106+AdNetwork!E106+Programmatic!E106</f>
        <v>0</v>
      </c>
      <c r="F106" s="7">
        <f>Direct!F106+AdNetwork!F106+Programmatic!F106</f>
        <v>0</v>
      </c>
      <c r="G106" s="7">
        <f>Direct!G106+AdNetwork!G106+Programmatic!G106</f>
        <v>0</v>
      </c>
      <c r="H106" s="7">
        <f>Direct!H106+AdNetwork!H106+Programmatic!H106</f>
        <v>0</v>
      </c>
      <c r="I106" s="7">
        <f>Direct!I106+AdNetwork!I106+Programmatic!I106</f>
        <v>0</v>
      </c>
      <c r="J106" s="7">
        <f>Direct!J106+AdNetwork!J106+Programmatic!J106</f>
        <v>0</v>
      </c>
      <c r="K106" s="7">
        <f>Direct!K106+AdNetwork!K106+Programmatic!K106</f>
        <v>0</v>
      </c>
      <c r="L106" s="7">
        <f>Direct!L106+AdNetwork!L106+Programmatic!L106</f>
        <v>0</v>
      </c>
      <c r="M106" s="7">
        <f>Direct!M106+AdNetwork!M106+Programmatic!M106</f>
        <v>0</v>
      </c>
      <c r="N106" s="7">
        <f>Direct!N106+AdNetwork!N106+Programmatic!N106</f>
        <v>0</v>
      </c>
      <c r="O106" s="7">
        <f>Direct!O106+AdNetwork!O106+Programmatic!O106</f>
        <v>0</v>
      </c>
      <c r="P106" s="7">
        <f>Direct!P106+AdNetwork!P106+Programmatic!P106</f>
        <v>0</v>
      </c>
      <c r="Q106" s="7">
        <f>Direct!Q106+AdNetwork!Q106+Programmatic!Q106</f>
        <v>0</v>
      </c>
      <c r="R106" s="7">
        <f>Direct!R106+AdNetwork!R106+Programmatic!R106</f>
        <v>0</v>
      </c>
      <c r="S106" s="7">
        <f>Direct!S106+AdNetwork!S106+Programmatic!S106</f>
        <v>0</v>
      </c>
      <c r="T106" s="7">
        <f>Direct!T106+AdNetwork!T106+Programmatic!T106</f>
        <v>0</v>
      </c>
      <c r="U106" s="7">
        <f>Direct!U106+AdNetwork!U106+Programmatic!U106</f>
        <v>0</v>
      </c>
      <c r="V106" s="7">
        <f>Direct!V106+AdNetwork!V106+Programmatic!V106</f>
        <v>0</v>
      </c>
      <c r="W106" s="7">
        <f>Direct!W106+AdNetwork!W106+Programmatic!W106</f>
        <v>0</v>
      </c>
      <c r="X106" s="7">
        <f>Direct!X106+AdNetwork!X106+Programmatic!X106</f>
        <v>0</v>
      </c>
      <c r="Y106" s="7">
        <f>Direct!Y106+AdNetwork!Y106+Programmatic!Y106</f>
        <v>0</v>
      </c>
      <c r="Z106" s="7">
        <f>Direct!Z106+AdNetwork!Z106+Programmatic!Z106</f>
        <v>0</v>
      </c>
      <c r="AA106" s="7">
        <f>Direct!AA106+AdNetwork!AA106+Programmatic!AA106</f>
        <v>0</v>
      </c>
      <c r="AB106" s="7">
        <f>Direct!AB106+AdNetwork!AB106+Programmatic!AB106</f>
        <v>0</v>
      </c>
      <c r="AC106" s="7">
        <f>Direct!AC106+AdNetwork!AC106+Programmatic!AC106</f>
        <v>0</v>
      </c>
      <c r="AD106" s="7">
        <f>Direct!AD106+AdNetwork!AD106+Programmatic!AD106</f>
        <v>0</v>
      </c>
      <c r="AE106" s="7">
        <f>Direct!AE106+AdNetwork!AE106+Programmatic!AE106</f>
        <v>0</v>
      </c>
      <c r="AF106" s="4">
        <f t="shared" si="0"/>
        <v>0</v>
      </c>
    </row>
    <row r="107" spans="1:32" x14ac:dyDescent="0.2">
      <c r="A107" s="5" t="s">
        <v>44</v>
      </c>
      <c r="B107" s="7">
        <f>Direct!B107+AdNetwork!B107+Programmatic!B107</f>
        <v>0</v>
      </c>
      <c r="C107" s="7">
        <f>Direct!C107+AdNetwork!C107+Programmatic!C107</f>
        <v>0</v>
      </c>
      <c r="D107" s="7">
        <f>Direct!D107+AdNetwork!D107+Programmatic!D107</f>
        <v>0</v>
      </c>
      <c r="E107" s="7">
        <f>Direct!E107+AdNetwork!E107+Programmatic!E107</f>
        <v>0</v>
      </c>
      <c r="F107" s="7">
        <f>Direct!F107+AdNetwork!F107+Programmatic!F107</f>
        <v>0</v>
      </c>
      <c r="G107" s="7">
        <f>Direct!G107+AdNetwork!G107+Programmatic!G107</f>
        <v>0</v>
      </c>
      <c r="H107" s="7">
        <f>Direct!H107+AdNetwork!H107+Programmatic!H107</f>
        <v>0</v>
      </c>
      <c r="I107" s="7">
        <f>Direct!I107+AdNetwork!I107+Programmatic!I107</f>
        <v>0</v>
      </c>
      <c r="J107" s="7">
        <f>Direct!J107+AdNetwork!J107+Programmatic!J107</f>
        <v>0</v>
      </c>
      <c r="K107" s="7">
        <f>Direct!K107+AdNetwork!K107+Programmatic!K107</f>
        <v>0</v>
      </c>
      <c r="L107" s="7">
        <f>Direct!L107+AdNetwork!L107+Programmatic!L107</f>
        <v>0</v>
      </c>
      <c r="M107" s="7">
        <f>Direct!M107+AdNetwork!M107+Programmatic!M107</f>
        <v>0</v>
      </c>
      <c r="N107" s="7">
        <f>Direct!N107+AdNetwork!N107+Programmatic!N107</f>
        <v>0</v>
      </c>
      <c r="O107" s="7">
        <f>Direct!O107+AdNetwork!O107+Programmatic!O107</f>
        <v>0</v>
      </c>
      <c r="P107" s="7">
        <f>Direct!P107+AdNetwork!P107+Programmatic!P107</f>
        <v>0</v>
      </c>
      <c r="Q107" s="7">
        <f>Direct!Q107+AdNetwork!Q107+Programmatic!Q107</f>
        <v>0</v>
      </c>
      <c r="R107" s="7">
        <f>Direct!R107+AdNetwork!R107+Programmatic!R107</f>
        <v>0</v>
      </c>
      <c r="S107" s="7">
        <f>Direct!S107+AdNetwork!S107+Programmatic!S107</f>
        <v>0</v>
      </c>
      <c r="T107" s="7">
        <f>Direct!T107+AdNetwork!T107+Programmatic!T107</f>
        <v>0</v>
      </c>
      <c r="U107" s="7">
        <f>Direct!U107+AdNetwork!U107+Programmatic!U107</f>
        <v>0</v>
      </c>
      <c r="V107" s="7">
        <f>Direct!V107+AdNetwork!V107+Programmatic!V107</f>
        <v>0</v>
      </c>
      <c r="W107" s="7">
        <f>Direct!W107+AdNetwork!W107+Programmatic!W107</f>
        <v>0</v>
      </c>
      <c r="X107" s="7">
        <f>Direct!X107+AdNetwork!X107+Programmatic!X107</f>
        <v>0</v>
      </c>
      <c r="Y107" s="7">
        <f>Direct!Y107+AdNetwork!Y107+Programmatic!Y107</f>
        <v>0</v>
      </c>
      <c r="Z107" s="7">
        <f>Direct!Z107+AdNetwork!Z107+Programmatic!Z107</f>
        <v>0</v>
      </c>
      <c r="AA107" s="7">
        <f>Direct!AA107+AdNetwork!AA107+Programmatic!AA107</f>
        <v>0</v>
      </c>
      <c r="AB107" s="7">
        <f>Direct!AB107+AdNetwork!AB107+Programmatic!AB107</f>
        <v>0</v>
      </c>
      <c r="AC107" s="7">
        <f>Direct!AC107+AdNetwork!AC107+Programmatic!AC107</f>
        <v>0</v>
      </c>
      <c r="AD107" s="7">
        <f>Direct!AD107+AdNetwork!AD107+Programmatic!AD107</f>
        <v>0</v>
      </c>
      <c r="AE107" s="7">
        <f>Direct!AE107+AdNetwork!AE107+Programmatic!AE107</f>
        <v>0</v>
      </c>
      <c r="AF107" s="4">
        <f t="shared" si="0"/>
        <v>0</v>
      </c>
    </row>
    <row r="108" spans="1:32" x14ac:dyDescent="0.2">
      <c r="A108" s="5" t="s">
        <v>45</v>
      </c>
      <c r="B108" s="7">
        <f>Direct!B108+AdNetwork!B108+Programmatic!B108</f>
        <v>0</v>
      </c>
      <c r="C108" s="7">
        <f>Direct!C108+AdNetwork!C108+Programmatic!C108</f>
        <v>0</v>
      </c>
      <c r="D108" s="7">
        <f>Direct!D108+AdNetwork!D108+Programmatic!D108</f>
        <v>0</v>
      </c>
      <c r="E108" s="7">
        <f>Direct!E108+AdNetwork!E108+Programmatic!E108</f>
        <v>0</v>
      </c>
      <c r="F108" s="7">
        <f>Direct!F108+AdNetwork!F108+Programmatic!F108</f>
        <v>0</v>
      </c>
      <c r="G108" s="7">
        <f>Direct!G108+AdNetwork!G108+Programmatic!G108</f>
        <v>0</v>
      </c>
      <c r="H108" s="7">
        <f>Direct!H108+AdNetwork!H108+Programmatic!H108</f>
        <v>0</v>
      </c>
      <c r="I108" s="7">
        <f>Direct!I108+AdNetwork!I108+Programmatic!I108</f>
        <v>0</v>
      </c>
      <c r="J108" s="7">
        <f>Direct!J108+AdNetwork!J108+Programmatic!J108</f>
        <v>0</v>
      </c>
      <c r="K108" s="7">
        <f>Direct!K108+AdNetwork!K108+Programmatic!K108</f>
        <v>0</v>
      </c>
      <c r="L108" s="7">
        <f>Direct!L108+AdNetwork!L108+Programmatic!L108</f>
        <v>0</v>
      </c>
      <c r="M108" s="7">
        <f>Direct!M108+AdNetwork!M108+Programmatic!M108</f>
        <v>0</v>
      </c>
      <c r="N108" s="7">
        <f>Direct!N108+AdNetwork!N108+Programmatic!N108</f>
        <v>0</v>
      </c>
      <c r="O108" s="7">
        <f>Direct!O108+AdNetwork!O108+Programmatic!O108</f>
        <v>0</v>
      </c>
      <c r="P108" s="7">
        <f>Direct!P108+AdNetwork!P108+Programmatic!P108</f>
        <v>0</v>
      </c>
      <c r="Q108" s="7">
        <f>Direct!Q108+AdNetwork!Q108+Programmatic!Q108</f>
        <v>0</v>
      </c>
      <c r="R108" s="7">
        <f>Direct!R108+AdNetwork!R108+Programmatic!R108</f>
        <v>0</v>
      </c>
      <c r="S108" s="7">
        <f>Direct!S108+AdNetwork!S108+Programmatic!S108</f>
        <v>0</v>
      </c>
      <c r="T108" s="7">
        <f>Direct!T108+AdNetwork!T108+Programmatic!T108</f>
        <v>0</v>
      </c>
      <c r="U108" s="7">
        <f>Direct!U108+AdNetwork!U108+Programmatic!U108</f>
        <v>0</v>
      </c>
      <c r="V108" s="7">
        <f>Direct!V108+AdNetwork!V108+Programmatic!V108</f>
        <v>0</v>
      </c>
      <c r="W108" s="7">
        <f>Direct!W108+AdNetwork!W108+Programmatic!W108</f>
        <v>0</v>
      </c>
      <c r="X108" s="7">
        <f>Direct!X108+AdNetwork!X108+Programmatic!X108</f>
        <v>0</v>
      </c>
      <c r="Y108" s="7">
        <f>Direct!Y108+AdNetwork!Y108+Programmatic!Y108</f>
        <v>0</v>
      </c>
      <c r="Z108" s="7">
        <f>Direct!Z108+AdNetwork!Z108+Programmatic!Z108</f>
        <v>0</v>
      </c>
      <c r="AA108" s="7">
        <f>Direct!AA108+AdNetwork!AA108+Programmatic!AA108</f>
        <v>0</v>
      </c>
      <c r="AB108" s="7">
        <f>Direct!AB108+AdNetwork!AB108+Programmatic!AB108</f>
        <v>0</v>
      </c>
      <c r="AC108" s="7">
        <f>Direct!AC108+AdNetwork!AC108+Programmatic!AC108</f>
        <v>0</v>
      </c>
      <c r="AD108" s="7">
        <f>Direct!AD108+AdNetwork!AD108+Programmatic!AD108</f>
        <v>0</v>
      </c>
      <c r="AE108" s="7">
        <f>Direct!AE108+AdNetwork!AE108+Programmatic!AE108</f>
        <v>0</v>
      </c>
      <c r="AF108" s="4">
        <f t="shared" si="0"/>
        <v>0</v>
      </c>
    </row>
    <row r="109" spans="1:32" x14ac:dyDescent="0.2">
      <c r="A109" s="5" t="s">
        <v>46</v>
      </c>
      <c r="B109" s="7">
        <f>Direct!B109+AdNetwork!B109+Programmatic!B109</f>
        <v>0</v>
      </c>
      <c r="C109" s="7">
        <f>Direct!C109+AdNetwork!C109+Programmatic!C109</f>
        <v>0</v>
      </c>
      <c r="D109" s="7">
        <f>Direct!D109+AdNetwork!D109+Programmatic!D109</f>
        <v>0</v>
      </c>
      <c r="E109" s="7">
        <f>Direct!E109+AdNetwork!E109+Programmatic!E109</f>
        <v>0</v>
      </c>
      <c r="F109" s="7">
        <f>Direct!F109+AdNetwork!F109+Programmatic!F109</f>
        <v>0</v>
      </c>
      <c r="G109" s="7">
        <f>Direct!G109+AdNetwork!G109+Programmatic!G109</f>
        <v>0</v>
      </c>
      <c r="H109" s="7">
        <f>Direct!H109+AdNetwork!H109+Programmatic!H109</f>
        <v>0</v>
      </c>
      <c r="I109" s="7">
        <f>Direct!I109+AdNetwork!I109+Programmatic!I109</f>
        <v>0</v>
      </c>
      <c r="J109" s="7">
        <f>Direct!J109+AdNetwork!J109+Programmatic!J109</f>
        <v>0</v>
      </c>
      <c r="K109" s="7">
        <f>Direct!K109+AdNetwork!K109+Programmatic!K109</f>
        <v>0</v>
      </c>
      <c r="L109" s="7">
        <f>Direct!L109+AdNetwork!L109+Programmatic!L109</f>
        <v>0</v>
      </c>
      <c r="M109" s="7">
        <f>Direct!M109+AdNetwork!M109+Programmatic!M109</f>
        <v>0</v>
      </c>
      <c r="N109" s="7">
        <f>Direct!N109+AdNetwork!N109+Programmatic!N109</f>
        <v>0</v>
      </c>
      <c r="O109" s="7">
        <f>Direct!O109+AdNetwork!O109+Programmatic!O109</f>
        <v>0</v>
      </c>
      <c r="P109" s="7">
        <f>Direct!P109+AdNetwork!P109+Programmatic!P109</f>
        <v>0</v>
      </c>
      <c r="Q109" s="7">
        <f>Direct!Q109+AdNetwork!Q109+Programmatic!Q109</f>
        <v>0</v>
      </c>
      <c r="R109" s="7">
        <f>Direct!R109+AdNetwork!R109+Programmatic!R109</f>
        <v>0</v>
      </c>
      <c r="S109" s="7">
        <f>Direct!S109+AdNetwork!S109+Programmatic!S109</f>
        <v>0</v>
      </c>
      <c r="T109" s="7">
        <f>Direct!T109+AdNetwork!T109+Programmatic!T109</f>
        <v>0</v>
      </c>
      <c r="U109" s="7">
        <f>Direct!U109+AdNetwork!U109+Programmatic!U109</f>
        <v>0</v>
      </c>
      <c r="V109" s="7">
        <f>Direct!V109+AdNetwork!V109+Programmatic!V109</f>
        <v>0</v>
      </c>
      <c r="W109" s="7">
        <f>Direct!W109+AdNetwork!W109+Programmatic!W109</f>
        <v>0</v>
      </c>
      <c r="X109" s="7">
        <f>Direct!X109+AdNetwork!X109+Programmatic!X109</f>
        <v>0</v>
      </c>
      <c r="Y109" s="7">
        <f>Direct!Y109+AdNetwork!Y109+Programmatic!Y109</f>
        <v>0</v>
      </c>
      <c r="Z109" s="7">
        <f>Direct!Z109+AdNetwork!Z109+Programmatic!Z109</f>
        <v>0</v>
      </c>
      <c r="AA109" s="7">
        <f>Direct!AA109+AdNetwork!AA109+Programmatic!AA109</f>
        <v>0</v>
      </c>
      <c r="AB109" s="7">
        <f>Direct!AB109+AdNetwork!AB109+Programmatic!AB109</f>
        <v>0</v>
      </c>
      <c r="AC109" s="7">
        <f>Direct!AC109+AdNetwork!AC109+Programmatic!AC109</f>
        <v>0</v>
      </c>
      <c r="AD109" s="7">
        <f>Direct!AD109+AdNetwork!AD109+Programmatic!AD109</f>
        <v>0</v>
      </c>
      <c r="AE109" s="7">
        <f>Direct!AE109+AdNetwork!AE109+Programmatic!AE109</f>
        <v>0</v>
      </c>
      <c r="AF109" s="4">
        <f t="shared" si="0"/>
        <v>0</v>
      </c>
    </row>
    <row r="110" spans="1:32" x14ac:dyDescent="0.2">
      <c r="A110" s="5" t="s">
        <v>47</v>
      </c>
      <c r="B110" s="7">
        <f>Direct!B110+AdNetwork!B110+Programmatic!B110</f>
        <v>0</v>
      </c>
      <c r="C110" s="7">
        <f>Direct!C110+AdNetwork!C110+Programmatic!C110</f>
        <v>0</v>
      </c>
      <c r="D110" s="7">
        <f>Direct!D110+AdNetwork!D110+Programmatic!D110</f>
        <v>0</v>
      </c>
      <c r="E110" s="7">
        <f>Direct!E110+AdNetwork!E110+Programmatic!E110</f>
        <v>0</v>
      </c>
      <c r="F110" s="7">
        <f>Direct!F110+AdNetwork!F110+Programmatic!F110</f>
        <v>0</v>
      </c>
      <c r="G110" s="7">
        <f>Direct!G110+AdNetwork!G110+Programmatic!G110</f>
        <v>0</v>
      </c>
      <c r="H110" s="7">
        <f>Direct!H110+AdNetwork!H110+Programmatic!H110</f>
        <v>0</v>
      </c>
      <c r="I110" s="7">
        <f>Direct!I110+AdNetwork!I110+Programmatic!I110</f>
        <v>0</v>
      </c>
      <c r="J110" s="7">
        <f>Direct!J110+AdNetwork!J110+Programmatic!J110</f>
        <v>0</v>
      </c>
      <c r="K110" s="7">
        <f>Direct!K110+AdNetwork!K110+Programmatic!K110</f>
        <v>0</v>
      </c>
      <c r="L110" s="7">
        <f>Direct!L110+AdNetwork!L110+Programmatic!L110</f>
        <v>0</v>
      </c>
      <c r="M110" s="7">
        <f>Direct!M110+AdNetwork!M110+Programmatic!M110</f>
        <v>0</v>
      </c>
      <c r="N110" s="7">
        <f>Direct!N110+AdNetwork!N110+Programmatic!N110</f>
        <v>0</v>
      </c>
      <c r="O110" s="7">
        <f>Direct!O110+AdNetwork!O110+Programmatic!O110</f>
        <v>0</v>
      </c>
      <c r="P110" s="7">
        <f>Direct!P110+AdNetwork!P110+Programmatic!P110</f>
        <v>0</v>
      </c>
      <c r="Q110" s="7">
        <f>Direct!Q110+AdNetwork!Q110+Programmatic!Q110</f>
        <v>0</v>
      </c>
      <c r="R110" s="7">
        <f>Direct!R110+AdNetwork!R110+Programmatic!R110</f>
        <v>0</v>
      </c>
      <c r="S110" s="7">
        <f>Direct!S110+AdNetwork!S110+Programmatic!S110</f>
        <v>0</v>
      </c>
      <c r="T110" s="7">
        <f>Direct!T110+AdNetwork!T110+Programmatic!T110</f>
        <v>0</v>
      </c>
      <c r="U110" s="7">
        <f>Direct!U110+AdNetwork!U110+Programmatic!U110</f>
        <v>0</v>
      </c>
      <c r="V110" s="7">
        <f>Direct!V110+AdNetwork!V110+Programmatic!V110</f>
        <v>0</v>
      </c>
      <c r="W110" s="7">
        <f>Direct!W110+AdNetwork!W110+Programmatic!W110</f>
        <v>0</v>
      </c>
      <c r="X110" s="7">
        <f>Direct!X110+AdNetwork!X110+Programmatic!X110</f>
        <v>0</v>
      </c>
      <c r="Y110" s="7">
        <f>Direct!Y110+AdNetwork!Y110+Programmatic!Y110</f>
        <v>0</v>
      </c>
      <c r="Z110" s="7">
        <f>Direct!Z110+AdNetwork!Z110+Programmatic!Z110</f>
        <v>0</v>
      </c>
      <c r="AA110" s="7">
        <f>Direct!AA110+AdNetwork!AA110+Programmatic!AA110</f>
        <v>0</v>
      </c>
      <c r="AB110" s="7">
        <f>Direct!AB110+AdNetwork!AB110+Programmatic!AB110</f>
        <v>0</v>
      </c>
      <c r="AC110" s="7">
        <f>Direct!AC110+AdNetwork!AC110+Programmatic!AC110</f>
        <v>0</v>
      </c>
      <c r="AD110" s="7">
        <f>Direct!AD110+AdNetwork!AD110+Programmatic!AD110</f>
        <v>0</v>
      </c>
      <c r="AE110" s="7">
        <f>Direct!AE110+AdNetwork!AE110+Programmatic!AE110</f>
        <v>0</v>
      </c>
      <c r="AF110" s="4">
        <f t="shared" si="0"/>
        <v>0</v>
      </c>
    </row>
    <row r="111" spans="1:32" x14ac:dyDescent="0.2">
      <c r="A111" s="5" t="s">
        <v>48</v>
      </c>
      <c r="B111" s="7">
        <f>Direct!B111+AdNetwork!B111+Programmatic!B111</f>
        <v>0</v>
      </c>
      <c r="C111" s="7">
        <f>Direct!C111+AdNetwork!C111+Programmatic!C111</f>
        <v>0</v>
      </c>
      <c r="D111" s="7">
        <f>Direct!D111+AdNetwork!D111+Programmatic!D111</f>
        <v>0</v>
      </c>
      <c r="E111" s="7">
        <f>Direct!E111+AdNetwork!E111+Programmatic!E111</f>
        <v>0</v>
      </c>
      <c r="F111" s="7">
        <f>Direct!F111+AdNetwork!F111+Programmatic!F111</f>
        <v>0</v>
      </c>
      <c r="G111" s="7">
        <f>Direct!G111+AdNetwork!G111+Programmatic!G111</f>
        <v>0</v>
      </c>
      <c r="H111" s="7">
        <f>Direct!H111+AdNetwork!H111+Programmatic!H111</f>
        <v>0</v>
      </c>
      <c r="I111" s="7">
        <f>Direct!I111+AdNetwork!I111+Programmatic!I111</f>
        <v>0</v>
      </c>
      <c r="J111" s="7">
        <f>Direct!J111+AdNetwork!J111+Programmatic!J111</f>
        <v>0</v>
      </c>
      <c r="K111" s="7">
        <f>Direct!K111+AdNetwork!K111+Programmatic!K111</f>
        <v>0</v>
      </c>
      <c r="L111" s="7">
        <f>Direct!L111+AdNetwork!L111+Programmatic!L111</f>
        <v>0</v>
      </c>
      <c r="M111" s="7">
        <f>Direct!M111+AdNetwork!M111+Programmatic!M111</f>
        <v>0</v>
      </c>
      <c r="N111" s="7">
        <f>Direct!N111+AdNetwork!N111+Programmatic!N111</f>
        <v>0</v>
      </c>
      <c r="O111" s="7">
        <f>Direct!O111+AdNetwork!O111+Programmatic!O111</f>
        <v>0</v>
      </c>
      <c r="P111" s="7">
        <f>Direct!P111+AdNetwork!P111+Programmatic!P111</f>
        <v>0</v>
      </c>
      <c r="Q111" s="7">
        <f>Direct!Q111+AdNetwork!Q111+Programmatic!Q111</f>
        <v>0</v>
      </c>
      <c r="R111" s="7">
        <f>Direct!R111+AdNetwork!R111+Programmatic!R111</f>
        <v>0</v>
      </c>
      <c r="S111" s="7">
        <f>Direct!S111+AdNetwork!S111+Programmatic!S111</f>
        <v>0</v>
      </c>
      <c r="T111" s="7">
        <f>Direct!T111+AdNetwork!T111+Programmatic!T111</f>
        <v>0</v>
      </c>
      <c r="U111" s="7">
        <f>Direct!U111+AdNetwork!U111+Programmatic!U111</f>
        <v>0</v>
      </c>
      <c r="V111" s="7">
        <f>Direct!V111+AdNetwork!V111+Programmatic!V111</f>
        <v>0</v>
      </c>
      <c r="W111" s="7">
        <f>Direct!W111+AdNetwork!W111+Programmatic!W111</f>
        <v>0</v>
      </c>
      <c r="X111" s="7">
        <f>Direct!X111+AdNetwork!X111+Programmatic!X111</f>
        <v>0</v>
      </c>
      <c r="Y111" s="7">
        <f>Direct!Y111+AdNetwork!Y111+Programmatic!Y111</f>
        <v>0</v>
      </c>
      <c r="Z111" s="7">
        <f>Direct!Z111+AdNetwork!Z111+Programmatic!Z111</f>
        <v>0</v>
      </c>
      <c r="AA111" s="7">
        <f>Direct!AA111+AdNetwork!AA111+Programmatic!AA111</f>
        <v>0</v>
      </c>
      <c r="AB111" s="7">
        <f>Direct!AB111+AdNetwork!AB111+Programmatic!AB111</f>
        <v>0</v>
      </c>
      <c r="AC111" s="7">
        <f>Direct!AC111+AdNetwork!AC111+Programmatic!AC111</f>
        <v>0</v>
      </c>
      <c r="AD111" s="7">
        <f>Direct!AD111+AdNetwork!AD111+Programmatic!AD111</f>
        <v>0</v>
      </c>
      <c r="AE111" s="7">
        <f>Direct!AE111+AdNetwork!AE111+Programmatic!AE111</f>
        <v>0</v>
      </c>
      <c r="AF111" s="4">
        <f t="shared" si="0"/>
        <v>0</v>
      </c>
    </row>
    <row r="112" spans="1:32" x14ac:dyDescent="0.2">
      <c r="A112" s="5" t="s">
        <v>49</v>
      </c>
      <c r="B112" s="7">
        <f>Direct!B112+AdNetwork!B112+Programmatic!B112</f>
        <v>0</v>
      </c>
      <c r="C112" s="7">
        <f>Direct!C112+AdNetwork!C112+Programmatic!C112</f>
        <v>0</v>
      </c>
      <c r="D112" s="7">
        <f>Direct!D112+AdNetwork!D112+Programmatic!D112</f>
        <v>0</v>
      </c>
      <c r="E112" s="7">
        <f>Direct!E112+AdNetwork!E112+Programmatic!E112</f>
        <v>0</v>
      </c>
      <c r="F112" s="7">
        <f>Direct!F112+AdNetwork!F112+Programmatic!F112</f>
        <v>0</v>
      </c>
      <c r="G112" s="7">
        <f>Direct!G112+AdNetwork!G112+Programmatic!G112</f>
        <v>0</v>
      </c>
      <c r="H112" s="7">
        <f>Direct!H112+AdNetwork!H112+Programmatic!H112</f>
        <v>0</v>
      </c>
      <c r="I112" s="7">
        <f>Direct!I112+AdNetwork!I112+Programmatic!I112</f>
        <v>0</v>
      </c>
      <c r="J112" s="7">
        <f>Direct!J112+AdNetwork!J112+Programmatic!J112</f>
        <v>0</v>
      </c>
      <c r="K112" s="7">
        <f>Direct!K112+AdNetwork!K112+Programmatic!K112</f>
        <v>0</v>
      </c>
      <c r="L112" s="7">
        <f>Direct!L112+AdNetwork!L112+Programmatic!L112</f>
        <v>0</v>
      </c>
      <c r="M112" s="7">
        <f>Direct!M112+AdNetwork!M112+Programmatic!M112</f>
        <v>0</v>
      </c>
      <c r="N112" s="7">
        <f>Direct!N112+AdNetwork!N112+Programmatic!N112</f>
        <v>0</v>
      </c>
      <c r="O112" s="7">
        <f>Direct!O112+AdNetwork!O112+Programmatic!O112</f>
        <v>0</v>
      </c>
      <c r="P112" s="7">
        <f>Direct!P112+AdNetwork!P112+Programmatic!P112</f>
        <v>0</v>
      </c>
      <c r="Q112" s="7">
        <f>Direct!Q112+AdNetwork!Q112+Programmatic!Q112</f>
        <v>0</v>
      </c>
      <c r="R112" s="7">
        <f>Direct!R112+AdNetwork!R112+Programmatic!R112</f>
        <v>0</v>
      </c>
      <c r="S112" s="7">
        <f>Direct!S112+AdNetwork!S112+Programmatic!S112</f>
        <v>0</v>
      </c>
      <c r="T112" s="7">
        <f>Direct!T112+AdNetwork!T112+Programmatic!T112</f>
        <v>0</v>
      </c>
      <c r="U112" s="7">
        <f>Direct!U112+AdNetwork!U112+Programmatic!U112</f>
        <v>0</v>
      </c>
      <c r="V112" s="7">
        <f>Direct!V112+AdNetwork!V112+Programmatic!V112</f>
        <v>0</v>
      </c>
      <c r="W112" s="7">
        <f>Direct!W112+AdNetwork!W112+Programmatic!W112</f>
        <v>0</v>
      </c>
      <c r="X112" s="7">
        <f>Direct!X112+AdNetwork!X112+Programmatic!X112</f>
        <v>0</v>
      </c>
      <c r="Y112" s="7">
        <f>Direct!Y112+AdNetwork!Y112+Programmatic!Y112</f>
        <v>0</v>
      </c>
      <c r="Z112" s="7">
        <f>Direct!Z112+AdNetwork!Z112+Programmatic!Z112</f>
        <v>0</v>
      </c>
      <c r="AA112" s="7">
        <f>Direct!AA112+AdNetwork!AA112+Programmatic!AA112</f>
        <v>0</v>
      </c>
      <c r="AB112" s="7">
        <f>Direct!AB112+AdNetwork!AB112+Programmatic!AB112</f>
        <v>0</v>
      </c>
      <c r="AC112" s="7">
        <f>Direct!AC112+AdNetwork!AC112+Programmatic!AC112</f>
        <v>0</v>
      </c>
      <c r="AD112" s="7">
        <f>Direct!AD112+AdNetwork!AD112+Programmatic!AD112</f>
        <v>0</v>
      </c>
      <c r="AE112" s="7">
        <f>Direct!AE112+AdNetwork!AE112+Programmatic!AE112</f>
        <v>0</v>
      </c>
      <c r="AF112" s="4">
        <f t="shared" si="0"/>
        <v>0</v>
      </c>
    </row>
    <row r="113" spans="1:32" x14ac:dyDescent="0.2">
      <c r="A113" s="5" t="s">
        <v>50</v>
      </c>
      <c r="B113" s="7">
        <f>Direct!B113+AdNetwork!B113+Programmatic!B113</f>
        <v>0</v>
      </c>
      <c r="C113" s="7">
        <f>Direct!C113+AdNetwork!C113+Programmatic!C113</f>
        <v>0</v>
      </c>
      <c r="D113" s="7">
        <f>Direct!D113+AdNetwork!D113+Programmatic!D113</f>
        <v>0</v>
      </c>
      <c r="E113" s="7">
        <f>Direct!E113+AdNetwork!E113+Programmatic!E113</f>
        <v>0</v>
      </c>
      <c r="F113" s="7">
        <f>Direct!F113+AdNetwork!F113+Programmatic!F113</f>
        <v>0</v>
      </c>
      <c r="G113" s="7">
        <f>Direct!G113+AdNetwork!G113+Programmatic!G113</f>
        <v>0</v>
      </c>
      <c r="H113" s="7">
        <f>Direct!H113+AdNetwork!H113+Programmatic!H113</f>
        <v>0</v>
      </c>
      <c r="I113" s="7">
        <f>Direct!I113+AdNetwork!I113+Programmatic!I113</f>
        <v>0</v>
      </c>
      <c r="J113" s="7">
        <f>Direct!J113+AdNetwork!J113+Programmatic!J113</f>
        <v>0</v>
      </c>
      <c r="K113" s="7">
        <f>Direct!K113+AdNetwork!K113+Programmatic!K113</f>
        <v>0</v>
      </c>
      <c r="L113" s="7">
        <f>Direct!L113+AdNetwork!L113+Programmatic!L113</f>
        <v>0</v>
      </c>
      <c r="M113" s="7">
        <f>Direct!M113+AdNetwork!M113+Programmatic!M113</f>
        <v>0</v>
      </c>
      <c r="N113" s="7">
        <f>Direct!N113+AdNetwork!N113+Programmatic!N113</f>
        <v>0</v>
      </c>
      <c r="O113" s="7">
        <f>Direct!O113+AdNetwork!O113+Programmatic!O113</f>
        <v>0</v>
      </c>
      <c r="P113" s="7">
        <f>Direct!P113+AdNetwork!P113+Programmatic!P113</f>
        <v>0</v>
      </c>
      <c r="Q113" s="7">
        <f>Direct!Q113+AdNetwork!Q113+Programmatic!Q113</f>
        <v>0</v>
      </c>
      <c r="R113" s="7">
        <f>Direct!R113+AdNetwork!R113+Programmatic!R113</f>
        <v>0</v>
      </c>
      <c r="S113" s="7">
        <f>Direct!S113+AdNetwork!S113+Programmatic!S113</f>
        <v>0</v>
      </c>
      <c r="T113" s="7">
        <f>Direct!T113+AdNetwork!T113+Programmatic!T113</f>
        <v>0</v>
      </c>
      <c r="U113" s="7">
        <f>Direct!U113+AdNetwork!U113+Programmatic!U113</f>
        <v>0</v>
      </c>
      <c r="V113" s="7">
        <f>Direct!V113+AdNetwork!V113+Programmatic!V113</f>
        <v>0</v>
      </c>
      <c r="W113" s="7">
        <f>Direct!W113+AdNetwork!W113+Programmatic!W113</f>
        <v>0</v>
      </c>
      <c r="X113" s="7">
        <f>Direct!X113+AdNetwork!X113+Programmatic!X113</f>
        <v>0</v>
      </c>
      <c r="Y113" s="7">
        <f>Direct!Y113+AdNetwork!Y113+Programmatic!Y113</f>
        <v>0</v>
      </c>
      <c r="Z113" s="7">
        <f>Direct!Z113+AdNetwork!Z113+Programmatic!Z113</f>
        <v>0</v>
      </c>
      <c r="AA113" s="7">
        <f>Direct!AA113+AdNetwork!AA113+Programmatic!AA113</f>
        <v>0</v>
      </c>
      <c r="AB113" s="7">
        <f>Direct!AB113+AdNetwork!AB113+Programmatic!AB113</f>
        <v>0</v>
      </c>
      <c r="AC113" s="7">
        <f>Direct!AC113+AdNetwork!AC113+Programmatic!AC113</f>
        <v>0</v>
      </c>
      <c r="AD113" s="7">
        <f>Direct!AD113+AdNetwork!AD113+Programmatic!AD113</f>
        <v>0</v>
      </c>
      <c r="AE113" s="7">
        <f>Direct!AE113+AdNetwork!AE113+Programmatic!AE113</f>
        <v>0</v>
      </c>
      <c r="AF113" s="4">
        <f t="shared" si="0"/>
        <v>0</v>
      </c>
    </row>
    <row r="114" spans="1:32" x14ac:dyDescent="0.2">
      <c r="A114" s="5" t="s">
        <v>51</v>
      </c>
      <c r="B114" s="7">
        <f>Direct!B114+AdNetwork!B114+Programmatic!B114</f>
        <v>0</v>
      </c>
      <c r="C114" s="7">
        <f>Direct!C114+AdNetwork!C114+Programmatic!C114</f>
        <v>0</v>
      </c>
      <c r="D114" s="7">
        <f>Direct!D114+AdNetwork!D114+Programmatic!D114</f>
        <v>0</v>
      </c>
      <c r="E114" s="7">
        <f>Direct!E114+AdNetwork!E114+Programmatic!E114</f>
        <v>0</v>
      </c>
      <c r="F114" s="7">
        <f>Direct!F114+AdNetwork!F114+Programmatic!F114</f>
        <v>0</v>
      </c>
      <c r="G114" s="7">
        <f>Direct!G114+AdNetwork!G114+Programmatic!G114</f>
        <v>0</v>
      </c>
      <c r="H114" s="7">
        <f>Direct!H114+AdNetwork!H114+Programmatic!H114</f>
        <v>0</v>
      </c>
      <c r="I114" s="7">
        <f>Direct!I114+AdNetwork!I114+Programmatic!I114</f>
        <v>0</v>
      </c>
      <c r="J114" s="7">
        <f>Direct!J114+AdNetwork!J114+Programmatic!J114</f>
        <v>0</v>
      </c>
      <c r="K114" s="7">
        <f>Direct!K114+AdNetwork!K114+Programmatic!K114</f>
        <v>0</v>
      </c>
      <c r="L114" s="7">
        <f>Direct!L114+AdNetwork!L114+Programmatic!L114</f>
        <v>0</v>
      </c>
      <c r="M114" s="7">
        <f>Direct!M114+AdNetwork!M114+Programmatic!M114</f>
        <v>0</v>
      </c>
      <c r="N114" s="7">
        <f>Direct!N114+AdNetwork!N114+Programmatic!N114</f>
        <v>0</v>
      </c>
      <c r="O114" s="7">
        <f>Direct!O114+AdNetwork!O114+Programmatic!O114</f>
        <v>0</v>
      </c>
      <c r="P114" s="7">
        <f>Direct!P114+AdNetwork!P114+Programmatic!P114</f>
        <v>0</v>
      </c>
      <c r="Q114" s="7">
        <f>Direct!Q114+AdNetwork!Q114+Programmatic!Q114</f>
        <v>0</v>
      </c>
      <c r="R114" s="7">
        <f>Direct!R114+AdNetwork!R114+Programmatic!R114</f>
        <v>0</v>
      </c>
      <c r="S114" s="7">
        <f>Direct!S114+AdNetwork!S114+Programmatic!S114</f>
        <v>0</v>
      </c>
      <c r="T114" s="7">
        <f>Direct!T114+AdNetwork!T114+Programmatic!T114</f>
        <v>0</v>
      </c>
      <c r="U114" s="7">
        <f>Direct!U114+AdNetwork!U114+Programmatic!U114</f>
        <v>0</v>
      </c>
      <c r="V114" s="7">
        <f>Direct!V114+AdNetwork!V114+Programmatic!V114</f>
        <v>0</v>
      </c>
      <c r="W114" s="7">
        <f>Direct!W114+AdNetwork!W114+Programmatic!W114</f>
        <v>0</v>
      </c>
      <c r="X114" s="7">
        <f>Direct!X114+AdNetwork!X114+Programmatic!X114</f>
        <v>0</v>
      </c>
      <c r="Y114" s="7">
        <f>Direct!Y114+AdNetwork!Y114+Programmatic!Y114</f>
        <v>0</v>
      </c>
      <c r="Z114" s="7">
        <f>Direct!Z114+AdNetwork!Z114+Programmatic!Z114</f>
        <v>0</v>
      </c>
      <c r="AA114" s="7">
        <f>Direct!AA114+AdNetwork!AA114+Programmatic!AA114</f>
        <v>0</v>
      </c>
      <c r="AB114" s="7">
        <f>Direct!AB114+AdNetwork!AB114+Programmatic!AB114</f>
        <v>0</v>
      </c>
      <c r="AC114" s="7">
        <f>Direct!AC114+AdNetwork!AC114+Programmatic!AC114</f>
        <v>0</v>
      </c>
      <c r="AD114" s="7">
        <f>Direct!AD114+AdNetwork!AD114+Programmatic!AD114</f>
        <v>0</v>
      </c>
      <c r="AE114" s="7">
        <f>Direct!AE114+AdNetwork!AE114+Programmatic!AE114</f>
        <v>0</v>
      </c>
      <c r="AF114" s="4">
        <f t="shared" si="0"/>
        <v>0</v>
      </c>
    </row>
    <row r="115" spans="1:32" x14ac:dyDescent="0.2">
      <c r="A115" s="5" t="s">
        <v>52</v>
      </c>
      <c r="B115" s="7">
        <f>Direct!B115+AdNetwork!B115+Programmatic!B115</f>
        <v>0</v>
      </c>
      <c r="C115" s="7">
        <f>Direct!C115+AdNetwork!C115+Programmatic!C115</f>
        <v>0</v>
      </c>
      <c r="D115" s="7">
        <f>Direct!D115+AdNetwork!D115+Programmatic!D115</f>
        <v>0</v>
      </c>
      <c r="E115" s="7">
        <f>Direct!E115+AdNetwork!E115+Programmatic!E115</f>
        <v>0</v>
      </c>
      <c r="F115" s="7">
        <f>Direct!F115+AdNetwork!F115+Programmatic!F115</f>
        <v>0</v>
      </c>
      <c r="G115" s="7">
        <f>Direct!G115+AdNetwork!G115+Programmatic!G115</f>
        <v>0</v>
      </c>
      <c r="H115" s="7">
        <f>Direct!H115+AdNetwork!H115+Programmatic!H115</f>
        <v>0</v>
      </c>
      <c r="I115" s="7">
        <f>Direct!I115+AdNetwork!I115+Programmatic!I115</f>
        <v>0</v>
      </c>
      <c r="J115" s="7">
        <f>Direct!J115+AdNetwork!J115+Programmatic!J115</f>
        <v>0</v>
      </c>
      <c r="K115" s="7">
        <f>Direct!K115+AdNetwork!K115+Programmatic!K115</f>
        <v>0</v>
      </c>
      <c r="L115" s="7">
        <f>Direct!L115+AdNetwork!L115+Programmatic!L115</f>
        <v>0</v>
      </c>
      <c r="M115" s="7">
        <f>Direct!M115+AdNetwork!M115+Programmatic!M115</f>
        <v>0</v>
      </c>
      <c r="N115" s="7">
        <f>Direct!N115+AdNetwork!N115+Programmatic!N115</f>
        <v>0</v>
      </c>
      <c r="O115" s="7">
        <f>Direct!O115+AdNetwork!O115+Programmatic!O115</f>
        <v>0</v>
      </c>
      <c r="P115" s="7">
        <f>Direct!P115+AdNetwork!P115+Programmatic!P115</f>
        <v>0</v>
      </c>
      <c r="Q115" s="7">
        <f>Direct!Q115+AdNetwork!Q115+Programmatic!Q115</f>
        <v>0</v>
      </c>
      <c r="R115" s="7">
        <f>Direct!R115+AdNetwork!R115+Programmatic!R115</f>
        <v>0</v>
      </c>
      <c r="S115" s="7">
        <f>Direct!S115+AdNetwork!S115+Programmatic!S115</f>
        <v>0</v>
      </c>
      <c r="T115" s="7">
        <f>Direct!T115+AdNetwork!T115+Programmatic!T115</f>
        <v>0</v>
      </c>
      <c r="U115" s="7">
        <f>Direct!U115+AdNetwork!U115+Programmatic!U115</f>
        <v>0</v>
      </c>
      <c r="V115" s="7">
        <f>Direct!V115+AdNetwork!V115+Programmatic!V115</f>
        <v>0</v>
      </c>
      <c r="W115" s="7">
        <f>Direct!W115+AdNetwork!W115+Programmatic!W115</f>
        <v>0</v>
      </c>
      <c r="X115" s="7">
        <f>Direct!X115+AdNetwork!X115+Programmatic!X115</f>
        <v>0</v>
      </c>
      <c r="Y115" s="7">
        <f>Direct!Y115+AdNetwork!Y115+Programmatic!Y115</f>
        <v>0</v>
      </c>
      <c r="Z115" s="7">
        <f>Direct!Z115+AdNetwork!Z115+Programmatic!Z115</f>
        <v>0</v>
      </c>
      <c r="AA115" s="7">
        <f>Direct!AA115+AdNetwork!AA115+Programmatic!AA115</f>
        <v>0</v>
      </c>
      <c r="AB115" s="7">
        <f>Direct!AB115+AdNetwork!AB115+Programmatic!AB115</f>
        <v>0</v>
      </c>
      <c r="AC115" s="7">
        <f>Direct!AC115+AdNetwork!AC115+Programmatic!AC115</f>
        <v>0</v>
      </c>
      <c r="AD115" s="7">
        <f>Direct!AD115+AdNetwork!AD115+Programmatic!AD115</f>
        <v>0</v>
      </c>
      <c r="AE115" s="7">
        <f>Direct!AE115+AdNetwork!AE115+Programmatic!AE115</f>
        <v>0</v>
      </c>
      <c r="AF115" s="4">
        <f t="shared" si="0"/>
        <v>0</v>
      </c>
    </row>
    <row r="116" spans="1:32" x14ac:dyDescent="0.2">
      <c r="A116" s="5" t="s">
        <v>53</v>
      </c>
      <c r="B116" s="7">
        <f>Direct!B116+AdNetwork!B116+Programmatic!B116</f>
        <v>0</v>
      </c>
      <c r="C116" s="7">
        <f>Direct!C116+AdNetwork!C116+Programmatic!C116</f>
        <v>0</v>
      </c>
      <c r="D116" s="7">
        <f>Direct!D116+AdNetwork!D116+Programmatic!D116</f>
        <v>0</v>
      </c>
      <c r="E116" s="7">
        <f>Direct!E116+AdNetwork!E116+Programmatic!E116</f>
        <v>0</v>
      </c>
      <c r="F116" s="7">
        <f>Direct!F116+AdNetwork!F116+Programmatic!F116</f>
        <v>0</v>
      </c>
      <c r="G116" s="7">
        <f>Direct!G116+AdNetwork!G116+Programmatic!G116</f>
        <v>0</v>
      </c>
      <c r="H116" s="7">
        <f>Direct!H116+AdNetwork!H116+Programmatic!H116</f>
        <v>0</v>
      </c>
      <c r="I116" s="7">
        <f>Direct!I116+AdNetwork!I116+Programmatic!I116</f>
        <v>0</v>
      </c>
      <c r="J116" s="7">
        <f>Direct!J116+AdNetwork!J116+Programmatic!J116</f>
        <v>0</v>
      </c>
      <c r="K116" s="7">
        <f>Direct!K116+AdNetwork!K116+Programmatic!K116</f>
        <v>0</v>
      </c>
      <c r="L116" s="7">
        <f>Direct!L116+AdNetwork!L116+Programmatic!L116</f>
        <v>0</v>
      </c>
      <c r="M116" s="7">
        <f>Direct!M116+AdNetwork!M116+Programmatic!M116</f>
        <v>0</v>
      </c>
      <c r="N116" s="7">
        <f>Direct!N116+AdNetwork!N116+Programmatic!N116</f>
        <v>0</v>
      </c>
      <c r="O116" s="7">
        <f>Direct!O116+AdNetwork!O116+Programmatic!O116</f>
        <v>0</v>
      </c>
      <c r="P116" s="7">
        <f>Direct!P116+AdNetwork!P116+Programmatic!P116</f>
        <v>0</v>
      </c>
      <c r="Q116" s="7">
        <f>Direct!Q116+AdNetwork!Q116+Programmatic!Q116</f>
        <v>0</v>
      </c>
      <c r="R116" s="7">
        <f>Direct!R116+AdNetwork!R116+Programmatic!R116</f>
        <v>0</v>
      </c>
      <c r="S116" s="7">
        <f>Direct!S116+AdNetwork!S116+Programmatic!S116</f>
        <v>0</v>
      </c>
      <c r="T116" s="7">
        <f>Direct!T116+AdNetwork!T116+Programmatic!T116</f>
        <v>0</v>
      </c>
      <c r="U116" s="7">
        <f>Direct!U116+AdNetwork!U116+Programmatic!U116</f>
        <v>0</v>
      </c>
      <c r="V116" s="7">
        <f>Direct!V116+AdNetwork!V116+Programmatic!V116</f>
        <v>0</v>
      </c>
      <c r="W116" s="7">
        <f>Direct!W116+AdNetwork!W116+Programmatic!W116</f>
        <v>0</v>
      </c>
      <c r="X116" s="7">
        <f>Direct!X116+AdNetwork!X116+Programmatic!X116</f>
        <v>0</v>
      </c>
      <c r="Y116" s="7">
        <f>Direct!Y116+AdNetwork!Y116+Programmatic!Y116</f>
        <v>0</v>
      </c>
      <c r="Z116" s="7">
        <f>Direct!Z116+AdNetwork!Z116+Programmatic!Z116</f>
        <v>0</v>
      </c>
      <c r="AA116" s="7">
        <f>Direct!AA116+AdNetwork!AA116+Programmatic!AA116</f>
        <v>0</v>
      </c>
      <c r="AB116" s="7">
        <f>Direct!AB116+AdNetwork!AB116+Programmatic!AB116</f>
        <v>0</v>
      </c>
      <c r="AC116" s="7">
        <f>Direct!AC116+AdNetwork!AC116+Programmatic!AC116</f>
        <v>0</v>
      </c>
      <c r="AD116" s="7">
        <f>Direct!AD116+AdNetwork!AD116+Programmatic!AD116</f>
        <v>0</v>
      </c>
      <c r="AE116" s="7">
        <f>Direct!AE116+AdNetwork!AE116+Programmatic!AE116</f>
        <v>0</v>
      </c>
      <c r="AF116" s="4">
        <f t="shared" si="0"/>
        <v>0</v>
      </c>
    </row>
    <row r="117" spans="1:32" x14ac:dyDescent="0.2">
      <c r="A117" s="5" t="s">
        <v>54</v>
      </c>
      <c r="B117" s="7">
        <f>Direct!B117+AdNetwork!B117+Programmatic!B117</f>
        <v>0</v>
      </c>
      <c r="C117" s="7">
        <f>Direct!C117+AdNetwork!C117+Programmatic!C117</f>
        <v>0</v>
      </c>
      <c r="D117" s="7">
        <f>Direct!D117+AdNetwork!D117+Programmatic!D117</f>
        <v>0</v>
      </c>
      <c r="E117" s="7">
        <f>Direct!E117+AdNetwork!E117+Programmatic!E117</f>
        <v>0</v>
      </c>
      <c r="F117" s="7">
        <f>Direct!F117+AdNetwork!F117+Programmatic!F117</f>
        <v>0</v>
      </c>
      <c r="G117" s="7">
        <f>Direct!G117+AdNetwork!G117+Programmatic!G117</f>
        <v>0</v>
      </c>
      <c r="H117" s="7">
        <f>Direct!H117+AdNetwork!H117+Programmatic!H117</f>
        <v>0</v>
      </c>
      <c r="I117" s="7">
        <f>Direct!I117+AdNetwork!I117+Programmatic!I117</f>
        <v>0</v>
      </c>
      <c r="J117" s="7">
        <f>Direct!J117+AdNetwork!J117+Programmatic!J117</f>
        <v>0</v>
      </c>
      <c r="K117" s="7">
        <f>Direct!K117+AdNetwork!K117+Programmatic!K117</f>
        <v>0</v>
      </c>
      <c r="L117" s="7">
        <f>Direct!L117+AdNetwork!L117+Programmatic!L117</f>
        <v>0</v>
      </c>
      <c r="M117" s="7">
        <f>Direct!M117+AdNetwork!M117+Programmatic!M117</f>
        <v>0</v>
      </c>
      <c r="N117" s="7">
        <f>Direct!N117+AdNetwork!N117+Programmatic!N117</f>
        <v>0</v>
      </c>
      <c r="O117" s="7">
        <f>Direct!O117+AdNetwork!O117+Programmatic!O117</f>
        <v>0</v>
      </c>
      <c r="P117" s="7">
        <f>Direct!P117+AdNetwork!P117+Programmatic!P117</f>
        <v>0</v>
      </c>
      <c r="Q117" s="7">
        <f>Direct!Q117+AdNetwork!Q117+Programmatic!Q117</f>
        <v>0</v>
      </c>
      <c r="R117" s="7">
        <f>Direct!R117+AdNetwork!R117+Programmatic!R117</f>
        <v>0</v>
      </c>
      <c r="S117" s="7">
        <f>Direct!S117+AdNetwork!S117+Programmatic!S117</f>
        <v>0</v>
      </c>
      <c r="T117" s="7">
        <f>Direct!T117+AdNetwork!T117+Programmatic!T117</f>
        <v>0</v>
      </c>
      <c r="U117" s="7">
        <f>Direct!U117+AdNetwork!U117+Programmatic!U117</f>
        <v>0</v>
      </c>
      <c r="V117" s="7">
        <f>Direct!V117+AdNetwork!V117+Programmatic!V117</f>
        <v>0</v>
      </c>
      <c r="W117" s="7">
        <f>Direct!W117+AdNetwork!W117+Programmatic!W117</f>
        <v>0</v>
      </c>
      <c r="X117" s="7">
        <f>Direct!X117+AdNetwork!X117+Programmatic!X117</f>
        <v>0</v>
      </c>
      <c r="Y117" s="7">
        <f>Direct!Y117+AdNetwork!Y117+Programmatic!Y117</f>
        <v>0</v>
      </c>
      <c r="Z117" s="7">
        <f>Direct!Z117+AdNetwork!Z117+Programmatic!Z117</f>
        <v>0</v>
      </c>
      <c r="AA117" s="7">
        <f>Direct!AA117+AdNetwork!AA117+Programmatic!AA117</f>
        <v>0</v>
      </c>
      <c r="AB117" s="7">
        <f>Direct!AB117+AdNetwork!AB117+Programmatic!AB117</f>
        <v>0</v>
      </c>
      <c r="AC117" s="7">
        <f>Direct!AC117+AdNetwork!AC117+Programmatic!AC117</f>
        <v>0</v>
      </c>
      <c r="AD117" s="7">
        <f>Direct!AD117+AdNetwork!AD117+Programmatic!AD117</f>
        <v>0</v>
      </c>
      <c r="AE117" s="7">
        <f>Direct!AE117+AdNetwork!AE117+Programmatic!AE117</f>
        <v>0</v>
      </c>
      <c r="AF117" s="4">
        <f t="shared" si="0"/>
        <v>0</v>
      </c>
    </row>
    <row r="118" spans="1:32" x14ac:dyDescent="0.2">
      <c r="A118" s="5" t="s">
        <v>55</v>
      </c>
      <c r="B118" s="7">
        <f>Direct!B118+AdNetwork!B118+Programmatic!B118</f>
        <v>0</v>
      </c>
      <c r="C118" s="7">
        <f>Direct!C118+AdNetwork!C118+Programmatic!C118</f>
        <v>0</v>
      </c>
      <c r="D118" s="7">
        <f>Direct!D118+AdNetwork!D118+Programmatic!D118</f>
        <v>0</v>
      </c>
      <c r="E118" s="7">
        <f>Direct!E118+AdNetwork!E118+Programmatic!E118</f>
        <v>0</v>
      </c>
      <c r="F118" s="7">
        <f>Direct!F118+AdNetwork!F118+Programmatic!F118</f>
        <v>0</v>
      </c>
      <c r="G118" s="7">
        <f>Direct!G118+AdNetwork!G118+Programmatic!G118</f>
        <v>0</v>
      </c>
      <c r="H118" s="7">
        <f>Direct!H118+AdNetwork!H118+Programmatic!H118</f>
        <v>0</v>
      </c>
      <c r="I118" s="7">
        <f>Direct!I118+AdNetwork!I118+Programmatic!I118</f>
        <v>0</v>
      </c>
      <c r="J118" s="7">
        <f>Direct!J118+AdNetwork!J118+Programmatic!J118</f>
        <v>0</v>
      </c>
      <c r="K118" s="7">
        <f>Direct!K118+AdNetwork!K118+Programmatic!K118</f>
        <v>0</v>
      </c>
      <c r="L118" s="7">
        <f>Direct!L118+AdNetwork!L118+Programmatic!L118</f>
        <v>0</v>
      </c>
      <c r="M118" s="7">
        <f>Direct!M118+AdNetwork!M118+Programmatic!M118</f>
        <v>0</v>
      </c>
      <c r="N118" s="7">
        <f>Direct!N118+AdNetwork!N118+Programmatic!N118</f>
        <v>0</v>
      </c>
      <c r="O118" s="7">
        <f>Direct!O118+AdNetwork!O118+Programmatic!O118</f>
        <v>0</v>
      </c>
      <c r="P118" s="7">
        <f>Direct!P118+AdNetwork!P118+Programmatic!P118</f>
        <v>0</v>
      </c>
      <c r="Q118" s="7">
        <f>Direct!Q118+AdNetwork!Q118+Programmatic!Q118</f>
        <v>0</v>
      </c>
      <c r="R118" s="7">
        <f>Direct!R118+AdNetwork!R118+Programmatic!R118</f>
        <v>0</v>
      </c>
      <c r="S118" s="7">
        <f>Direct!S118+AdNetwork!S118+Programmatic!S118</f>
        <v>0</v>
      </c>
      <c r="T118" s="7">
        <f>Direct!T118+AdNetwork!T118+Programmatic!T118</f>
        <v>0</v>
      </c>
      <c r="U118" s="7">
        <f>Direct!U118+AdNetwork!U118+Programmatic!U118</f>
        <v>0</v>
      </c>
      <c r="V118" s="7">
        <f>Direct!V118+AdNetwork!V118+Programmatic!V118</f>
        <v>0</v>
      </c>
      <c r="W118" s="7">
        <f>Direct!W118+AdNetwork!W118+Programmatic!W118</f>
        <v>0</v>
      </c>
      <c r="X118" s="7">
        <f>Direct!X118+AdNetwork!X118+Programmatic!X118</f>
        <v>0</v>
      </c>
      <c r="Y118" s="7">
        <f>Direct!Y118+AdNetwork!Y118+Programmatic!Y118</f>
        <v>0</v>
      </c>
      <c r="Z118" s="7">
        <f>Direct!Z118+AdNetwork!Z118+Programmatic!Z118</f>
        <v>0</v>
      </c>
      <c r="AA118" s="7">
        <f>Direct!AA118+AdNetwork!AA118+Programmatic!AA118</f>
        <v>0</v>
      </c>
      <c r="AB118" s="7">
        <f>Direct!AB118+AdNetwork!AB118+Programmatic!AB118</f>
        <v>0</v>
      </c>
      <c r="AC118" s="7">
        <f>Direct!AC118+AdNetwork!AC118+Programmatic!AC118</f>
        <v>0</v>
      </c>
      <c r="AD118" s="7">
        <f>Direct!AD118+AdNetwork!AD118+Programmatic!AD118</f>
        <v>0</v>
      </c>
      <c r="AE118" s="7">
        <f>Direct!AE118+AdNetwork!AE118+Programmatic!AE118</f>
        <v>0</v>
      </c>
      <c r="AF118" s="4">
        <f t="shared" si="0"/>
        <v>0</v>
      </c>
    </row>
  </sheetData>
  <mergeCells count="3">
    <mergeCell ref="A1:A2"/>
    <mergeCell ref="A61:A62"/>
    <mergeCell ref="AF61:AF62"/>
  </mergeCells>
  <conditionalFormatting sqref="B3:AE58">
    <cfRule type="expression" dxfId="1" priority="3">
      <formula>B3=0%</formula>
    </cfRule>
  </conditionalFormatting>
  <conditionalFormatting sqref="E4:AE58">
    <cfRule type="expression" dxfId="0" priority="1">
      <formula>E4=0%</formula>
    </cfRule>
  </conditionalFormatting>
  <dataValidations count="1">
    <dataValidation allowBlank="1" sqref="A1 A63:A1048576 A3:A61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zoomScale="70" zoomScaleNormal="70" workbookViewId="0">
      <selection activeCell="G3" sqref="G3"/>
    </sheetView>
  </sheetViews>
  <sheetFormatPr defaultColWidth="9.140625" defaultRowHeight="12.75" x14ac:dyDescent="0.2"/>
  <cols>
    <col min="1" max="1" width="72.5703125" style="2" customWidth="1"/>
    <col min="2" max="6" width="15.7109375" style="1" customWidth="1"/>
    <col min="7" max="16384" width="9.140625" style="1"/>
  </cols>
  <sheetData>
    <row r="1" spans="1:10" s="3" customFormat="1" ht="24.75" customHeight="1" x14ac:dyDescent="0.2">
      <c r="A1" s="14" t="s">
        <v>56</v>
      </c>
      <c r="B1" s="14" t="s">
        <v>62</v>
      </c>
      <c r="C1" s="14" t="s">
        <v>63</v>
      </c>
      <c r="D1" s="18" t="s">
        <v>64</v>
      </c>
      <c r="E1" s="14" t="s">
        <v>60</v>
      </c>
      <c r="F1" s="14" t="s">
        <v>61</v>
      </c>
    </row>
    <row r="2" spans="1:10" s="3" customFormat="1" ht="24.75" customHeight="1" x14ac:dyDescent="0.2">
      <c r="A2" s="15"/>
      <c r="B2" s="15"/>
      <c r="C2" s="15"/>
      <c r="D2" s="19"/>
      <c r="E2" s="15"/>
      <c r="F2" s="15"/>
    </row>
    <row r="3" spans="1:10" x14ac:dyDescent="0.2">
      <c r="A3" s="5" t="s">
        <v>0</v>
      </c>
      <c r="B3" s="11" t="e">
        <f>Direct!AF63/Total!AF63</f>
        <v>#DIV/0!</v>
      </c>
      <c r="C3" s="11" t="e">
        <f>AdNetwork!AF63/Total!AF63</f>
        <v>#DIV/0!</v>
      </c>
      <c r="D3" s="11" t="e">
        <f>Programmatic!AF63/Total!AF63</f>
        <v>#DIV/0!</v>
      </c>
      <c r="E3" s="11" t="e">
        <f>SUM(B3:D3)</f>
        <v>#DIV/0!</v>
      </c>
      <c r="F3" s="12">
        <f>Total!AF63</f>
        <v>0</v>
      </c>
    </row>
    <row r="4" spans="1:10" x14ac:dyDescent="0.2">
      <c r="A4" s="5" t="s">
        <v>1</v>
      </c>
      <c r="B4" s="11" t="e">
        <f>Direct!AF64/Total!AF64</f>
        <v>#DIV/0!</v>
      </c>
      <c r="C4" s="11" t="e">
        <f>AdNetwork!AF64/Total!AF64</f>
        <v>#DIV/0!</v>
      </c>
      <c r="D4" s="11" t="e">
        <f>Programmatic!AF64/Total!AF64</f>
        <v>#DIV/0!</v>
      </c>
      <c r="E4" s="11" t="e">
        <f t="shared" ref="E4:E58" si="0">SUM(B4:D4)</f>
        <v>#DIV/0!</v>
      </c>
      <c r="F4" s="12">
        <f>Total!AF64</f>
        <v>0</v>
      </c>
    </row>
    <row r="5" spans="1:10" x14ac:dyDescent="0.2">
      <c r="A5" s="5" t="s">
        <v>2</v>
      </c>
      <c r="B5" s="11" t="e">
        <f>Direct!AF65/Total!AF65</f>
        <v>#DIV/0!</v>
      </c>
      <c r="C5" s="11" t="e">
        <f>AdNetwork!AF65/Total!AF65</f>
        <v>#DIV/0!</v>
      </c>
      <c r="D5" s="11" t="e">
        <f>Programmatic!AF65/Total!AF65</f>
        <v>#DIV/0!</v>
      </c>
      <c r="E5" s="11" t="e">
        <f t="shared" si="0"/>
        <v>#DIV/0!</v>
      </c>
      <c r="F5" s="12">
        <f>Total!AF65</f>
        <v>0</v>
      </c>
    </row>
    <row r="6" spans="1:10" x14ac:dyDescent="0.2">
      <c r="A6" s="5" t="s">
        <v>3</v>
      </c>
      <c r="B6" s="11" t="e">
        <f>Direct!AF66/Total!AF66</f>
        <v>#DIV/0!</v>
      </c>
      <c r="C6" s="11" t="e">
        <f>AdNetwork!AF66/Total!AF66</f>
        <v>#DIV/0!</v>
      </c>
      <c r="D6" s="11" t="e">
        <f>Programmatic!AF66/Total!AF66</f>
        <v>#DIV/0!</v>
      </c>
      <c r="E6" s="11" t="e">
        <f t="shared" si="0"/>
        <v>#DIV/0!</v>
      </c>
      <c r="F6" s="12">
        <f>Total!AF66</f>
        <v>0</v>
      </c>
    </row>
    <row r="7" spans="1:10" x14ac:dyDescent="0.2">
      <c r="A7" s="5" t="s">
        <v>4</v>
      </c>
      <c r="B7" s="11" t="e">
        <f>Direct!AF67/Total!AF67</f>
        <v>#DIV/0!</v>
      </c>
      <c r="C7" s="11" t="e">
        <f>AdNetwork!AF67/Total!AF67</f>
        <v>#DIV/0!</v>
      </c>
      <c r="D7" s="11" t="e">
        <f>Programmatic!AF67/Total!AF67</f>
        <v>#DIV/0!</v>
      </c>
      <c r="E7" s="11" t="e">
        <f t="shared" si="0"/>
        <v>#DIV/0!</v>
      </c>
      <c r="F7" s="12">
        <f>Total!AF67</f>
        <v>0</v>
      </c>
    </row>
    <row r="8" spans="1:10" x14ac:dyDescent="0.2">
      <c r="A8" s="5" t="s">
        <v>5</v>
      </c>
      <c r="B8" s="11" t="e">
        <f>Direct!AF68/Total!AF68</f>
        <v>#DIV/0!</v>
      </c>
      <c r="C8" s="11" t="e">
        <f>AdNetwork!AF68/Total!AF68</f>
        <v>#DIV/0!</v>
      </c>
      <c r="D8" s="11" t="e">
        <f>Programmatic!AF68/Total!AF68</f>
        <v>#DIV/0!</v>
      </c>
      <c r="E8" s="11" t="e">
        <f t="shared" si="0"/>
        <v>#DIV/0!</v>
      </c>
      <c r="F8" s="12">
        <f>Total!AF68</f>
        <v>0</v>
      </c>
    </row>
    <row r="9" spans="1:10" x14ac:dyDescent="0.2">
      <c r="A9" s="5" t="s">
        <v>6</v>
      </c>
      <c r="B9" s="11" t="e">
        <f>Direct!AF69/Total!AF69</f>
        <v>#DIV/0!</v>
      </c>
      <c r="C9" s="11" t="e">
        <f>AdNetwork!AF69/Total!AF69</f>
        <v>#DIV/0!</v>
      </c>
      <c r="D9" s="11" t="e">
        <f>Programmatic!AF69/Total!AF69</f>
        <v>#DIV/0!</v>
      </c>
      <c r="E9" s="11" t="e">
        <f t="shared" si="0"/>
        <v>#DIV/0!</v>
      </c>
      <c r="F9" s="12">
        <f>Total!AF69</f>
        <v>0</v>
      </c>
    </row>
    <row r="10" spans="1:10" x14ac:dyDescent="0.2">
      <c r="A10" s="5" t="s">
        <v>7</v>
      </c>
      <c r="B10" s="11" t="e">
        <f>Direct!AF70/Total!AF70</f>
        <v>#DIV/0!</v>
      </c>
      <c r="C10" s="11" t="e">
        <f>AdNetwork!AF70/Total!AF70</f>
        <v>#DIV/0!</v>
      </c>
      <c r="D10" s="11" t="e">
        <f>Programmatic!AF70/Total!AF70</f>
        <v>#DIV/0!</v>
      </c>
      <c r="E10" s="11" t="e">
        <f t="shared" si="0"/>
        <v>#DIV/0!</v>
      </c>
      <c r="F10" s="12">
        <f>Total!AF70</f>
        <v>0</v>
      </c>
    </row>
    <row r="11" spans="1:10" x14ac:dyDescent="0.2">
      <c r="A11" s="5" t="s">
        <v>8</v>
      </c>
      <c r="B11" s="11" t="e">
        <f>Direct!AF71/Total!AF71</f>
        <v>#DIV/0!</v>
      </c>
      <c r="C11" s="11" t="e">
        <f>AdNetwork!AF71/Total!AF71</f>
        <v>#DIV/0!</v>
      </c>
      <c r="D11" s="11" t="e">
        <f>Programmatic!AF71/Total!AF71</f>
        <v>#DIV/0!</v>
      </c>
      <c r="E11" s="11" t="e">
        <f t="shared" si="0"/>
        <v>#DIV/0!</v>
      </c>
      <c r="F11" s="12">
        <f>Total!AF71</f>
        <v>0</v>
      </c>
    </row>
    <row r="12" spans="1:10" x14ac:dyDescent="0.2">
      <c r="A12" s="5" t="s">
        <v>9</v>
      </c>
      <c r="B12" s="11" t="e">
        <f>Direct!AF72/Total!AF72</f>
        <v>#DIV/0!</v>
      </c>
      <c r="C12" s="11" t="e">
        <f>AdNetwork!AF72/Total!AF72</f>
        <v>#DIV/0!</v>
      </c>
      <c r="D12" s="11" t="e">
        <f>Programmatic!AF72/Total!AF72</f>
        <v>#DIV/0!</v>
      </c>
      <c r="E12" s="11" t="e">
        <f t="shared" si="0"/>
        <v>#DIV/0!</v>
      </c>
      <c r="F12" s="12">
        <f>Total!AF72</f>
        <v>0</v>
      </c>
    </row>
    <row r="13" spans="1:10" x14ac:dyDescent="0.2">
      <c r="A13" s="5" t="s">
        <v>10</v>
      </c>
      <c r="B13" s="11" t="e">
        <f>Direct!AF73/Total!AF73</f>
        <v>#DIV/0!</v>
      </c>
      <c r="C13" s="11" t="e">
        <f>AdNetwork!AF73/Total!AF73</f>
        <v>#DIV/0!</v>
      </c>
      <c r="D13" s="11" t="e">
        <f>Programmatic!AF73/Total!AF73</f>
        <v>#DIV/0!</v>
      </c>
      <c r="E13" s="11" t="e">
        <f t="shared" si="0"/>
        <v>#DIV/0!</v>
      </c>
      <c r="F13" s="12">
        <f>Total!AF73</f>
        <v>0</v>
      </c>
    </row>
    <row r="14" spans="1:10" x14ac:dyDescent="0.2">
      <c r="A14" s="5" t="s">
        <v>11</v>
      </c>
      <c r="B14" s="11" t="e">
        <f>Direct!AF74/Total!AF74</f>
        <v>#DIV/0!</v>
      </c>
      <c r="C14" s="11" t="e">
        <f>AdNetwork!AF74/Total!AF74</f>
        <v>#DIV/0!</v>
      </c>
      <c r="D14" s="11" t="e">
        <f>Programmatic!AF74/Total!AF74</f>
        <v>#DIV/0!</v>
      </c>
      <c r="E14" s="11" t="e">
        <f t="shared" si="0"/>
        <v>#DIV/0!</v>
      </c>
      <c r="F14" s="12">
        <f>Total!AF74</f>
        <v>0</v>
      </c>
      <c r="J14" s="13"/>
    </row>
    <row r="15" spans="1:10" x14ac:dyDescent="0.2">
      <c r="A15" s="5" t="s">
        <v>12</v>
      </c>
      <c r="B15" s="11" t="e">
        <f>Direct!AF75/Total!AF75</f>
        <v>#DIV/0!</v>
      </c>
      <c r="C15" s="11" t="e">
        <f>AdNetwork!AF75/Total!AF75</f>
        <v>#DIV/0!</v>
      </c>
      <c r="D15" s="11" t="e">
        <f>Programmatic!AF75/Total!AF75</f>
        <v>#DIV/0!</v>
      </c>
      <c r="E15" s="11" t="e">
        <f t="shared" si="0"/>
        <v>#DIV/0!</v>
      </c>
      <c r="F15" s="12">
        <f>Total!AF75</f>
        <v>0</v>
      </c>
    </row>
    <row r="16" spans="1:10" x14ac:dyDescent="0.2">
      <c r="A16" s="5" t="s">
        <v>13</v>
      </c>
      <c r="B16" s="11" t="e">
        <f>Direct!AF76/Total!AF76</f>
        <v>#DIV/0!</v>
      </c>
      <c r="C16" s="11" t="e">
        <f>AdNetwork!AF76/Total!AF76</f>
        <v>#DIV/0!</v>
      </c>
      <c r="D16" s="11" t="e">
        <f>Programmatic!AF76/Total!AF76</f>
        <v>#DIV/0!</v>
      </c>
      <c r="E16" s="11" t="e">
        <f t="shared" si="0"/>
        <v>#DIV/0!</v>
      </c>
      <c r="F16" s="12">
        <f>Total!AF76</f>
        <v>0</v>
      </c>
    </row>
    <row r="17" spans="1:6" x14ac:dyDescent="0.2">
      <c r="A17" s="5" t="s">
        <v>14</v>
      </c>
      <c r="B17" s="11" t="e">
        <f>Direct!AF77/Total!AF77</f>
        <v>#DIV/0!</v>
      </c>
      <c r="C17" s="11" t="e">
        <f>AdNetwork!AF77/Total!AF77</f>
        <v>#DIV/0!</v>
      </c>
      <c r="D17" s="11" t="e">
        <f>Programmatic!AF77/Total!AF77</f>
        <v>#DIV/0!</v>
      </c>
      <c r="E17" s="11" t="e">
        <f t="shared" si="0"/>
        <v>#DIV/0!</v>
      </c>
      <c r="F17" s="12">
        <f>Total!AF77</f>
        <v>0</v>
      </c>
    </row>
    <row r="18" spans="1:6" x14ac:dyDescent="0.2">
      <c r="A18" s="5" t="s">
        <v>15</v>
      </c>
      <c r="B18" s="11" t="e">
        <f>Direct!AF78/Total!AF78</f>
        <v>#DIV/0!</v>
      </c>
      <c r="C18" s="11" t="e">
        <f>AdNetwork!AF78/Total!AF78</f>
        <v>#DIV/0!</v>
      </c>
      <c r="D18" s="11" t="e">
        <f>Programmatic!AF78/Total!AF78</f>
        <v>#DIV/0!</v>
      </c>
      <c r="E18" s="11" t="e">
        <f t="shared" si="0"/>
        <v>#DIV/0!</v>
      </c>
      <c r="F18" s="12">
        <f>Total!AF78</f>
        <v>0</v>
      </c>
    </row>
    <row r="19" spans="1:6" x14ac:dyDescent="0.2">
      <c r="A19" s="5" t="s">
        <v>16</v>
      </c>
      <c r="B19" s="11" t="e">
        <f>Direct!AF79/Total!AF79</f>
        <v>#DIV/0!</v>
      </c>
      <c r="C19" s="11" t="e">
        <f>AdNetwork!AF79/Total!AF79</f>
        <v>#DIV/0!</v>
      </c>
      <c r="D19" s="11" t="e">
        <f>Programmatic!AF79/Total!AF79</f>
        <v>#DIV/0!</v>
      </c>
      <c r="E19" s="11" t="e">
        <f t="shared" si="0"/>
        <v>#DIV/0!</v>
      </c>
      <c r="F19" s="12">
        <f>Total!AF79</f>
        <v>0</v>
      </c>
    </row>
    <row r="20" spans="1:6" x14ac:dyDescent="0.2">
      <c r="A20" s="5" t="s">
        <v>17</v>
      </c>
      <c r="B20" s="11" t="e">
        <f>Direct!AF80/Total!AF80</f>
        <v>#DIV/0!</v>
      </c>
      <c r="C20" s="11" t="e">
        <f>AdNetwork!AF80/Total!AF80</f>
        <v>#DIV/0!</v>
      </c>
      <c r="D20" s="11" t="e">
        <f>Programmatic!AF80/Total!AF80</f>
        <v>#DIV/0!</v>
      </c>
      <c r="E20" s="11" t="e">
        <f t="shared" si="0"/>
        <v>#DIV/0!</v>
      </c>
      <c r="F20" s="12">
        <f>Total!AF80</f>
        <v>0</v>
      </c>
    </row>
    <row r="21" spans="1:6" x14ac:dyDescent="0.2">
      <c r="A21" s="5" t="s">
        <v>18</v>
      </c>
      <c r="B21" s="11" t="e">
        <f>Direct!AF81/Total!AF81</f>
        <v>#DIV/0!</v>
      </c>
      <c r="C21" s="11" t="e">
        <f>AdNetwork!AF81/Total!AF81</f>
        <v>#DIV/0!</v>
      </c>
      <c r="D21" s="11" t="e">
        <f>Programmatic!AF81/Total!AF81</f>
        <v>#DIV/0!</v>
      </c>
      <c r="E21" s="11" t="e">
        <f t="shared" si="0"/>
        <v>#DIV/0!</v>
      </c>
      <c r="F21" s="12">
        <f>Total!AF81</f>
        <v>0</v>
      </c>
    </row>
    <row r="22" spans="1:6" x14ac:dyDescent="0.2">
      <c r="A22" s="5" t="s">
        <v>19</v>
      </c>
      <c r="B22" s="11" t="e">
        <f>Direct!AF82/Total!AF82</f>
        <v>#DIV/0!</v>
      </c>
      <c r="C22" s="11" t="e">
        <f>AdNetwork!AF82/Total!AF82</f>
        <v>#DIV/0!</v>
      </c>
      <c r="D22" s="11" t="e">
        <f>Programmatic!AF82/Total!AF82</f>
        <v>#DIV/0!</v>
      </c>
      <c r="E22" s="11" t="e">
        <f t="shared" si="0"/>
        <v>#DIV/0!</v>
      </c>
      <c r="F22" s="12">
        <f>Total!AF82</f>
        <v>0</v>
      </c>
    </row>
    <row r="23" spans="1:6" x14ac:dyDescent="0.2">
      <c r="A23" s="5" t="s">
        <v>20</v>
      </c>
      <c r="B23" s="11" t="e">
        <f>Direct!AF83/Total!AF83</f>
        <v>#DIV/0!</v>
      </c>
      <c r="C23" s="11" t="e">
        <f>AdNetwork!AF83/Total!AF83</f>
        <v>#DIV/0!</v>
      </c>
      <c r="D23" s="11" t="e">
        <f>Programmatic!AF83/Total!AF83</f>
        <v>#DIV/0!</v>
      </c>
      <c r="E23" s="11" t="e">
        <f t="shared" si="0"/>
        <v>#DIV/0!</v>
      </c>
      <c r="F23" s="12">
        <f>Total!AF83</f>
        <v>0</v>
      </c>
    </row>
    <row r="24" spans="1:6" x14ac:dyDescent="0.2">
      <c r="A24" s="5" t="s">
        <v>21</v>
      </c>
      <c r="B24" s="11" t="e">
        <f>Direct!AF84/Total!AF84</f>
        <v>#DIV/0!</v>
      </c>
      <c r="C24" s="11" t="e">
        <f>AdNetwork!AF84/Total!AF84</f>
        <v>#DIV/0!</v>
      </c>
      <c r="D24" s="11" t="e">
        <f>Programmatic!AF84/Total!AF84</f>
        <v>#DIV/0!</v>
      </c>
      <c r="E24" s="11" t="e">
        <f t="shared" si="0"/>
        <v>#DIV/0!</v>
      </c>
      <c r="F24" s="12">
        <f>Total!AF84</f>
        <v>0</v>
      </c>
    </row>
    <row r="25" spans="1:6" x14ac:dyDescent="0.2">
      <c r="A25" s="5" t="s">
        <v>22</v>
      </c>
      <c r="B25" s="11" t="e">
        <f>Direct!AF85/Total!AF85</f>
        <v>#DIV/0!</v>
      </c>
      <c r="C25" s="11" t="e">
        <f>AdNetwork!AF85/Total!AF85</f>
        <v>#DIV/0!</v>
      </c>
      <c r="D25" s="11" t="e">
        <f>Programmatic!AF85/Total!AF85</f>
        <v>#DIV/0!</v>
      </c>
      <c r="E25" s="11" t="e">
        <f t="shared" si="0"/>
        <v>#DIV/0!</v>
      </c>
      <c r="F25" s="12">
        <f>Total!AF85</f>
        <v>0</v>
      </c>
    </row>
    <row r="26" spans="1:6" x14ac:dyDescent="0.2">
      <c r="A26" s="5" t="s">
        <v>23</v>
      </c>
      <c r="B26" s="11" t="e">
        <f>Direct!AF86/Total!AF86</f>
        <v>#DIV/0!</v>
      </c>
      <c r="C26" s="11" t="e">
        <f>AdNetwork!AF86/Total!AF86</f>
        <v>#DIV/0!</v>
      </c>
      <c r="D26" s="11" t="e">
        <f>Programmatic!AF86/Total!AF86</f>
        <v>#DIV/0!</v>
      </c>
      <c r="E26" s="11" t="e">
        <f t="shared" si="0"/>
        <v>#DIV/0!</v>
      </c>
      <c r="F26" s="12">
        <f>Total!AF86</f>
        <v>0</v>
      </c>
    </row>
    <row r="27" spans="1:6" x14ac:dyDescent="0.2">
      <c r="A27" s="5" t="s">
        <v>24</v>
      </c>
      <c r="B27" s="11" t="e">
        <f>Direct!AF87/Total!AF87</f>
        <v>#DIV/0!</v>
      </c>
      <c r="C27" s="11" t="e">
        <f>AdNetwork!AF87/Total!AF87</f>
        <v>#DIV/0!</v>
      </c>
      <c r="D27" s="11" t="e">
        <f>Programmatic!AF87/Total!AF87</f>
        <v>#DIV/0!</v>
      </c>
      <c r="E27" s="11" t="e">
        <f t="shared" si="0"/>
        <v>#DIV/0!</v>
      </c>
      <c r="F27" s="12">
        <f>Total!AF87</f>
        <v>0</v>
      </c>
    </row>
    <row r="28" spans="1:6" x14ac:dyDescent="0.2">
      <c r="A28" s="5" t="s">
        <v>25</v>
      </c>
      <c r="B28" s="11" t="e">
        <f>Direct!AF88/Total!AF88</f>
        <v>#DIV/0!</v>
      </c>
      <c r="C28" s="11" t="e">
        <f>AdNetwork!AF88/Total!AF88</f>
        <v>#DIV/0!</v>
      </c>
      <c r="D28" s="11" t="e">
        <f>Programmatic!AF88/Total!AF88</f>
        <v>#DIV/0!</v>
      </c>
      <c r="E28" s="11" t="e">
        <f t="shared" si="0"/>
        <v>#DIV/0!</v>
      </c>
      <c r="F28" s="12">
        <f>Total!AF88</f>
        <v>0</v>
      </c>
    </row>
    <row r="29" spans="1:6" x14ac:dyDescent="0.2">
      <c r="A29" s="5" t="s">
        <v>26</v>
      </c>
      <c r="B29" s="11" t="e">
        <f>Direct!AF89/Total!AF89</f>
        <v>#DIV/0!</v>
      </c>
      <c r="C29" s="11" t="e">
        <f>AdNetwork!AF89/Total!AF89</f>
        <v>#DIV/0!</v>
      </c>
      <c r="D29" s="11" t="e">
        <f>Programmatic!AF89/Total!AF89</f>
        <v>#DIV/0!</v>
      </c>
      <c r="E29" s="11" t="e">
        <f t="shared" si="0"/>
        <v>#DIV/0!</v>
      </c>
      <c r="F29" s="12">
        <f>Total!AF89</f>
        <v>0</v>
      </c>
    </row>
    <row r="30" spans="1:6" x14ac:dyDescent="0.2">
      <c r="A30" s="5" t="s">
        <v>27</v>
      </c>
      <c r="B30" s="11" t="e">
        <f>Direct!AF90/Total!AF90</f>
        <v>#DIV/0!</v>
      </c>
      <c r="C30" s="11" t="e">
        <f>AdNetwork!AF90/Total!AF90</f>
        <v>#DIV/0!</v>
      </c>
      <c r="D30" s="11" t="e">
        <f>Programmatic!AF90/Total!AF90</f>
        <v>#DIV/0!</v>
      </c>
      <c r="E30" s="11" t="e">
        <f t="shared" si="0"/>
        <v>#DIV/0!</v>
      </c>
      <c r="F30" s="12">
        <f>Total!AF90</f>
        <v>0</v>
      </c>
    </row>
    <row r="31" spans="1:6" x14ac:dyDescent="0.2">
      <c r="A31" s="5" t="s">
        <v>28</v>
      </c>
      <c r="B31" s="11" t="e">
        <f>Direct!AF91/Total!AF91</f>
        <v>#DIV/0!</v>
      </c>
      <c r="C31" s="11" t="e">
        <f>AdNetwork!AF91/Total!AF91</f>
        <v>#DIV/0!</v>
      </c>
      <c r="D31" s="11" t="e">
        <f>Programmatic!AF91/Total!AF91</f>
        <v>#DIV/0!</v>
      </c>
      <c r="E31" s="11" t="e">
        <f t="shared" si="0"/>
        <v>#DIV/0!</v>
      </c>
      <c r="F31" s="12">
        <f>Total!AF91</f>
        <v>0</v>
      </c>
    </row>
    <row r="32" spans="1:6" x14ac:dyDescent="0.2">
      <c r="A32" s="5" t="s">
        <v>29</v>
      </c>
      <c r="B32" s="11" t="e">
        <f>Direct!AF92/Total!AF92</f>
        <v>#DIV/0!</v>
      </c>
      <c r="C32" s="11" t="e">
        <f>AdNetwork!AF92/Total!AF92</f>
        <v>#DIV/0!</v>
      </c>
      <c r="D32" s="11" t="e">
        <f>Programmatic!AF92/Total!AF92</f>
        <v>#DIV/0!</v>
      </c>
      <c r="E32" s="11" t="e">
        <f t="shared" si="0"/>
        <v>#DIV/0!</v>
      </c>
      <c r="F32" s="12">
        <f>Total!AF92</f>
        <v>0</v>
      </c>
    </row>
    <row r="33" spans="1:6" x14ac:dyDescent="0.2">
      <c r="A33" s="5" t="s">
        <v>30</v>
      </c>
      <c r="B33" s="11" t="e">
        <f>Direct!AF93/Total!AF93</f>
        <v>#DIV/0!</v>
      </c>
      <c r="C33" s="11" t="e">
        <f>AdNetwork!AF93/Total!AF93</f>
        <v>#DIV/0!</v>
      </c>
      <c r="D33" s="11" t="e">
        <f>Programmatic!AF93/Total!AF93</f>
        <v>#DIV/0!</v>
      </c>
      <c r="E33" s="11" t="e">
        <f t="shared" si="0"/>
        <v>#DIV/0!</v>
      </c>
      <c r="F33" s="12">
        <f>Total!AF93</f>
        <v>0</v>
      </c>
    </row>
    <row r="34" spans="1:6" x14ac:dyDescent="0.2">
      <c r="A34" s="5" t="s">
        <v>31</v>
      </c>
      <c r="B34" s="11" t="e">
        <f>Direct!AF94/Total!AF94</f>
        <v>#DIV/0!</v>
      </c>
      <c r="C34" s="11" t="e">
        <f>AdNetwork!AF94/Total!AF94</f>
        <v>#DIV/0!</v>
      </c>
      <c r="D34" s="11" t="e">
        <f>Programmatic!AF94/Total!AF94</f>
        <v>#DIV/0!</v>
      </c>
      <c r="E34" s="11" t="e">
        <f t="shared" si="0"/>
        <v>#DIV/0!</v>
      </c>
      <c r="F34" s="12">
        <f>Total!AF94</f>
        <v>0</v>
      </c>
    </row>
    <row r="35" spans="1:6" x14ac:dyDescent="0.2">
      <c r="A35" s="5" t="s">
        <v>32</v>
      </c>
      <c r="B35" s="11" t="e">
        <f>Direct!AF95/Total!AF95</f>
        <v>#DIV/0!</v>
      </c>
      <c r="C35" s="11" t="e">
        <f>AdNetwork!AF95/Total!AF95</f>
        <v>#DIV/0!</v>
      </c>
      <c r="D35" s="11" t="e">
        <f>Programmatic!AF95/Total!AF95</f>
        <v>#DIV/0!</v>
      </c>
      <c r="E35" s="11" t="e">
        <f t="shared" si="0"/>
        <v>#DIV/0!</v>
      </c>
      <c r="F35" s="12">
        <f>Total!AF95</f>
        <v>0</v>
      </c>
    </row>
    <row r="36" spans="1:6" x14ac:dyDescent="0.2">
      <c r="A36" s="5" t="s">
        <v>33</v>
      </c>
      <c r="B36" s="11" t="e">
        <f>Direct!AF96/Total!AF96</f>
        <v>#DIV/0!</v>
      </c>
      <c r="C36" s="11" t="e">
        <f>AdNetwork!AF96/Total!AF96</f>
        <v>#DIV/0!</v>
      </c>
      <c r="D36" s="11" t="e">
        <f>Programmatic!AF96/Total!AF96</f>
        <v>#DIV/0!</v>
      </c>
      <c r="E36" s="11" t="e">
        <f t="shared" si="0"/>
        <v>#DIV/0!</v>
      </c>
      <c r="F36" s="12">
        <f>Total!AF96</f>
        <v>0</v>
      </c>
    </row>
    <row r="37" spans="1:6" x14ac:dyDescent="0.2">
      <c r="A37" s="5" t="s">
        <v>34</v>
      </c>
      <c r="B37" s="11" t="e">
        <f>Direct!AF97/Total!AF97</f>
        <v>#DIV/0!</v>
      </c>
      <c r="C37" s="11" t="e">
        <f>AdNetwork!AF97/Total!AF97</f>
        <v>#DIV/0!</v>
      </c>
      <c r="D37" s="11" t="e">
        <f>Programmatic!AF97/Total!AF97</f>
        <v>#DIV/0!</v>
      </c>
      <c r="E37" s="11" t="e">
        <f t="shared" si="0"/>
        <v>#DIV/0!</v>
      </c>
      <c r="F37" s="12">
        <f>Total!AF97</f>
        <v>0</v>
      </c>
    </row>
    <row r="38" spans="1:6" x14ac:dyDescent="0.2">
      <c r="A38" s="5" t="s">
        <v>35</v>
      </c>
      <c r="B38" s="11" t="e">
        <f>Direct!AF98/Total!AF98</f>
        <v>#DIV/0!</v>
      </c>
      <c r="C38" s="11" t="e">
        <f>AdNetwork!AF98/Total!AF98</f>
        <v>#DIV/0!</v>
      </c>
      <c r="D38" s="11" t="e">
        <f>Programmatic!AF98/Total!AF98</f>
        <v>#DIV/0!</v>
      </c>
      <c r="E38" s="11" t="e">
        <f t="shared" si="0"/>
        <v>#DIV/0!</v>
      </c>
      <c r="F38" s="12">
        <f>Total!AF98</f>
        <v>0</v>
      </c>
    </row>
    <row r="39" spans="1:6" x14ac:dyDescent="0.2">
      <c r="A39" s="5" t="s">
        <v>36</v>
      </c>
      <c r="B39" s="11" t="e">
        <f>Direct!AF99/Total!AF99</f>
        <v>#DIV/0!</v>
      </c>
      <c r="C39" s="11" t="e">
        <f>AdNetwork!AF99/Total!AF99</f>
        <v>#DIV/0!</v>
      </c>
      <c r="D39" s="11" t="e">
        <f>Programmatic!AF99/Total!AF99</f>
        <v>#DIV/0!</v>
      </c>
      <c r="E39" s="11" t="e">
        <f t="shared" si="0"/>
        <v>#DIV/0!</v>
      </c>
      <c r="F39" s="12">
        <f>Total!AF99</f>
        <v>0</v>
      </c>
    </row>
    <row r="40" spans="1:6" x14ac:dyDescent="0.2">
      <c r="A40" s="5" t="s">
        <v>37</v>
      </c>
      <c r="B40" s="11" t="e">
        <f>Direct!AF100/Total!AF100</f>
        <v>#DIV/0!</v>
      </c>
      <c r="C40" s="11" t="e">
        <f>AdNetwork!AF100/Total!AF100</f>
        <v>#DIV/0!</v>
      </c>
      <c r="D40" s="11" t="e">
        <f>Programmatic!AF100/Total!AF100</f>
        <v>#DIV/0!</v>
      </c>
      <c r="E40" s="11" t="e">
        <f t="shared" si="0"/>
        <v>#DIV/0!</v>
      </c>
      <c r="F40" s="12">
        <f>Total!AF100</f>
        <v>0</v>
      </c>
    </row>
    <row r="41" spans="1:6" x14ac:dyDescent="0.2">
      <c r="A41" s="5" t="s">
        <v>38</v>
      </c>
      <c r="B41" s="11" t="e">
        <f>Direct!AF101/Total!AF101</f>
        <v>#DIV/0!</v>
      </c>
      <c r="C41" s="11" t="e">
        <f>AdNetwork!AF101/Total!AF101</f>
        <v>#DIV/0!</v>
      </c>
      <c r="D41" s="11" t="e">
        <f>Programmatic!AF101/Total!AF101</f>
        <v>#DIV/0!</v>
      </c>
      <c r="E41" s="11" t="e">
        <f t="shared" si="0"/>
        <v>#DIV/0!</v>
      </c>
      <c r="F41" s="12">
        <f>Total!AF101</f>
        <v>0</v>
      </c>
    </row>
    <row r="42" spans="1:6" x14ac:dyDescent="0.2">
      <c r="A42" s="5" t="s">
        <v>39</v>
      </c>
      <c r="B42" s="11" t="e">
        <f>Direct!AF102/Total!AF102</f>
        <v>#DIV/0!</v>
      </c>
      <c r="C42" s="11" t="e">
        <f>AdNetwork!AF102/Total!AF102</f>
        <v>#DIV/0!</v>
      </c>
      <c r="D42" s="11" t="e">
        <f>Programmatic!AF102/Total!AF102</f>
        <v>#DIV/0!</v>
      </c>
      <c r="E42" s="11" t="e">
        <f t="shared" si="0"/>
        <v>#DIV/0!</v>
      </c>
      <c r="F42" s="12">
        <f>Total!AF102</f>
        <v>0</v>
      </c>
    </row>
    <row r="43" spans="1:6" x14ac:dyDescent="0.2">
      <c r="A43" s="5" t="s">
        <v>40</v>
      </c>
      <c r="B43" s="11" t="e">
        <f>Direct!AF103/Total!AF103</f>
        <v>#DIV/0!</v>
      </c>
      <c r="C43" s="11" t="e">
        <f>AdNetwork!AF103/Total!AF103</f>
        <v>#DIV/0!</v>
      </c>
      <c r="D43" s="11" t="e">
        <f>Programmatic!AF103/Total!AF103</f>
        <v>#DIV/0!</v>
      </c>
      <c r="E43" s="11" t="e">
        <f t="shared" si="0"/>
        <v>#DIV/0!</v>
      </c>
      <c r="F43" s="12">
        <f>Total!AF103</f>
        <v>0</v>
      </c>
    </row>
    <row r="44" spans="1:6" x14ac:dyDescent="0.2">
      <c r="A44" s="5" t="s">
        <v>41</v>
      </c>
      <c r="B44" s="11" t="e">
        <f>Direct!AF104/Total!AF104</f>
        <v>#DIV/0!</v>
      </c>
      <c r="C44" s="11" t="e">
        <f>AdNetwork!AF104/Total!AF104</f>
        <v>#DIV/0!</v>
      </c>
      <c r="D44" s="11" t="e">
        <f>Programmatic!AF104/Total!AF104</f>
        <v>#DIV/0!</v>
      </c>
      <c r="E44" s="11" t="e">
        <f t="shared" si="0"/>
        <v>#DIV/0!</v>
      </c>
      <c r="F44" s="12">
        <f>Total!AF104</f>
        <v>0</v>
      </c>
    </row>
    <row r="45" spans="1:6" x14ac:dyDescent="0.2">
      <c r="A45" s="5" t="s">
        <v>42</v>
      </c>
      <c r="B45" s="11" t="e">
        <f>Direct!AF105/Total!AF105</f>
        <v>#DIV/0!</v>
      </c>
      <c r="C45" s="11" t="e">
        <f>AdNetwork!AF105/Total!AF105</f>
        <v>#DIV/0!</v>
      </c>
      <c r="D45" s="11" t="e">
        <f>Programmatic!AF105/Total!AF105</f>
        <v>#DIV/0!</v>
      </c>
      <c r="E45" s="11" t="e">
        <f t="shared" si="0"/>
        <v>#DIV/0!</v>
      </c>
      <c r="F45" s="12">
        <f>Total!AF105</f>
        <v>0</v>
      </c>
    </row>
    <row r="46" spans="1:6" x14ac:dyDescent="0.2">
      <c r="A46" s="5" t="s">
        <v>43</v>
      </c>
      <c r="B46" s="11" t="e">
        <f>Direct!AF106/Total!AF106</f>
        <v>#DIV/0!</v>
      </c>
      <c r="C46" s="11" t="e">
        <f>AdNetwork!AF106/Total!AF106</f>
        <v>#DIV/0!</v>
      </c>
      <c r="D46" s="11" t="e">
        <f>Programmatic!AF106/Total!AF106</f>
        <v>#DIV/0!</v>
      </c>
      <c r="E46" s="11" t="e">
        <f t="shared" si="0"/>
        <v>#DIV/0!</v>
      </c>
      <c r="F46" s="12">
        <f>Total!AF106</f>
        <v>0</v>
      </c>
    </row>
    <row r="47" spans="1:6" x14ac:dyDescent="0.2">
      <c r="A47" s="5" t="s">
        <v>44</v>
      </c>
      <c r="B47" s="11" t="e">
        <f>Direct!AF107/Total!AF107</f>
        <v>#DIV/0!</v>
      </c>
      <c r="C47" s="11" t="e">
        <f>AdNetwork!AF107/Total!AF107</f>
        <v>#DIV/0!</v>
      </c>
      <c r="D47" s="11" t="e">
        <f>Programmatic!AF107/Total!AF107</f>
        <v>#DIV/0!</v>
      </c>
      <c r="E47" s="11" t="e">
        <f t="shared" si="0"/>
        <v>#DIV/0!</v>
      </c>
      <c r="F47" s="12">
        <f>Total!AF107</f>
        <v>0</v>
      </c>
    </row>
    <row r="48" spans="1:6" x14ac:dyDescent="0.2">
      <c r="A48" s="5" t="s">
        <v>45</v>
      </c>
      <c r="B48" s="11" t="e">
        <f>Direct!AF108/Total!AF108</f>
        <v>#DIV/0!</v>
      </c>
      <c r="C48" s="11" t="e">
        <f>AdNetwork!AF108/Total!AF108</f>
        <v>#DIV/0!</v>
      </c>
      <c r="D48" s="11" t="e">
        <f>Programmatic!AF108/Total!AF108</f>
        <v>#DIV/0!</v>
      </c>
      <c r="E48" s="11" t="e">
        <f t="shared" si="0"/>
        <v>#DIV/0!</v>
      </c>
      <c r="F48" s="12">
        <f>Total!AF108</f>
        <v>0</v>
      </c>
    </row>
    <row r="49" spans="1:6" x14ac:dyDescent="0.2">
      <c r="A49" s="5" t="s">
        <v>46</v>
      </c>
      <c r="B49" s="11" t="e">
        <f>Direct!AF109/Total!AF109</f>
        <v>#DIV/0!</v>
      </c>
      <c r="C49" s="11" t="e">
        <f>AdNetwork!AF109/Total!AF109</f>
        <v>#DIV/0!</v>
      </c>
      <c r="D49" s="11" t="e">
        <f>Programmatic!AF109/Total!AF109</f>
        <v>#DIV/0!</v>
      </c>
      <c r="E49" s="11" t="e">
        <f t="shared" si="0"/>
        <v>#DIV/0!</v>
      </c>
      <c r="F49" s="12">
        <f>Total!AF109</f>
        <v>0</v>
      </c>
    </row>
    <row r="50" spans="1:6" x14ac:dyDescent="0.2">
      <c r="A50" s="5" t="s">
        <v>47</v>
      </c>
      <c r="B50" s="11" t="e">
        <f>Direct!AF110/Total!AF110</f>
        <v>#DIV/0!</v>
      </c>
      <c r="C50" s="11" t="e">
        <f>AdNetwork!AF110/Total!AF110</f>
        <v>#DIV/0!</v>
      </c>
      <c r="D50" s="11" t="e">
        <f>Programmatic!AF110/Total!AF110</f>
        <v>#DIV/0!</v>
      </c>
      <c r="E50" s="11" t="e">
        <f t="shared" si="0"/>
        <v>#DIV/0!</v>
      </c>
      <c r="F50" s="12">
        <f>Total!AF110</f>
        <v>0</v>
      </c>
    </row>
    <row r="51" spans="1:6" x14ac:dyDescent="0.2">
      <c r="A51" s="5" t="s">
        <v>48</v>
      </c>
      <c r="B51" s="11" t="e">
        <f>Direct!AF111/Total!AF111</f>
        <v>#DIV/0!</v>
      </c>
      <c r="C51" s="11" t="e">
        <f>AdNetwork!AF111/Total!AF111</f>
        <v>#DIV/0!</v>
      </c>
      <c r="D51" s="11" t="e">
        <f>Programmatic!AF111/Total!AF111</f>
        <v>#DIV/0!</v>
      </c>
      <c r="E51" s="11" t="e">
        <f t="shared" si="0"/>
        <v>#DIV/0!</v>
      </c>
      <c r="F51" s="12">
        <f>Total!AF111</f>
        <v>0</v>
      </c>
    </row>
    <row r="52" spans="1:6" x14ac:dyDescent="0.2">
      <c r="A52" s="5" t="s">
        <v>49</v>
      </c>
      <c r="B52" s="11" t="e">
        <f>Direct!AF112/Total!AF112</f>
        <v>#DIV/0!</v>
      </c>
      <c r="C52" s="11" t="e">
        <f>AdNetwork!AF112/Total!AF112</f>
        <v>#DIV/0!</v>
      </c>
      <c r="D52" s="11" t="e">
        <f>Programmatic!AF112/Total!AF112</f>
        <v>#DIV/0!</v>
      </c>
      <c r="E52" s="11" t="e">
        <f t="shared" si="0"/>
        <v>#DIV/0!</v>
      </c>
      <c r="F52" s="12">
        <f>Total!AF112</f>
        <v>0</v>
      </c>
    </row>
    <row r="53" spans="1:6" x14ac:dyDescent="0.2">
      <c r="A53" s="5" t="s">
        <v>50</v>
      </c>
      <c r="B53" s="11" t="e">
        <f>Direct!AF113/Total!AF113</f>
        <v>#DIV/0!</v>
      </c>
      <c r="C53" s="11" t="e">
        <f>AdNetwork!AF113/Total!AF113</f>
        <v>#DIV/0!</v>
      </c>
      <c r="D53" s="11" t="e">
        <f>Programmatic!AF113/Total!AF113</f>
        <v>#DIV/0!</v>
      </c>
      <c r="E53" s="11" t="e">
        <f t="shared" si="0"/>
        <v>#DIV/0!</v>
      </c>
      <c r="F53" s="12">
        <f>Total!AF113</f>
        <v>0</v>
      </c>
    </row>
    <row r="54" spans="1:6" x14ac:dyDescent="0.2">
      <c r="A54" s="5" t="s">
        <v>51</v>
      </c>
      <c r="B54" s="11" t="e">
        <f>Direct!AF114/Total!AF114</f>
        <v>#DIV/0!</v>
      </c>
      <c r="C54" s="11" t="e">
        <f>AdNetwork!AF114/Total!AF114</f>
        <v>#DIV/0!</v>
      </c>
      <c r="D54" s="11" t="e">
        <f>Programmatic!AF114/Total!AF114</f>
        <v>#DIV/0!</v>
      </c>
      <c r="E54" s="11" t="e">
        <f t="shared" si="0"/>
        <v>#DIV/0!</v>
      </c>
      <c r="F54" s="12">
        <f>Total!AF114</f>
        <v>0</v>
      </c>
    </row>
    <row r="55" spans="1:6" x14ac:dyDescent="0.2">
      <c r="A55" s="5" t="s">
        <v>52</v>
      </c>
      <c r="B55" s="11" t="e">
        <f>Direct!AF115/Total!AF115</f>
        <v>#DIV/0!</v>
      </c>
      <c r="C55" s="11" t="e">
        <f>AdNetwork!AF115/Total!AF115</f>
        <v>#DIV/0!</v>
      </c>
      <c r="D55" s="11" t="e">
        <f>Programmatic!AF115/Total!AF115</f>
        <v>#DIV/0!</v>
      </c>
      <c r="E55" s="11" t="e">
        <f t="shared" si="0"/>
        <v>#DIV/0!</v>
      </c>
      <c r="F55" s="12">
        <f>Total!AF115</f>
        <v>0</v>
      </c>
    </row>
    <row r="56" spans="1:6" x14ac:dyDescent="0.2">
      <c r="A56" s="5" t="s">
        <v>53</v>
      </c>
      <c r="B56" s="11" t="e">
        <f>Direct!AF116/Total!AF116</f>
        <v>#DIV/0!</v>
      </c>
      <c r="C56" s="11" t="e">
        <f>AdNetwork!AF116/Total!AF116</f>
        <v>#DIV/0!</v>
      </c>
      <c r="D56" s="11" t="e">
        <f>Programmatic!AF116/Total!AF116</f>
        <v>#DIV/0!</v>
      </c>
      <c r="E56" s="11" t="e">
        <f t="shared" si="0"/>
        <v>#DIV/0!</v>
      </c>
      <c r="F56" s="12">
        <f>Total!AF116</f>
        <v>0</v>
      </c>
    </row>
    <row r="57" spans="1:6" x14ac:dyDescent="0.2">
      <c r="A57" s="5" t="s">
        <v>54</v>
      </c>
      <c r="B57" s="11" t="e">
        <f>Direct!AF117/Total!AF117</f>
        <v>#DIV/0!</v>
      </c>
      <c r="C57" s="11" t="e">
        <f>AdNetwork!AF117/Total!AF117</f>
        <v>#DIV/0!</v>
      </c>
      <c r="D57" s="11" t="e">
        <f>Programmatic!AF117/Total!AF117</f>
        <v>#DIV/0!</v>
      </c>
      <c r="E57" s="11" t="e">
        <f t="shared" si="0"/>
        <v>#DIV/0!</v>
      </c>
      <c r="F57" s="12">
        <f>Total!AF117</f>
        <v>0</v>
      </c>
    </row>
    <row r="58" spans="1:6" x14ac:dyDescent="0.2">
      <c r="A58" s="5" t="s">
        <v>55</v>
      </c>
      <c r="B58" s="11" t="e">
        <f>Direct!AF118/Total!AF118</f>
        <v>#DIV/0!</v>
      </c>
      <c r="C58" s="11" t="e">
        <f>AdNetwork!AF118/Total!AF118</f>
        <v>#DIV/0!</v>
      </c>
      <c r="D58" s="11" t="e">
        <f>Programmatic!AF118/Total!AF118</f>
        <v>#DIV/0!</v>
      </c>
      <c r="E58" s="11" t="e">
        <f t="shared" si="0"/>
        <v>#DIV/0!</v>
      </c>
      <c r="F58" s="12">
        <f>Total!AF118</f>
        <v>0</v>
      </c>
    </row>
  </sheetData>
  <mergeCells count="6">
    <mergeCell ref="F1:F2"/>
    <mergeCell ref="A1:A2"/>
    <mergeCell ref="B1:B2"/>
    <mergeCell ref="C1:C2"/>
    <mergeCell ref="E1:E2"/>
    <mergeCell ref="D1:D2"/>
  </mergeCells>
  <dataValidations count="1">
    <dataValidation allowBlank="1" sqref="A1 A3:A1048576"/>
  </dataValidations>
  <pageMargins left="0.7" right="0.7" top="0.75" bottom="0.75" header="0.3" footer="0.3"/>
  <pageSetup paperSize="9" orientation="portrait" r:id="rId1"/>
  <ignoredErrors>
    <ignoredError sqref="B3:B58 C3:C58 D3:D58 E3:E5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Direct</vt:lpstr>
      <vt:lpstr>AdNetwork</vt:lpstr>
      <vt:lpstr>Programmatic</vt:lpstr>
      <vt:lpstr>Total</vt:lpstr>
      <vt:lpstr>SUM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Kwangklang, Raweewan (TSBKK)</dc:creator>
  <cp:lastModifiedBy>Anucha Patthanajan TLNW</cp:lastModifiedBy>
  <dcterms:created xsi:type="dcterms:W3CDTF">2016-01-27T08:41:53Z</dcterms:created>
  <dcterms:modified xsi:type="dcterms:W3CDTF">2016-06-25T10:47:28Z</dcterms:modified>
</cp:coreProperties>
</file>