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20730" windowHeight="11640" tabRatio="737" activeTab="5"/>
  </bookViews>
  <sheets>
    <sheet name="Total" sheetId="15" r:id="rId1"/>
    <sheet name="Search" sheetId="16" r:id="rId2"/>
    <sheet name="Display" sheetId="17" r:id="rId3"/>
    <sheet name="Online VDO" sheetId="18" r:id="rId4"/>
    <sheet name="YouTube" sheetId="19" r:id="rId5"/>
    <sheet name="Facebook" sheetId="20" r:id="rId6"/>
    <sheet name="Instagram" sheetId="21" r:id="rId7"/>
    <sheet name="Twitter" sheetId="22" r:id="rId8"/>
    <sheet name="Line" sheetId="23" r:id="rId9"/>
    <sheet name="Instant Messaging" sheetId="24" r:id="rId10"/>
    <sheet name="Social" sheetId="25" r:id="rId11"/>
    <sheet name="Creative" sheetId="26" r:id="rId12"/>
    <sheet name="Others" sheetId="27" r:id="rId13"/>
  </sheets>
  <calcPr calcId="145621"/>
</workbook>
</file>

<file path=xl/calcChain.xml><?xml version="1.0" encoding="utf-8"?>
<calcChain xmlns="http://schemas.openxmlformats.org/spreadsheetml/2006/main">
  <c r="AE58" i="15" l="1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E59" i="27"/>
  <c r="AD59" i="27"/>
  <c r="AC59" i="27"/>
  <c r="AB59" i="27"/>
  <c r="AA59" i="27"/>
  <c r="Z59" i="27"/>
  <c r="Y59" i="27"/>
  <c r="X59" i="27"/>
  <c r="W59" i="27"/>
  <c r="V59" i="27"/>
  <c r="U59" i="27"/>
  <c r="T59" i="27"/>
  <c r="S59" i="27"/>
  <c r="R59" i="27"/>
  <c r="Q59" i="27"/>
  <c r="P59" i="27"/>
  <c r="O59" i="27"/>
  <c r="N59" i="27"/>
  <c r="M59" i="27"/>
  <c r="L59" i="27"/>
  <c r="K59" i="27"/>
  <c r="J59" i="27"/>
  <c r="I59" i="27"/>
  <c r="H59" i="27"/>
  <c r="G59" i="27"/>
  <c r="F59" i="27"/>
  <c r="E59" i="27"/>
  <c r="D59" i="27"/>
  <c r="C59" i="27"/>
  <c r="B59" i="27"/>
  <c r="AF58" i="27"/>
  <c r="AF57" i="27"/>
  <c r="AF56" i="27"/>
  <c r="AF55" i="27"/>
  <c r="AF54" i="27"/>
  <c r="AF53" i="27"/>
  <c r="AF52" i="27"/>
  <c r="AF51" i="27"/>
  <c r="AF50" i="27"/>
  <c r="AF49" i="27"/>
  <c r="AF48" i="27"/>
  <c r="AF47" i="27"/>
  <c r="AF46" i="27"/>
  <c r="AF45" i="27"/>
  <c r="AF44" i="27"/>
  <c r="AF43" i="27"/>
  <c r="AF42" i="27"/>
  <c r="AF41" i="27"/>
  <c r="AF40" i="27"/>
  <c r="AF39" i="27"/>
  <c r="AF38" i="27"/>
  <c r="AF37" i="27"/>
  <c r="AF36" i="27"/>
  <c r="AF35" i="27"/>
  <c r="AF34" i="27"/>
  <c r="AF33" i="27"/>
  <c r="AF32" i="27"/>
  <c r="AF31" i="27"/>
  <c r="AF30" i="27"/>
  <c r="AF29" i="27"/>
  <c r="AF28" i="27"/>
  <c r="AF27" i="27"/>
  <c r="AF26" i="27"/>
  <c r="AF25" i="27"/>
  <c r="AF24" i="27"/>
  <c r="AF23" i="27"/>
  <c r="AF22" i="27"/>
  <c r="AF21" i="27"/>
  <c r="AF20" i="27"/>
  <c r="AF19" i="27"/>
  <c r="AF18" i="27"/>
  <c r="AF17" i="27"/>
  <c r="AF16" i="27"/>
  <c r="AF15" i="27"/>
  <c r="AF14" i="27"/>
  <c r="AF13" i="27"/>
  <c r="AF12" i="27"/>
  <c r="AF11" i="27"/>
  <c r="AF10" i="27"/>
  <c r="AF9" i="27"/>
  <c r="AF8" i="27"/>
  <c r="AF7" i="27"/>
  <c r="AF6" i="27"/>
  <c r="AF5" i="27"/>
  <c r="AF4" i="27"/>
  <c r="AF3" i="27"/>
  <c r="AF59" i="27" s="1"/>
  <c r="AE59" i="26"/>
  <c r="AD59" i="26"/>
  <c r="AC59" i="26"/>
  <c r="AB59" i="26"/>
  <c r="AA59" i="26"/>
  <c r="Z59" i="26"/>
  <c r="Y59" i="26"/>
  <c r="X59" i="26"/>
  <c r="W59" i="26"/>
  <c r="V59" i="26"/>
  <c r="U59" i="26"/>
  <c r="T59" i="26"/>
  <c r="S59" i="26"/>
  <c r="R59" i="26"/>
  <c r="Q59" i="26"/>
  <c r="P59" i="26"/>
  <c r="O59" i="26"/>
  <c r="N59" i="26"/>
  <c r="M59" i="26"/>
  <c r="L59" i="26"/>
  <c r="K59" i="26"/>
  <c r="J59" i="26"/>
  <c r="I59" i="26"/>
  <c r="H59" i="26"/>
  <c r="G59" i="26"/>
  <c r="F59" i="26"/>
  <c r="E59" i="26"/>
  <c r="D59" i="26"/>
  <c r="C59" i="26"/>
  <c r="B59" i="26"/>
  <c r="AF58" i="26"/>
  <c r="AF57" i="26"/>
  <c r="AF56" i="26"/>
  <c r="AF55" i="26"/>
  <c r="AF54" i="26"/>
  <c r="AF53" i="26"/>
  <c r="AF52" i="26"/>
  <c r="AF51" i="26"/>
  <c r="AF50" i="26"/>
  <c r="AF49" i="26"/>
  <c r="AF48" i="26"/>
  <c r="AF47" i="26"/>
  <c r="AF46" i="26"/>
  <c r="AF45" i="26"/>
  <c r="AF44" i="26"/>
  <c r="AF43" i="26"/>
  <c r="AF42" i="26"/>
  <c r="AF41" i="26"/>
  <c r="AF40" i="26"/>
  <c r="AF39" i="26"/>
  <c r="AF38" i="26"/>
  <c r="AF37" i="26"/>
  <c r="AF36" i="26"/>
  <c r="AF35" i="26"/>
  <c r="AF34" i="26"/>
  <c r="AF33" i="26"/>
  <c r="AF32" i="26"/>
  <c r="AF31" i="26"/>
  <c r="AF30" i="26"/>
  <c r="AF29" i="26"/>
  <c r="AF28" i="26"/>
  <c r="AF27" i="26"/>
  <c r="AF26" i="26"/>
  <c r="AF25" i="26"/>
  <c r="AF24" i="26"/>
  <c r="AF23" i="26"/>
  <c r="AF22" i="26"/>
  <c r="AF21" i="26"/>
  <c r="AF20" i="26"/>
  <c r="AF19" i="26"/>
  <c r="AF18" i="26"/>
  <c r="AF17" i="26"/>
  <c r="AF16" i="26"/>
  <c r="AF15" i="26"/>
  <c r="AF14" i="26"/>
  <c r="AF13" i="26"/>
  <c r="AF12" i="26"/>
  <c r="AF11" i="26"/>
  <c r="AF10" i="26"/>
  <c r="AF9" i="26"/>
  <c r="AF8" i="26"/>
  <c r="AF7" i="26"/>
  <c r="AF6" i="26"/>
  <c r="AF5" i="26"/>
  <c r="AF4" i="26"/>
  <c r="AF3" i="26"/>
  <c r="AF59" i="26" s="1"/>
  <c r="AE59" i="25"/>
  <c r="AD59" i="25"/>
  <c r="AC59" i="25"/>
  <c r="AB59" i="25"/>
  <c r="AA59" i="25"/>
  <c r="Z59" i="25"/>
  <c r="Y59" i="25"/>
  <c r="X59" i="25"/>
  <c r="W59" i="25"/>
  <c r="V59" i="25"/>
  <c r="U59" i="25"/>
  <c r="T59" i="25"/>
  <c r="S59" i="25"/>
  <c r="R59" i="25"/>
  <c r="Q59" i="25"/>
  <c r="P59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B59" i="25"/>
  <c r="AF58" i="25"/>
  <c r="AF57" i="25"/>
  <c r="AF56" i="25"/>
  <c r="AF55" i="25"/>
  <c r="AF54" i="25"/>
  <c r="AF53" i="25"/>
  <c r="AF52" i="25"/>
  <c r="AF51" i="25"/>
  <c r="AF50" i="25"/>
  <c r="AF49" i="25"/>
  <c r="AF48" i="25"/>
  <c r="AF47" i="25"/>
  <c r="AF46" i="25"/>
  <c r="AF45" i="25"/>
  <c r="AF44" i="25"/>
  <c r="AF43" i="25"/>
  <c r="AF42" i="25"/>
  <c r="AF41" i="25"/>
  <c r="AF40" i="25"/>
  <c r="AF39" i="25"/>
  <c r="AF38" i="25"/>
  <c r="AF37" i="25"/>
  <c r="AF36" i="25"/>
  <c r="AF35" i="25"/>
  <c r="AF34" i="25"/>
  <c r="AF33" i="25"/>
  <c r="AF32" i="25"/>
  <c r="AF31" i="25"/>
  <c r="AF30" i="25"/>
  <c r="AF29" i="25"/>
  <c r="AF28" i="25"/>
  <c r="AF27" i="25"/>
  <c r="AF26" i="25"/>
  <c r="AF25" i="25"/>
  <c r="AF24" i="25"/>
  <c r="AF23" i="25"/>
  <c r="AF22" i="25"/>
  <c r="AF21" i="25"/>
  <c r="AF20" i="25"/>
  <c r="AF19" i="25"/>
  <c r="AF18" i="25"/>
  <c r="AF17" i="25"/>
  <c r="AF16" i="25"/>
  <c r="AF15" i="25"/>
  <c r="AF14" i="25"/>
  <c r="AF13" i="25"/>
  <c r="AF12" i="25"/>
  <c r="AF11" i="25"/>
  <c r="AF10" i="25"/>
  <c r="AF9" i="25"/>
  <c r="AF8" i="25"/>
  <c r="AF7" i="25"/>
  <c r="AF6" i="25"/>
  <c r="AF5" i="25"/>
  <c r="AF4" i="25"/>
  <c r="AF3" i="25"/>
  <c r="AF59" i="25" s="1"/>
  <c r="AE59" i="24"/>
  <c r="AD59" i="24"/>
  <c r="AC59" i="24"/>
  <c r="AB59" i="24"/>
  <c r="AA59" i="24"/>
  <c r="Z59" i="24"/>
  <c r="Y59" i="24"/>
  <c r="X59" i="24"/>
  <c r="W59" i="24"/>
  <c r="V59" i="24"/>
  <c r="U59" i="24"/>
  <c r="T59" i="24"/>
  <c r="S59" i="24"/>
  <c r="R59" i="24"/>
  <c r="Q59" i="24"/>
  <c r="P59" i="24"/>
  <c r="O59" i="24"/>
  <c r="N59" i="24"/>
  <c r="M59" i="24"/>
  <c r="L59" i="24"/>
  <c r="K59" i="24"/>
  <c r="J59" i="24"/>
  <c r="I59" i="24"/>
  <c r="H59" i="24"/>
  <c r="G59" i="24"/>
  <c r="F59" i="24"/>
  <c r="E59" i="24"/>
  <c r="D59" i="24"/>
  <c r="C59" i="24"/>
  <c r="B59" i="24"/>
  <c r="AF58" i="24"/>
  <c r="AF57" i="24"/>
  <c r="AF56" i="24"/>
  <c r="AF55" i="24"/>
  <c r="AF54" i="24"/>
  <c r="AF53" i="24"/>
  <c r="AF52" i="24"/>
  <c r="AF51" i="24"/>
  <c r="AF50" i="24"/>
  <c r="AF49" i="24"/>
  <c r="AF48" i="24"/>
  <c r="AF47" i="24"/>
  <c r="AF46" i="24"/>
  <c r="AF45" i="24"/>
  <c r="AF44" i="24"/>
  <c r="AF43" i="24"/>
  <c r="AF42" i="24"/>
  <c r="AF41" i="24"/>
  <c r="AF40" i="24"/>
  <c r="AF39" i="24"/>
  <c r="AF38" i="24"/>
  <c r="AF37" i="24"/>
  <c r="AF36" i="24"/>
  <c r="AF35" i="24"/>
  <c r="AF34" i="24"/>
  <c r="AF33" i="24"/>
  <c r="AF32" i="24"/>
  <c r="AF31" i="24"/>
  <c r="AF30" i="24"/>
  <c r="AF29" i="24"/>
  <c r="AF28" i="24"/>
  <c r="AF27" i="24"/>
  <c r="AF26" i="24"/>
  <c r="AF25" i="24"/>
  <c r="AF24" i="24"/>
  <c r="AF23" i="24"/>
  <c r="AF22" i="24"/>
  <c r="AF21" i="24"/>
  <c r="AF20" i="24"/>
  <c r="AF19" i="24"/>
  <c r="AF18" i="24"/>
  <c r="AF17" i="24"/>
  <c r="AF16" i="24"/>
  <c r="AF15" i="24"/>
  <c r="AF14" i="24"/>
  <c r="AF13" i="24"/>
  <c r="AF12" i="24"/>
  <c r="AF11" i="24"/>
  <c r="AF10" i="24"/>
  <c r="AF9" i="24"/>
  <c r="AF8" i="24"/>
  <c r="AF7" i="24"/>
  <c r="AF6" i="24"/>
  <c r="AF5" i="24"/>
  <c r="AF59" i="24" s="1"/>
  <c r="AF4" i="24"/>
  <c r="AF3" i="24"/>
  <c r="AE59" i="23"/>
  <c r="AD59" i="23"/>
  <c r="AC59" i="23"/>
  <c r="AB59" i="23"/>
  <c r="AA59" i="23"/>
  <c r="Z59" i="23"/>
  <c r="Y59" i="23"/>
  <c r="X59" i="23"/>
  <c r="W59" i="23"/>
  <c r="V59" i="23"/>
  <c r="U59" i="23"/>
  <c r="T59" i="23"/>
  <c r="S59" i="23"/>
  <c r="R59" i="23"/>
  <c r="Q59" i="23"/>
  <c r="P59" i="23"/>
  <c r="O59" i="23"/>
  <c r="N59" i="23"/>
  <c r="M59" i="23"/>
  <c r="L59" i="23"/>
  <c r="K59" i="23"/>
  <c r="J59" i="23"/>
  <c r="I59" i="23"/>
  <c r="H59" i="23"/>
  <c r="G59" i="23"/>
  <c r="F59" i="23"/>
  <c r="E59" i="23"/>
  <c r="D59" i="23"/>
  <c r="C59" i="23"/>
  <c r="B59" i="23"/>
  <c r="AF58" i="23"/>
  <c r="AF57" i="23"/>
  <c r="AF56" i="23"/>
  <c r="AF55" i="23"/>
  <c r="AF54" i="23"/>
  <c r="AF53" i="23"/>
  <c r="AF52" i="23"/>
  <c r="AF51" i="23"/>
  <c r="AF50" i="23"/>
  <c r="AF49" i="23"/>
  <c r="AF48" i="23"/>
  <c r="AF47" i="23"/>
  <c r="AF46" i="23"/>
  <c r="AF45" i="23"/>
  <c r="AF44" i="23"/>
  <c r="AF43" i="23"/>
  <c r="AF42" i="23"/>
  <c r="AF41" i="23"/>
  <c r="AF40" i="23"/>
  <c r="AF39" i="23"/>
  <c r="AF38" i="23"/>
  <c r="AF37" i="23"/>
  <c r="AF36" i="23"/>
  <c r="AF35" i="23"/>
  <c r="AF34" i="23"/>
  <c r="AF33" i="23"/>
  <c r="AF32" i="23"/>
  <c r="AF31" i="23"/>
  <c r="AF30" i="23"/>
  <c r="AF29" i="23"/>
  <c r="AF28" i="23"/>
  <c r="AF27" i="23"/>
  <c r="AF26" i="23"/>
  <c r="AF25" i="23"/>
  <c r="AF24" i="23"/>
  <c r="AF23" i="23"/>
  <c r="AF22" i="23"/>
  <c r="AF21" i="23"/>
  <c r="AF20" i="23"/>
  <c r="AF19" i="23"/>
  <c r="AF18" i="23"/>
  <c r="AF17" i="23"/>
  <c r="AF16" i="23"/>
  <c r="AF15" i="23"/>
  <c r="AF14" i="23"/>
  <c r="AF13" i="23"/>
  <c r="AF12" i="23"/>
  <c r="AF11" i="23"/>
  <c r="AF10" i="23"/>
  <c r="AF9" i="23"/>
  <c r="AF8" i="23"/>
  <c r="AF7" i="23"/>
  <c r="AF6" i="23"/>
  <c r="AF5" i="23"/>
  <c r="AF4" i="23"/>
  <c r="AF3" i="23"/>
  <c r="AF59" i="23" s="1"/>
  <c r="AE59" i="22"/>
  <c r="AD59" i="22"/>
  <c r="AC59" i="22"/>
  <c r="AB59" i="22"/>
  <c r="AA59" i="22"/>
  <c r="Z59" i="22"/>
  <c r="Y59" i="22"/>
  <c r="X59" i="22"/>
  <c r="W59" i="22"/>
  <c r="V59" i="22"/>
  <c r="U59" i="22"/>
  <c r="T59" i="22"/>
  <c r="S59" i="22"/>
  <c r="R59" i="22"/>
  <c r="Q59" i="22"/>
  <c r="P59" i="22"/>
  <c r="O59" i="22"/>
  <c r="N59" i="22"/>
  <c r="M59" i="22"/>
  <c r="L59" i="22"/>
  <c r="K59" i="22"/>
  <c r="J59" i="22"/>
  <c r="I59" i="22"/>
  <c r="H59" i="22"/>
  <c r="G59" i="22"/>
  <c r="F59" i="22"/>
  <c r="E59" i="22"/>
  <c r="D59" i="22"/>
  <c r="C59" i="22"/>
  <c r="B59" i="22"/>
  <c r="AF58" i="22"/>
  <c r="AF57" i="22"/>
  <c r="AF56" i="22"/>
  <c r="AF55" i="22"/>
  <c r="AF54" i="22"/>
  <c r="AF53" i="22"/>
  <c r="AF52" i="22"/>
  <c r="AF51" i="22"/>
  <c r="AF50" i="22"/>
  <c r="AF49" i="22"/>
  <c r="AF48" i="22"/>
  <c r="AF47" i="22"/>
  <c r="AF46" i="22"/>
  <c r="AF45" i="22"/>
  <c r="AF44" i="22"/>
  <c r="AF43" i="22"/>
  <c r="AF42" i="22"/>
  <c r="AF41" i="22"/>
  <c r="AF40" i="22"/>
  <c r="AF39" i="22"/>
  <c r="AF38" i="22"/>
  <c r="AF37" i="22"/>
  <c r="AF36" i="22"/>
  <c r="AF35" i="22"/>
  <c r="AF34" i="22"/>
  <c r="AF33" i="22"/>
  <c r="AF32" i="22"/>
  <c r="AF31" i="22"/>
  <c r="AF30" i="22"/>
  <c r="AF29" i="22"/>
  <c r="AF28" i="22"/>
  <c r="AF27" i="22"/>
  <c r="AF26" i="22"/>
  <c r="AF25" i="22"/>
  <c r="AF24" i="22"/>
  <c r="AF23" i="22"/>
  <c r="AF22" i="22"/>
  <c r="AF21" i="22"/>
  <c r="AF20" i="22"/>
  <c r="AF19" i="22"/>
  <c r="AF18" i="22"/>
  <c r="AF17" i="22"/>
  <c r="AF16" i="22"/>
  <c r="AF15" i="22"/>
  <c r="AF14" i="22"/>
  <c r="AF13" i="22"/>
  <c r="AF12" i="22"/>
  <c r="AF11" i="22"/>
  <c r="AF10" i="22"/>
  <c r="AF9" i="22"/>
  <c r="AF8" i="22"/>
  <c r="AF7" i="22"/>
  <c r="AF6" i="22"/>
  <c r="AF5" i="22"/>
  <c r="AF4" i="22"/>
  <c r="AF3" i="22"/>
  <c r="AF59" i="22" s="1"/>
  <c r="AE59" i="21"/>
  <c r="AD59" i="21"/>
  <c r="AC59" i="21"/>
  <c r="AB59" i="21"/>
  <c r="AA59" i="21"/>
  <c r="Z59" i="21"/>
  <c r="Y59" i="21"/>
  <c r="X59" i="21"/>
  <c r="W59" i="21"/>
  <c r="V59" i="2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D59" i="21"/>
  <c r="C59" i="21"/>
  <c r="B59" i="21"/>
  <c r="AF58" i="21"/>
  <c r="AF57" i="21"/>
  <c r="AF56" i="21"/>
  <c r="AF55" i="21"/>
  <c r="AF54" i="21"/>
  <c r="AF53" i="21"/>
  <c r="AF52" i="21"/>
  <c r="AF51" i="21"/>
  <c r="AF50" i="21"/>
  <c r="AF49" i="21"/>
  <c r="AF48" i="21"/>
  <c r="AF47" i="21"/>
  <c r="AF46" i="21"/>
  <c r="AF45" i="21"/>
  <c r="AF44" i="21"/>
  <c r="AF43" i="21"/>
  <c r="AF42" i="21"/>
  <c r="AF41" i="21"/>
  <c r="AF40" i="21"/>
  <c r="AF39" i="21"/>
  <c r="AF38" i="21"/>
  <c r="AF37" i="21"/>
  <c r="AF36" i="21"/>
  <c r="AF35" i="21"/>
  <c r="AF34" i="21"/>
  <c r="AF33" i="21"/>
  <c r="AF32" i="21"/>
  <c r="AF31" i="21"/>
  <c r="AF30" i="21"/>
  <c r="AF29" i="21"/>
  <c r="AF28" i="21"/>
  <c r="AF27" i="21"/>
  <c r="AF26" i="21"/>
  <c r="AF25" i="21"/>
  <c r="AF24" i="21"/>
  <c r="AF23" i="21"/>
  <c r="AF22" i="21"/>
  <c r="AF21" i="21"/>
  <c r="AF20" i="21"/>
  <c r="AF19" i="21"/>
  <c r="AF18" i="21"/>
  <c r="AF17" i="21"/>
  <c r="AF16" i="21"/>
  <c r="AF15" i="21"/>
  <c r="AF14" i="21"/>
  <c r="AF13" i="21"/>
  <c r="AF12" i="21"/>
  <c r="AF11" i="21"/>
  <c r="AF10" i="21"/>
  <c r="AF9" i="21"/>
  <c r="AF8" i="21"/>
  <c r="AF7" i="21"/>
  <c r="AF6" i="21"/>
  <c r="AF5" i="21"/>
  <c r="AF59" i="21" s="1"/>
  <c r="AF4" i="21"/>
  <c r="AF3" i="21"/>
  <c r="AE59" i="20"/>
  <c r="AD59" i="20"/>
  <c r="AC59" i="20"/>
  <c r="AB59" i="20"/>
  <c r="AA59" i="20"/>
  <c r="Z59" i="20"/>
  <c r="Y59" i="20"/>
  <c r="X59" i="20"/>
  <c r="W59" i="20"/>
  <c r="V59" i="20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AF58" i="20"/>
  <c r="AF57" i="20"/>
  <c r="AF56" i="20"/>
  <c r="AF55" i="20"/>
  <c r="AF54" i="20"/>
  <c r="AF53" i="20"/>
  <c r="AF52" i="20"/>
  <c r="AF51" i="20"/>
  <c r="AF50" i="20"/>
  <c r="AF49" i="20"/>
  <c r="AF48" i="20"/>
  <c r="AF47" i="20"/>
  <c r="AF46" i="20"/>
  <c r="AF45" i="20"/>
  <c r="AF44" i="20"/>
  <c r="AF43" i="20"/>
  <c r="AF42" i="20"/>
  <c r="AF41" i="20"/>
  <c r="AF40" i="20"/>
  <c r="AF39" i="20"/>
  <c r="AF38" i="20"/>
  <c r="AF37" i="20"/>
  <c r="AF36" i="20"/>
  <c r="AF35" i="20"/>
  <c r="AF34" i="20"/>
  <c r="AF33" i="20"/>
  <c r="AF32" i="20"/>
  <c r="AF31" i="20"/>
  <c r="AF30" i="20"/>
  <c r="AF29" i="20"/>
  <c r="AF28" i="20"/>
  <c r="AF27" i="20"/>
  <c r="AF26" i="20"/>
  <c r="AF25" i="20"/>
  <c r="AF24" i="20"/>
  <c r="AF23" i="20"/>
  <c r="AF22" i="20"/>
  <c r="AF21" i="20"/>
  <c r="AF20" i="20"/>
  <c r="AF19" i="20"/>
  <c r="AF18" i="20"/>
  <c r="AF17" i="20"/>
  <c r="AF16" i="20"/>
  <c r="AF15" i="20"/>
  <c r="AF14" i="20"/>
  <c r="AF13" i="20"/>
  <c r="AF12" i="20"/>
  <c r="AF11" i="20"/>
  <c r="AF10" i="20"/>
  <c r="AF9" i="20"/>
  <c r="AF8" i="20"/>
  <c r="AF7" i="20"/>
  <c r="AF6" i="20"/>
  <c r="AF5" i="20"/>
  <c r="AF59" i="20" s="1"/>
  <c r="AF4" i="20"/>
  <c r="AF3" i="20"/>
  <c r="AE59" i="19"/>
  <c r="AD59" i="19"/>
  <c r="AC59" i="19"/>
  <c r="AB59" i="19"/>
  <c r="AA59" i="19"/>
  <c r="Z59" i="19"/>
  <c r="Y59" i="19"/>
  <c r="X59" i="19"/>
  <c r="W59" i="19"/>
  <c r="V59" i="19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AF58" i="19"/>
  <c r="AF57" i="19"/>
  <c r="AF56" i="19"/>
  <c r="AF55" i="19"/>
  <c r="AF54" i="19"/>
  <c r="AF53" i="19"/>
  <c r="AF52" i="19"/>
  <c r="AF51" i="19"/>
  <c r="AF50" i="19"/>
  <c r="AF49" i="19"/>
  <c r="AF48" i="19"/>
  <c r="AF47" i="19"/>
  <c r="AF46" i="19"/>
  <c r="AF45" i="19"/>
  <c r="AF44" i="19"/>
  <c r="AF43" i="19"/>
  <c r="AF42" i="19"/>
  <c r="AF41" i="19"/>
  <c r="AF40" i="19"/>
  <c r="AF39" i="19"/>
  <c r="AF38" i="19"/>
  <c r="AF37" i="19"/>
  <c r="AF36" i="19"/>
  <c r="AF35" i="19"/>
  <c r="AF34" i="19"/>
  <c r="AF33" i="19"/>
  <c r="AF32" i="19"/>
  <c r="AF31" i="19"/>
  <c r="AF30" i="19"/>
  <c r="AF29" i="19"/>
  <c r="AF28" i="19"/>
  <c r="AF27" i="19"/>
  <c r="AF26" i="19"/>
  <c r="AF25" i="19"/>
  <c r="AF24" i="19"/>
  <c r="AF23" i="19"/>
  <c r="AF22" i="19"/>
  <c r="AF21" i="19"/>
  <c r="AF20" i="19"/>
  <c r="AF19" i="19"/>
  <c r="AF18" i="19"/>
  <c r="AF17" i="19"/>
  <c r="AF16" i="19"/>
  <c r="AF15" i="19"/>
  <c r="AF14" i="19"/>
  <c r="AF13" i="19"/>
  <c r="AF12" i="19"/>
  <c r="AF11" i="19"/>
  <c r="AF10" i="19"/>
  <c r="AF9" i="19"/>
  <c r="AF8" i="19"/>
  <c r="AF7" i="19"/>
  <c r="AF6" i="19"/>
  <c r="AF5" i="19"/>
  <c r="AF4" i="19"/>
  <c r="AF3" i="19"/>
  <c r="AF59" i="19" s="1"/>
  <c r="AE59" i="18"/>
  <c r="AD59" i="18"/>
  <c r="AC59" i="18"/>
  <c r="AB59" i="18"/>
  <c r="AA59" i="18"/>
  <c r="Z59" i="18"/>
  <c r="Y59" i="18"/>
  <c r="X59" i="18"/>
  <c r="W59" i="18"/>
  <c r="V59" i="18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AF58" i="18"/>
  <c r="AF57" i="18"/>
  <c r="AF56" i="18"/>
  <c r="AF55" i="18"/>
  <c r="AF54" i="18"/>
  <c r="AF53" i="18"/>
  <c r="AF52" i="18"/>
  <c r="AF51" i="18"/>
  <c r="AF50" i="18"/>
  <c r="AF49" i="18"/>
  <c r="AF48" i="18"/>
  <c r="AF47" i="18"/>
  <c r="AF46" i="18"/>
  <c r="AF45" i="18"/>
  <c r="AF44" i="18"/>
  <c r="AF43" i="18"/>
  <c r="AF42" i="18"/>
  <c r="AF41" i="18"/>
  <c r="AF40" i="18"/>
  <c r="AF39" i="18"/>
  <c r="AF38" i="18"/>
  <c r="AF37" i="18"/>
  <c r="AF36" i="18"/>
  <c r="AF35" i="18"/>
  <c r="AF34" i="18"/>
  <c r="AF33" i="18"/>
  <c r="AF32" i="18"/>
  <c r="AF31" i="18"/>
  <c r="AF30" i="18"/>
  <c r="AF29" i="18"/>
  <c r="AF28" i="18"/>
  <c r="AF27" i="18"/>
  <c r="AF26" i="18"/>
  <c r="AF25" i="18"/>
  <c r="AF24" i="18"/>
  <c r="AF23" i="18"/>
  <c r="AF22" i="18"/>
  <c r="AF21" i="18"/>
  <c r="AF20" i="18"/>
  <c r="AF19" i="18"/>
  <c r="AF18" i="18"/>
  <c r="AF17" i="18"/>
  <c r="AF16" i="18"/>
  <c r="AF15" i="18"/>
  <c r="AF14" i="18"/>
  <c r="AF13" i="18"/>
  <c r="AF12" i="18"/>
  <c r="AF11" i="18"/>
  <c r="AF10" i="18"/>
  <c r="AF9" i="18"/>
  <c r="AF8" i="18"/>
  <c r="AF7" i="18"/>
  <c r="AF6" i="18"/>
  <c r="AF5" i="18"/>
  <c r="AF4" i="18"/>
  <c r="AF3" i="18"/>
  <c r="AF59" i="18" s="1"/>
  <c r="AE59" i="17"/>
  <c r="AD59" i="17"/>
  <c r="AC59" i="17"/>
  <c r="AB59" i="17"/>
  <c r="AA59" i="17"/>
  <c r="Z59" i="17"/>
  <c r="Y59" i="17"/>
  <c r="X59" i="17"/>
  <c r="W59" i="17"/>
  <c r="V59" i="17"/>
  <c r="U59" i="17"/>
  <c r="T59" i="17"/>
  <c r="S59" i="17"/>
  <c r="R59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AF58" i="17"/>
  <c r="AF57" i="17"/>
  <c r="AF56" i="17"/>
  <c r="AF55" i="17"/>
  <c r="AF54" i="17"/>
  <c r="AF53" i="17"/>
  <c r="AF52" i="17"/>
  <c r="AF51" i="17"/>
  <c r="AF50" i="17"/>
  <c r="AF49" i="17"/>
  <c r="AF48" i="17"/>
  <c r="AF47" i="17"/>
  <c r="AF46" i="17"/>
  <c r="AF45" i="17"/>
  <c r="AF44" i="17"/>
  <c r="AF43" i="17"/>
  <c r="AF42" i="17"/>
  <c r="AF41" i="17"/>
  <c r="AF40" i="17"/>
  <c r="AF39" i="17"/>
  <c r="AF38" i="17"/>
  <c r="AF37" i="17"/>
  <c r="AF36" i="17"/>
  <c r="AF35" i="17"/>
  <c r="AF34" i="17"/>
  <c r="AF33" i="17"/>
  <c r="AF32" i="17"/>
  <c r="AF31" i="17"/>
  <c r="AF30" i="17"/>
  <c r="AF29" i="17"/>
  <c r="AF28" i="17"/>
  <c r="AF27" i="17"/>
  <c r="AF26" i="17"/>
  <c r="AF25" i="17"/>
  <c r="AF24" i="17"/>
  <c r="AF23" i="17"/>
  <c r="AF22" i="17"/>
  <c r="AF21" i="17"/>
  <c r="AF20" i="17"/>
  <c r="AF19" i="17"/>
  <c r="AF18" i="17"/>
  <c r="AF17" i="17"/>
  <c r="AF16" i="17"/>
  <c r="AF15" i="17"/>
  <c r="AF14" i="17"/>
  <c r="AF13" i="17"/>
  <c r="AF12" i="17"/>
  <c r="AF11" i="17"/>
  <c r="AF10" i="17"/>
  <c r="AF9" i="17"/>
  <c r="AF8" i="17"/>
  <c r="AF7" i="17"/>
  <c r="AF6" i="17"/>
  <c r="AF5" i="17"/>
  <c r="AF4" i="17"/>
  <c r="AF3" i="17"/>
  <c r="AF59" i="17" s="1"/>
  <c r="AE59" i="16"/>
  <c r="AD59" i="16"/>
  <c r="AC59" i="16"/>
  <c r="AB59" i="16"/>
  <c r="AA59" i="16"/>
  <c r="Z59" i="16"/>
  <c r="Y59" i="16"/>
  <c r="X59" i="16"/>
  <c r="W59" i="16"/>
  <c r="V59" i="16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AF58" i="16"/>
  <c r="AF57" i="16"/>
  <c r="AF56" i="16"/>
  <c r="AF55" i="16"/>
  <c r="AF54" i="16"/>
  <c r="AF53" i="16"/>
  <c r="AF52" i="16"/>
  <c r="AF51" i="16"/>
  <c r="AF50" i="16"/>
  <c r="AF49" i="16"/>
  <c r="AF48" i="16"/>
  <c r="AF47" i="16"/>
  <c r="AF46" i="16"/>
  <c r="AF45" i="16"/>
  <c r="AF44" i="16"/>
  <c r="AF43" i="16"/>
  <c r="AF42" i="16"/>
  <c r="AF41" i="16"/>
  <c r="AF40" i="16"/>
  <c r="AF39" i="16"/>
  <c r="AF38" i="16"/>
  <c r="AF37" i="16"/>
  <c r="AF36" i="16"/>
  <c r="AF35" i="16"/>
  <c r="AF34" i="16"/>
  <c r="AF33" i="16"/>
  <c r="AF32" i="16"/>
  <c r="AF31" i="16"/>
  <c r="AF30" i="16"/>
  <c r="AF29" i="16"/>
  <c r="AF28" i="16"/>
  <c r="AF27" i="16"/>
  <c r="AF26" i="16"/>
  <c r="AF25" i="16"/>
  <c r="AF24" i="16"/>
  <c r="AF23" i="16"/>
  <c r="AF22" i="16"/>
  <c r="AF21" i="16"/>
  <c r="AF20" i="16"/>
  <c r="AF19" i="16"/>
  <c r="AF18" i="16"/>
  <c r="AF17" i="16"/>
  <c r="AF16" i="16"/>
  <c r="AF15" i="16"/>
  <c r="AF14" i="16"/>
  <c r="AF13" i="16"/>
  <c r="AF12" i="16"/>
  <c r="AF11" i="16"/>
  <c r="AF10" i="16"/>
  <c r="AF9" i="16"/>
  <c r="AF8" i="16"/>
  <c r="AF7" i="16"/>
  <c r="AF6" i="16"/>
  <c r="AF5" i="16"/>
  <c r="AF4" i="16"/>
  <c r="AF3" i="16"/>
  <c r="AF59" i="16" l="1"/>
  <c r="AF3" i="15"/>
  <c r="AE59" i="15"/>
  <c r="AD59" i="15"/>
  <c r="AC59" i="15"/>
  <c r="AB59" i="15"/>
  <c r="AA59" i="15"/>
  <c r="Z59" i="15"/>
  <c r="Y59" i="15"/>
  <c r="X59" i="15"/>
  <c r="W59" i="15"/>
  <c r="V59" i="15"/>
  <c r="U59" i="15"/>
  <c r="T59" i="15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E59" i="15"/>
  <c r="D59" i="15"/>
  <c r="C59" i="15"/>
  <c r="B59" i="15"/>
  <c r="AF58" i="15"/>
  <c r="AF57" i="15"/>
  <c r="AF56" i="15"/>
  <c r="AF55" i="15"/>
  <c r="AF54" i="15"/>
  <c r="AF53" i="15"/>
  <c r="AF52" i="15"/>
  <c r="AF51" i="15"/>
  <c r="AF50" i="15"/>
  <c r="AF49" i="15"/>
  <c r="AF48" i="15"/>
  <c r="AF47" i="15"/>
  <c r="AF46" i="15"/>
  <c r="AF45" i="15"/>
  <c r="AF44" i="15"/>
  <c r="AF43" i="15"/>
  <c r="AF42" i="15"/>
  <c r="AF41" i="15"/>
  <c r="AF40" i="15"/>
  <c r="AF39" i="15"/>
  <c r="AF38" i="15"/>
  <c r="AF37" i="15"/>
  <c r="AF36" i="15"/>
  <c r="AF35" i="15"/>
  <c r="AF34" i="15"/>
  <c r="AF33" i="15"/>
  <c r="AF32" i="15"/>
  <c r="AF31" i="15"/>
  <c r="AF30" i="15"/>
  <c r="AF29" i="15"/>
  <c r="AF28" i="15"/>
  <c r="AF27" i="15"/>
  <c r="AF26" i="15"/>
  <c r="AF25" i="15"/>
  <c r="AF24" i="15"/>
  <c r="AF23" i="15"/>
  <c r="AF22" i="15"/>
  <c r="AF21" i="15"/>
  <c r="AF20" i="15"/>
  <c r="AF19" i="15"/>
  <c r="AF18" i="15"/>
  <c r="AF17" i="15"/>
  <c r="AF16" i="15"/>
  <c r="AF15" i="15"/>
  <c r="AF14" i="15"/>
  <c r="AF13" i="15"/>
  <c r="AF12" i="15"/>
  <c r="AF11" i="15"/>
  <c r="AF10" i="15"/>
  <c r="AF9" i="15"/>
  <c r="AF8" i="15"/>
  <c r="AF7" i="15"/>
  <c r="AF6" i="15"/>
  <c r="AF5" i="15"/>
  <c r="AF4" i="15"/>
  <c r="AF59" i="15" l="1"/>
</calcChain>
</file>

<file path=xl/sharedStrings.xml><?xml version="1.0" encoding="utf-8"?>
<sst xmlns="http://schemas.openxmlformats.org/spreadsheetml/2006/main" count="1547" uniqueCount="61">
  <si>
    <t>Agricultural Products (ผลิตภัณฑ์ทางการเกษตร)</t>
  </si>
  <si>
    <t>Alcoholic Beverages (เครื่องดื่มแอลกอฮอล์)</t>
  </si>
  <si>
    <t>Audio/Visual Electrical Products (อุปกรณ์ไฟฟ้าที่เกี่ยวกับภาพและเสียง)</t>
  </si>
  <si>
    <t>Bakery &amp; Chocolate/Wafers/Biscuits (เบเกอรี่ และช็อกโกแลต/ขนมปังอบกรอบ)</t>
  </si>
  <si>
    <t>Banks (ธนาคาร)</t>
  </si>
  <si>
    <t>Building Material &amp; Machinery (วัสดุก่อสร้าง และเครื่องจักร)</t>
  </si>
  <si>
    <t>CD/DVD (Musical &amp; Film Products) (ซีดี/ดีวีดี เพลงและภาพยนตร์)</t>
  </si>
  <si>
    <t>Classified (ประกาศซื้อ-ขาย สินค้า)</t>
  </si>
  <si>
    <t>Clothing &amp; Underwear (เสื้อผ้า และชุดชั้นใน)</t>
  </si>
  <si>
    <t>Communications (การสื่อสาร)</t>
  </si>
  <si>
    <t>Computers (คอมพิวเตอร์)</t>
  </si>
  <si>
    <t>Cosmetics (เครื่องสำอาง)</t>
  </si>
  <si>
    <t>Credit/Debit Cards (บัตรเครดิต/เดบิต)</t>
  </si>
  <si>
    <t>Dairy Products &amp; Dairy Substitute Prod. (ผลิตภัณฑ์ที่ทำจากนม)</t>
  </si>
  <si>
    <t>Dietary Products (ผลิตภัณฑ์อาหารเพื่อควบคุมน้ำหนัก)</t>
  </si>
  <si>
    <t>Educational Institutions (สถาบันทางการศึกษา)</t>
  </si>
  <si>
    <t>Electrical Products (Non Audio/Visual) (อุปกรณ์ไฟฟ้าที่ไม่เกี่ยวกับภาพและเสียง)</t>
  </si>
  <si>
    <t>Finance (การเงิน)</t>
  </si>
  <si>
    <t>Food Outlets &amp; Restaurants (ร้านอาหาร)</t>
  </si>
  <si>
    <t>Foodstuffs (วัตถุดิบในการทำอาหาร)</t>
  </si>
  <si>
    <t>Footwear (รองเท้า/ถุงเท้า)</t>
  </si>
  <si>
    <t>Government &amp; Community Announcement (องค์กรของรัฐบาล และงานประกาศชุมชน)</t>
  </si>
  <si>
    <t>Hair Preparations (ผลิตภัณฑ์บำรุงเส้นผม)</t>
  </si>
  <si>
    <t>House Ads (โฆษณาบ้าน)</t>
  </si>
  <si>
    <t>Household Cleaners (ผลิตภัณฑ์ทำความสะอาดในครัวเรือน)</t>
  </si>
  <si>
    <t>Household Equipment &amp; Furnishings (อุปกรณ์เครื่องใช้ในครัวเรือน รวมถึงเครื่องตกแต่ง)</t>
  </si>
  <si>
    <t>Household Insecticides &amp; Pesticides (ยาฆ่าแมลง)</t>
  </si>
  <si>
    <t>Insurance (ประกัน)</t>
  </si>
  <si>
    <t>Leisure (การพักผ่อน และความบันเทิง)</t>
  </si>
  <si>
    <t>Media &amp; Marketing (สื่อโฆษณา และการตลาด)</t>
  </si>
  <si>
    <t>Motor Vehicle Accessories (อะไหล่รถยนต์)</t>
  </si>
  <si>
    <t>Motor Vehicle Dealers &amp; Rentals (ตัวแทนจำหน่าย/เช่ารถยนต์)</t>
  </si>
  <si>
    <t>Motor Vehicles (รถยนต์)</t>
  </si>
  <si>
    <t>Motorcycles &amp; Bicycles (มอเตอร์ไซค์ และจักรยาน)</t>
  </si>
  <si>
    <t>Multi Sections Advertising (โฆษณาที่แบ่งออกเป็นหลายๆส่วน)</t>
  </si>
  <si>
    <t>Non Alcoholic Beverages (เครื่องดื่มไร้แอลกอฮอล์)</t>
  </si>
  <si>
    <t>Office/Business Equipment (อุปกรณ์/เครื่องใช้สำนักงาน)</t>
  </si>
  <si>
    <t>Oil &amp; Lubricants (น้ำมัน และสารหล่อลื่น)</t>
  </si>
  <si>
    <t>Oral Products (ผลิตภัณฑ์สุขอนามัยช่องปาก)</t>
  </si>
  <si>
    <t>Personal Accessories (ของใช้ส่วนบุคคล)</t>
  </si>
  <si>
    <t>Pet Foods &amp; Pet Products (อาหาร/ผลิตภัณฑ์ สำหรับสัตว์เลี้ยง)</t>
  </si>
  <si>
    <t>Petrol (น้ำมันดิบ)</t>
  </si>
  <si>
    <t>Pharmaceuticals (ยา, เภสัชศาสตร์)</t>
  </si>
  <si>
    <t>Photographic Products (อุปกรณ์เกี่ยวกับการถ่ายภาพ)</t>
  </si>
  <si>
    <t>Real Estate (อสังหาริมทรัพย์)</t>
  </si>
  <si>
    <t>Retail Shops/Stores (ร้านค้าปลีก)</t>
  </si>
  <si>
    <t>Seasoning Products (เครื่องปรุงรส)</t>
  </si>
  <si>
    <t>Skin-care Preparations (เครื่องประทินผิว)</t>
  </si>
  <si>
    <t>Snack Foods (ขนมขบเคี้ยว)</t>
  </si>
  <si>
    <t>Sundries (ของจิปาถะ, เบ็ดเตล็ด)</t>
  </si>
  <si>
    <t>Toiletries (ของใช้ในห้องน้ำ)</t>
  </si>
  <si>
    <t>Transportation (การคมนาคมขนส่ง)</t>
  </si>
  <si>
    <t>Travel &amp; Tours (การท่องเที่ยว และทัวร์)</t>
  </si>
  <si>
    <t>Tyre (ยางรถยนต์)</t>
  </si>
  <si>
    <t>Vitamins &amp; Supplementary Foods (วิตามิน และอาหารเสริม)</t>
  </si>
  <si>
    <t>Websites (เว็บไซต์)</t>
  </si>
  <si>
    <t>Industry</t>
  </si>
  <si>
    <t>SUM</t>
  </si>
  <si>
    <t>Total</t>
  </si>
  <si>
    <t>Link Code</t>
  </si>
  <si>
    <t>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</si>
</sst>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49" fontId="2" fillId="0" borderId="0" xfId="0" applyNumberFormat="1" applyFont="1"/>
    <xf numFmtId="49" fontId="2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3" fontId="2" fillId="0" borderId="1" xfId="0" applyNumberFormat="1" applyFont="1" applyBorder="1"/>
    <xf numFmtId="49" fontId="2" fillId="0" borderId="1" xfId="0" applyNumberFormat="1" applyFont="1" applyBorder="1" applyAlignment="1"/>
    <xf numFmtId="3" fontId="2" fillId="3" borderId="1" xfId="0" applyNumberFormat="1" applyFont="1" applyFill="1" applyBorder="1"/>
    <xf numFmtId="3" fontId="2" fillId="4" borderId="1" xfId="0" applyNumberFormat="1" applyFont="1" applyFill="1" applyBorder="1"/>
    <xf numFmtId="49" fontId="2" fillId="0" borderId="0" xfId="0" applyNumberFormat="1" applyFont="1" applyFill="1"/>
    <xf numFmtId="164" fontId="2" fillId="0" borderId="1" xfId="1" applyNumberFormat="1" applyFont="1" applyFill="1" applyBorder="1"/>
    <xf numFmtId="49" fontId="3" fillId="2" borderId="1" xfId="0" applyNumberFormat="1" applyFont="1" applyFill="1" applyBorder="1" applyAlignment="1">
      <alignment horizontal="center" vertical="top" wrapText="1"/>
    </xf>
    <xf numFmtId="3" fontId="3" fillId="3" borderId="1" xfId="0" applyNumberFormat="1" applyFont="1" applyFill="1" applyBorder="1" applyAlignment="1">
      <alignment horizontal="right"/>
    </xf>
    <xf numFmtId="164" fontId="2" fillId="0" borderId="0" xfId="1" applyNumberFormat="1" applyFont="1" applyFill="1" applyBorder="1"/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2"/>
  <sheetViews>
    <sheetView zoomScale="70" zoomScaleNormal="70" workbookViewId="0">
      <pane xSplit="1" topLeftCell="B1" activePane="topRight" state="frozen"/>
      <selection activeCell="A22" sqref="A22"/>
      <selection pane="topRight" activeCell="B37" sqref="B37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>
        <f>SUM(Search!B3+Display!B3+'Online VDO'!B3+YouTube!B3+Facebook!B3+Instagram!B3+Twitter!B3+Line!B3+'Instant Messaging'!B3+Social!B3+Creative!B3+Others!B3)</f>
        <v>0</v>
      </c>
      <c r="C3" s="9">
        <f>SUM(Search!C3+Display!C3+'Online VDO'!C3+YouTube!C3+Facebook!C3+Instagram!C3+Twitter!C3+Line!C3+'Instant Messaging'!C3+Social!C3+Creative!C3+Others!C3)</f>
        <v>0</v>
      </c>
      <c r="D3" s="9">
        <f>SUM(Search!D3+Display!D3+'Online VDO'!D3+YouTube!D3+Facebook!D3+Instagram!D3+Twitter!D3+Line!D3+'Instant Messaging'!D3+Social!D3+Creative!D3+Others!D3)</f>
        <v>0</v>
      </c>
      <c r="E3" s="9">
        <f>SUM(Search!E3+Display!E3+'Online VDO'!E3+YouTube!E3+Facebook!E3+Instagram!E3+Twitter!E3+Line!E3+'Instant Messaging'!E3+Social!E3+Creative!E3+Others!E3)</f>
        <v>0</v>
      </c>
      <c r="F3" s="9">
        <f>SUM(Search!F3+Display!F3+'Online VDO'!F3+YouTube!F3+Facebook!F3+Instagram!F3+Twitter!F3+Line!F3+'Instant Messaging'!F3+Social!F3+Creative!F3+Others!F3)</f>
        <v>0</v>
      </c>
      <c r="G3" s="9">
        <f>SUM(Search!G3+Display!G3+'Online VDO'!G3+YouTube!G3+Facebook!G3+Instagram!G3+Twitter!G3+Line!G3+'Instant Messaging'!G3+Social!G3+Creative!G3+Others!G3)</f>
        <v>0</v>
      </c>
      <c r="H3" s="9">
        <f>SUM(Search!H3+Display!H3+'Online VDO'!H3+YouTube!H3+Facebook!H3+Instagram!H3+Twitter!H3+Line!H3+'Instant Messaging'!H3+Social!H3+Creative!H3+Others!H3)</f>
        <v>0</v>
      </c>
      <c r="I3" s="9">
        <f>SUM(Search!I3+Display!I3+'Online VDO'!I3+YouTube!I3+Facebook!I3+Instagram!I3+Twitter!I3+Line!I3+'Instant Messaging'!I3+Social!I3+Creative!I3+Others!I3)</f>
        <v>0</v>
      </c>
      <c r="J3" s="9">
        <f>SUM(Search!J3+Display!J3+'Online VDO'!J3+YouTube!J3+Facebook!J3+Instagram!J3+Twitter!J3+Line!J3+'Instant Messaging'!J3+Social!J3+Creative!J3+Others!J3)</f>
        <v>0</v>
      </c>
      <c r="K3" s="9">
        <f>SUM(Search!K3+Display!K3+'Online VDO'!K3+YouTube!K3+Facebook!K3+Instagram!K3+Twitter!K3+Line!K3+'Instant Messaging'!K3+Social!K3+Creative!K3+Others!K3)</f>
        <v>0</v>
      </c>
      <c r="L3" s="9">
        <f>SUM(Search!L3+Display!L3+'Online VDO'!L3+YouTube!L3+Facebook!L3+Instagram!L3+Twitter!L3+Line!L3+'Instant Messaging'!L3+Social!L3+Creative!L3+Others!L3)</f>
        <v>0</v>
      </c>
      <c r="M3" s="9">
        <f>SUM(Search!M3+Display!M3+'Online VDO'!M3+YouTube!M3+Facebook!M3+Instagram!M3+Twitter!M3+Line!M3+'Instant Messaging'!M3+Social!M3+Creative!M3+Others!M3)</f>
        <v>0</v>
      </c>
      <c r="N3" s="9">
        <f>SUM(Search!N3+Display!N3+'Online VDO'!N3+YouTube!N3+Facebook!N3+Instagram!N3+Twitter!N3+Line!N3+'Instant Messaging'!N3+Social!N3+Creative!N3+Others!N3)</f>
        <v>0</v>
      </c>
      <c r="O3" s="9">
        <f>SUM(Search!O3+Display!O3+'Online VDO'!O3+YouTube!O3+Facebook!O3+Instagram!O3+Twitter!O3+Line!O3+'Instant Messaging'!O3+Social!O3+Creative!O3+Others!O3)</f>
        <v>0</v>
      </c>
      <c r="P3" s="9">
        <f>SUM(Search!P3+Display!P3+'Online VDO'!P3+YouTube!P3+Facebook!P3+Instagram!P3+Twitter!P3+Line!P3+'Instant Messaging'!P3+Social!P3+Creative!P3+Others!P3)</f>
        <v>0</v>
      </c>
      <c r="Q3" s="9">
        <f>SUM(Search!Q3+Display!Q3+'Online VDO'!Q3+YouTube!Q3+Facebook!Q3+Instagram!Q3+Twitter!Q3+Line!Q3+'Instant Messaging'!Q3+Social!Q3+Creative!Q3+Others!Q3)</f>
        <v>0</v>
      </c>
      <c r="R3" s="9">
        <f>SUM(Search!R3+Display!R3+'Online VDO'!R3+YouTube!R3+Facebook!R3+Instagram!R3+Twitter!R3+Line!R3+'Instant Messaging'!R3+Social!R3+Creative!R3+Others!R3)</f>
        <v>0</v>
      </c>
      <c r="S3" s="9">
        <f>SUM(Search!S3+Display!S3+'Online VDO'!S3+YouTube!S3+Facebook!S3+Instagram!S3+Twitter!S3+Line!S3+'Instant Messaging'!S3+Social!S3+Creative!S3+Others!S3)</f>
        <v>0</v>
      </c>
      <c r="T3" s="9">
        <f>SUM(Search!T3+Display!T3+'Online VDO'!T3+YouTube!T3+Facebook!T3+Instagram!T3+Twitter!T3+Line!T3+'Instant Messaging'!T3+Social!T3+Creative!T3+Others!T3)</f>
        <v>0</v>
      </c>
      <c r="U3" s="9">
        <f>SUM(Search!U3+Display!U3+'Online VDO'!U3+YouTube!U3+Facebook!U3+Instagram!U3+Twitter!U3+Line!U3+'Instant Messaging'!U3+Social!U3+Creative!U3+Others!U3)</f>
        <v>0</v>
      </c>
      <c r="V3" s="9">
        <f>SUM(Search!V3+Display!V3+'Online VDO'!V3+YouTube!V3+Facebook!V3+Instagram!V3+Twitter!V3+Line!V3+'Instant Messaging'!V3+Social!V3+Creative!V3+Others!V3)</f>
        <v>0</v>
      </c>
      <c r="W3" s="9">
        <f>SUM(Search!W3+Display!W3+'Online VDO'!W3+YouTube!W3+Facebook!W3+Instagram!W3+Twitter!W3+Line!W3+'Instant Messaging'!W3+Social!W3+Creative!W3+Others!W3)</f>
        <v>0</v>
      </c>
      <c r="X3" s="9">
        <f>SUM(Search!X3+Display!X3+'Online VDO'!X3+YouTube!X3+Facebook!X3+Instagram!X3+Twitter!X3+Line!X3+'Instant Messaging'!X3+Social!X3+Creative!X3+Others!X3)</f>
        <v>0</v>
      </c>
      <c r="Y3" s="9">
        <f>SUM(Search!Y3+Display!Y3+'Online VDO'!Y3+YouTube!Y3+Facebook!Y3+Instagram!Y3+Twitter!Y3+Line!Y3+'Instant Messaging'!Y3+Social!Y3+Creative!Y3+Others!Y3)</f>
        <v>0</v>
      </c>
      <c r="Z3" s="9">
        <f>SUM(Search!Z3+Display!Z3+'Online VDO'!Z3+YouTube!Z3+Facebook!Z3+Instagram!Z3+Twitter!Z3+Line!Z3+'Instant Messaging'!Z3+Social!Z3+Creative!Z3+Others!Z3)</f>
        <v>0</v>
      </c>
      <c r="AA3" s="9">
        <f>SUM(Search!AA3+Display!AA3+'Online VDO'!AA3+YouTube!AA3+Facebook!AA3+Instagram!AA3+Twitter!AA3+Line!AA3+'Instant Messaging'!AA3+Social!AA3+Creative!AA3+Others!AA3)</f>
        <v>0</v>
      </c>
      <c r="AB3" s="9">
        <f>SUM(Search!AB3+Display!AB3+'Online VDO'!AB3+YouTube!AB3+Facebook!AB3+Instagram!AB3+Twitter!AB3+Line!AB3+'Instant Messaging'!AB3+Social!AB3+Creative!AB3+Others!AB3)</f>
        <v>0</v>
      </c>
      <c r="AC3" s="9">
        <f>SUM(Search!AC3+Display!AC3+'Online VDO'!AC3+YouTube!AC3+Facebook!AC3+Instagram!AC3+Twitter!AC3+Line!AC3+'Instant Messaging'!AC3+Social!AC3+Creative!AC3+Others!AC3)</f>
        <v>0</v>
      </c>
      <c r="AD3" s="9">
        <f>SUM(Search!AD3+Display!AD3+'Online VDO'!AD3+YouTube!AD3+Facebook!AD3+Instagram!AD3+Twitter!AD3+Line!AD3+'Instant Messaging'!AD3+Social!AD3+Creative!AD3+Others!AD3)</f>
        <v>0</v>
      </c>
      <c r="AE3" s="9">
        <f>SUM(Search!AE3+Display!AE3+'Online VDO'!AE3+YouTube!AE3+Facebook!AE3+Instagram!AE3+Twitter!AE3+Line!AE3+'Instant Messaging'!AE3+Social!AE3+Creative!AE3+Others!AE3)</f>
        <v>0</v>
      </c>
      <c r="AF3" s="4">
        <f>SUM(B3:AE3)</f>
        <v>0</v>
      </c>
    </row>
    <row r="4" spans="1:32" x14ac:dyDescent="0.2">
      <c r="A4" s="5" t="s">
        <v>1</v>
      </c>
      <c r="B4" s="9">
        <f>SUM(Search!B4+Display!B4+'Online VDO'!B4+YouTube!B4+Facebook!B4+Instagram!B4+Twitter!B4+Line!B4+'Instant Messaging'!B4+Social!B4+Creative!B4+Others!B4)</f>
        <v>0</v>
      </c>
      <c r="C4" s="9">
        <f>SUM(Search!C4+Display!C4+'Online VDO'!C4+YouTube!C4+Facebook!C4+Instagram!C4+Twitter!C4+Line!C4+'Instant Messaging'!C4+Social!C4+Creative!C4+Others!C4)</f>
        <v>0</v>
      </c>
      <c r="D4" s="9">
        <f>SUM(Search!D4+Display!D4+'Online VDO'!D4+YouTube!D4+Facebook!D4+Instagram!D4+Twitter!D4+Line!D4+'Instant Messaging'!D4+Social!D4+Creative!D4+Others!D4)</f>
        <v>0</v>
      </c>
      <c r="E4" s="9">
        <f>SUM(Search!E4+Display!E4+'Online VDO'!E4+YouTube!E4+Facebook!E4+Instagram!E4+Twitter!E4+Line!E4+'Instant Messaging'!E4+Social!E4+Creative!E4+Others!E4)</f>
        <v>0</v>
      </c>
      <c r="F4" s="9">
        <f>SUM(Search!F4+Display!F4+'Online VDO'!F4+YouTube!F4+Facebook!F4+Instagram!F4+Twitter!F4+Line!F4+'Instant Messaging'!F4+Social!F4+Creative!F4+Others!F4)</f>
        <v>0</v>
      </c>
      <c r="G4" s="9">
        <f>SUM(Search!G4+Display!G4+'Online VDO'!G4+YouTube!G4+Facebook!G4+Instagram!G4+Twitter!G4+Line!G4+'Instant Messaging'!G4+Social!G4+Creative!G4+Others!G4)</f>
        <v>0</v>
      </c>
      <c r="H4" s="9">
        <f>SUM(Search!H4+Display!H4+'Online VDO'!H4+YouTube!H4+Facebook!H4+Instagram!H4+Twitter!H4+Line!H4+'Instant Messaging'!H4+Social!H4+Creative!H4+Others!H4)</f>
        <v>0</v>
      </c>
      <c r="I4" s="9">
        <f>SUM(Search!I4+Display!I4+'Online VDO'!I4+YouTube!I4+Facebook!I4+Instagram!I4+Twitter!I4+Line!I4+'Instant Messaging'!I4+Social!I4+Creative!I4+Others!I4)</f>
        <v>0</v>
      </c>
      <c r="J4" s="9">
        <f>SUM(Search!J4+Display!J4+'Online VDO'!J4+YouTube!J4+Facebook!J4+Instagram!J4+Twitter!J4+Line!J4+'Instant Messaging'!J4+Social!J4+Creative!J4+Others!J4)</f>
        <v>0</v>
      </c>
      <c r="K4" s="9">
        <f>SUM(Search!K4+Display!K4+'Online VDO'!K4+YouTube!K4+Facebook!K4+Instagram!K4+Twitter!K4+Line!K4+'Instant Messaging'!K4+Social!K4+Creative!K4+Others!K4)</f>
        <v>0</v>
      </c>
      <c r="L4" s="9">
        <f>SUM(Search!L4+Display!L4+'Online VDO'!L4+YouTube!L4+Facebook!L4+Instagram!L4+Twitter!L4+Line!L4+'Instant Messaging'!L4+Social!L4+Creative!L4+Others!L4)</f>
        <v>0</v>
      </c>
      <c r="M4" s="9">
        <f>SUM(Search!M4+Display!M4+'Online VDO'!M4+YouTube!M4+Facebook!M4+Instagram!M4+Twitter!M4+Line!M4+'Instant Messaging'!M4+Social!M4+Creative!M4+Others!M4)</f>
        <v>0</v>
      </c>
      <c r="N4" s="9">
        <f>SUM(Search!N4+Display!N4+'Online VDO'!N4+YouTube!N4+Facebook!N4+Instagram!N4+Twitter!N4+Line!N4+'Instant Messaging'!N4+Social!N4+Creative!N4+Others!N4)</f>
        <v>0</v>
      </c>
      <c r="O4" s="9">
        <f>SUM(Search!O4+Display!O4+'Online VDO'!O4+YouTube!O4+Facebook!O4+Instagram!O4+Twitter!O4+Line!O4+'Instant Messaging'!O4+Social!O4+Creative!O4+Others!O4)</f>
        <v>0</v>
      </c>
      <c r="P4" s="9">
        <f>SUM(Search!P4+Display!P4+'Online VDO'!P4+YouTube!P4+Facebook!P4+Instagram!P4+Twitter!P4+Line!P4+'Instant Messaging'!P4+Social!P4+Creative!P4+Others!P4)</f>
        <v>0</v>
      </c>
      <c r="Q4" s="9">
        <f>SUM(Search!Q4+Display!Q4+'Online VDO'!Q4+YouTube!Q4+Facebook!Q4+Instagram!Q4+Twitter!Q4+Line!Q4+'Instant Messaging'!Q4+Social!Q4+Creative!Q4+Others!Q4)</f>
        <v>0</v>
      </c>
      <c r="R4" s="9">
        <f>SUM(Search!R4+Display!R4+'Online VDO'!R4+YouTube!R4+Facebook!R4+Instagram!R4+Twitter!R4+Line!R4+'Instant Messaging'!R4+Social!R4+Creative!R4+Others!R4)</f>
        <v>0</v>
      </c>
      <c r="S4" s="9">
        <f>SUM(Search!S4+Display!S4+'Online VDO'!S4+YouTube!S4+Facebook!S4+Instagram!S4+Twitter!S4+Line!S4+'Instant Messaging'!S4+Social!S4+Creative!S4+Others!S4)</f>
        <v>0</v>
      </c>
      <c r="T4" s="9">
        <f>SUM(Search!T4+Display!T4+'Online VDO'!T4+YouTube!T4+Facebook!T4+Instagram!T4+Twitter!T4+Line!T4+'Instant Messaging'!T4+Social!T4+Creative!T4+Others!T4)</f>
        <v>0</v>
      </c>
      <c r="U4" s="9">
        <f>SUM(Search!U4+Display!U4+'Online VDO'!U4+YouTube!U4+Facebook!U4+Instagram!U4+Twitter!U4+Line!U4+'Instant Messaging'!U4+Social!U4+Creative!U4+Others!U4)</f>
        <v>0</v>
      </c>
      <c r="V4" s="9">
        <f>SUM(Search!V4+Display!V4+'Online VDO'!V4+YouTube!V4+Facebook!V4+Instagram!V4+Twitter!V4+Line!V4+'Instant Messaging'!V4+Social!V4+Creative!V4+Others!V4)</f>
        <v>0</v>
      </c>
      <c r="W4" s="9">
        <f>SUM(Search!W4+Display!W4+'Online VDO'!W4+YouTube!W4+Facebook!W4+Instagram!W4+Twitter!W4+Line!W4+'Instant Messaging'!W4+Social!W4+Creative!W4+Others!W4)</f>
        <v>0</v>
      </c>
      <c r="X4" s="9">
        <f>SUM(Search!X4+Display!X4+'Online VDO'!X4+YouTube!X4+Facebook!X4+Instagram!X4+Twitter!X4+Line!X4+'Instant Messaging'!X4+Social!X4+Creative!X4+Others!X4)</f>
        <v>0</v>
      </c>
      <c r="Y4" s="9">
        <f>SUM(Search!Y4+Display!Y4+'Online VDO'!Y4+YouTube!Y4+Facebook!Y4+Instagram!Y4+Twitter!Y4+Line!Y4+'Instant Messaging'!Y4+Social!Y4+Creative!Y4+Others!Y4)</f>
        <v>0</v>
      </c>
      <c r="Z4" s="9">
        <f>SUM(Search!Z4+Display!Z4+'Online VDO'!Z4+YouTube!Z4+Facebook!Z4+Instagram!Z4+Twitter!Z4+Line!Z4+'Instant Messaging'!Z4+Social!Z4+Creative!Z4+Others!Z4)</f>
        <v>0</v>
      </c>
      <c r="AA4" s="9">
        <f>SUM(Search!AA4+Display!AA4+'Online VDO'!AA4+YouTube!AA4+Facebook!AA4+Instagram!AA4+Twitter!AA4+Line!AA4+'Instant Messaging'!AA4+Social!AA4+Creative!AA4+Others!AA4)</f>
        <v>0</v>
      </c>
      <c r="AB4" s="9">
        <f>SUM(Search!AB4+Display!AB4+'Online VDO'!AB4+YouTube!AB4+Facebook!AB4+Instagram!AB4+Twitter!AB4+Line!AB4+'Instant Messaging'!AB4+Social!AB4+Creative!AB4+Others!AB4)</f>
        <v>0</v>
      </c>
      <c r="AC4" s="9">
        <f>SUM(Search!AC4+Display!AC4+'Online VDO'!AC4+YouTube!AC4+Facebook!AC4+Instagram!AC4+Twitter!AC4+Line!AC4+'Instant Messaging'!AC4+Social!AC4+Creative!AC4+Others!AC4)</f>
        <v>0</v>
      </c>
      <c r="AD4" s="9">
        <f>SUM(Search!AD4+Display!AD4+'Online VDO'!AD4+YouTube!AD4+Facebook!AD4+Instagram!AD4+Twitter!AD4+Line!AD4+'Instant Messaging'!AD4+Social!AD4+Creative!AD4+Others!AD4)</f>
        <v>0</v>
      </c>
      <c r="AE4" s="9">
        <f>SUM(Search!AE4+Display!AE4+'Online VDO'!AE4+YouTube!AE4+Facebook!AE4+Instagram!AE4+Twitter!AE4+Line!AE4+'Instant Messaging'!AE4+Social!AE4+Creative!AE4+Others!AE4)</f>
        <v>0</v>
      </c>
      <c r="AF4" s="4">
        <f t="shared" ref="AF4:AF58" si="0">SUM(B4:AE4)</f>
        <v>0</v>
      </c>
    </row>
    <row r="5" spans="1:32" x14ac:dyDescent="0.2">
      <c r="A5" s="5" t="s">
        <v>2</v>
      </c>
      <c r="B5" s="9">
        <f>SUM(Search!B5+Display!B5+'Online VDO'!B5+YouTube!B5+Facebook!B5+Instagram!B5+Twitter!B5+Line!B5+'Instant Messaging'!B5+Social!B5+Creative!B5+Others!B5)</f>
        <v>0</v>
      </c>
      <c r="C5" s="9">
        <f>SUM(Search!C5+Display!C5+'Online VDO'!C5+YouTube!C5+Facebook!C5+Instagram!C5+Twitter!C5+Line!C5+'Instant Messaging'!C5+Social!C5+Creative!C5+Others!C5)</f>
        <v>0</v>
      </c>
      <c r="D5" s="9">
        <f>SUM(Search!D5+Display!D5+'Online VDO'!D5+YouTube!D5+Facebook!D5+Instagram!D5+Twitter!D5+Line!D5+'Instant Messaging'!D5+Social!D5+Creative!D5+Others!D5)</f>
        <v>0</v>
      </c>
      <c r="E5" s="9">
        <f>SUM(Search!E5+Display!E5+'Online VDO'!E5+YouTube!E5+Facebook!E5+Instagram!E5+Twitter!E5+Line!E5+'Instant Messaging'!E5+Social!E5+Creative!E5+Others!E5)</f>
        <v>0</v>
      </c>
      <c r="F5" s="9">
        <f>SUM(Search!F5+Display!F5+'Online VDO'!F5+YouTube!F5+Facebook!F5+Instagram!F5+Twitter!F5+Line!F5+'Instant Messaging'!F5+Social!F5+Creative!F5+Others!F5)</f>
        <v>0</v>
      </c>
      <c r="G5" s="9">
        <f>SUM(Search!G5+Display!G5+'Online VDO'!G5+YouTube!G5+Facebook!G5+Instagram!G5+Twitter!G5+Line!G5+'Instant Messaging'!G5+Social!G5+Creative!G5+Others!G5)</f>
        <v>0</v>
      </c>
      <c r="H5" s="9">
        <f>SUM(Search!H5+Display!H5+'Online VDO'!H5+YouTube!H5+Facebook!H5+Instagram!H5+Twitter!H5+Line!H5+'Instant Messaging'!H5+Social!H5+Creative!H5+Others!H5)</f>
        <v>0</v>
      </c>
      <c r="I5" s="9">
        <f>SUM(Search!I5+Display!I5+'Online VDO'!I5+YouTube!I5+Facebook!I5+Instagram!I5+Twitter!I5+Line!I5+'Instant Messaging'!I5+Social!I5+Creative!I5+Others!I5)</f>
        <v>0</v>
      </c>
      <c r="J5" s="9">
        <f>SUM(Search!J5+Display!J5+'Online VDO'!J5+YouTube!J5+Facebook!J5+Instagram!J5+Twitter!J5+Line!J5+'Instant Messaging'!J5+Social!J5+Creative!J5+Others!J5)</f>
        <v>0</v>
      </c>
      <c r="K5" s="9">
        <f>SUM(Search!K5+Display!K5+'Online VDO'!K5+YouTube!K5+Facebook!K5+Instagram!K5+Twitter!K5+Line!K5+'Instant Messaging'!K5+Social!K5+Creative!K5+Others!K5)</f>
        <v>0</v>
      </c>
      <c r="L5" s="9">
        <f>SUM(Search!L5+Display!L5+'Online VDO'!L5+YouTube!L5+Facebook!L5+Instagram!L5+Twitter!L5+Line!L5+'Instant Messaging'!L5+Social!L5+Creative!L5+Others!L5)</f>
        <v>0</v>
      </c>
      <c r="M5" s="9">
        <f>SUM(Search!M5+Display!M5+'Online VDO'!M5+YouTube!M5+Facebook!M5+Instagram!M5+Twitter!M5+Line!M5+'Instant Messaging'!M5+Social!M5+Creative!M5+Others!M5)</f>
        <v>0</v>
      </c>
      <c r="N5" s="9">
        <f>SUM(Search!N5+Display!N5+'Online VDO'!N5+YouTube!N5+Facebook!N5+Instagram!N5+Twitter!N5+Line!N5+'Instant Messaging'!N5+Social!N5+Creative!N5+Others!N5)</f>
        <v>0</v>
      </c>
      <c r="O5" s="9">
        <f>SUM(Search!O5+Display!O5+'Online VDO'!O5+YouTube!O5+Facebook!O5+Instagram!O5+Twitter!O5+Line!O5+'Instant Messaging'!O5+Social!O5+Creative!O5+Others!O5)</f>
        <v>0</v>
      </c>
      <c r="P5" s="9">
        <f>SUM(Search!P5+Display!P5+'Online VDO'!P5+YouTube!P5+Facebook!P5+Instagram!P5+Twitter!P5+Line!P5+'Instant Messaging'!P5+Social!P5+Creative!P5+Others!P5)</f>
        <v>0</v>
      </c>
      <c r="Q5" s="9">
        <f>SUM(Search!Q5+Display!Q5+'Online VDO'!Q5+YouTube!Q5+Facebook!Q5+Instagram!Q5+Twitter!Q5+Line!Q5+'Instant Messaging'!Q5+Social!Q5+Creative!Q5+Others!Q5)</f>
        <v>0</v>
      </c>
      <c r="R5" s="9">
        <f>SUM(Search!R5+Display!R5+'Online VDO'!R5+YouTube!R5+Facebook!R5+Instagram!R5+Twitter!R5+Line!R5+'Instant Messaging'!R5+Social!R5+Creative!R5+Others!R5)</f>
        <v>0</v>
      </c>
      <c r="S5" s="9">
        <f>SUM(Search!S5+Display!S5+'Online VDO'!S5+YouTube!S5+Facebook!S5+Instagram!S5+Twitter!S5+Line!S5+'Instant Messaging'!S5+Social!S5+Creative!S5+Others!S5)</f>
        <v>0</v>
      </c>
      <c r="T5" s="9">
        <f>SUM(Search!T5+Display!T5+'Online VDO'!T5+YouTube!T5+Facebook!T5+Instagram!T5+Twitter!T5+Line!T5+'Instant Messaging'!T5+Social!T5+Creative!T5+Others!T5)</f>
        <v>0</v>
      </c>
      <c r="U5" s="9">
        <f>SUM(Search!U5+Display!U5+'Online VDO'!U5+YouTube!U5+Facebook!U5+Instagram!U5+Twitter!U5+Line!U5+'Instant Messaging'!U5+Social!U5+Creative!U5+Others!U5)</f>
        <v>0</v>
      </c>
      <c r="V5" s="9">
        <f>SUM(Search!V5+Display!V5+'Online VDO'!V5+YouTube!V5+Facebook!V5+Instagram!V5+Twitter!V5+Line!V5+'Instant Messaging'!V5+Social!V5+Creative!V5+Others!V5)</f>
        <v>0</v>
      </c>
      <c r="W5" s="9">
        <f>SUM(Search!W5+Display!W5+'Online VDO'!W5+YouTube!W5+Facebook!W5+Instagram!W5+Twitter!W5+Line!W5+'Instant Messaging'!W5+Social!W5+Creative!W5+Others!W5)</f>
        <v>0</v>
      </c>
      <c r="X5" s="9">
        <f>SUM(Search!X5+Display!X5+'Online VDO'!X5+YouTube!X5+Facebook!X5+Instagram!X5+Twitter!X5+Line!X5+'Instant Messaging'!X5+Social!X5+Creative!X5+Others!X5)</f>
        <v>0</v>
      </c>
      <c r="Y5" s="9">
        <f>SUM(Search!Y5+Display!Y5+'Online VDO'!Y5+YouTube!Y5+Facebook!Y5+Instagram!Y5+Twitter!Y5+Line!Y5+'Instant Messaging'!Y5+Social!Y5+Creative!Y5+Others!Y5)</f>
        <v>0</v>
      </c>
      <c r="Z5" s="9">
        <f>SUM(Search!Z5+Display!Z5+'Online VDO'!Z5+YouTube!Z5+Facebook!Z5+Instagram!Z5+Twitter!Z5+Line!Z5+'Instant Messaging'!Z5+Social!Z5+Creative!Z5+Others!Z5)</f>
        <v>0</v>
      </c>
      <c r="AA5" s="9">
        <f>SUM(Search!AA5+Display!AA5+'Online VDO'!AA5+YouTube!AA5+Facebook!AA5+Instagram!AA5+Twitter!AA5+Line!AA5+'Instant Messaging'!AA5+Social!AA5+Creative!AA5+Others!AA5)</f>
        <v>0</v>
      </c>
      <c r="AB5" s="9">
        <f>SUM(Search!AB5+Display!AB5+'Online VDO'!AB5+YouTube!AB5+Facebook!AB5+Instagram!AB5+Twitter!AB5+Line!AB5+'Instant Messaging'!AB5+Social!AB5+Creative!AB5+Others!AB5)</f>
        <v>0</v>
      </c>
      <c r="AC5" s="9">
        <f>SUM(Search!AC5+Display!AC5+'Online VDO'!AC5+YouTube!AC5+Facebook!AC5+Instagram!AC5+Twitter!AC5+Line!AC5+'Instant Messaging'!AC5+Social!AC5+Creative!AC5+Others!AC5)</f>
        <v>0</v>
      </c>
      <c r="AD5" s="9">
        <f>SUM(Search!AD5+Display!AD5+'Online VDO'!AD5+YouTube!AD5+Facebook!AD5+Instagram!AD5+Twitter!AD5+Line!AD5+'Instant Messaging'!AD5+Social!AD5+Creative!AD5+Others!AD5)</f>
        <v>0</v>
      </c>
      <c r="AE5" s="9">
        <f>SUM(Search!AE5+Display!AE5+'Online VDO'!AE5+YouTube!AE5+Facebook!AE5+Instagram!AE5+Twitter!AE5+Line!AE5+'Instant Messaging'!AE5+Social!AE5+Creative!AE5+Others!AE5)</f>
        <v>0</v>
      </c>
      <c r="AF5" s="4">
        <f t="shared" si="0"/>
        <v>0</v>
      </c>
    </row>
    <row r="6" spans="1:32" x14ac:dyDescent="0.2">
      <c r="A6" s="5" t="s">
        <v>3</v>
      </c>
      <c r="B6" s="9">
        <f>SUM(Search!B6+Display!B6+'Online VDO'!B6+YouTube!B6+Facebook!B6+Instagram!B6+Twitter!B6+Line!B6+'Instant Messaging'!B6+Social!B6+Creative!B6+Others!B6)</f>
        <v>0</v>
      </c>
      <c r="C6" s="9">
        <f>SUM(Search!C6+Display!C6+'Online VDO'!C6+YouTube!C6+Facebook!C6+Instagram!C6+Twitter!C6+Line!C6+'Instant Messaging'!C6+Social!C6+Creative!C6+Others!C6)</f>
        <v>0</v>
      </c>
      <c r="D6" s="9">
        <f>SUM(Search!D6+Display!D6+'Online VDO'!D6+YouTube!D6+Facebook!D6+Instagram!D6+Twitter!D6+Line!D6+'Instant Messaging'!D6+Social!D6+Creative!D6+Others!D6)</f>
        <v>0</v>
      </c>
      <c r="E6" s="9">
        <f>SUM(Search!E6+Display!E6+'Online VDO'!E6+YouTube!E6+Facebook!E6+Instagram!E6+Twitter!E6+Line!E6+'Instant Messaging'!E6+Social!E6+Creative!E6+Others!E6)</f>
        <v>0</v>
      </c>
      <c r="F6" s="9">
        <f>SUM(Search!F6+Display!F6+'Online VDO'!F6+YouTube!F6+Facebook!F6+Instagram!F6+Twitter!F6+Line!F6+'Instant Messaging'!F6+Social!F6+Creative!F6+Others!F6)</f>
        <v>0</v>
      </c>
      <c r="G6" s="9">
        <f>SUM(Search!G6+Display!G6+'Online VDO'!G6+YouTube!G6+Facebook!G6+Instagram!G6+Twitter!G6+Line!G6+'Instant Messaging'!G6+Social!G6+Creative!G6+Others!G6)</f>
        <v>0</v>
      </c>
      <c r="H6" s="9">
        <f>SUM(Search!H6+Display!H6+'Online VDO'!H6+YouTube!H6+Facebook!H6+Instagram!H6+Twitter!H6+Line!H6+'Instant Messaging'!H6+Social!H6+Creative!H6+Others!H6)</f>
        <v>0</v>
      </c>
      <c r="I6" s="9">
        <f>SUM(Search!I6+Display!I6+'Online VDO'!I6+YouTube!I6+Facebook!I6+Instagram!I6+Twitter!I6+Line!I6+'Instant Messaging'!I6+Social!I6+Creative!I6+Others!I6)</f>
        <v>0</v>
      </c>
      <c r="J6" s="9">
        <f>SUM(Search!J6+Display!J6+'Online VDO'!J6+YouTube!J6+Facebook!J6+Instagram!J6+Twitter!J6+Line!J6+'Instant Messaging'!J6+Social!J6+Creative!J6+Others!J6)</f>
        <v>0</v>
      </c>
      <c r="K6" s="9">
        <f>SUM(Search!K6+Display!K6+'Online VDO'!K6+YouTube!K6+Facebook!K6+Instagram!K6+Twitter!K6+Line!K6+'Instant Messaging'!K6+Social!K6+Creative!K6+Others!K6)</f>
        <v>0</v>
      </c>
      <c r="L6" s="9">
        <f>SUM(Search!L6+Display!L6+'Online VDO'!L6+YouTube!L6+Facebook!L6+Instagram!L6+Twitter!L6+Line!L6+'Instant Messaging'!L6+Social!L6+Creative!L6+Others!L6)</f>
        <v>0</v>
      </c>
      <c r="M6" s="9">
        <f>SUM(Search!M6+Display!M6+'Online VDO'!M6+YouTube!M6+Facebook!M6+Instagram!M6+Twitter!M6+Line!M6+'Instant Messaging'!M6+Social!M6+Creative!M6+Others!M6)</f>
        <v>0</v>
      </c>
      <c r="N6" s="9">
        <f>SUM(Search!N6+Display!N6+'Online VDO'!N6+YouTube!N6+Facebook!N6+Instagram!N6+Twitter!N6+Line!N6+'Instant Messaging'!N6+Social!N6+Creative!N6+Others!N6)</f>
        <v>0</v>
      </c>
      <c r="O6" s="9">
        <f>SUM(Search!O6+Display!O6+'Online VDO'!O6+YouTube!O6+Facebook!O6+Instagram!O6+Twitter!O6+Line!O6+'Instant Messaging'!O6+Social!O6+Creative!O6+Others!O6)</f>
        <v>0</v>
      </c>
      <c r="P6" s="9">
        <f>SUM(Search!P6+Display!P6+'Online VDO'!P6+YouTube!P6+Facebook!P6+Instagram!P6+Twitter!P6+Line!P6+'Instant Messaging'!P6+Social!P6+Creative!P6+Others!P6)</f>
        <v>0</v>
      </c>
      <c r="Q6" s="9">
        <f>SUM(Search!Q6+Display!Q6+'Online VDO'!Q6+YouTube!Q6+Facebook!Q6+Instagram!Q6+Twitter!Q6+Line!Q6+'Instant Messaging'!Q6+Social!Q6+Creative!Q6+Others!Q6)</f>
        <v>0</v>
      </c>
      <c r="R6" s="9">
        <f>SUM(Search!R6+Display!R6+'Online VDO'!R6+YouTube!R6+Facebook!R6+Instagram!R6+Twitter!R6+Line!R6+'Instant Messaging'!R6+Social!R6+Creative!R6+Others!R6)</f>
        <v>0</v>
      </c>
      <c r="S6" s="9">
        <f>SUM(Search!S6+Display!S6+'Online VDO'!S6+YouTube!S6+Facebook!S6+Instagram!S6+Twitter!S6+Line!S6+'Instant Messaging'!S6+Social!S6+Creative!S6+Others!S6)</f>
        <v>0</v>
      </c>
      <c r="T6" s="9">
        <f>SUM(Search!T6+Display!T6+'Online VDO'!T6+YouTube!T6+Facebook!T6+Instagram!T6+Twitter!T6+Line!T6+'Instant Messaging'!T6+Social!T6+Creative!T6+Others!T6)</f>
        <v>0</v>
      </c>
      <c r="U6" s="9">
        <f>SUM(Search!U6+Display!U6+'Online VDO'!U6+YouTube!U6+Facebook!U6+Instagram!U6+Twitter!U6+Line!U6+'Instant Messaging'!U6+Social!U6+Creative!U6+Others!U6)</f>
        <v>0</v>
      </c>
      <c r="V6" s="9">
        <f>SUM(Search!V6+Display!V6+'Online VDO'!V6+YouTube!V6+Facebook!V6+Instagram!V6+Twitter!V6+Line!V6+'Instant Messaging'!V6+Social!V6+Creative!V6+Others!V6)</f>
        <v>0</v>
      </c>
      <c r="W6" s="9">
        <f>SUM(Search!W6+Display!W6+'Online VDO'!W6+YouTube!W6+Facebook!W6+Instagram!W6+Twitter!W6+Line!W6+'Instant Messaging'!W6+Social!W6+Creative!W6+Others!W6)</f>
        <v>0</v>
      </c>
      <c r="X6" s="9">
        <f>SUM(Search!X6+Display!X6+'Online VDO'!X6+YouTube!X6+Facebook!X6+Instagram!X6+Twitter!X6+Line!X6+'Instant Messaging'!X6+Social!X6+Creative!X6+Others!X6)</f>
        <v>0</v>
      </c>
      <c r="Y6" s="9">
        <f>SUM(Search!Y6+Display!Y6+'Online VDO'!Y6+YouTube!Y6+Facebook!Y6+Instagram!Y6+Twitter!Y6+Line!Y6+'Instant Messaging'!Y6+Social!Y6+Creative!Y6+Others!Y6)</f>
        <v>0</v>
      </c>
      <c r="Z6" s="9">
        <f>SUM(Search!Z6+Display!Z6+'Online VDO'!Z6+YouTube!Z6+Facebook!Z6+Instagram!Z6+Twitter!Z6+Line!Z6+'Instant Messaging'!Z6+Social!Z6+Creative!Z6+Others!Z6)</f>
        <v>0</v>
      </c>
      <c r="AA6" s="9">
        <f>SUM(Search!AA6+Display!AA6+'Online VDO'!AA6+YouTube!AA6+Facebook!AA6+Instagram!AA6+Twitter!AA6+Line!AA6+'Instant Messaging'!AA6+Social!AA6+Creative!AA6+Others!AA6)</f>
        <v>0</v>
      </c>
      <c r="AB6" s="9">
        <f>SUM(Search!AB6+Display!AB6+'Online VDO'!AB6+YouTube!AB6+Facebook!AB6+Instagram!AB6+Twitter!AB6+Line!AB6+'Instant Messaging'!AB6+Social!AB6+Creative!AB6+Others!AB6)</f>
        <v>0</v>
      </c>
      <c r="AC6" s="9">
        <f>SUM(Search!AC6+Display!AC6+'Online VDO'!AC6+YouTube!AC6+Facebook!AC6+Instagram!AC6+Twitter!AC6+Line!AC6+'Instant Messaging'!AC6+Social!AC6+Creative!AC6+Others!AC6)</f>
        <v>0</v>
      </c>
      <c r="AD6" s="9">
        <f>SUM(Search!AD6+Display!AD6+'Online VDO'!AD6+YouTube!AD6+Facebook!AD6+Instagram!AD6+Twitter!AD6+Line!AD6+'Instant Messaging'!AD6+Social!AD6+Creative!AD6+Others!AD6)</f>
        <v>0</v>
      </c>
      <c r="AE6" s="9">
        <f>SUM(Search!AE6+Display!AE6+'Online VDO'!AE6+YouTube!AE6+Facebook!AE6+Instagram!AE6+Twitter!AE6+Line!AE6+'Instant Messaging'!AE6+Social!AE6+Creative!AE6+Others!AE6)</f>
        <v>0</v>
      </c>
      <c r="AF6" s="4">
        <f t="shared" si="0"/>
        <v>0</v>
      </c>
    </row>
    <row r="7" spans="1:32" x14ac:dyDescent="0.2">
      <c r="A7" s="5" t="s">
        <v>4</v>
      </c>
      <c r="B7" s="9">
        <f>SUM(Search!B7+Display!B7+'Online VDO'!B7+YouTube!B7+Facebook!B7+Instagram!B7+Twitter!B7+Line!B7+'Instant Messaging'!B7+Social!B7+Creative!B7+Others!B7)</f>
        <v>0</v>
      </c>
      <c r="C7" s="9">
        <f>SUM(Search!C7+Display!C7+'Online VDO'!C7+YouTube!C7+Facebook!C7+Instagram!C7+Twitter!C7+Line!C7+'Instant Messaging'!C7+Social!C7+Creative!C7+Others!C7)</f>
        <v>0</v>
      </c>
      <c r="D7" s="9">
        <f>SUM(Search!D7+Display!D7+'Online VDO'!D7+YouTube!D7+Facebook!D7+Instagram!D7+Twitter!D7+Line!D7+'Instant Messaging'!D7+Social!D7+Creative!D7+Others!D7)</f>
        <v>0</v>
      </c>
      <c r="E7" s="9">
        <f>SUM(Search!E7+Display!E7+'Online VDO'!E7+YouTube!E7+Facebook!E7+Instagram!E7+Twitter!E7+Line!E7+'Instant Messaging'!E7+Social!E7+Creative!E7+Others!E7)</f>
        <v>0</v>
      </c>
      <c r="F7" s="9">
        <f>SUM(Search!F7+Display!F7+'Online VDO'!F7+YouTube!F7+Facebook!F7+Instagram!F7+Twitter!F7+Line!F7+'Instant Messaging'!F7+Social!F7+Creative!F7+Others!F7)</f>
        <v>0</v>
      </c>
      <c r="G7" s="9">
        <f>SUM(Search!G7+Display!G7+'Online VDO'!G7+YouTube!G7+Facebook!G7+Instagram!G7+Twitter!G7+Line!G7+'Instant Messaging'!G7+Social!G7+Creative!G7+Others!G7)</f>
        <v>0</v>
      </c>
      <c r="H7" s="9">
        <f>SUM(Search!H7+Display!H7+'Online VDO'!H7+YouTube!H7+Facebook!H7+Instagram!H7+Twitter!H7+Line!H7+'Instant Messaging'!H7+Social!H7+Creative!H7+Others!H7)</f>
        <v>0</v>
      </c>
      <c r="I7" s="9">
        <f>SUM(Search!I7+Display!I7+'Online VDO'!I7+YouTube!I7+Facebook!I7+Instagram!I7+Twitter!I7+Line!I7+'Instant Messaging'!I7+Social!I7+Creative!I7+Others!I7)</f>
        <v>0</v>
      </c>
      <c r="J7" s="9">
        <f>SUM(Search!J7+Display!J7+'Online VDO'!J7+YouTube!J7+Facebook!J7+Instagram!J7+Twitter!J7+Line!J7+'Instant Messaging'!J7+Social!J7+Creative!J7+Others!J7)</f>
        <v>0</v>
      </c>
      <c r="K7" s="9">
        <f>SUM(Search!K7+Display!K7+'Online VDO'!K7+YouTube!K7+Facebook!K7+Instagram!K7+Twitter!K7+Line!K7+'Instant Messaging'!K7+Social!K7+Creative!K7+Others!K7)</f>
        <v>0</v>
      </c>
      <c r="L7" s="9">
        <f>SUM(Search!L7+Display!L7+'Online VDO'!L7+YouTube!L7+Facebook!L7+Instagram!L7+Twitter!L7+Line!L7+'Instant Messaging'!L7+Social!L7+Creative!L7+Others!L7)</f>
        <v>0</v>
      </c>
      <c r="M7" s="9">
        <f>SUM(Search!M7+Display!M7+'Online VDO'!M7+YouTube!M7+Facebook!M7+Instagram!M7+Twitter!M7+Line!M7+'Instant Messaging'!M7+Social!M7+Creative!M7+Others!M7)</f>
        <v>0</v>
      </c>
      <c r="N7" s="9">
        <f>SUM(Search!N7+Display!N7+'Online VDO'!N7+YouTube!N7+Facebook!N7+Instagram!N7+Twitter!N7+Line!N7+'Instant Messaging'!N7+Social!N7+Creative!N7+Others!N7)</f>
        <v>0</v>
      </c>
      <c r="O7" s="9">
        <f>SUM(Search!O7+Display!O7+'Online VDO'!O7+YouTube!O7+Facebook!O7+Instagram!O7+Twitter!O7+Line!O7+'Instant Messaging'!O7+Social!O7+Creative!O7+Others!O7)</f>
        <v>0</v>
      </c>
      <c r="P7" s="9">
        <f>SUM(Search!P7+Display!P7+'Online VDO'!P7+YouTube!P7+Facebook!P7+Instagram!P7+Twitter!P7+Line!P7+'Instant Messaging'!P7+Social!P7+Creative!P7+Others!P7)</f>
        <v>0</v>
      </c>
      <c r="Q7" s="9">
        <f>SUM(Search!Q7+Display!Q7+'Online VDO'!Q7+YouTube!Q7+Facebook!Q7+Instagram!Q7+Twitter!Q7+Line!Q7+'Instant Messaging'!Q7+Social!Q7+Creative!Q7+Others!Q7)</f>
        <v>0</v>
      </c>
      <c r="R7" s="9">
        <f>SUM(Search!R7+Display!R7+'Online VDO'!R7+YouTube!R7+Facebook!R7+Instagram!R7+Twitter!R7+Line!R7+'Instant Messaging'!R7+Social!R7+Creative!R7+Others!R7)</f>
        <v>0</v>
      </c>
      <c r="S7" s="9">
        <f>SUM(Search!S7+Display!S7+'Online VDO'!S7+YouTube!S7+Facebook!S7+Instagram!S7+Twitter!S7+Line!S7+'Instant Messaging'!S7+Social!S7+Creative!S7+Others!S7)</f>
        <v>0</v>
      </c>
      <c r="T7" s="9">
        <f>SUM(Search!T7+Display!T7+'Online VDO'!T7+YouTube!T7+Facebook!T7+Instagram!T7+Twitter!T7+Line!T7+'Instant Messaging'!T7+Social!T7+Creative!T7+Others!T7)</f>
        <v>0</v>
      </c>
      <c r="U7" s="9">
        <f>SUM(Search!U7+Display!U7+'Online VDO'!U7+YouTube!U7+Facebook!U7+Instagram!U7+Twitter!U7+Line!U7+'Instant Messaging'!U7+Social!U7+Creative!U7+Others!U7)</f>
        <v>0</v>
      </c>
      <c r="V7" s="9">
        <f>SUM(Search!V7+Display!V7+'Online VDO'!V7+YouTube!V7+Facebook!V7+Instagram!V7+Twitter!V7+Line!V7+'Instant Messaging'!V7+Social!V7+Creative!V7+Others!V7)</f>
        <v>0</v>
      </c>
      <c r="W7" s="9">
        <f>SUM(Search!W7+Display!W7+'Online VDO'!W7+YouTube!W7+Facebook!W7+Instagram!W7+Twitter!W7+Line!W7+'Instant Messaging'!W7+Social!W7+Creative!W7+Others!W7)</f>
        <v>0</v>
      </c>
      <c r="X7" s="9">
        <f>SUM(Search!X7+Display!X7+'Online VDO'!X7+YouTube!X7+Facebook!X7+Instagram!X7+Twitter!X7+Line!X7+'Instant Messaging'!X7+Social!X7+Creative!X7+Others!X7)</f>
        <v>0</v>
      </c>
      <c r="Y7" s="9">
        <f>SUM(Search!Y7+Display!Y7+'Online VDO'!Y7+YouTube!Y7+Facebook!Y7+Instagram!Y7+Twitter!Y7+Line!Y7+'Instant Messaging'!Y7+Social!Y7+Creative!Y7+Others!Y7)</f>
        <v>0</v>
      </c>
      <c r="Z7" s="9">
        <f>SUM(Search!Z7+Display!Z7+'Online VDO'!Z7+YouTube!Z7+Facebook!Z7+Instagram!Z7+Twitter!Z7+Line!Z7+'Instant Messaging'!Z7+Social!Z7+Creative!Z7+Others!Z7)</f>
        <v>0</v>
      </c>
      <c r="AA7" s="9">
        <f>SUM(Search!AA7+Display!AA7+'Online VDO'!AA7+YouTube!AA7+Facebook!AA7+Instagram!AA7+Twitter!AA7+Line!AA7+'Instant Messaging'!AA7+Social!AA7+Creative!AA7+Others!AA7)</f>
        <v>0</v>
      </c>
      <c r="AB7" s="9">
        <f>SUM(Search!AB7+Display!AB7+'Online VDO'!AB7+YouTube!AB7+Facebook!AB7+Instagram!AB7+Twitter!AB7+Line!AB7+'Instant Messaging'!AB7+Social!AB7+Creative!AB7+Others!AB7)</f>
        <v>0</v>
      </c>
      <c r="AC7" s="9">
        <f>SUM(Search!AC7+Display!AC7+'Online VDO'!AC7+YouTube!AC7+Facebook!AC7+Instagram!AC7+Twitter!AC7+Line!AC7+'Instant Messaging'!AC7+Social!AC7+Creative!AC7+Others!AC7)</f>
        <v>0</v>
      </c>
      <c r="AD7" s="9">
        <f>SUM(Search!AD7+Display!AD7+'Online VDO'!AD7+YouTube!AD7+Facebook!AD7+Instagram!AD7+Twitter!AD7+Line!AD7+'Instant Messaging'!AD7+Social!AD7+Creative!AD7+Others!AD7)</f>
        <v>0</v>
      </c>
      <c r="AE7" s="9">
        <f>SUM(Search!AE7+Display!AE7+'Online VDO'!AE7+YouTube!AE7+Facebook!AE7+Instagram!AE7+Twitter!AE7+Line!AE7+'Instant Messaging'!AE7+Social!AE7+Creative!AE7+Others!AE7)</f>
        <v>0</v>
      </c>
      <c r="AF7" s="4">
        <f t="shared" si="0"/>
        <v>0</v>
      </c>
    </row>
    <row r="8" spans="1:32" x14ac:dyDescent="0.2">
      <c r="A8" s="5" t="s">
        <v>5</v>
      </c>
      <c r="B8" s="9">
        <f>SUM(Search!B8+Display!B8+'Online VDO'!B8+YouTube!B8+Facebook!B8+Instagram!B8+Twitter!B8+Line!B8+'Instant Messaging'!B8+Social!B8+Creative!B8+Others!B8)</f>
        <v>0</v>
      </c>
      <c r="C8" s="9">
        <f>SUM(Search!C8+Display!C8+'Online VDO'!C8+YouTube!C8+Facebook!C8+Instagram!C8+Twitter!C8+Line!C8+'Instant Messaging'!C8+Social!C8+Creative!C8+Others!C8)</f>
        <v>0</v>
      </c>
      <c r="D8" s="9">
        <f>SUM(Search!D8+Display!D8+'Online VDO'!D8+YouTube!D8+Facebook!D8+Instagram!D8+Twitter!D8+Line!D8+'Instant Messaging'!D8+Social!D8+Creative!D8+Others!D8)</f>
        <v>0</v>
      </c>
      <c r="E8" s="9">
        <f>SUM(Search!E8+Display!E8+'Online VDO'!E8+YouTube!E8+Facebook!E8+Instagram!E8+Twitter!E8+Line!E8+'Instant Messaging'!E8+Social!E8+Creative!E8+Others!E8)</f>
        <v>0</v>
      </c>
      <c r="F8" s="9">
        <f>SUM(Search!F8+Display!F8+'Online VDO'!F8+YouTube!F8+Facebook!F8+Instagram!F8+Twitter!F8+Line!F8+'Instant Messaging'!F8+Social!F8+Creative!F8+Others!F8)</f>
        <v>0</v>
      </c>
      <c r="G8" s="9">
        <f>SUM(Search!G8+Display!G8+'Online VDO'!G8+YouTube!G8+Facebook!G8+Instagram!G8+Twitter!G8+Line!G8+'Instant Messaging'!G8+Social!G8+Creative!G8+Others!G8)</f>
        <v>0</v>
      </c>
      <c r="H8" s="9">
        <f>SUM(Search!H8+Display!H8+'Online VDO'!H8+YouTube!H8+Facebook!H8+Instagram!H8+Twitter!H8+Line!H8+'Instant Messaging'!H8+Social!H8+Creative!H8+Others!H8)</f>
        <v>0</v>
      </c>
      <c r="I8" s="9">
        <f>SUM(Search!I8+Display!I8+'Online VDO'!I8+YouTube!I8+Facebook!I8+Instagram!I8+Twitter!I8+Line!I8+'Instant Messaging'!I8+Social!I8+Creative!I8+Others!I8)</f>
        <v>0</v>
      </c>
      <c r="J8" s="9">
        <f>SUM(Search!J8+Display!J8+'Online VDO'!J8+YouTube!J8+Facebook!J8+Instagram!J8+Twitter!J8+Line!J8+'Instant Messaging'!J8+Social!J8+Creative!J8+Others!J8)</f>
        <v>0</v>
      </c>
      <c r="K8" s="9">
        <f>SUM(Search!K8+Display!K8+'Online VDO'!K8+YouTube!K8+Facebook!K8+Instagram!K8+Twitter!K8+Line!K8+'Instant Messaging'!K8+Social!K8+Creative!K8+Others!K8)</f>
        <v>0</v>
      </c>
      <c r="L8" s="9">
        <f>SUM(Search!L8+Display!L8+'Online VDO'!L8+YouTube!L8+Facebook!L8+Instagram!L8+Twitter!L8+Line!L8+'Instant Messaging'!L8+Social!L8+Creative!L8+Others!L8)</f>
        <v>0</v>
      </c>
      <c r="M8" s="9">
        <f>SUM(Search!M8+Display!M8+'Online VDO'!M8+YouTube!M8+Facebook!M8+Instagram!M8+Twitter!M8+Line!M8+'Instant Messaging'!M8+Social!M8+Creative!M8+Others!M8)</f>
        <v>0</v>
      </c>
      <c r="N8" s="9">
        <f>SUM(Search!N8+Display!N8+'Online VDO'!N8+YouTube!N8+Facebook!N8+Instagram!N8+Twitter!N8+Line!N8+'Instant Messaging'!N8+Social!N8+Creative!N8+Others!N8)</f>
        <v>0</v>
      </c>
      <c r="O8" s="9">
        <f>SUM(Search!O8+Display!O8+'Online VDO'!O8+YouTube!O8+Facebook!O8+Instagram!O8+Twitter!O8+Line!O8+'Instant Messaging'!O8+Social!O8+Creative!O8+Others!O8)</f>
        <v>0</v>
      </c>
      <c r="P8" s="9">
        <f>SUM(Search!P8+Display!P8+'Online VDO'!P8+YouTube!P8+Facebook!P8+Instagram!P8+Twitter!P8+Line!P8+'Instant Messaging'!P8+Social!P8+Creative!P8+Others!P8)</f>
        <v>0</v>
      </c>
      <c r="Q8" s="9">
        <f>SUM(Search!Q8+Display!Q8+'Online VDO'!Q8+YouTube!Q8+Facebook!Q8+Instagram!Q8+Twitter!Q8+Line!Q8+'Instant Messaging'!Q8+Social!Q8+Creative!Q8+Others!Q8)</f>
        <v>0</v>
      </c>
      <c r="R8" s="9">
        <f>SUM(Search!R8+Display!R8+'Online VDO'!R8+YouTube!R8+Facebook!R8+Instagram!R8+Twitter!R8+Line!R8+'Instant Messaging'!R8+Social!R8+Creative!R8+Others!R8)</f>
        <v>0</v>
      </c>
      <c r="S8" s="9">
        <f>SUM(Search!S8+Display!S8+'Online VDO'!S8+YouTube!S8+Facebook!S8+Instagram!S8+Twitter!S8+Line!S8+'Instant Messaging'!S8+Social!S8+Creative!S8+Others!S8)</f>
        <v>0</v>
      </c>
      <c r="T8" s="9">
        <f>SUM(Search!T8+Display!T8+'Online VDO'!T8+YouTube!T8+Facebook!T8+Instagram!T8+Twitter!T8+Line!T8+'Instant Messaging'!T8+Social!T8+Creative!T8+Others!T8)</f>
        <v>0</v>
      </c>
      <c r="U8" s="9">
        <f>SUM(Search!U8+Display!U8+'Online VDO'!U8+YouTube!U8+Facebook!U8+Instagram!U8+Twitter!U8+Line!U8+'Instant Messaging'!U8+Social!U8+Creative!U8+Others!U8)</f>
        <v>0</v>
      </c>
      <c r="V8" s="9">
        <f>SUM(Search!V8+Display!V8+'Online VDO'!V8+YouTube!V8+Facebook!V8+Instagram!V8+Twitter!V8+Line!V8+'Instant Messaging'!V8+Social!V8+Creative!V8+Others!V8)</f>
        <v>0</v>
      </c>
      <c r="W8" s="9">
        <f>SUM(Search!W8+Display!W8+'Online VDO'!W8+YouTube!W8+Facebook!W8+Instagram!W8+Twitter!W8+Line!W8+'Instant Messaging'!W8+Social!W8+Creative!W8+Others!W8)</f>
        <v>0</v>
      </c>
      <c r="X8" s="9">
        <f>SUM(Search!X8+Display!X8+'Online VDO'!X8+YouTube!X8+Facebook!X8+Instagram!X8+Twitter!X8+Line!X8+'Instant Messaging'!X8+Social!X8+Creative!X8+Others!X8)</f>
        <v>0</v>
      </c>
      <c r="Y8" s="9">
        <f>SUM(Search!Y8+Display!Y8+'Online VDO'!Y8+YouTube!Y8+Facebook!Y8+Instagram!Y8+Twitter!Y8+Line!Y8+'Instant Messaging'!Y8+Social!Y8+Creative!Y8+Others!Y8)</f>
        <v>0</v>
      </c>
      <c r="Z8" s="9">
        <f>SUM(Search!Z8+Display!Z8+'Online VDO'!Z8+YouTube!Z8+Facebook!Z8+Instagram!Z8+Twitter!Z8+Line!Z8+'Instant Messaging'!Z8+Social!Z8+Creative!Z8+Others!Z8)</f>
        <v>0</v>
      </c>
      <c r="AA8" s="9">
        <f>SUM(Search!AA8+Display!AA8+'Online VDO'!AA8+YouTube!AA8+Facebook!AA8+Instagram!AA8+Twitter!AA8+Line!AA8+'Instant Messaging'!AA8+Social!AA8+Creative!AA8+Others!AA8)</f>
        <v>0</v>
      </c>
      <c r="AB8" s="9">
        <f>SUM(Search!AB8+Display!AB8+'Online VDO'!AB8+YouTube!AB8+Facebook!AB8+Instagram!AB8+Twitter!AB8+Line!AB8+'Instant Messaging'!AB8+Social!AB8+Creative!AB8+Others!AB8)</f>
        <v>0</v>
      </c>
      <c r="AC8" s="9">
        <f>SUM(Search!AC8+Display!AC8+'Online VDO'!AC8+YouTube!AC8+Facebook!AC8+Instagram!AC8+Twitter!AC8+Line!AC8+'Instant Messaging'!AC8+Social!AC8+Creative!AC8+Others!AC8)</f>
        <v>0</v>
      </c>
      <c r="AD8" s="9">
        <f>SUM(Search!AD8+Display!AD8+'Online VDO'!AD8+YouTube!AD8+Facebook!AD8+Instagram!AD8+Twitter!AD8+Line!AD8+'Instant Messaging'!AD8+Social!AD8+Creative!AD8+Others!AD8)</f>
        <v>0</v>
      </c>
      <c r="AE8" s="9">
        <f>SUM(Search!AE8+Display!AE8+'Online VDO'!AE8+YouTube!AE8+Facebook!AE8+Instagram!AE8+Twitter!AE8+Line!AE8+'Instant Messaging'!AE8+Social!AE8+Creative!AE8+Others!AE8)</f>
        <v>0</v>
      </c>
      <c r="AF8" s="4">
        <f t="shared" si="0"/>
        <v>0</v>
      </c>
    </row>
    <row r="9" spans="1:32" x14ac:dyDescent="0.2">
      <c r="A9" s="5" t="s">
        <v>6</v>
      </c>
      <c r="B9" s="9">
        <f>SUM(Search!B9+Display!B9+'Online VDO'!B9+YouTube!B9+Facebook!B9+Instagram!B9+Twitter!B9+Line!B9+'Instant Messaging'!B9+Social!B9+Creative!B9+Others!B9)</f>
        <v>0</v>
      </c>
      <c r="C9" s="9">
        <f>SUM(Search!C9+Display!C9+'Online VDO'!C9+YouTube!C9+Facebook!C9+Instagram!C9+Twitter!C9+Line!C9+'Instant Messaging'!C9+Social!C9+Creative!C9+Others!C9)</f>
        <v>0</v>
      </c>
      <c r="D9" s="9">
        <f>SUM(Search!D9+Display!D9+'Online VDO'!D9+YouTube!D9+Facebook!D9+Instagram!D9+Twitter!D9+Line!D9+'Instant Messaging'!D9+Social!D9+Creative!D9+Others!D9)</f>
        <v>0</v>
      </c>
      <c r="E9" s="9">
        <f>SUM(Search!E9+Display!E9+'Online VDO'!E9+YouTube!E9+Facebook!E9+Instagram!E9+Twitter!E9+Line!E9+'Instant Messaging'!E9+Social!E9+Creative!E9+Others!E9)</f>
        <v>0</v>
      </c>
      <c r="F9" s="9">
        <f>SUM(Search!F9+Display!F9+'Online VDO'!F9+YouTube!F9+Facebook!F9+Instagram!F9+Twitter!F9+Line!F9+'Instant Messaging'!F9+Social!F9+Creative!F9+Others!F9)</f>
        <v>0</v>
      </c>
      <c r="G9" s="9">
        <f>SUM(Search!G9+Display!G9+'Online VDO'!G9+YouTube!G9+Facebook!G9+Instagram!G9+Twitter!G9+Line!G9+'Instant Messaging'!G9+Social!G9+Creative!G9+Others!G9)</f>
        <v>0</v>
      </c>
      <c r="H9" s="9">
        <f>SUM(Search!H9+Display!H9+'Online VDO'!H9+YouTube!H9+Facebook!H9+Instagram!H9+Twitter!H9+Line!H9+'Instant Messaging'!H9+Social!H9+Creative!H9+Others!H9)</f>
        <v>0</v>
      </c>
      <c r="I9" s="9">
        <f>SUM(Search!I9+Display!I9+'Online VDO'!I9+YouTube!I9+Facebook!I9+Instagram!I9+Twitter!I9+Line!I9+'Instant Messaging'!I9+Social!I9+Creative!I9+Others!I9)</f>
        <v>0</v>
      </c>
      <c r="J9" s="9">
        <f>SUM(Search!J9+Display!J9+'Online VDO'!J9+YouTube!J9+Facebook!J9+Instagram!J9+Twitter!J9+Line!J9+'Instant Messaging'!J9+Social!J9+Creative!J9+Others!J9)</f>
        <v>0</v>
      </c>
      <c r="K9" s="9">
        <f>SUM(Search!K9+Display!K9+'Online VDO'!K9+YouTube!K9+Facebook!K9+Instagram!K9+Twitter!K9+Line!K9+'Instant Messaging'!K9+Social!K9+Creative!K9+Others!K9)</f>
        <v>0</v>
      </c>
      <c r="L9" s="9">
        <f>SUM(Search!L9+Display!L9+'Online VDO'!L9+YouTube!L9+Facebook!L9+Instagram!L9+Twitter!L9+Line!L9+'Instant Messaging'!L9+Social!L9+Creative!L9+Others!L9)</f>
        <v>0</v>
      </c>
      <c r="M9" s="9">
        <f>SUM(Search!M9+Display!M9+'Online VDO'!M9+YouTube!M9+Facebook!M9+Instagram!M9+Twitter!M9+Line!M9+'Instant Messaging'!M9+Social!M9+Creative!M9+Others!M9)</f>
        <v>0</v>
      </c>
      <c r="N9" s="9">
        <f>SUM(Search!N9+Display!N9+'Online VDO'!N9+YouTube!N9+Facebook!N9+Instagram!N9+Twitter!N9+Line!N9+'Instant Messaging'!N9+Social!N9+Creative!N9+Others!N9)</f>
        <v>0</v>
      </c>
      <c r="O9" s="9">
        <f>SUM(Search!O9+Display!O9+'Online VDO'!O9+YouTube!O9+Facebook!O9+Instagram!O9+Twitter!O9+Line!O9+'Instant Messaging'!O9+Social!O9+Creative!O9+Others!O9)</f>
        <v>0</v>
      </c>
      <c r="P9" s="9">
        <f>SUM(Search!P9+Display!P9+'Online VDO'!P9+YouTube!P9+Facebook!P9+Instagram!P9+Twitter!P9+Line!P9+'Instant Messaging'!P9+Social!P9+Creative!P9+Others!P9)</f>
        <v>0</v>
      </c>
      <c r="Q9" s="9">
        <f>SUM(Search!Q9+Display!Q9+'Online VDO'!Q9+YouTube!Q9+Facebook!Q9+Instagram!Q9+Twitter!Q9+Line!Q9+'Instant Messaging'!Q9+Social!Q9+Creative!Q9+Others!Q9)</f>
        <v>0</v>
      </c>
      <c r="R9" s="9">
        <f>SUM(Search!R9+Display!R9+'Online VDO'!R9+YouTube!R9+Facebook!R9+Instagram!R9+Twitter!R9+Line!R9+'Instant Messaging'!R9+Social!R9+Creative!R9+Others!R9)</f>
        <v>0</v>
      </c>
      <c r="S9" s="9">
        <f>SUM(Search!S9+Display!S9+'Online VDO'!S9+YouTube!S9+Facebook!S9+Instagram!S9+Twitter!S9+Line!S9+'Instant Messaging'!S9+Social!S9+Creative!S9+Others!S9)</f>
        <v>0</v>
      </c>
      <c r="T9" s="9">
        <f>SUM(Search!T9+Display!T9+'Online VDO'!T9+YouTube!T9+Facebook!T9+Instagram!T9+Twitter!T9+Line!T9+'Instant Messaging'!T9+Social!T9+Creative!T9+Others!T9)</f>
        <v>0</v>
      </c>
      <c r="U9" s="9">
        <f>SUM(Search!U9+Display!U9+'Online VDO'!U9+YouTube!U9+Facebook!U9+Instagram!U9+Twitter!U9+Line!U9+'Instant Messaging'!U9+Social!U9+Creative!U9+Others!U9)</f>
        <v>0</v>
      </c>
      <c r="V9" s="9">
        <f>SUM(Search!V9+Display!V9+'Online VDO'!V9+YouTube!V9+Facebook!V9+Instagram!V9+Twitter!V9+Line!V9+'Instant Messaging'!V9+Social!V9+Creative!V9+Others!V9)</f>
        <v>0</v>
      </c>
      <c r="W9" s="9">
        <f>SUM(Search!W9+Display!W9+'Online VDO'!W9+YouTube!W9+Facebook!W9+Instagram!W9+Twitter!W9+Line!W9+'Instant Messaging'!W9+Social!W9+Creative!W9+Others!W9)</f>
        <v>0</v>
      </c>
      <c r="X9" s="9">
        <f>SUM(Search!X9+Display!X9+'Online VDO'!X9+YouTube!X9+Facebook!X9+Instagram!X9+Twitter!X9+Line!X9+'Instant Messaging'!X9+Social!X9+Creative!X9+Others!X9)</f>
        <v>0</v>
      </c>
      <c r="Y9" s="9">
        <f>SUM(Search!Y9+Display!Y9+'Online VDO'!Y9+YouTube!Y9+Facebook!Y9+Instagram!Y9+Twitter!Y9+Line!Y9+'Instant Messaging'!Y9+Social!Y9+Creative!Y9+Others!Y9)</f>
        <v>0</v>
      </c>
      <c r="Z9" s="9">
        <f>SUM(Search!Z9+Display!Z9+'Online VDO'!Z9+YouTube!Z9+Facebook!Z9+Instagram!Z9+Twitter!Z9+Line!Z9+'Instant Messaging'!Z9+Social!Z9+Creative!Z9+Others!Z9)</f>
        <v>0</v>
      </c>
      <c r="AA9" s="9">
        <f>SUM(Search!AA9+Display!AA9+'Online VDO'!AA9+YouTube!AA9+Facebook!AA9+Instagram!AA9+Twitter!AA9+Line!AA9+'Instant Messaging'!AA9+Social!AA9+Creative!AA9+Others!AA9)</f>
        <v>0</v>
      </c>
      <c r="AB9" s="9">
        <f>SUM(Search!AB9+Display!AB9+'Online VDO'!AB9+YouTube!AB9+Facebook!AB9+Instagram!AB9+Twitter!AB9+Line!AB9+'Instant Messaging'!AB9+Social!AB9+Creative!AB9+Others!AB9)</f>
        <v>0</v>
      </c>
      <c r="AC9" s="9">
        <f>SUM(Search!AC9+Display!AC9+'Online VDO'!AC9+YouTube!AC9+Facebook!AC9+Instagram!AC9+Twitter!AC9+Line!AC9+'Instant Messaging'!AC9+Social!AC9+Creative!AC9+Others!AC9)</f>
        <v>0</v>
      </c>
      <c r="AD9" s="9">
        <f>SUM(Search!AD9+Display!AD9+'Online VDO'!AD9+YouTube!AD9+Facebook!AD9+Instagram!AD9+Twitter!AD9+Line!AD9+'Instant Messaging'!AD9+Social!AD9+Creative!AD9+Others!AD9)</f>
        <v>0</v>
      </c>
      <c r="AE9" s="9">
        <f>SUM(Search!AE9+Display!AE9+'Online VDO'!AE9+YouTube!AE9+Facebook!AE9+Instagram!AE9+Twitter!AE9+Line!AE9+'Instant Messaging'!AE9+Social!AE9+Creative!AE9+Others!AE9)</f>
        <v>0</v>
      </c>
      <c r="AF9" s="4">
        <f t="shared" si="0"/>
        <v>0</v>
      </c>
    </row>
    <row r="10" spans="1:32" x14ac:dyDescent="0.2">
      <c r="A10" s="5" t="s">
        <v>7</v>
      </c>
      <c r="B10" s="9">
        <f>SUM(Search!B10+Display!B10+'Online VDO'!B10+YouTube!B10+Facebook!B10+Instagram!B10+Twitter!B10+Line!B10+'Instant Messaging'!B10+Social!B10+Creative!B10+Others!B10)</f>
        <v>0</v>
      </c>
      <c r="C10" s="9">
        <f>SUM(Search!C10+Display!C10+'Online VDO'!C10+YouTube!C10+Facebook!C10+Instagram!C10+Twitter!C10+Line!C10+'Instant Messaging'!C10+Social!C10+Creative!C10+Others!C10)</f>
        <v>0</v>
      </c>
      <c r="D10" s="9">
        <f>SUM(Search!D10+Display!D10+'Online VDO'!D10+YouTube!D10+Facebook!D10+Instagram!D10+Twitter!D10+Line!D10+'Instant Messaging'!D10+Social!D10+Creative!D10+Others!D10)</f>
        <v>0</v>
      </c>
      <c r="E10" s="9">
        <f>SUM(Search!E10+Display!E10+'Online VDO'!E10+YouTube!E10+Facebook!E10+Instagram!E10+Twitter!E10+Line!E10+'Instant Messaging'!E10+Social!E10+Creative!E10+Others!E10)</f>
        <v>0</v>
      </c>
      <c r="F10" s="9">
        <f>SUM(Search!F10+Display!F10+'Online VDO'!F10+YouTube!F10+Facebook!F10+Instagram!F10+Twitter!F10+Line!F10+'Instant Messaging'!F10+Social!F10+Creative!F10+Others!F10)</f>
        <v>0</v>
      </c>
      <c r="G10" s="9">
        <f>SUM(Search!G10+Display!G10+'Online VDO'!G10+YouTube!G10+Facebook!G10+Instagram!G10+Twitter!G10+Line!G10+'Instant Messaging'!G10+Social!G10+Creative!G10+Others!G10)</f>
        <v>0</v>
      </c>
      <c r="H10" s="9">
        <f>SUM(Search!H10+Display!H10+'Online VDO'!H10+YouTube!H10+Facebook!H10+Instagram!H10+Twitter!H10+Line!H10+'Instant Messaging'!H10+Social!H10+Creative!H10+Others!H10)</f>
        <v>0</v>
      </c>
      <c r="I10" s="9">
        <f>SUM(Search!I10+Display!I10+'Online VDO'!I10+YouTube!I10+Facebook!I10+Instagram!I10+Twitter!I10+Line!I10+'Instant Messaging'!I10+Social!I10+Creative!I10+Others!I10)</f>
        <v>0</v>
      </c>
      <c r="J10" s="9">
        <f>SUM(Search!J10+Display!J10+'Online VDO'!J10+YouTube!J10+Facebook!J10+Instagram!J10+Twitter!J10+Line!J10+'Instant Messaging'!J10+Social!J10+Creative!J10+Others!J10)</f>
        <v>0</v>
      </c>
      <c r="K10" s="9">
        <f>SUM(Search!K10+Display!K10+'Online VDO'!K10+YouTube!K10+Facebook!K10+Instagram!K10+Twitter!K10+Line!K10+'Instant Messaging'!K10+Social!K10+Creative!K10+Others!K10)</f>
        <v>0</v>
      </c>
      <c r="L10" s="9">
        <f>SUM(Search!L10+Display!L10+'Online VDO'!L10+YouTube!L10+Facebook!L10+Instagram!L10+Twitter!L10+Line!L10+'Instant Messaging'!L10+Social!L10+Creative!L10+Others!L10)</f>
        <v>0</v>
      </c>
      <c r="M10" s="9">
        <f>SUM(Search!M10+Display!M10+'Online VDO'!M10+YouTube!M10+Facebook!M10+Instagram!M10+Twitter!M10+Line!M10+'Instant Messaging'!M10+Social!M10+Creative!M10+Others!M10)</f>
        <v>0</v>
      </c>
      <c r="N10" s="9">
        <f>SUM(Search!N10+Display!N10+'Online VDO'!N10+YouTube!N10+Facebook!N10+Instagram!N10+Twitter!N10+Line!N10+'Instant Messaging'!N10+Social!N10+Creative!N10+Others!N10)</f>
        <v>0</v>
      </c>
      <c r="O10" s="9">
        <f>SUM(Search!O10+Display!O10+'Online VDO'!O10+YouTube!O10+Facebook!O10+Instagram!O10+Twitter!O10+Line!O10+'Instant Messaging'!O10+Social!O10+Creative!O10+Others!O10)</f>
        <v>0</v>
      </c>
      <c r="P10" s="9">
        <f>SUM(Search!P10+Display!P10+'Online VDO'!P10+YouTube!P10+Facebook!P10+Instagram!P10+Twitter!P10+Line!P10+'Instant Messaging'!P10+Social!P10+Creative!P10+Others!P10)</f>
        <v>0</v>
      </c>
      <c r="Q10" s="9">
        <f>SUM(Search!Q10+Display!Q10+'Online VDO'!Q10+YouTube!Q10+Facebook!Q10+Instagram!Q10+Twitter!Q10+Line!Q10+'Instant Messaging'!Q10+Social!Q10+Creative!Q10+Others!Q10)</f>
        <v>0</v>
      </c>
      <c r="R10" s="9">
        <f>SUM(Search!R10+Display!R10+'Online VDO'!R10+YouTube!R10+Facebook!R10+Instagram!R10+Twitter!R10+Line!R10+'Instant Messaging'!R10+Social!R10+Creative!R10+Others!R10)</f>
        <v>0</v>
      </c>
      <c r="S10" s="9">
        <f>SUM(Search!S10+Display!S10+'Online VDO'!S10+YouTube!S10+Facebook!S10+Instagram!S10+Twitter!S10+Line!S10+'Instant Messaging'!S10+Social!S10+Creative!S10+Others!S10)</f>
        <v>0</v>
      </c>
      <c r="T10" s="9">
        <f>SUM(Search!T10+Display!T10+'Online VDO'!T10+YouTube!T10+Facebook!T10+Instagram!T10+Twitter!T10+Line!T10+'Instant Messaging'!T10+Social!T10+Creative!T10+Others!T10)</f>
        <v>0</v>
      </c>
      <c r="U10" s="9">
        <f>SUM(Search!U10+Display!U10+'Online VDO'!U10+YouTube!U10+Facebook!U10+Instagram!U10+Twitter!U10+Line!U10+'Instant Messaging'!U10+Social!U10+Creative!U10+Others!U10)</f>
        <v>0</v>
      </c>
      <c r="V10" s="9">
        <f>SUM(Search!V10+Display!V10+'Online VDO'!V10+YouTube!V10+Facebook!V10+Instagram!V10+Twitter!V10+Line!V10+'Instant Messaging'!V10+Social!V10+Creative!V10+Others!V10)</f>
        <v>0</v>
      </c>
      <c r="W10" s="9">
        <f>SUM(Search!W10+Display!W10+'Online VDO'!W10+YouTube!W10+Facebook!W10+Instagram!W10+Twitter!W10+Line!W10+'Instant Messaging'!W10+Social!W10+Creative!W10+Others!W10)</f>
        <v>0</v>
      </c>
      <c r="X10" s="9">
        <f>SUM(Search!X10+Display!X10+'Online VDO'!X10+YouTube!X10+Facebook!X10+Instagram!X10+Twitter!X10+Line!X10+'Instant Messaging'!X10+Social!X10+Creative!X10+Others!X10)</f>
        <v>0</v>
      </c>
      <c r="Y10" s="9">
        <f>SUM(Search!Y10+Display!Y10+'Online VDO'!Y10+YouTube!Y10+Facebook!Y10+Instagram!Y10+Twitter!Y10+Line!Y10+'Instant Messaging'!Y10+Social!Y10+Creative!Y10+Others!Y10)</f>
        <v>0</v>
      </c>
      <c r="Z10" s="9">
        <f>SUM(Search!Z10+Display!Z10+'Online VDO'!Z10+YouTube!Z10+Facebook!Z10+Instagram!Z10+Twitter!Z10+Line!Z10+'Instant Messaging'!Z10+Social!Z10+Creative!Z10+Others!Z10)</f>
        <v>0</v>
      </c>
      <c r="AA10" s="9">
        <f>SUM(Search!AA10+Display!AA10+'Online VDO'!AA10+YouTube!AA10+Facebook!AA10+Instagram!AA10+Twitter!AA10+Line!AA10+'Instant Messaging'!AA10+Social!AA10+Creative!AA10+Others!AA10)</f>
        <v>0</v>
      </c>
      <c r="AB10" s="9">
        <f>SUM(Search!AB10+Display!AB10+'Online VDO'!AB10+YouTube!AB10+Facebook!AB10+Instagram!AB10+Twitter!AB10+Line!AB10+'Instant Messaging'!AB10+Social!AB10+Creative!AB10+Others!AB10)</f>
        <v>0</v>
      </c>
      <c r="AC10" s="9">
        <f>SUM(Search!AC10+Display!AC10+'Online VDO'!AC10+YouTube!AC10+Facebook!AC10+Instagram!AC10+Twitter!AC10+Line!AC10+'Instant Messaging'!AC10+Social!AC10+Creative!AC10+Others!AC10)</f>
        <v>0</v>
      </c>
      <c r="AD10" s="9">
        <f>SUM(Search!AD10+Display!AD10+'Online VDO'!AD10+YouTube!AD10+Facebook!AD10+Instagram!AD10+Twitter!AD10+Line!AD10+'Instant Messaging'!AD10+Social!AD10+Creative!AD10+Others!AD10)</f>
        <v>0</v>
      </c>
      <c r="AE10" s="9">
        <f>SUM(Search!AE10+Display!AE10+'Online VDO'!AE10+YouTube!AE10+Facebook!AE10+Instagram!AE10+Twitter!AE10+Line!AE10+'Instant Messaging'!AE10+Social!AE10+Creative!AE10+Others!AE10)</f>
        <v>0</v>
      </c>
      <c r="AF10" s="4">
        <f t="shared" si="0"/>
        <v>0</v>
      </c>
    </row>
    <row r="11" spans="1:32" x14ac:dyDescent="0.2">
      <c r="A11" s="5" t="s">
        <v>8</v>
      </c>
      <c r="B11" s="9">
        <f>SUM(Search!B11+Display!B11+'Online VDO'!B11+YouTube!B11+Facebook!B11+Instagram!B11+Twitter!B11+Line!B11+'Instant Messaging'!B11+Social!B11+Creative!B11+Others!B11)</f>
        <v>0</v>
      </c>
      <c r="C11" s="9">
        <f>SUM(Search!C11+Display!C11+'Online VDO'!C11+YouTube!C11+Facebook!C11+Instagram!C11+Twitter!C11+Line!C11+'Instant Messaging'!C11+Social!C11+Creative!C11+Others!C11)</f>
        <v>0</v>
      </c>
      <c r="D11" s="9">
        <f>SUM(Search!D11+Display!D11+'Online VDO'!D11+YouTube!D11+Facebook!D11+Instagram!D11+Twitter!D11+Line!D11+'Instant Messaging'!D11+Social!D11+Creative!D11+Others!D11)</f>
        <v>0</v>
      </c>
      <c r="E11" s="9">
        <f>SUM(Search!E11+Display!E11+'Online VDO'!E11+YouTube!E11+Facebook!E11+Instagram!E11+Twitter!E11+Line!E11+'Instant Messaging'!E11+Social!E11+Creative!E11+Others!E11)</f>
        <v>0</v>
      </c>
      <c r="F11" s="9">
        <f>SUM(Search!F11+Display!F11+'Online VDO'!F11+YouTube!F11+Facebook!F11+Instagram!F11+Twitter!F11+Line!F11+'Instant Messaging'!F11+Social!F11+Creative!F11+Others!F11)</f>
        <v>0</v>
      </c>
      <c r="G11" s="9">
        <f>SUM(Search!G11+Display!G11+'Online VDO'!G11+YouTube!G11+Facebook!G11+Instagram!G11+Twitter!G11+Line!G11+'Instant Messaging'!G11+Social!G11+Creative!G11+Others!G11)</f>
        <v>0</v>
      </c>
      <c r="H11" s="9">
        <f>SUM(Search!H11+Display!H11+'Online VDO'!H11+YouTube!H11+Facebook!H11+Instagram!H11+Twitter!H11+Line!H11+'Instant Messaging'!H11+Social!H11+Creative!H11+Others!H11)</f>
        <v>0</v>
      </c>
      <c r="I11" s="9">
        <f>SUM(Search!I11+Display!I11+'Online VDO'!I11+YouTube!I11+Facebook!I11+Instagram!I11+Twitter!I11+Line!I11+'Instant Messaging'!I11+Social!I11+Creative!I11+Others!I11)</f>
        <v>0</v>
      </c>
      <c r="J11" s="9">
        <f>SUM(Search!J11+Display!J11+'Online VDO'!J11+YouTube!J11+Facebook!J11+Instagram!J11+Twitter!J11+Line!J11+'Instant Messaging'!J11+Social!J11+Creative!J11+Others!J11)</f>
        <v>0</v>
      </c>
      <c r="K11" s="9">
        <f>SUM(Search!K11+Display!K11+'Online VDO'!K11+YouTube!K11+Facebook!K11+Instagram!K11+Twitter!K11+Line!K11+'Instant Messaging'!K11+Social!K11+Creative!K11+Others!K11)</f>
        <v>0</v>
      </c>
      <c r="L11" s="9">
        <f>SUM(Search!L11+Display!L11+'Online VDO'!L11+YouTube!L11+Facebook!L11+Instagram!L11+Twitter!L11+Line!L11+'Instant Messaging'!L11+Social!L11+Creative!L11+Others!L11)</f>
        <v>0</v>
      </c>
      <c r="M11" s="9">
        <f>SUM(Search!M11+Display!M11+'Online VDO'!M11+YouTube!M11+Facebook!M11+Instagram!M11+Twitter!M11+Line!M11+'Instant Messaging'!M11+Social!M11+Creative!M11+Others!M11)</f>
        <v>0</v>
      </c>
      <c r="N11" s="9">
        <f>SUM(Search!N11+Display!N11+'Online VDO'!N11+YouTube!N11+Facebook!N11+Instagram!N11+Twitter!N11+Line!N11+'Instant Messaging'!N11+Social!N11+Creative!N11+Others!N11)</f>
        <v>0</v>
      </c>
      <c r="O11" s="9">
        <f>SUM(Search!O11+Display!O11+'Online VDO'!O11+YouTube!O11+Facebook!O11+Instagram!O11+Twitter!O11+Line!O11+'Instant Messaging'!O11+Social!O11+Creative!O11+Others!O11)</f>
        <v>0</v>
      </c>
      <c r="P11" s="9">
        <f>SUM(Search!P11+Display!P11+'Online VDO'!P11+YouTube!P11+Facebook!P11+Instagram!P11+Twitter!P11+Line!P11+'Instant Messaging'!P11+Social!P11+Creative!P11+Others!P11)</f>
        <v>0</v>
      </c>
      <c r="Q11" s="9">
        <f>SUM(Search!Q11+Display!Q11+'Online VDO'!Q11+YouTube!Q11+Facebook!Q11+Instagram!Q11+Twitter!Q11+Line!Q11+'Instant Messaging'!Q11+Social!Q11+Creative!Q11+Others!Q11)</f>
        <v>0</v>
      </c>
      <c r="R11" s="9">
        <f>SUM(Search!R11+Display!R11+'Online VDO'!R11+YouTube!R11+Facebook!R11+Instagram!R11+Twitter!R11+Line!R11+'Instant Messaging'!R11+Social!R11+Creative!R11+Others!R11)</f>
        <v>0</v>
      </c>
      <c r="S11" s="9">
        <f>SUM(Search!S11+Display!S11+'Online VDO'!S11+YouTube!S11+Facebook!S11+Instagram!S11+Twitter!S11+Line!S11+'Instant Messaging'!S11+Social!S11+Creative!S11+Others!S11)</f>
        <v>0</v>
      </c>
      <c r="T11" s="9">
        <f>SUM(Search!T11+Display!T11+'Online VDO'!T11+YouTube!T11+Facebook!T11+Instagram!T11+Twitter!T11+Line!T11+'Instant Messaging'!T11+Social!T11+Creative!T11+Others!T11)</f>
        <v>0</v>
      </c>
      <c r="U11" s="9">
        <f>SUM(Search!U11+Display!U11+'Online VDO'!U11+YouTube!U11+Facebook!U11+Instagram!U11+Twitter!U11+Line!U11+'Instant Messaging'!U11+Social!U11+Creative!U11+Others!U11)</f>
        <v>0</v>
      </c>
      <c r="V11" s="9">
        <f>SUM(Search!V11+Display!V11+'Online VDO'!V11+YouTube!V11+Facebook!V11+Instagram!V11+Twitter!V11+Line!V11+'Instant Messaging'!V11+Social!V11+Creative!V11+Others!V11)</f>
        <v>0</v>
      </c>
      <c r="W11" s="9">
        <f>SUM(Search!W11+Display!W11+'Online VDO'!W11+YouTube!W11+Facebook!W11+Instagram!W11+Twitter!W11+Line!W11+'Instant Messaging'!W11+Social!W11+Creative!W11+Others!W11)</f>
        <v>0</v>
      </c>
      <c r="X11" s="9">
        <f>SUM(Search!X11+Display!X11+'Online VDO'!X11+YouTube!X11+Facebook!X11+Instagram!X11+Twitter!X11+Line!X11+'Instant Messaging'!X11+Social!X11+Creative!X11+Others!X11)</f>
        <v>0</v>
      </c>
      <c r="Y11" s="9">
        <f>SUM(Search!Y11+Display!Y11+'Online VDO'!Y11+YouTube!Y11+Facebook!Y11+Instagram!Y11+Twitter!Y11+Line!Y11+'Instant Messaging'!Y11+Social!Y11+Creative!Y11+Others!Y11)</f>
        <v>0</v>
      </c>
      <c r="Z11" s="9">
        <f>SUM(Search!Z11+Display!Z11+'Online VDO'!Z11+YouTube!Z11+Facebook!Z11+Instagram!Z11+Twitter!Z11+Line!Z11+'Instant Messaging'!Z11+Social!Z11+Creative!Z11+Others!Z11)</f>
        <v>0</v>
      </c>
      <c r="AA11" s="9">
        <f>SUM(Search!AA11+Display!AA11+'Online VDO'!AA11+YouTube!AA11+Facebook!AA11+Instagram!AA11+Twitter!AA11+Line!AA11+'Instant Messaging'!AA11+Social!AA11+Creative!AA11+Others!AA11)</f>
        <v>0</v>
      </c>
      <c r="AB11" s="9">
        <f>SUM(Search!AB11+Display!AB11+'Online VDO'!AB11+YouTube!AB11+Facebook!AB11+Instagram!AB11+Twitter!AB11+Line!AB11+'Instant Messaging'!AB11+Social!AB11+Creative!AB11+Others!AB11)</f>
        <v>0</v>
      </c>
      <c r="AC11" s="9">
        <f>SUM(Search!AC11+Display!AC11+'Online VDO'!AC11+YouTube!AC11+Facebook!AC11+Instagram!AC11+Twitter!AC11+Line!AC11+'Instant Messaging'!AC11+Social!AC11+Creative!AC11+Others!AC11)</f>
        <v>0</v>
      </c>
      <c r="AD11" s="9">
        <f>SUM(Search!AD11+Display!AD11+'Online VDO'!AD11+YouTube!AD11+Facebook!AD11+Instagram!AD11+Twitter!AD11+Line!AD11+'Instant Messaging'!AD11+Social!AD11+Creative!AD11+Others!AD11)</f>
        <v>0</v>
      </c>
      <c r="AE11" s="9">
        <f>SUM(Search!AE11+Display!AE11+'Online VDO'!AE11+YouTube!AE11+Facebook!AE11+Instagram!AE11+Twitter!AE11+Line!AE11+'Instant Messaging'!AE11+Social!AE11+Creative!AE11+Others!AE11)</f>
        <v>0</v>
      </c>
      <c r="AF11" s="4">
        <f t="shared" si="0"/>
        <v>0</v>
      </c>
    </row>
    <row r="12" spans="1:32" x14ac:dyDescent="0.2">
      <c r="A12" s="5" t="s">
        <v>9</v>
      </c>
      <c r="B12" s="9">
        <f>SUM(Search!B12+Display!B12+'Online VDO'!B12+YouTube!B12+Facebook!B12+Instagram!B12+Twitter!B12+Line!B12+'Instant Messaging'!B12+Social!B12+Creative!B12+Others!B12)</f>
        <v>0</v>
      </c>
      <c r="C12" s="9">
        <f>SUM(Search!C12+Display!C12+'Online VDO'!C12+YouTube!C12+Facebook!C12+Instagram!C12+Twitter!C12+Line!C12+'Instant Messaging'!C12+Social!C12+Creative!C12+Others!C12)</f>
        <v>0</v>
      </c>
      <c r="D12" s="9">
        <f>SUM(Search!D12+Display!D12+'Online VDO'!D12+YouTube!D12+Facebook!D12+Instagram!D12+Twitter!D12+Line!D12+'Instant Messaging'!D12+Social!D12+Creative!D12+Others!D12)</f>
        <v>0</v>
      </c>
      <c r="E12" s="9">
        <f>SUM(Search!E12+Display!E12+'Online VDO'!E12+YouTube!E12+Facebook!E12+Instagram!E12+Twitter!E12+Line!E12+'Instant Messaging'!E12+Social!E12+Creative!E12+Others!E12)</f>
        <v>0</v>
      </c>
      <c r="F12" s="9">
        <f>SUM(Search!F12+Display!F12+'Online VDO'!F12+YouTube!F12+Facebook!F12+Instagram!F12+Twitter!F12+Line!F12+'Instant Messaging'!F12+Social!F12+Creative!F12+Others!F12)</f>
        <v>0</v>
      </c>
      <c r="G12" s="9">
        <f>SUM(Search!G12+Display!G12+'Online VDO'!G12+YouTube!G12+Facebook!G12+Instagram!G12+Twitter!G12+Line!G12+'Instant Messaging'!G12+Social!G12+Creative!G12+Others!G12)</f>
        <v>0</v>
      </c>
      <c r="H12" s="9">
        <f>SUM(Search!H12+Display!H12+'Online VDO'!H12+YouTube!H12+Facebook!H12+Instagram!H12+Twitter!H12+Line!H12+'Instant Messaging'!H12+Social!H12+Creative!H12+Others!H12)</f>
        <v>0</v>
      </c>
      <c r="I12" s="9">
        <f>SUM(Search!I12+Display!I12+'Online VDO'!I12+YouTube!I12+Facebook!I12+Instagram!I12+Twitter!I12+Line!I12+'Instant Messaging'!I12+Social!I12+Creative!I12+Others!I12)</f>
        <v>0</v>
      </c>
      <c r="J12" s="9">
        <f>SUM(Search!J12+Display!J12+'Online VDO'!J12+YouTube!J12+Facebook!J12+Instagram!J12+Twitter!J12+Line!J12+'Instant Messaging'!J12+Social!J12+Creative!J12+Others!J12)</f>
        <v>0</v>
      </c>
      <c r="K12" s="9">
        <f>SUM(Search!K12+Display!K12+'Online VDO'!K12+YouTube!K12+Facebook!K12+Instagram!K12+Twitter!K12+Line!K12+'Instant Messaging'!K12+Social!K12+Creative!K12+Others!K12)</f>
        <v>0</v>
      </c>
      <c r="L12" s="9">
        <f>SUM(Search!L12+Display!L12+'Online VDO'!L12+YouTube!L12+Facebook!L12+Instagram!L12+Twitter!L12+Line!L12+'Instant Messaging'!L12+Social!L12+Creative!L12+Others!L12)</f>
        <v>0</v>
      </c>
      <c r="M12" s="9">
        <f>SUM(Search!M12+Display!M12+'Online VDO'!M12+YouTube!M12+Facebook!M12+Instagram!M12+Twitter!M12+Line!M12+'Instant Messaging'!M12+Social!M12+Creative!M12+Others!M12)</f>
        <v>0</v>
      </c>
      <c r="N12" s="9">
        <f>SUM(Search!N12+Display!N12+'Online VDO'!N12+YouTube!N12+Facebook!N12+Instagram!N12+Twitter!N12+Line!N12+'Instant Messaging'!N12+Social!N12+Creative!N12+Others!N12)</f>
        <v>0</v>
      </c>
      <c r="O12" s="9">
        <f>SUM(Search!O12+Display!O12+'Online VDO'!O12+YouTube!O12+Facebook!O12+Instagram!O12+Twitter!O12+Line!O12+'Instant Messaging'!O12+Social!O12+Creative!O12+Others!O12)</f>
        <v>0</v>
      </c>
      <c r="P12" s="9">
        <f>SUM(Search!P12+Display!P12+'Online VDO'!P12+YouTube!P12+Facebook!P12+Instagram!P12+Twitter!P12+Line!P12+'Instant Messaging'!P12+Social!P12+Creative!P12+Others!P12)</f>
        <v>0</v>
      </c>
      <c r="Q12" s="9">
        <f>SUM(Search!Q12+Display!Q12+'Online VDO'!Q12+YouTube!Q12+Facebook!Q12+Instagram!Q12+Twitter!Q12+Line!Q12+'Instant Messaging'!Q12+Social!Q12+Creative!Q12+Others!Q12)</f>
        <v>0</v>
      </c>
      <c r="R12" s="9">
        <f>SUM(Search!R12+Display!R12+'Online VDO'!R12+YouTube!R12+Facebook!R12+Instagram!R12+Twitter!R12+Line!R12+'Instant Messaging'!R12+Social!R12+Creative!R12+Others!R12)</f>
        <v>0</v>
      </c>
      <c r="S12" s="9">
        <f>SUM(Search!S12+Display!S12+'Online VDO'!S12+YouTube!S12+Facebook!S12+Instagram!S12+Twitter!S12+Line!S12+'Instant Messaging'!S12+Social!S12+Creative!S12+Others!S12)</f>
        <v>0</v>
      </c>
      <c r="T12" s="9">
        <f>SUM(Search!T12+Display!T12+'Online VDO'!T12+YouTube!T12+Facebook!T12+Instagram!T12+Twitter!T12+Line!T12+'Instant Messaging'!T12+Social!T12+Creative!T12+Others!T12)</f>
        <v>0</v>
      </c>
      <c r="U12" s="9">
        <f>SUM(Search!U12+Display!U12+'Online VDO'!U12+YouTube!U12+Facebook!U12+Instagram!U12+Twitter!U12+Line!U12+'Instant Messaging'!U12+Social!U12+Creative!U12+Others!U12)</f>
        <v>0</v>
      </c>
      <c r="V12" s="9">
        <f>SUM(Search!V12+Display!V12+'Online VDO'!V12+YouTube!V12+Facebook!V12+Instagram!V12+Twitter!V12+Line!V12+'Instant Messaging'!V12+Social!V12+Creative!V12+Others!V12)</f>
        <v>0</v>
      </c>
      <c r="W12" s="9">
        <f>SUM(Search!W12+Display!W12+'Online VDO'!W12+YouTube!W12+Facebook!W12+Instagram!W12+Twitter!W12+Line!W12+'Instant Messaging'!W12+Social!W12+Creative!W12+Others!W12)</f>
        <v>0</v>
      </c>
      <c r="X12" s="9">
        <f>SUM(Search!X12+Display!X12+'Online VDO'!X12+YouTube!X12+Facebook!X12+Instagram!X12+Twitter!X12+Line!X12+'Instant Messaging'!X12+Social!X12+Creative!X12+Others!X12)</f>
        <v>0</v>
      </c>
      <c r="Y12" s="9">
        <f>SUM(Search!Y12+Display!Y12+'Online VDO'!Y12+YouTube!Y12+Facebook!Y12+Instagram!Y12+Twitter!Y12+Line!Y12+'Instant Messaging'!Y12+Social!Y12+Creative!Y12+Others!Y12)</f>
        <v>0</v>
      </c>
      <c r="Z12" s="9">
        <f>SUM(Search!Z12+Display!Z12+'Online VDO'!Z12+YouTube!Z12+Facebook!Z12+Instagram!Z12+Twitter!Z12+Line!Z12+'Instant Messaging'!Z12+Social!Z12+Creative!Z12+Others!Z12)</f>
        <v>0</v>
      </c>
      <c r="AA12" s="9">
        <f>SUM(Search!AA12+Display!AA12+'Online VDO'!AA12+YouTube!AA12+Facebook!AA12+Instagram!AA12+Twitter!AA12+Line!AA12+'Instant Messaging'!AA12+Social!AA12+Creative!AA12+Others!AA12)</f>
        <v>0</v>
      </c>
      <c r="AB12" s="9">
        <f>SUM(Search!AB12+Display!AB12+'Online VDO'!AB12+YouTube!AB12+Facebook!AB12+Instagram!AB12+Twitter!AB12+Line!AB12+'Instant Messaging'!AB12+Social!AB12+Creative!AB12+Others!AB12)</f>
        <v>0</v>
      </c>
      <c r="AC12" s="9">
        <f>SUM(Search!AC12+Display!AC12+'Online VDO'!AC12+YouTube!AC12+Facebook!AC12+Instagram!AC12+Twitter!AC12+Line!AC12+'Instant Messaging'!AC12+Social!AC12+Creative!AC12+Others!AC12)</f>
        <v>0</v>
      </c>
      <c r="AD12" s="9">
        <f>SUM(Search!AD12+Display!AD12+'Online VDO'!AD12+YouTube!AD12+Facebook!AD12+Instagram!AD12+Twitter!AD12+Line!AD12+'Instant Messaging'!AD12+Social!AD12+Creative!AD12+Others!AD12)</f>
        <v>0</v>
      </c>
      <c r="AE12" s="9">
        <f>SUM(Search!AE12+Display!AE12+'Online VDO'!AE12+YouTube!AE12+Facebook!AE12+Instagram!AE12+Twitter!AE12+Line!AE12+'Instant Messaging'!AE12+Social!AE12+Creative!AE12+Others!AE12)</f>
        <v>0</v>
      </c>
      <c r="AF12" s="4">
        <f t="shared" si="0"/>
        <v>0</v>
      </c>
    </row>
    <row r="13" spans="1:32" x14ac:dyDescent="0.2">
      <c r="A13" s="5" t="s">
        <v>10</v>
      </c>
      <c r="B13" s="9">
        <f>SUM(Search!B13+Display!B13+'Online VDO'!B13+YouTube!B13+Facebook!B13+Instagram!B13+Twitter!B13+Line!B13+'Instant Messaging'!B13+Social!B13+Creative!B13+Others!B13)</f>
        <v>0</v>
      </c>
      <c r="C13" s="9">
        <f>SUM(Search!C13+Display!C13+'Online VDO'!C13+YouTube!C13+Facebook!C13+Instagram!C13+Twitter!C13+Line!C13+'Instant Messaging'!C13+Social!C13+Creative!C13+Others!C13)</f>
        <v>0</v>
      </c>
      <c r="D13" s="9">
        <f>SUM(Search!D13+Display!D13+'Online VDO'!D13+YouTube!D13+Facebook!D13+Instagram!D13+Twitter!D13+Line!D13+'Instant Messaging'!D13+Social!D13+Creative!D13+Others!D13)</f>
        <v>0</v>
      </c>
      <c r="E13" s="9">
        <f>SUM(Search!E13+Display!E13+'Online VDO'!E13+YouTube!E13+Facebook!E13+Instagram!E13+Twitter!E13+Line!E13+'Instant Messaging'!E13+Social!E13+Creative!E13+Others!E13)</f>
        <v>0</v>
      </c>
      <c r="F13" s="9">
        <f>SUM(Search!F13+Display!F13+'Online VDO'!F13+YouTube!F13+Facebook!F13+Instagram!F13+Twitter!F13+Line!F13+'Instant Messaging'!F13+Social!F13+Creative!F13+Others!F13)</f>
        <v>0</v>
      </c>
      <c r="G13" s="9">
        <f>SUM(Search!G13+Display!G13+'Online VDO'!G13+YouTube!G13+Facebook!G13+Instagram!G13+Twitter!G13+Line!G13+'Instant Messaging'!G13+Social!G13+Creative!G13+Others!G13)</f>
        <v>0</v>
      </c>
      <c r="H13" s="9">
        <f>SUM(Search!H13+Display!H13+'Online VDO'!H13+YouTube!H13+Facebook!H13+Instagram!H13+Twitter!H13+Line!H13+'Instant Messaging'!H13+Social!H13+Creative!H13+Others!H13)</f>
        <v>0</v>
      </c>
      <c r="I13" s="9">
        <f>SUM(Search!I13+Display!I13+'Online VDO'!I13+YouTube!I13+Facebook!I13+Instagram!I13+Twitter!I13+Line!I13+'Instant Messaging'!I13+Social!I13+Creative!I13+Others!I13)</f>
        <v>0</v>
      </c>
      <c r="J13" s="9">
        <f>SUM(Search!J13+Display!J13+'Online VDO'!J13+YouTube!J13+Facebook!J13+Instagram!J13+Twitter!J13+Line!J13+'Instant Messaging'!J13+Social!J13+Creative!J13+Others!J13)</f>
        <v>0</v>
      </c>
      <c r="K13" s="9">
        <f>SUM(Search!K13+Display!K13+'Online VDO'!K13+YouTube!K13+Facebook!K13+Instagram!K13+Twitter!K13+Line!K13+'Instant Messaging'!K13+Social!K13+Creative!K13+Others!K13)</f>
        <v>0</v>
      </c>
      <c r="L13" s="9">
        <f>SUM(Search!L13+Display!L13+'Online VDO'!L13+YouTube!L13+Facebook!L13+Instagram!L13+Twitter!L13+Line!L13+'Instant Messaging'!L13+Social!L13+Creative!L13+Others!L13)</f>
        <v>0</v>
      </c>
      <c r="M13" s="9">
        <f>SUM(Search!M13+Display!M13+'Online VDO'!M13+YouTube!M13+Facebook!M13+Instagram!M13+Twitter!M13+Line!M13+'Instant Messaging'!M13+Social!M13+Creative!M13+Others!M13)</f>
        <v>0</v>
      </c>
      <c r="N13" s="9">
        <f>SUM(Search!N13+Display!N13+'Online VDO'!N13+YouTube!N13+Facebook!N13+Instagram!N13+Twitter!N13+Line!N13+'Instant Messaging'!N13+Social!N13+Creative!N13+Others!N13)</f>
        <v>0</v>
      </c>
      <c r="O13" s="9">
        <f>SUM(Search!O13+Display!O13+'Online VDO'!O13+YouTube!O13+Facebook!O13+Instagram!O13+Twitter!O13+Line!O13+'Instant Messaging'!O13+Social!O13+Creative!O13+Others!O13)</f>
        <v>0</v>
      </c>
      <c r="P13" s="9">
        <f>SUM(Search!P13+Display!P13+'Online VDO'!P13+YouTube!P13+Facebook!P13+Instagram!P13+Twitter!P13+Line!P13+'Instant Messaging'!P13+Social!P13+Creative!P13+Others!P13)</f>
        <v>0</v>
      </c>
      <c r="Q13" s="9">
        <f>SUM(Search!Q13+Display!Q13+'Online VDO'!Q13+YouTube!Q13+Facebook!Q13+Instagram!Q13+Twitter!Q13+Line!Q13+'Instant Messaging'!Q13+Social!Q13+Creative!Q13+Others!Q13)</f>
        <v>0</v>
      </c>
      <c r="R13" s="9">
        <f>SUM(Search!R13+Display!R13+'Online VDO'!R13+YouTube!R13+Facebook!R13+Instagram!R13+Twitter!R13+Line!R13+'Instant Messaging'!R13+Social!R13+Creative!R13+Others!R13)</f>
        <v>0</v>
      </c>
      <c r="S13" s="9">
        <f>SUM(Search!S13+Display!S13+'Online VDO'!S13+YouTube!S13+Facebook!S13+Instagram!S13+Twitter!S13+Line!S13+'Instant Messaging'!S13+Social!S13+Creative!S13+Others!S13)</f>
        <v>0</v>
      </c>
      <c r="T13" s="9">
        <f>SUM(Search!T13+Display!T13+'Online VDO'!T13+YouTube!T13+Facebook!T13+Instagram!T13+Twitter!T13+Line!T13+'Instant Messaging'!T13+Social!T13+Creative!T13+Others!T13)</f>
        <v>0</v>
      </c>
      <c r="U13" s="9">
        <f>SUM(Search!U13+Display!U13+'Online VDO'!U13+YouTube!U13+Facebook!U13+Instagram!U13+Twitter!U13+Line!U13+'Instant Messaging'!U13+Social!U13+Creative!U13+Others!U13)</f>
        <v>0</v>
      </c>
      <c r="V13" s="9">
        <f>SUM(Search!V13+Display!V13+'Online VDO'!V13+YouTube!V13+Facebook!V13+Instagram!V13+Twitter!V13+Line!V13+'Instant Messaging'!V13+Social!V13+Creative!V13+Others!V13)</f>
        <v>0</v>
      </c>
      <c r="W13" s="9">
        <f>SUM(Search!W13+Display!W13+'Online VDO'!W13+YouTube!W13+Facebook!W13+Instagram!W13+Twitter!W13+Line!W13+'Instant Messaging'!W13+Social!W13+Creative!W13+Others!W13)</f>
        <v>0</v>
      </c>
      <c r="X13" s="9">
        <f>SUM(Search!X13+Display!X13+'Online VDO'!X13+YouTube!X13+Facebook!X13+Instagram!X13+Twitter!X13+Line!X13+'Instant Messaging'!X13+Social!X13+Creative!X13+Others!X13)</f>
        <v>0</v>
      </c>
      <c r="Y13" s="9">
        <f>SUM(Search!Y13+Display!Y13+'Online VDO'!Y13+YouTube!Y13+Facebook!Y13+Instagram!Y13+Twitter!Y13+Line!Y13+'Instant Messaging'!Y13+Social!Y13+Creative!Y13+Others!Y13)</f>
        <v>0</v>
      </c>
      <c r="Z13" s="9">
        <f>SUM(Search!Z13+Display!Z13+'Online VDO'!Z13+YouTube!Z13+Facebook!Z13+Instagram!Z13+Twitter!Z13+Line!Z13+'Instant Messaging'!Z13+Social!Z13+Creative!Z13+Others!Z13)</f>
        <v>0</v>
      </c>
      <c r="AA13" s="9">
        <f>SUM(Search!AA13+Display!AA13+'Online VDO'!AA13+YouTube!AA13+Facebook!AA13+Instagram!AA13+Twitter!AA13+Line!AA13+'Instant Messaging'!AA13+Social!AA13+Creative!AA13+Others!AA13)</f>
        <v>0</v>
      </c>
      <c r="AB13" s="9">
        <f>SUM(Search!AB13+Display!AB13+'Online VDO'!AB13+YouTube!AB13+Facebook!AB13+Instagram!AB13+Twitter!AB13+Line!AB13+'Instant Messaging'!AB13+Social!AB13+Creative!AB13+Others!AB13)</f>
        <v>0</v>
      </c>
      <c r="AC13" s="9">
        <f>SUM(Search!AC13+Display!AC13+'Online VDO'!AC13+YouTube!AC13+Facebook!AC13+Instagram!AC13+Twitter!AC13+Line!AC13+'Instant Messaging'!AC13+Social!AC13+Creative!AC13+Others!AC13)</f>
        <v>0</v>
      </c>
      <c r="AD13" s="9">
        <f>SUM(Search!AD13+Display!AD13+'Online VDO'!AD13+YouTube!AD13+Facebook!AD13+Instagram!AD13+Twitter!AD13+Line!AD13+'Instant Messaging'!AD13+Social!AD13+Creative!AD13+Others!AD13)</f>
        <v>0</v>
      </c>
      <c r="AE13" s="9">
        <f>SUM(Search!AE13+Display!AE13+'Online VDO'!AE13+YouTube!AE13+Facebook!AE13+Instagram!AE13+Twitter!AE13+Line!AE13+'Instant Messaging'!AE13+Social!AE13+Creative!AE13+Others!AE13)</f>
        <v>0</v>
      </c>
      <c r="AF13" s="4">
        <f t="shared" si="0"/>
        <v>0</v>
      </c>
    </row>
    <row r="14" spans="1:32" x14ac:dyDescent="0.2">
      <c r="A14" s="5" t="s">
        <v>11</v>
      </c>
      <c r="B14" s="9">
        <f>SUM(Search!B14+Display!B14+'Online VDO'!B14+YouTube!B14+Facebook!B14+Instagram!B14+Twitter!B14+Line!B14+'Instant Messaging'!B14+Social!B14+Creative!B14+Others!B14)</f>
        <v>0</v>
      </c>
      <c r="C14" s="9">
        <f>SUM(Search!C14+Display!C14+'Online VDO'!C14+YouTube!C14+Facebook!C14+Instagram!C14+Twitter!C14+Line!C14+'Instant Messaging'!C14+Social!C14+Creative!C14+Others!C14)</f>
        <v>0</v>
      </c>
      <c r="D14" s="9">
        <f>SUM(Search!D14+Display!D14+'Online VDO'!D14+YouTube!D14+Facebook!D14+Instagram!D14+Twitter!D14+Line!D14+'Instant Messaging'!D14+Social!D14+Creative!D14+Others!D14)</f>
        <v>0</v>
      </c>
      <c r="E14" s="9">
        <f>SUM(Search!E14+Display!E14+'Online VDO'!E14+YouTube!E14+Facebook!E14+Instagram!E14+Twitter!E14+Line!E14+'Instant Messaging'!E14+Social!E14+Creative!E14+Others!E14)</f>
        <v>0</v>
      </c>
      <c r="F14" s="9">
        <f>SUM(Search!F14+Display!F14+'Online VDO'!F14+YouTube!F14+Facebook!F14+Instagram!F14+Twitter!F14+Line!F14+'Instant Messaging'!F14+Social!F14+Creative!F14+Others!F14)</f>
        <v>0</v>
      </c>
      <c r="G14" s="9">
        <f>SUM(Search!G14+Display!G14+'Online VDO'!G14+YouTube!G14+Facebook!G14+Instagram!G14+Twitter!G14+Line!G14+'Instant Messaging'!G14+Social!G14+Creative!G14+Others!G14)</f>
        <v>0</v>
      </c>
      <c r="H14" s="9">
        <f>SUM(Search!H14+Display!H14+'Online VDO'!H14+YouTube!H14+Facebook!H14+Instagram!H14+Twitter!H14+Line!H14+'Instant Messaging'!H14+Social!H14+Creative!H14+Others!H14)</f>
        <v>0</v>
      </c>
      <c r="I14" s="9">
        <f>SUM(Search!I14+Display!I14+'Online VDO'!I14+YouTube!I14+Facebook!I14+Instagram!I14+Twitter!I14+Line!I14+'Instant Messaging'!I14+Social!I14+Creative!I14+Others!I14)</f>
        <v>0</v>
      </c>
      <c r="J14" s="9">
        <f>SUM(Search!J14+Display!J14+'Online VDO'!J14+YouTube!J14+Facebook!J14+Instagram!J14+Twitter!J14+Line!J14+'Instant Messaging'!J14+Social!J14+Creative!J14+Others!J14)</f>
        <v>0</v>
      </c>
      <c r="K14" s="9">
        <f>SUM(Search!K14+Display!K14+'Online VDO'!K14+YouTube!K14+Facebook!K14+Instagram!K14+Twitter!K14+Line!K14+'Instant Messaging'!K14+Social!K14+Creative!K14+Others!K14)</f>
        <v>0</v>
      </c>
      <c r="L14" s="9">
        <f>SUM(Search!L14+Display!L14+'Online VDO'!L14+YouTube!L14+Facebook!L14+Instagram!L14+Twitter!L14+Line!L14+'Instant Messaging'!L14+Social!L14+Creative!L14+Others!L14)</f>
        <v>0</v>
      </c>
      <c r="M14" s="9">
        <f>SUM(Search!M14+Display!M14+'Online VDO'!M14+YouTube!M14+Facebook!M14+Instagram!M14+Twitter!M14+Line!M14+'Instant Messaging'!M14+Social!M14+Creative!M14+Others!M14)</f>
        <v>0</v>
      </c>
      <c r="N14" s="9">
        <f>SUM(Search!N14+Display!N14+'Online VDO'!N14+YouTube!N14+Facebook!N14+Instagram!N14+Twitter!N14+Line!N14+'Instant Messaging'!N14+Social!N14+Creative!N14+Others!N14)</f>
        <v>0</v>
      </c>
      <c r="O14" s="9">
        <f>SUM(Search!O14+Display!O14+'Online VDO'!O14+YouTube!O14+Facebook!O14+Instagram!O14+Twitter!O14+Line!O14+'Instant Messaging'!O14+Social!O14+Creative!O14+Others!O14)</f>
        <v>0</v>
      </c>
      <c r="P14" s="9">
        <f>SUM(Search!P14+Display!P14+'Online VDO'!P14+YouTube!P14+Facebook!P14+Instagram!P14+Twitter!P14+Line!P14+'Instant Messaging'!P14+Social!P14+Creative!P14+Others!P14)</f>
        <v>0</v>
      </c>
      <c r="Q14" s="9">
        <f>SUM(Search!Q14+Display!Q14+'Online VDO'!Q14+YouTube!Q14+Facebook!Q14+Instagram!Q14+Twitter!Q14+Line!Q14+'Instant Messaging'!Q14+Social!Q14+Creative!Q14+Others!Q14)</f>
        <v>0</v>
      </c>
      <c r="R14" s="9">
        <f>SUM(Search!R14+Display!R14+'Online VDO'!R14+YouTube!R14+Facebook!R14+Instagram!R14+Twitter!R14+Line!R14+'Instant Messaging'!R14+Social!R14+Creative!R14+Others!R14)</f>
        <v>0</v>
      </c>
      <c r="S14" s="9">
        <f>SUM(Search!S14+Display!S14+'Online VDO'!S14+YouTube!S14+Facebook!S14+Instagram!S14+Twitter!S14+Line!S14+'Instant Messaging'!S14+Social!S14+Creative!S14+Others!S14)</f>
        <v>0</v>
      </c>
      <c r="T14" s="9">
        <f>SUM(Search!T14+Display!T14+'Online VDO'!T14+YouTube!T14+Facebook!T14+Instagram!T14+Twitter!T14+Line!T14+'Instant Messaging'!T14+Social!T14+Creative!T14+Others!T14)</f>
        <v>0</v>
      </c>
      <c r="U14" s="9">
        <f>SUM(Search!U14+Display!U14+'Online VDO'!U14+YouTube!U14+Facebook!U14+Instagram!U14+Twitter!U14+Line!U14+'Instant Messaging'!U14+Social!U14+Creative!U14+Others!U14)</f>
        <v>0</v>
      </c>
      <c r="V14" s="9">
        <f>SUM(Search!V14+Display!V14+'Online VDO'!V14+YouTube!V14+Facebook!V14+Instagram!V14+Twitter!V14+Line!V14+'Instant Messaging'!V14+Social!V14+Creative!V14+Others!V14)</f>
        <v>0</v>
      </c>
      <c r="W14" s="9">
        <f>SUM(Search!W14+Display!W14+'Online VDO'!W14+YouTube!W14+Facebook!W14+Instagram!W14+Twitter!W14+Line!W14+'Instant Messaging'!W14+Social!W14+Creative!W14+Others!W14)</f>
        <v>0</v>
      </c>
      <c r="X14" s="9">
        <f>SUM(Search!X14+Display!X14+'Online VDO'!X14+YouTube!X14+Facebook!X14+Instagram!X14+Twitter!X14+Line!X14+'Instant Messaging'!X14+Social!X14+Creative!X14+Others!X14)</f>
        <v>0</v>
      </c>
      <c r="Y14" s="9">
        <f>SUM(Search!Y14+Display!Y14+'Online VDO'!Y14+YouTube!Y14+Facebook!Y14+Instagram!Y14+Twitter!Y14+Line!Y14+'Instant Messaging'!Y14+Social!Y14+Creative!Y14+Others!Y14)</f>
        <v>0</v>
      </c>
      <c r="Z14" s="9">
        <f>SUM(Search!Z14+Display!Z14+'Online VDO'!Z14+YouTube!Z14+Facebook!Z14+Instagram!Z14+Twitter!Z14+Line!Z14+'Instant Messaging'!Z14+Social!Z14+Creative!Z14+Others!Z14)</f>
        <v>0</v>
      </c>
      <c r="AA14" s="9">
        <f>SUM(Search!AA14+Display!AA14+'Online VDO'!AA14+YouTube!AA14+Facebook!AA14+Instagram!AA14+Twitter!AA14+Line!AA14+'Instant Messaging'!AA14+Social!AA14+Creative!AA14+Others!AA14)</f>
        <v>0</v>
      </c>
      <c r="AB14" s="9">
        <f>SUM(Search!AB14+Display!AB14+'Online VDO'!AB14+YouTube!AB14+Facebook!AB14+Instagram!AB14+Twitter!AB14+Line!AB14+'Instant Messaging'!AB14+Social!AB14+Creative!AB14+Others!AB14)</f>
        <v>0</v>
      </c>
      <c r="AC14" s="9">
        <f>SUM(Search!AC14+Display!AC14+'Online VDO'!AC14+YouTube!AC14+Facebook!AC14+Instagram!AC14+Twitter!AC14+Line!AC14+'Instant Messaging'!AC14+Social!AC14+Creative!AC14+Others!AC14)</f>
        <v>0</v>
      </c>
      <c r="AD14" s="9">
        <f>SUM(Search!AD14+Display!AD14+'Online VDO'!AD14+YouTube!AD14+Facebook!AD14+Instagram!AD14+Twitter!AD14+Line!AD14+'Instant Messaging'!AD14+Social!AD14+Creative!AD14+Others!AD14)</f>
        <v>0</v>
      </c>
      <c r="AE14" s="9">
        <f>SUM(Search!AE14+Display!AE14+'Online VDO'!AE14+YouTube!AE14+Facebook!AE14+Instagram!AE14+Twitter!AE14+Line!AE14+'Instant Messaging'!AE14+Social!AE14+Creative!AE14+Others!AE14)</f>
        <v>0</v>
      </c>
      <c r="AF14" s="4">
        <f t="shared" si="0"/>
        <v>0</v>
      </c>
    </row>
    <row r="15" spans="1:32" x14ac:dyDescent="0.2">
      <c r="A15" s="5" t="s">
        <v>12</v>
      </c>
      <c r="B15" s="9">
        <f>SUM(Search!B15+Display!B15+'Online VDO'!B15+YouTube!B15+Facebook!B15+Instagram!B15+Twitter!B15+Line!B15+'Instant Messaging'!B15+Social!B15+Creative!B15+Others!B15)</f>
        <v>0</v>
      </c>
      <c r="C15" s="9">
        <f>SUM(Search!C15+Display!C15+'Online VDO'!C15+YouTube!C15+Facebook!C15+Instagram!C15+Twitter!C15+Line!C15+'Instant Messaging'!C15+Social!C15+Creative!C15+Others!C15)</f>
        <v>0</v>
      </c>
      <c r="D15" s="9">
        <f>SUM(Search!D15+Display!D15+'Online VDO'!D15+YouTube!D15+Facebook!D15+Instagram!D15+Twitter!D15+Line!D15+'Instant Messaging'!D15+Social!D15+Creative!D15+Others!D15)</f>
        <v>0</v>
      </c>
      <c r="E15" s="9">
        <f>SUM(Search!E15+Display!E15+'Online VDO'!E15+YouTube!E15+Facebook!E15+Instagram!E15+Twitter!E15+Line!E15+'Instant Messaging'!E15+Social!E15+Creative!E15+Others!E15)</f>
        <v>0</v>
      </c>
      <c r="F15" s="9">
        <f>SUM(Search!F15+Display!F15+'Online VDO'!F15+YouTube!F15+Facebook!F15+Instagram!F15+Twitter!F15+Line!F15+'Instant Messaging'!F15+Social!F15+Creative!F15+Others!F15)</f>
        <v>0</v>
      </c>
      <c r="G15" s="9">
        <f>SUM(Search!G15+Display!G15+'Online VDO'!G15+YouTube!G15+Facebook!G15+Instagram!G15+Twitter!G15+Line!G15+'Instant Messaging'!G15+Social!G15+Creative!G15+Others!G15)</f>
        <v>0</v>
      </c>
      <c r="H15" s="9">
        <f>SUM(Search!H15+Display!H15+'Online VDO'!H15+YouTube!H15+Facebook!H15+Instagram!H15+Twitter!H15+Line!H15+'Instant Messaging'!H15+Social!H15+Creative!H15+Others!H15)</f>
        <v>0</v>
      </c>
      <c r="I15" s="9">
        <f>SUM(Search!I15+Display!I15+'Online VDO'!I15+YouTube!I15+Facebook!I15+Instagram!I15+Twitter!I15+Line!I15+'Instant Messaging'!I15+Social!I15+Creative!I15+Others!I15)</f>
        <v>0</v>
      </c>
      <c r="J15" s="9">
        <f>SUM(Search!J15+Display!J15+'Online VDO'!J15+YouTube!J15+Facebook!J15+Instagram!J15+Twitter!J15+Line!J15+'Instant Messaging'!J15+Social!J15+Creative!J15+Others!J15)</f>
        <v>0</v>
      </c>
      <c r="K15" s="9">
        <f>SUM(Search!K15+Display!K15+'Online VDO'!K15+YouTube!K15+Facebook!K15+Instagram!K15+Twitter!K15+Line!K15+'Instant Messaging'!K15+Social!K15+Creative!K15+Others!K15)</f>
        <v>0</v>
      </c>
      <c r="L15" s="9">
        <f>SUM(Search!L15+Display!L15+'Online VDO'!L15+YouTube!L15+Facebook!L15+Instagram!L15+Twitter!L15+Line!L15+'Instant Messaging'!L15+Social!L15+Creative!L15+Others!L15)</f>
        <v>0</v>
      </c>
      <c r="M15" s="9">
        <f>SUM(Search!M15+Display!M15+'Online VDO'!M15+YouTube!M15+Facebook!M15+Instagram!M15+Twitter!M15+Line!M15+'Instant Messaging'!M15+Social!M15+Creative!M15+Others!M15)</f>
        <v>0</v>
      </c>
      <c r="N15" s="9">
        <f>SUM(Search!N15+Display!N15+'Online VDO'!N15+YouTube!N15+Facebook!N15+Instagram!N15+Twitter!N15+Line!N15+'Instant Messaging'!N15+Social!N15+Creative!N15+Others!N15)</f>
        <v>0</v>
      </c>
      <c r="O15" s="9">
        <f>SUM(Search!O15+Display!O15+'Online VDO'!O15+YouTube!O15+Facebook!O15+Instagram!O15+Twitter!O15+Line!O15+'Instant Messaging'!O15+Social!O15+Creative!O15+Others!O15)</f>
        <v>0</v>
      </c>
      <c r="P15" s="9">
        <f>SUM(Search!P15+Display!P15+'Online VDO'!P15+YouTube!P15+Facebook!P15+Instagram!P15+Twitter!P15+Line!P15+'Instant Messaging'!P15+Social!P15+Creative!P15+Others!P15)</f>
        <v>0</v>
      </c>
      <c r="Q15" s="9">
        <f>SUM(Search!Q15+Display!Q15+'Online VDO'!Q15+YouTube!Q15+Facebook!Q15+Instagram!Q15+Twitter!Q15+Line!Q15+'Instant Messaging'!Q15+Social!Q15+Creative!Q15+Others!Q15)</f>
        <v>0</v>
      </c>
      <c r="R15" s="9">
        <f>SUM(Search!R15+Display!R15+'Online VDO'!R15+YouTube!R15+Facebook!R15+Instagram!R15+Twitter!R15+Line!R15+'Instant Messaging'!R15+Social!R15+Creative!R15+Others!R15)</f>
        <v>0</v>
      </c>
      <c r="S15" s="9">
        <f>SUM(Search!S15+Display!S15+'Online VDO'!S15+YouTube!S15+Facebook!S15+Instagram!S15+Twitter!S15+Line!S15+'Instant Messaging'!S15+Social!S15+Creative!S15+Others!S15)</f>
        <v>0</v>
      </c>
      <c r="T15" s="9">
        <f>SUM(Search!T15+Display!T15+'Online VDO'!T15+YouTube!T15+Facebook!T15+Instagram!T15+Twitter!T15+Line!T15+'Instant Messaging'!T15+Social!T15+Creative!T15+Others!T15)</f>
        <v>0</v>
      </c>
      <c r="U15" s="9">
        <f>SUM(Search!U15+Display!U15+'Online VDO'!U15+YouTube!U15+Facebook!U15+Instagram!U15+Twitter!U15+Line!U15+'Instant Messaging'!U15+Social!U15+Creative!U15+Others!U15)</f>
        <v>0</v>
      </c>
      <c r="V15" s="9">
        <f>SUM(Search!V15+Display!V15+'Online VDO'!V15+YouTube!V15+Facebook!V15+Instagram!V15+Twitter!V15+Line!V15+'Instant Messaging'!V15+Social!V15+Creative!V15+Others!V15)</f>
        <v>0</v>
      </c>
      <c r="W15" s="9">
        <f>SUM(Search!W15+Display!W15+'Online VDO'!W15+YouTube!W15+Facebook!W15+Instagram!W15+Twitter!W15+Line!W15+'Instant Messaging'!W15+Social!W15+Creative!W15+Others!W15)</f>
        <v>0</v>
      </c>
      <c r="X15" s="9">
        <f>SUM(Search!X15+Display!X15+'Online VDO'!X15+YouTube!X15+Facebook!X15+Instagram!X15+Twitter!X15+Line!X15+'Instant Messaging'!X15+Social!X15+Creative!X15+Others!X15)</f>
        <v>0</v>
      </c>
      <c r="Y15" s="9">
        <f>SUM(Search!Y15+Display!Y15+'Online VDO'!Y15+YouTube!Y15+Facebook!Y15+Instagram!Y15+Twitter!Y15+Line!Y15+'Instant Messaging'!Y15+Social!Y15+Creative!Y15+Others!Y15)</f>
        <v>0</v>
      </c>
      <c r="Z15" s="9">
        <f>SUM(Search!Z15+Display!Z15+'Online VDO'!Z15+YouTube!Z15+Facebook!Z15+Instagram!Z15+Twitter!Z15+Line!Z15+'Instant Messaging'!Z15+Social!Z15+Creative!Z15+Others!Z15)</f>
        <v>0</v>
      </c>
      <c r="AA15" s="9">
        <f>SUM(Search!AA15+Display!AA15+'Online VDO'!AA15+YouTube!AA15+Facebook!AA15+Instagram!AA15+Twitter!AA15+Line!AA15+'Instant Messaging'!AA15+Social!AA15+Creative!AA15+Others!AA15)</f>
        <v>0</v>
      </c>
      <c r="AB15" s="9">
        <f>SUM(Search!AB15+Display!AB15+'Online VDO'!AB15+YouTube!AB15+Facebook!AB15+Instagram!AB15+Twitter!AB15+Line!AB15+'Instant Messaging'!AB15+Social!AB15+Creative!AB15+Others!AB15)</f>
        <v>0</v>
      </c>
      <c r="AC15" s="9">
        <f>SUM(Search!AC15+Display!AC15+'Online VDO'!AC15+YouTube!AC15+Facebook!AC15+Instagram!AC15+Twitter!AC15+Line!AC15+'Instant Messaging'!AC15+Social!AC15+Creative!AC15+Others!AC15)</f>
        <v>0</v>
      </c>
      <c r="AD15" s="9">
        <f>SUM(Search!AD15+Display!AD15+'Online VDO'!AD15+YouTube!AD15+Facebook!AD15+Instagram!AD15+Twitter!AD15+Line!AD15+'Instant Messaging'!AD15+Social!AD15+Creative!AD15+Others!AD15)</f>
        <v>0</v>
      </c>
      <c r="AE15" s="9">
        <f>SUM(Search!AE15+Display!AE15+'Online VDO'!AE15+YouTube!AE15+Facebook!AE15+Instagram!AE15+Twitter!AE15+Line!AE15+'Instant Messaging'!AE15+Social!AE15+Creative!AE15+Others!AE15)</f>
        <v>0</v>
      </c>
      <c r="AF15" s="4">
        <f t="shared" si="0"/>
        <v>0</v>
      </c>
    </row>
    <row r="16" spans="1:32" x14ac:dyDescent="0.2">
      <c r="A16" s="5" t="s">
        <v>13</v>
      </c>
      <c r="B16" s="9">
        <f>SUM(Search!B16+Display!B16+'Online VDO'!B16+YouTube!B16+Facebook!B16+Instagram!B16+Twitter!B16+Line!B16+'Instant Messaging'!B16+Social!B16+Creative!B16+Others!B16)</f>
        <v>0</v>
      </c>
      <c r="C16" s="9">
        <f>SUM(Search!C16+Display!C16+'Online VDO'!C16+YouTube!C16+Facebook!C16+Instagram!C16+Twitter!C16+Line!C16+'Instant Messaging'!C16+Social!C16+Creative!C16+Others!C16)</f>
        <v>0</v>
      </c>
      <c r="D16" s="9">
        <f>SUM(Search!D16+Display!D16+'Online VDO'!D16+YouTube!D16+Facebook!D16+Instagram!D16+Twitter!D16+Line!D16+'Instant Messaging'!D16+Social!D16+Creative!D16+Others!D16)</f>
        <v>0</v>
      </c>
      <c r="E16" s="9">
        <f>SUM(Search!E16+Display!E16+'Online VDO'!E16+YouTube!E16+Facebook!E16+Instagram!E16+Twitter!E16+Line!E16+'Instant Messaging'!E16+Social!E16+Creative!E16+Others!E16)</f>
        <v>0</v>
      </c>
      <c r="F16" s="9">
        <f>SUM(Search!F16+Display!F16+'Online VDO'!F16+YouTube!F16+Facebook!F16+Instagram!F16+Twitter!F16+Line!F16+'Instant Messaging'!F16+Social!F16+Creative!F16+Others!F16)</f>
        <v>0</v>
      </c>
      <c r="G16" s="9">
        <f>SUM(Search!G16+Display!G16+'Online VDO'!G16+YouTube!G16+Facebook!G16+Instagram!G16+Twitter!G16+Line!G16+'Instant Messaging'!G16+Social!G16+Creative!G16+Others!G16)</f>
        <v>0</v>
      </c>
      <c r="H16" s="9">
        <f>SUM(Search!H16+Display!H16+'Online VDO'!H16+YouTube!H16+Facebook!H16+Instagram!H16+Twitter!H16+Line!H16+'Instant Messaging'!H16+Social!H16+Creative!H16+Others!H16)</f>
        <v>0</v>
      </c>
      <c r="I16" s="9">
        <f>SUM(Search!I16+Display!I16+'Online VDO'!I16+YouTube!I16+Facebook!I16+Instagram!I16+Twitter!I16+Line!I16+'Instant Messaging'!I16+Social!I16+Creative!I16+Others!I16)</f>
        <v>0</v>
      </c>
      <c r="J16" s="9">
        <f>SUM(Search!J16+Display!J16+'Online VDO'!J16+YouTube!J16+Facebook!J16+Instagram!J16+Twitter!J16+Line!J16+'Instant Messaging'!J16+Social!J16+Creative!J16+Others!J16)</f>
        <v>0</v>
      </c>
      <c r="K16" s="9">
        <f>SUM(Search!K16+Display!K16+'Online VDO'!K16+YouTube!K16+Facebook!K16+Instagram!K16+Twitter!K16+Line!K16+'Instant Messaging'!K16+Social!K16+Creative!K16+Others!K16)</f>
        <v>0</v>
      </c>
      <c r="L16" s="9">
        <f>SUM(Search!L16+Display!L16+'Online VDO'!L16+YouTube!L16+Facebook!L16+Instagram!L16+Twitter!L16+Line!L16+'Instant Messaging'!L16+Social!L16+Creative!L16+Others!L16)</f>
        <v>0</v>
      </c>
      <c r="M16" s="9">
        <f>SUM(Search!M16+Display!M16+'Online VDO'!M16+YouTube!M16+Facebook!M16+Instagram!M16+Twitter!M16+Line!M16+'Instant Messaging'!M16+Social!M16+Creative!M16+Others!M16)</f>
        <v>0</v>
      </c>
      <c r="N16" s="9">
        <f>SUM(Search!N16+Display!N16+'Online VDO'!N16+YouTube!N16+Facebook!N16+Instagram!N16+Twitter!N16+Line!N16+'Instant Messaging'!N16+Social!N16+Creative!N16+Others!N16)</f>
        <v>0</v>
      </c>
      <c r="O16" s="9">
        <f>SUM(Search!O16+Display!O16+'Online VDO'!O16+YouTube!O16+Facebook!O16+Instagram!O16+Twitter!O16+Line!O16+'Instant Messaging'!O16+Social!O16+Creative!O16+Others!O16)</f>
        <v>0</v>
      </c>
      <c r="P16" s="9">
        <f>SUM(Search!P16+Display!P16+'Online VDO'!P16+YouTube!P16+Facebook!P16+Instagram!P16+Twitter!P16+Line!P16+'Instant Messaging'!P16+Social!P16+Creative!P16+Others!P16)</f>
        <v>0</v>
      </c>
      <c r="Q16" s="9">
        <f>SUM(Search!Q16+Display!Q16+'Online VDO'!Q16+YouTube!Q16+Facebook!Q16+Instagram!Q16+Twitter!Q16+Line!Q16+'Instant Messaging'!Q16+Social!Q16+Creative!Q16+Others!Q16)</f>
        <v>0</v>
      </c>
      <c r="R16" s="9">
        <f>SUM(Search!R16+Display!R16+'Online VDO'!R16+YouTube!R16+Facebook!R16+Instagram!R16+Twitter!R16+Line!R16+'Instant Messaging'!R16+Social!R16+Creative!R16+Others!R16)</f>
        <v>0</v>
      </c>
      <c r="S16" s="9">
        <f>SUM(Search!S16+Display!S16+'Online VDO'!S16+YouTube!S16+Facebook!S16+Instagram!S16+Twitter!S16+Line!S16+'Instant Messaging'!S16+Social!S16+Creative!S16+Others!S16)</f>
        <v>0</v>
      </c>
      <c r="T16" s="9">
        <f>SUM(Search!T16+Display!T16+'Online VDO'!T16+YouTube!T16+Facebook!T16+Instagram!T16+Twitter!T16+Line!T16+'Instant Messaging'!T16+Social!T16+Creative!T16+Others!T16)</f>
        <v>0</v>
      </c>
      <c r="U16" s="9">
        <f>SUM(Search!U16+Display!U16+'Online VDO'!U16+YouTube!U16+Facebook!U16+Instagram!U16+Twitter!U16+Line!U16+'Instant Messaging'!U16+Social!U16+Creative!U16+Others!U16)</f>
        <v>0</v>
      </c>
      <c r="V16" s="9">
        <f>SUM(Search!V16+Display!V16+'Online VDO'!V16+YouTube!V16+Facebook!V16+Instagram!V16+Twitter!V16+Line!V16+'Instant Messaging'!V16+Social!V16+Creative!V16+Others!V16)</f>
        <v>0</v>
      </c>
      <c r="W16" s="9">
        <f>SUM(Search!W16+Display!W16+'Online VDO'!W16+YouTube!W16+Facebook!W16+Instagram!W16+Twitter!W16+Line!W16+'Instant Messaging'!W16+Social!W16+Creative!W16+Others!W16)</f>
        <v>0</v>
      </c>
      <c r="X16" s="9">
        <f>SUM(Search!X16+Display!X16+'Online VDO'!X16+YouTube!X16+Facebook!X16+Instagram!X16+Twitter!X16+Line!X16+'Instant Messaging'!X16+Social!X16+Creative!X16+Others!X16)</f>
        <v>0</v>
      </c>
      <c r="Y16" s="9">
        <f>SUM(Search!Y16+Display!Y16+'Online VDO'!Y16+YouTube!Y16+Facebook!Y16+Instagram!Y16+Twitter!Y16+Line!Y16+'Instant Messaging'!Y16+Social!Y16+Creative!Y16+Others!Y16)</f>
        <v>0</v>
      </c>
      <c r="Z16" s="9">
        <f>SUM(Search!Z16+Display!Z16+'Online VDO'!Z16+YouTube!Z16+Facebook!Z16+Instagram!Z16+Twitter!Z16+Line!Z16+'Instant Messaging'!Z16+Social!Z16+Creative!Z16+Others!Z16)</f>
        <v>0</v>
      </c>
      <c r="AA16" s="9">
        <f>SUM(Search!AA16+Display!AA16+'Online VDO'!AA16+YouTube!AA16+Facebook!AA16+Instagram!AA16+Twitter!AA16+Line!AA16+'Instant Messaging'!AA16+Social!AA16+Creative!AA16+Others!AA16)</f>
        <v>0</v>
      </c>
      <c r="AB16" s="9">
        <f>SUM(Search!AB16+Display!AB16+'Online VDO'!AB16+YouTube!AB16+Facebook!AB16+Instagram!AB16+Twitter!AB16+Line!AB16+'Instant Messaging'!AB16+Social!AB16+Creative!AB16+Others!AB16)</f>
        <v>0</v>
      </c>
      <c r="AC16" s="9">
        <f>SUM(Search!AC16+Display!AC16+'Online VDO'!AC16+YouTube!AC16+Facebook!AC16+Instagram!AC16+Twitter!AC16+Line!AC16+'Instant Messaging'!AC16+Social!AC16+Creative!AC16+Others!AC16)</f>
        <v>0</v>
      </c>
      <c r="AD16" s="9">
        <f>SUM(Search!AD16+Display!AD16+'Online VDO'!AD16+YouTube!AD16+Facebook!AD16+Instagram!AD16+Twitter!AD16+Line!AD16+'Instant Messaging'!AD16+Social!AD16+Creative!AD16+Others!AD16)</f>
        <v>0</v>
      </c>
      <c r="AE16" s="9">
        <f>SUM(Search!AE16+Display!AE16+'Online VDO'!AE16+YouTube!AE16+Facebook!AE16+Instagram!AE16+Twitter!AE16+Line!AE16+'Instant Messaging'!AE16+Social!AE16+Creative!AE16+Others!AE16)</f>
        <v>0</v>
      </c>
      <c r="AF16" s="4">
        <f t="shared" si="0"/>
        <v>0</v>
      </c>
    </row>
    <row r="17" spans="1:32" x14ac:dyDescent="0.2">
      <c r="A17" s="5" t="s">
        <v>14</v>
      </c>
      <c r="B17" s="9">
        <f>SUM(Search!B17+Display!B17+'Online VDO'!B17+YouTube!B17+Facebook!B17+Instagram!B17+Twitter!B17+Line!B17+'Instant Messaging'!B17+Social!B17+Creative!B17+Others!B17)</f>
        <v>0</v>
      </c>
      <c r="C17" s="9">
        <f>SUM(Search!C17+Display!C17+'Online VDO'!C17+YouTube!C17+Facebook!C17+Instagram!C17+Twitter!C17+Line!C17+'Instant Messaging'!C17+Social!C17+Creative!C17+Others!C17)</f>
        <v>0</v>
      </c>
      <c r="D17" s="9">
        <f>SUM(Search!D17+Display!D17+'Online VDO'!D17+YouTube!D17+Facebook!D17+Instagram!D17+Twitter!D17+Line!D17+'Instant Messaging'!D17+Social!D17+Creative!D17+Others!D17)</f>
        <v>0</v>
      </c>
      <c r="E17" s="9">
        <f>SUM(Search!E17+Display!E17+'Online VDO'!E17+YouTube!E17+Facebook!E17+Instagram!E17+Twitter!E17+Line!E17+'Instant Messaging'!E17+Social!E17+Creative!E17+Others!E17)</f>
        <v>0</v>
      </c>
      <c r="F17" s="9">
        <f>SUM(Search!F17+Display!F17+'Online VDO'!F17+YouTube!F17+Facebook!F17+Instagram!F17+Twitter!F17+Line!F17+'Instant Messaging'!F17+Social!F17+Creative!F17+Others!F17)</f>
        <v>0</v>
      </c>
      <c r="G17" s="9">
        <f>SUM(Search!G17+Display!G17+'Online VDO'!G17+YouTube!G17+Facebook!G17+Instagram!G17+Twitter!G17+Line!G17+'Instant Messaging'!G17+Social!G17+Creative!G17+Others!G17)</f>
        <v>0</v>
      </c>
      <c r="H17" s="9">
        <f>SUM(Search!H17+Display!H17+'Online VDO'!H17+YouTube!H17+Facebook!H17+Instagram!H17+Twitter!H17+Line!H17+'Instant Messaging'!H17+Social!H17+Creative!H17+Others!H17)</f>
        <v>0</v>
      </c>
      <c r="I17" s="9">
        <f>SUM(Search!I17+Display!I17+'Online VDO'!I17+YouTube!I17+Facebook!I17+Instagram!I17+Twitter!I17+Line!I17+'Instant Messaging'!I17+Social!I17+Creative!I17+Others!I17)</f>
        <v>0</v>
      </c>
      <c r="J17" s="9">
        <f>SUM(Search!J17+Display!J17+'Online VDO'!J17+YouTube!J17+Facebook!J17+Instagram!J17+Twitter!J17+Line!J17+'Instant Messaging'!J17+Social!J17+Creative!J17+Others!J17)</f>
        <v>0</v>
      </c>
      <c r="K17" s="9">
        <f>SUM(Search!K17+Display!K17+'Online VDO'!K17+YouTube!K17+Facebook!K17+Instagram!K17+Twitter!K17+Line!K17+'Instant Messaging'!K17+Social!K17+Creative!K17+Others!K17)</f>
        <v>0</v>
      </c>
      <c r="L17" s="9">
        <f>SUM(Search!L17+Display!L17+'Online VDO'!L17+YouTube!L17+Facebook!L17+Instagram!L17+Twitter!L17+Line!L17+'Instant Messaging'!L17+Social!L17+Creative!L17+Others!L17)</f>
        <v>0</v>
      </c>
      <c r="M17" s="9">
        <f>SUM(Search!M17+Display!M17+'Online VDO'!M17+YouTube!M17+Facebook!M17+Instagram!M17+Twitter!M17+Line!M17+'Instant Messaging'!M17+Social!M17+Creative!M17+Others!M17)</f>
        <v>0</v>
      </c>
      <c r="N17" s="9">
        <f>SUM(Search!N17+Display!N17+'Online VDO'!N17+YouTube!N17+Facebook!N17+Instagram!N17+Twitter!N17+Line!N17+'Instant Messaging'!N17+Social!N17+Creative!N17+Others!N17)</f>
        <v>0</v>
      </c>
      <c r="O17" s="9">
        <f>SUM(Search!O17+Display!O17+'Online VDO'!O17+YouTube!O17+Facebook!O17+Instagram!O17+Twitter!O17+Line!O17+'Instant Messaging'!O17+Social!O17+Creative!O17+Others!O17)</f>
        <v>0</v>
      </c>
      <c r="P17" s="9">
        <f>SUM(Search!P17+Display!P17+'Online VDO'!P17+YouTube!P17+Facebook!P17+Instagram!P17+Twitter!P17+Line!P17+'Instant Messaging'!P17+Social!P17+Creative!P17+Others!P17)</f>
        <v>0</v>
      </c>
      <c r="Q17" s="9">
        <f>SUM(Search!Q17+Display!Q17+'Online VDO'!Q17+YouTube!Q17+Facebook!Q17+Instagram!Q17+Twitter!Q17+Line!Q17+'Instant Messaging'!Q17+Social!Q17+Creative!Q17+Others!Q17)</f>
        <v>0</v>
      </c>
      <c r="R17" s="9">
        <f>SUM(Search!R17+Display!R17+'Online VDO'!R17+YouTube!R17+Facebook!R17+Instagram!R17+Twitter!R17+Line!R17+'Instant Messaging'!R17+Social!R17+Creative!R17+Others!R17)</f>
        <v>0</v>
      </c>
      <c r="S17" s="9">
        <f>SUM(Search!S17+Display!S17+'Online VDO'!S17+YouTube!S17+Facebook!S17+Instagram!S17+Twitter!S17+Line!S17+'Instant Messaging'!S17+Social!S17+Creative!S17+Others!S17)</f>
        <v>0</v>
      </c>
      <c r="T17" s="9">
        <f>SUM(Search!T17+Display!T17+'Online VDO'!T17+YouTube!T17+Facebook!T17+Instagram!T17+Twitter!T17+Line!T17+'Instant Messaging'!T17+Social!T17+Creative!T17+Others!T17)</f>
        <v>0</v>
      </c>
      <c r="U17" s="9">
        <f>SUM(Search!U17+Display!U17+'Online VDO'!U17+YouTube!U17+Facebook!U17+Instagram!U17+Twitter!U17+Line!U17+'Instant Messaging'!U17+Social!U17+Creative!U17+Others!U17)</f>
        <v>0</v>
      </c>
      <c r="V17" s="9">
        <f>SUM(Search!V17+Display!V17+'Online VDO'!V17+YouTube!V17+Facebook!V17+Instagram!V17+Twitter!V17+Line!V17+'Instant Messaging'!V17+Social!V17+Creative!V17+Others!V17)</f>
        <v>0</v>
      </c>
      <c r="W17" s="9">
        <f>SUM(Search!W17+Display!W17+'Online VDO'!W17+YouTube!W17+Facebook!W17+Instagram!W17+Twitter!W17+Line!W17+'Instant Messaging'!W17+Social!W17+Creative!W17+Others!W17)</f>
        <v>0</v>
      </c>
      <c r="X17" s="9">
        <f>SUM(Search!X17+Display!X17+'Online VDO'!X17+YouTube!X17+Facebook!X17+Instagram!X17+Twitter!X17+Line!X17+'Instant Messaging'!X17+Social!X17+Creative!X17+Others!X17)</f>
        <v>0</v>
      </c>
      <c r="Y17" s="9">
        <f>SUM(Search!Y17+Display!Y17+'Online VDO'!Y17+YouTube!Y17+Facebook!Y17+Instagram!Y17+Twitter!Y17+Line!Y17+'Instant Messaging'!Y17+Social!Y17+Creative!Y17+Others!Y17)</f>
        <v>0</v>
      </c>
      <c r="Z17" s="9">
        <f>SUM(Search!Z17+Display!Z17+'Online VDO'!Z17+YouTube!Z17+Facebook!Z17+Instagram!Z17+Twitter!Z17+Line!Z17+'Instant Messaging'!Z17+Social!Z17+Creative!Z17+Others!Z17)</f>
        <v>0</v>
      </c>
      <c r="AA17" s="9">
        <f>SUM(Search!AA17+Display!AA17+'Online VDO'!AA17+YouTube!AA17+Facebook!AA17+Instagram!AA17+Twitter!AA17+Line!AA17+'Instant Messaging'!AA17+Social!AA17+Creative!AA17+Others!AA17)</f>
        <v>0</v>
      </c>
      <c r="AB17" s="9">
        <f>SUM(Search!AB17+Display!AB17+'Online VDO'!AB17+YouTube!AB17+Facebook!AB17+Instagram!AB17+Twitter!AB17+Line!AB17+'Instant Messaging'!AB17+Social!AB17+Creative!AB17+Others!AB17)</f>
        <v>0</v>
      </c>
      <c r="AC17" s="9">
        <f>SUM(Search!AC17+Display!AC17+'Online VDO'!AC17+YouTube!AC17+Facebook!AC17+Instagram!AC17+Twitter!AC17+Line!AC17+'Instant Messaging'!AC17+Social!AC17+Creative!AC17+Others!AC17)</f>
        <v>0</v>
      </c>
      <c r="AD17" s="9">
        <f>SUM(Search!AD17+Display!AD17+'Online VDO'!AD17+YouTube!AD17+Facebook!AD17+Instagram!AD17+Twitter!AD17+Line!AD17+'Instant Messaging'!AD17+Social!AD17+Creative!AD17+Others!AD17)</f>
        <v>0</v>
      </c>
      <c r="AE17" s="9">
        <f>SUM(Search!AE17+Display!AE17+'Online VDO'!AE17+YouTube!AE17+Facebook!AE17+Instagram!AE17+Twitter!AE17+Line!AE17+'Instant Messaging'!AE17+Social!AE17+Creative!AE17+Others!AE17)</f>
        <v>0</v>
      </c>
      <c r="AF17" s="4">
        <f t="shared" si="0"/>
        <v>0</v>
      </c>
    </row>
    <row r="18" spans="1:32" x14ac:dyDescent="0.2">
      <c r="A18" s="5" t="s">
        <v>15</v>
      </c>
      <c r="B18" s="9">
        <f>SUM(Search!B18+Display!B18+'Online VDO'!B18+YouTube!B18+Facebook!B18+Instagram!B18+Twitter!B18+Line!B18+'Instant Messaging'!B18+Social!B18+Creative!B18+Others!B18)</f>
        <v>0</v>
      </c>
      <c r="C18" s="9">
        <f>SUM(Search!C18+Display!C18+'Online VDO'!C18+YouTube!C18+Facebook!C18+Instagram!C18+Twitter!C18+Line!C18+'Instant Messaging'!C18+Social!C18+Creative!C18+Others!C18)</f>
        <v>0</v>
      </c>
      <c r="D18" s="9">
        <f>SUM(Search!D18+Display!D18+'Online VDO'!D18+YouTube!D18+Facebook!D18+Instagram!D18+Twitter!D18+Line!D18+'Instant Messaging'!D18+Social!D18+Creative!D18+Others!D18)</f>
        <v>0</v>
      </c>
      <c r="E18" s="9">
        <f>SUM(Search!E18+Display!E18+'Online VDO'!E18+YouTube!E18+Facebook!E18+Instagram!E18+Twitter!E18+Line!E18+'Instant Messaging'!E18+Social!E18+Creative!E18+Others!E18)</f>
        <v>0</v>
      </c>
      <c r="F18" s="9">
        <f>SUM(Search!F18+Display!F18+'Online VDO'!F18+YouTube!F18+Facebook!F18+Instagram!F18+Twitter!F18+Line!F18+'Instant Messaging'!F18+Social!F18+Creative!F18+Others!F18)</f>
        <v>0</v>
      </c>
      <c r="G18" s="9">
        <f>SUM(Search!G18+Display!G18+'Online VDO'!G18+YouTube!G18+Facebook!G18+Instagram!G18+Twitter!G18+Line!G18+'Instant Messaging'!G18+Social!G18+Creative!G18+Others!G18)</f>
        <v>0</v>
      </c>
      <c r="H18" s="9">
        <f>SUM(Search!H18+Display!H18+'Online VDO'!H18+YouTube!H18+Facebook!H18+Instagram!H18+Twitter!H18+Line!H18+'Instant Messaging'!H18+Social!H18+Creative!H18+Others!H18)</f>
        <v>0</v>
      </c>
      <c r="I18" s="9">
        <f>SUM(Search!I18+Display!I18+'Online VDO'!I18+YouTube!I18+Facebook!I18+Instagram!I18+Twitter!I18+Line!I18+'Instant Messaging'!I18+Social!I18+Creative!I18+Others!I18)</f>
        <v>0</v>
      </c>
      <c r="J18" s="9">
        <f>SUM(Search!J18+Display!J18+'Online VDO'!J18+YouTube!J18+Facebook!J18+Instagram!J18+Twitter!J18+Line!J18+'Instant Messaging'!J18+Social!J18+Creative!J18+Others!J18)</f>
        <v>0</v>
      </c>
      <c r="K18" s="9">
        <f>SUM(Search!K18+Display!K18+'Online VDO'!K18+YouTube!K18+Facebook!K18+Instagram!K18+Twitter!K18+Line!K18+'Instant Messaging'!K18+Social!K18+Creative!K18+Others!K18)</f>
        <v>0</v>
      </c>
      <c r="L18" s="9">
        <f>SUM(Search!L18+Display!L18+'Online VDO'!L18+YouTube!L18+Facebook!L18+Instagram!L18+Twitter!L18+Line!L18+'Instant Messaging'!L18+Social!L18+Creative!L18+Others!L18)</f>
        <v>0</v>
      </c>
      <c r="M18" s="9">
        <f>SUM(Search!M18+Display!M18+'Online VDO'!M18+YouTube!M18+Facebook!M18+Instagram!M18+Twitter!M18+Line!M18+'Instant Messaging'!M18+Social!M18+Creative!M18+Others!M18)</f>
        <v>0</v>
      </c>
      <c r="N18" s="9">
        <f>SUM(Search!N18+Display!N18+'Online VDO'!N18+YouTube!N18+Facebook!N18+Instagram!N18+Twitter!N18+Line!N18+'Instant Messaging'!N18+Social!N18+Creative!N18+Others!N18)</f>
        <v>0</v>
      </c>
      <c r="O18" s="9">
        <f>SUM(Search!O18+Display!O18+'Online VDO'!O18+YouTube!O18+Facebook!O18+Instagram!O18+Twitter!O18+Line!O18+'Instant Messaging'!O18+Social!O18+Creative!O18+Others!O18)</f>
        <v>0</v>
      </c>
      <c r="P18" s="9">
        <f>SUM(Search!P18+Display!P18+'Online VDO'!P18+YouTube!P18+Facebook!P18+Instagram!P18+Twitter!P18+Line!P18+'Instant Messaging'!P18+Social!P18+Creative!P18+Others!P18)</f>
        <v>0</v>
      </c>
      <c r="Q18" s="9">
        <f>SUM(Search!Q18+Display!Q18+'Online VDO'!Q18+YouTube!Q18+Facebook!Q18+Instagram!Q18+Twitter!Q18+Line!Q18+'Instant Messaging'!Q18+Social!Q18+Creative!Q18+Others!Q18)</f>
        <v>0</v>
      </c>
      <c r="R18" s="9">
        <f>SUM(Search!R18+Display!R18+'Online VDO'!R18+YouTube!R18+Facebook!R18+Instagram!R18+Twitter!R18+Line!R18+'Instant Messaging'!R18+Social!R18+Creative!R18+Others!R18)</f>
        <v>0</v>
      </c>
      <c r="S18" s="9">
        <f>SUM(Search!S18+Display!S18+'Online VDO'!S18+YouTube!S18+Facebook!S18+Instagram!S18+Twitter!S18+Line!S18+'Instant Messaging'!S18+Social!S18+Creative!S18+Others!S18)</f>
        <v>0</v>
      </c>
      <c r="T18" s="9">
        <f>SUM(Search!T18+Display!T18+'Online VDO'!T18+YouTube!T18+Facebook!T18+Instagram!T18+Twitter!T18+Line!T18+'Instant Messaging'!T18+Social!T18+Creative!T18+Others!T18)</f>
        <v>0</v>
      </c>
      <c r="U18" s="9">
        <f>SUM(Search!U18+Display!U18+'Online VDO'!U18+YouTube!U18+Facebook!U18+Instagram!U18+Twitter!U18+Line!U18+'Instant Messaging'!U18+Social!U18+Creative!U18+Others!U18)</f>
        <v>0</v>
      </c>
      <c r="V18" s="9">
        <f>SUM(Search!V18+Display!V18+'Online VDO'!V18+YouTube!V18+Facebook!V18+Instagram!V18+Twitter!V18+Line!V18+'Instant Messaging'!V18+Social!V18+Creative!V18+Others!V18)</f>
        <v>0</v>
      </c>
      <c r="W18" s="9">
        <f>SUM(Search!W18+Display!W18+'Online VDO'!W18+YouTube!W18+Facebook!W18+Instagram!W18+Twitter!W18+Line!W18+'Instant Messaging'!W18+Social!W18+Creative!W18+Others!W18)</f>
        <v>0</v>
      </c>
      <c r="X18" s="9">
        <f>SUM(Search!X18+Display!X18+'Online VDO'!X18+YouTube!X18+Facebook!X18+Instagram!X18+Twitter!X18+Line!X18+'Instant Messaging'!X18+Social!X18+Creative!X18+Others!X18)</f>
        <v>0</v>
      </c>
      <c r="Y18" s="9">
        <f>SUM(Search!Y18+Display!Y18+'Online VDO'!Y18+YouTube!Y18+Facebook!Y18+Instagram!Y18+Twitter!Y18+Line!Y18+'Instant Messaging'!Y18+Social!Y18+Creative!Y18+Others!Y18)</f>
        <v>0</v>
      </c>
      <c r="Z18" s="9">
        <f>SUM(Search!Z18+Display!Z18+'Online VDO'!Z18+YouTube!Z18+Facebook!Z18+Instagram!Z18+Twitter!Z18+Line!Z18+'Instant Messaging'!Z18+Social!Z18+Creative!Z18+Others!Z18)</f>
        <v>0</v>
      </c>
      <c r="AA18" s="9">
        <f>SUM(Search!AA18+Display!AA18+'Online VDO'!AA18+YouTube!AA18+Facebook!AA18+Instagram!AA18+Twitter!AA18+Line!AA18+'Instant Messaging'!AA18+Social!AA18+Creative!AA18+Others!AA18)</f>
        <v>0</v>
      </c>
      <c r="AB18" s="9">
        <f>SUM(Search!AB18+Display!AB18+'Online VDO'!AB18+YouTube!AB18+Facebook!AB18+Instagram!AB18+Twitter!AB18+Line!AB18+'Instant Messaging'!AB18+Social!AB18+Creative!AB18+Others!AB18)</f>
        <v>0</v>
      </c>
      <c r="AC18" s="9">
        <f>SUM(Search!AC18+Display!AC18+'Online VDO'!AC18+YouTube!AC18+Facebook!AC18+Instagram!AC18+Twitter!AC18+Line!AC18+'Instant Messaging'!AC18+Social!AC18+Creative!AC18+Others!AC18)</f>
        <v>0</v>
      </c>
      <c r="AD18" s="9">
        <f>SUM(Search!AD18+Display!AD18+'Online VDO'!AD18+YouTube!AD18+Facebook!AD18+Instagram!AD18+Twitter!AD18+Line!AD18+'Instant Messaging'!AD18+Social!AD18+Creative!AD18+Others!AD18)</f>
        <v>0</v>
      </c>
      <c r="AE18" s="9">
        <f>SUM(Search!AE18+Display!AE18+'Online VDO'!AE18+YouTube!AE18+Facebook!AE18+Instagram!AE18+Twitter!AE18+Line!AE18+'Instant Messaging'!AE18+Social!AE18+Creative!AE18+Others!AE18)</f>
        <v>0</v>
      </c>
      <c r="AF18" s="4">
        <f t="shared" si="0"/>
        <v>0</v>
      </c>
    </row>
    <row r="19" spans="1:32" x14ac:dyDescent="0.2">
      <c r="A19" s="5" t="s">
        <v>16</v>
      </c>
      <c r="B19" s="9">
        <f>SUM(Search!B19+Display!B19+'Online VDO'!B19+YouTube!B19+Facebook!B19+Instagram!B19+Twitter!B19+Line!B19+'Instant Messaging'!B19+Social!B19+Creative!B19+Others!B19)</f>
        <v>0</v>
      </c>
      <c r="C19" s="9">
        <f>SUM(Search!C19+Display!C19+'Online VDO'!C19+YouTube!C19+Facebook!C19+Instagram!C19+Twitter!C19+Line!C19+'Instant Messaging'!C19+Social!C19+Creative!C19+Others!C19)</f>
        <v>0</v>
      </c>
      <c r="D19" s="9">
        <f>SUM(Search!D19+Display!D19+'Online VDO'!D19+YouTube!D19+Facebook!D19+Instagram!D19+Twitter!D19+Line!D19+'Instant Messaging'!D19+Social!D19+Creative!D19+Others!D19)</f>
        <v>0</v>
      </c>
      <c r="E19" s="9">
        <f>SUM(Search!E19+Display!E19+'Online VDO'!E19+YouTube!E19+Facebook!E19+Instagram!E19+Twitter!E19+Line!E19+'Instant Messaging'!E19+Social!E19+Creative!E19+Others!E19)</f>
        <v>0</v>
      </c>
      <c r="F19" s="9">
        <f>SUM(Search!F19+Display!F19+'Online VDO'!F19+YouTube!F19+Facebook!F19+Instagram!F19+Twitter!F19+Line!F19+'Instant Messaging'!F19+Social!F19+Creative!F19+Others!F19)</f>
        <v>0</v>
      </c>
      <c r="G19" s="9">
        <f>SUM(Search!G19+Display!G19+'Online VDO'!G19+YouTube!G19+Facebook!G19+Instagram!G19+Twitter!G19+Line!G19+'Instant Messaging'!G19+Social!G19+Creative!G19+Others!G19)</f>
        <v>0</v>
      </c>
      <c r="H19" s="9">
        <f>SUM(Search!H19+Display!H19+'Online VDO'!H19+YouTube!H19+Facebook!H19+Instagram!H19+Twitter!H19+Line!H19+'Instant Messaging'!H19+Social!H19+Creative!H19+Others!H19)</f>
        <v>0</v>
      </c>
      <c r="I19" s="9">
        <f>SUM(Search!I19+Display!I19+'Online VDO'!I19+YouTube!I19+Facebook!I19+Instagram!I19+Twitter!I19+Line!I19+'Instant Messaging'!I19+Social!I19+Creative!I19+Others!I19)</f>
        <v>0</v>
      </c>
      <c r="J19" s="9">
        <f>SUM(Search!J19+Display!J19+'Online VDO'!J19+YouTube!J19+Facebook!J19+Instagram!J19+Twitter!J19+Line!J19+'Instant Messaging'!J19+Social!J19+Creative!J19+Others!J19)</f>
        <v>0</v>
      </c>
      <c r="K19" s="9">
        <f>SUM(Search!K19+Display!K19+'Online VDO'!K19+YouTube!K19+Facebook!K19+Instagram!K19+Twitter!K19+Line!K19+'Instant Messaging'!K19+Social!K19+Creative!K19+Others!K19)</f>
        <v>0</v>
      </c>
      <c r="L19" s="9">
        <f>SUM(Search!L19+Display!L19+'Online VDO'!L19+YouTube!L19+Facebook!L19+Instagram!L19+Twitter!L19+Line!L19+'Instant Messaging'!L19+Social!L19+Creative!L19+Others!L19)</f>
        <v>0</v>
      </c>
      <c r="M19" s="9">
        <f>SUM(Search!M19+Display!M19+'Online VDO'!M19+YouTube!M19+Facebook!M19+Instagram!M19+Twitter!M19+Line!M19+'Instant Messaging'!M19+Social!M19+Creative!M19+Others!M19)</f>
        <v>0</v>
      </c>
      <c r="N19" s="9">
        <f>SUM(Search!N19+Display!N19+'Online VDO'!N19+YouTube!N19+Facebook!N19+Instagram!N19+Twitter!N19+Line!N19+'Instant Messaging'!N19+Social!N19+Creative!N19+Others!N19)</f>
        <v>0</v>
      </c>
      <c r="O19" s="9">
        <f>SUM(Search!O19+Display!O19+'Online VDO'!O19+YouTube!O19+Facebook!O19+Instagram!O19+Twitter!O19+Line!O19+'Instant Messaging'!O19+Social!O19+Creative!O19+Others!O19)</f>
        <v>0</v>
      </c>
      <c r="P19" s="9">
        <f>SUM(Search!P19+Display!P19+'Online VDO'!P19+YouTube!P19+Facebook!P19+Instagram!P19+Twitter!P19+Line!P19+'Instant Messaging'!P19+Social!P19+Creative!P19+Others!P19)</f>
        <v>0</v>
      </c>
      <c r="Q19" s="9">
        <f>SUM(Search!Q19+Display!Q19+'Online VDO'!Q19+YouTube!Q19+Facebook!Q19+Instagram!Q19+Twitter!Q19+Line!Q19+'Instant Messaging'!Q19+Social!Q19+Creative!Q19+Others!Q19)</f>
        <v>0</v>
      </c>
      <c r="R19" s="9">
        <f>SUM(Search!R19+Display!R19+'Online VDO'!R19+YouTube!R19+Facebook!R19+Instagram!R19+Twitter!R19+Line!R19+'Instant Messaging'!R19+Social!R19+Creative!R19+Others!R19)</f>
        <v>0</v>
      </c>
      <c r="S19" s="9">
        <f>SUM(Search!S19+Display!S19+'Online VDO'!S19+YouTube!S19+Facebook!S19+Instagram!S19+Twitter!S19+Line!S19+'Instant Messaging'!S19+Social!S19+Creative!S19+Others!S19)</f>
        <v>0</v>
      </c>
      <c r="T19" s="9">
        <f>SUM(Search!T19+Display!T19+'Online VDO'!T19+YouTube!T19+Facebook!T19+Instagram!T19+Twitter!T19+Line!T19+'Instant Messaging'!T19+Social!T19+Creative!T19+Others!T19)</f>
        <v>0</v>
      </c>
      <c r="U19" s="9">
        <f>SUM(Search!U19+Display!U19+'Online VDO'!U19+YouTube!U19+Facebook!U19+Instagram!U19+Twitter!U19+Line!U19+'Instant Messaging'!U19+Social!U19+Creative!U19+Others!U19)</f>
        <v>0</v>
      </c>
      <c r="V19" s="9">
        <f>SUM(Search!V19+Display!V19+'Online VDO'!V19+YouTube!V19+Facebook!V19+Instagram!V19+Twitter!V19+Line!V19+'Instant Messaging'!V19+Social!V19+Creative!V19+Others!V19)</f>
        <v>0</v>
      </c>
      <c r="W19" s="9">
        <f>SUM(Search!W19+Display!W19+'Online VDO'!W19+YouTube!W19+Facebook!W19+Instagram!W19+Twitter!W19+Line!W19+'Instant Messaging'!W19+Social!W19+Creative!W19+Others!W19)</f>
        <v>0</v>
      </c>
      <c r="X19" s="9">
        <f>SUM(Search!X19+Display!X19+'Online VDO'!X19+YouTube!X19+Facebook!X19+Instagram!X19+Twitter!X19+Line!X19+'Instant Messaging'!X19+Social!X19+Creative!X19+Others!X19)</f>
        <v>0</v>
      </c>
      <c r="Y19" s="9">
        <f>SUM(Search!Y19+Display!Y19+'Online VDO'!Y19+YouTube!Y19+Facebook!Y19+Instagram!Y19+Twitter!Y19+Line!Y19+'Instant Messaging'!Y19+Social!Y19+Creative!Y19+Others!Y19)</f>
        <v>0</v>
      </c>
      <c r="Z19" s="9">
        <f>SUM(Search!Z19+Display!Z19+'Online VDO'!Z19+YouTube!Z19+Facebook!Z19+Instagram!Z19+Twitter!Z19+Line!Z19+'Instant Messaging'!Z19+Social!Z19+Creative!Z19+Others!Z19)</f>
        <v>0</v>
      </c>
      <c r="AA19" s="9">
        <f>SUM(Search!AA19+Display!AA19+'Online VDO'!AA19+YouTube!AA19+Facebook!AA19+Instagram!AA19+Twitter!AA19+Line!AA19+'Instant Messaging'!AA19+Social!AA19+Creative!AA19+Others!AA19)</f>
        <v>0</v>
      </c>
      <c r="AB19" s="9">
        <f>SUM(Search!AB19+Display!AB19+'Online VDO'!AB19+YouTube!AB19+Facebook!AB19+Instagram!AB19+Twitter!AB19+Line!AB19+'Instant Messaging'!AB19+Social!AB19+Creative!AB19+Others!AB19)</f>
        <v>0</v>
      </c>
      <c r="AC19" s="9">
        <f>SUM(Search!AC19+Display!AC19+'Online VDO'!AC19+YouTube!AC19+Facebook!AC19+Instagram!AC19+Twitter!AC19+Line!AC19+'Instant Messaging'!AC19+Social!AC19+Creative!AC19+Others!AC19)</f>
        <v>0</v>
      </c>
      <c r="AD19" s="9">
        <f>SUM(Search!AD19+Display!AD19+'Online VDO'!AD19+YouTube!AD19+Facebook!AD19+Instagram!AD19+Twitter!AD19+Line!AD19+'Instant Messaging'!AD19+Social!AD19+Creative!AD19+Others!AD19)</f>
        <v>0</v>
      </c>
      <c r="AE19" s="9">
        <f>SUM(Search!AE19+Display!AE19+'Online VDO'!AE19+YouTube!AE19+Facebook!AE19+Instagram!AE19+Twitter!AE19+Line!AE19+'Instant Messaging'!AE19+Social!AE19+Creative!AE19+Others!AE19)</f>
        <v>0</v>
      </c>
      <c r="AF19" s="4">
        <f t="shared" si="0"/>
        <v>0</v>
      </c>
    </row>
    <row r="20" spans="1:32" x14ac:dyDescent="0.2">
      <c r="A20" s="5" t="s">
        <v>17</v>
      </c>
      <c r="B20" s="9">
        <f>SUM(Search!B20+Display!B20+'Online VDO'!B20+YouTube!B20+Facebook!B20+Instagram!B20+Twitter!B20+Line!B20+'Instant Messaging'!B20+Social!B20+Creative!B20+Others!B20)</f>
        <v>0</v>
      </c>
      <c r="C20" s="9">
        <f>SUM(Search!C20+Display!C20+'Online VDO'!C20+YouTube!C20+Facebook!C20+Instagram!C20+Twitter!C20+Line!C20+'Instant Messaging'!C20+Social!C20+Creative!C20+Others!C20)</f>
        <v>0</v>
      </c>
      <c r="D20" s="9">
        <f>SUM(Search!D20+Display!D20+'Online VDO'!D20+YouTube!D20+Facebook!D20+Instagram!D20+Twitter!D20+Line!D20+'Instant Messaging'!D20+Social!D20+Creative!D20+Others!D20)</f>
        <v>0</v>
      </c>
      <c r="E20" s="9">
        <f>SUM(Search!E20+Display!E20+'Online VDO'!E20+YouTube!E20+Facebook!E20+Instagram!E20+Twitter!E20+Line!E20+'Instant Messaging'!E20+Social!E20+Creative!E20+Others!E20)</f>
        <v>0</v>
      </c>
      <c r="F20" s="9">
        <f>SUM(Search!F20+Display!F20+'Online VDO'!F20+YouTube!F20+Facebook!F20+Instagram!F20+Twitter!F20+Line!F20+'Instant Messaging'!F20+Social!F20+Creative!F20+Others!F20)</f>
        <v>0</v>
      </c>
      <c r="G20" s="9">
        <f>SUM(Search!G20+Display!G20+'Online VDO'!G20+YouTube!G20+Facebook!G20+Instagram!G20+Twitter!G20+Line!G20+'Instant Messaging'!G20+Social!G20+Creative!G20+Others!G20)</f>
        <v>0</v>
      </c>
      <c r="H20" s="9">
        <f>SUM(Search!H20+Display!H20+'Online VDO'!H20+YouTube!H20+Facebook!H20+Instagram!H20+Twitter!H20+Line!H20+'Instant Messaging'!H20+Social!H20+Creative!H20+Others!H20)</f>
        <v>0</v>
      </c>
      <c r="I20" s="9">
        <f>SUM(Search!I20+Display!I20+'Online VDO'!I20+YouTube!I20+Facebook!I20+Instagram!I20+Twitter!I20+Line!I20+'Instant Messaging'!I20+Social!I20+Creative!I20+Others!I20)</f>
        <v>0</v>
      </c>
      <c r="J20" s="9">
        <f>SUM(Search!J20+Display!J20+'Online VDO'!J20+YouTube!J20+Facebook!J20+Instagram!J20+Twitter!J20+Line!J20+'Instant Messaging'!J20+Social!J20+Creative!J20+Others!J20)</f>
        <v>0</v>
      </c>
      <c r="K20" s="9">
        <f>SUM(Search!K20+Display!K20+'Online VDO'!K20+YouTube!K20+Facebook!K20+Instagram!K20+Twitter!K20+Line!K20+'Instant Messaging'!K20+Social!K20+Creative!K20+Others!K20)</f>
        <v>0</v>
      </c>
      <c r="L20" s="9">
        <f>SUM(Search!L20+Display!L20+'Online VDO'!L20+YouTube!L20+Facebook!L20+Instagram!L20+Twitter!L20+Line!L20+'Instant Messaging'!L20+Social!L20+Creative!L20+Others!L20)</f>
        <v>0</v>
      </c>
      <c r="M20" s="9">
        <f>SUM(Search!M20+Display!M20+'Online VDO'!M20+YouTube!M20+Facebook!M20+Instagram!M20+Twitter!M20+Line!M20+'Instant Messaging'!M20+Social!M20+Creative!M20+Others!M20)</f>
        <v>0</v>
      </c>
      <c r="N20" s="9">
        <f>SUM(Search!N20+Display!N20+'Online VDO'!N20+YouTube!N20+Facebook!N20+Instagram!N20+Twitter!N20+Line!N20+'Instant Messaging'!N20+Social!N20+Creative!N20+Others!N20)</f>
        <v>0</v>
      </c>
      <c r="O20" s="9">
        <f>SUM(Search!O20+Display!O20+'Online VDO'!O20+YouTube!O20+Facebook!O20+Instagram!O20+Twitter!O20+Line!O20+'Instant Messaging'!O20+Social!O20+Creative!O20+Others!O20)</f>
        <v>0</v>
      </c>
      <c r="P20" s="9">
        <f>SUM(Search!P20+Display!P20+'Online VDO'!P20+YouTube!P20+Facebook!P20+Instagram!P20+Twitter!P20+Line!P20+'Instant Messaging'!P20+Social!P20+Creative!P20+Others!P20)</f>
        <v>0</v>
      </c>
      <c r="Q20" s="9">
        <f>SUM(Search!Q20+Display!Q20+'Online VDO'!Q20+YouTube!Q20+Facebook!Q20+Instagram!Q20+Twitter!Q20+Line!Q20+'Instant Messaging'!Q20+Social!Q20+Creative!Q20+Others!Q20)</f>
        <v>0</v>
      </c>
      <c r="R20" s="9">
        <f>SUM(Search!R20+Display!R20+'Online VDO'!R20+YouTube!R20+Facebook!R20+Instagram!R20+Twitter!R20+Line!R20+'Instant Messaging'!R20+Social!R20+Creative!R20+Others!R20)</f>
        <v>0</v>
      </c>
      <c r="S20" s="9">
        <f>SUM(Search!S20+Display!S20+'Online VDO'!S20+YouTube!S20+Facebook!S20+Instagram!S20+Twitter!S20+Line!S20+'Instant Messaging'!S20+Social!S20+Creative!S20+Others!S20)</f>
        <v>0</v>
      </c>
      <c r="T20" s="9">
        <f>SUM(Search!T20+Display!T20+'Online VDO'!T20+YouTube!T20+Facebook!T20+Instagram!T20+Twitter!T20+Line!T20+'Instant Messaging'!T20+Social!T20+Creative!T20+Others!T20)</f>
        <v>0</v>
      </c>
      <c r="U20" s="9">
        <f>SUM(Search!U20+Display!U20+'Online VDO'!U20+YouTube!U20+Facebook!U20+Instagram!U20+Twitter!U20+Line!U20+'Instant Messaging'!U20+Social!U20+Creative!U20+Others!U20)</f>
        <v>0</v>
      </c>
      <c r="V20" s="9">
        <f>SUM(Search!V20+Display!V20+'Online VDO'!V20+YouTube!V20+Facebook!V20+Instagram!V20+Twitter!V20+Line!V20+'Instant Messaging'!V20+Social!V20+Creative!V20+Others!V20)</f>
        <v>0</v>
      </c>
      <c r="W20" s="9">
        <f>SUM(Search!W20+Display!W20+'Online VDO'!W20+YouTube!W20+Facebook!W20+Instagram!W20+Twitter!W20+Line!W20+'Instant Messaging'!W20+Social!W20+Creative!W20+Others!W20)</f>
        <v>0</v>
      </c>
      <c r="X20" s="9">
        <f>SUM(Search!X20+Display!X20+'Online VDO'!X20+YouTube!X20+Facebook!X20+Instagram!X20+Twitter!X20+Line!X20+'Instant Messaging'!X20+Social!X20+Creative!X20+Others!X20)</f>
        <v>0</v>
      </c>
      <c r="Y20" s="9">
        <f>SUM(Search!Y20+Display!Y20+'Online VDO'!Y20+YouTube!Y20+Facebook!Y20+Instagram!Y20+Twitter!Y20+Line!Y20+'Instant Messaging'!Y20+Social!Y20+Creative!Y20+Others!Y20)</f>
        <v>0</v>
      </c>
      <c r="Z20" s="9">
        <f>SUM(Search!Z20+Display!Z20+'Online VDO'!Z20+YouTube!Z20+Facebook!Z20+Instagram!Z20+Twitter!Z20+Line!Z20+'Instant Messaging'!Z20+Social!Z20+Creative!Z20+Others!Z20)</f>
        <v>0</v>
      </c>
      <c r="AA20" s="9">
        <f>SUM(Search!AA20+Display!AA20+'Online VDO'!AA20+YouTube!AA20+Facebook!AA20+Instagram!AA20+Twitter!AA20+Line!AA20+'Instant Messaging'!AA20+Social!AA20+Creative!AA20+Others!AA20)</f>
        <v>0</v>
      </c>
      <c r="AB20" s="9">
        <f>SUM(Search!AB20+Display!AB20+'Online VDO'!AB20+YouTube!AB20+Facebook!AB20+Instagram!AB20+Twitter!AB20+Line!AB20+'Instant Messaging'!AB20+Social!AB20+Creative!AB20+Others!AB20)</f>
        <v>0</v>
      </c>
      <c r="AC20" s="9">
        <f>SUM(Search!AC20+Display!AC20+'Online VDO'!AC20+YouTube!AC20+Facebook!AC20+Instagram!AC20+Twitter!AC20+Line!AC20+'Instant Messaging'!AC20+Social!AC20+Creative!AC20+Others!AC20)</f>
        <v>0</v>
      </c>
      <c r="AD20" s="9">
        <f>SUM(Search!AD20+Display!AD20+'Online VDO'!AD20+YouTube!AD20+Facebook!AD20+Instagram!AD20+Twitter!AD20+Line!AD20+'Instant Messaging'!AD20+Social!AD20+Creative!AD20+Others!AD20)</f>
        <v>0</v>
      </c>
      <c r="AE20" s="9">
        <f>SUM(Search!AE20+Display!AE20+'Online VDO'!AE20+YouTube!AE20+Facebook!AE20+Instagram!AE20+Twitter!AE20+Line!AE20+'Instant Messaging'!AE20+Social!AE20+Creative!AE20+Others!AE20)</f>
        <v>0</v>
      </c>
      <c r="AF20" s="4">
        <f t="shared" si="0"/>
        <v>0</v>
      </c>
    </row>
    <row r="21" spans="1:32" x14ac:dyDescent="0.2">
      <c r="A21" s="5" t="s">
        <v>18</v>
      </c>
      <c r="B21" s="9">
        <f>SUM(Search!B21+Display!B21+'Online VDO'!B21+YouTube!B21+Facebook!B21+Instagram!B21+Twitter!B21+Line!B21+'Instant Messaging'!B21+Social!B21+Creative!B21+Others!B21)</f>
        <v>0</v>
      </c>
      <c r="C21" s="9">
        <f>SUM(Search!C21+Display!C21+'Online VDO'!C21+YouTube!C21+Facebook!C21+Instagram!C21+Twitter!C21+Line!C21+'Instant Messaging'!C21+Social!C21+Creative!C21+Others!C21)</f>
        <v>0</v>
      </c>
      <c r="D21" s="9">
        <f>SUM(Search!D21+Display!D21+'Online VDO'!D21+YouTube!D21+Facebook!D21+Instagram!D21+Twitter!D21+Line!D21+'Instant Messaging'!D21+Social!D21+Creative!D21+Others!D21)</f>
        <v>0</v>
      </c>
      <c r="E21" s="9">
        <f>SUM(Search!E21+Display!E21+'Online VDO'!E21+YouTube!E21+Facebook!E21+Instagram!E21+Twitter!E21+Line!E21+'Instant Messaging'!E21+Social!E21+Creative!E21+Others!E21)</f>
        <v>0</v>
      </c>
      <c r="F21" s="9">
        <f>SUM(Search!F21+Display!F21+'Online VDO'!F21+YouTube!F21+Facebook!F21+Instagram!F21+Twitter!F21+Line!F21+'Instant Messaging'!F21+Social!F21+Creative!F21+Others!F21)</f>
        <v>0</v>
      </c>
      <c r="G21" s="9">
        <f>SUM(Search!G21+Display!G21+'Online VDO'!G21+YouTube!G21+Facebook!G21+Instagram!G21+Twitter!G21+Line!G21+'Instant Messaging'!G21+Social!G21+Creative!G21+Others!G21)</f>
        <v>0</v>
      </c>
      <c r="H21" s="9">
        <f>SUM(Search!H21+Display!H21+'Online VDO'!H21+YouTube!H21+Facebook!H21+Instagram!H21+Twitter!H21+Line!H21+'Instant Messaging'!H21+Social!H21+Creative!H21+Others!H21)</f>
        <v>0</v>
      </c>
      <c r="I21" s="9">
        <f>SUM(Search!I21+Display!I21+'Online VDO'!I21+YouTube!I21+Facebook!I21+Instagram!I21+Twitter!I21+Line!I21+'Instant Messaging'!I21+Social!I21+Creative!I21+Others!I21)</f>
        <v>0</v>
      </c>
      <c r="J21" s="9">
        <f>SUM(Search!J21+Display!J21+'Online VDO'!J21+YouTube!J21+Facebook!J21+Instagram!J21+Twitter!J21+Line!J21+'Instant Messaging'!J21+Social!J21+Creative!J21+Others!J21)</f>
        <v>0</v>
      </c>
      <c r="K21" s="9">
        <f>SUM(Search!K21+Display!K21+'Online VDO'!K21+YouTube!K21+Facebook!K21+Instagram!K21+Twitter!K21+Line!K21+'Instant Messaging'!K21+Social!K21+Creative!K21+Others!K21)</f>
        <v>0</v>
      </c>
      <c r="L21" s="9">
        <f>SUM(Search!L21+Display!L21+'Online VDO'!L21+YouTube!L21+Facebook!L21+Instagram!L21+Twitter!L21+Line!L21+'Instant Messaging'!L21+Social!L21+Creative!L21+Others!L21)</f>
        <v>0</v>
      </c>
      <c r="M21" s="9">
        <f>SUM(Search!M21+Display!M21+'Online VDO'!M21+YouTube!M21+Facebook!M21+Instagram!M21+Twitter!M21+Line!M21+'Instant Messaging'!M21+Social!M21+Creative!M21+Others!M21)</f>
        <v>0</v>
      </c>
      <c r="N21" s="9">
        <f>SUM(Search!N21+Display!N21+'Online VDO'!N21+YouTube!N21+Facebook!N21+Instagram!N21+Twitter!N21+Line!N21+'Instant Messaging'!N21+Social!N21+Creative!N21+Others!N21)</f>
        <v>0</v>
      </c>
      <c r="O21" s="9">
        <f>SUM(Search!O21+Display!O21+'Online VDO'!O21+YouTube!O21+Facebook!O21+Instagram!O21+Twitter!O21+Line!O21+'Instant Messaging'!O21+Social!O21+Creative!O21+Others!O21)</f>
        <v>0</v>
      </c>
      <c r="P21" s="9">
        <f>SUM(Search!P21+Display!P21+'Online VDO'!P21+YouTube!P21+Facebook!P21+Instagram!P21+Twitter!P21+Line!P21+'Instant Messaging'!P21+Social!P21+Creative!P21+Others!P21)</f>
        <v>0</v>
      </c>
      <c r="Q21" s="9">
        <f>SUM(Search!Q21+Display!Q21+'Online VDO'!Q21+YouTube!Q21+Facebook!Q21+Instagram!Q21+Twitter!Q21+Line!Q21+'Instant Messaging'!Q21+Social!Q21+Creative!Q21+Others!Q21)</f>
        <v>0</v>
      </c>
      <c r="R21" s="9">
        <f>SUM(Search!R21+Display!R21+'Online VDO'!R21+YouTube!R21+Facebook!R21+Instagram!R21+Twitter!R21+Line!R21+'Instant Messaging'!R21+Social!R21+Creative!R21+Others!R21)</f>
        <v>0</v>
      </c>
      <c r="S21" s="9">
        <f>SUM(Search!S21+Display!S21+'Online VDO'!S21+YouTube!S21+Facebook!S21+Instagram!S21+Twitter!S21+Line!S21+'Instant Messaging'!S21+Social!S21+Creative!S21+Others!S21)</f>
        <v>0</v>
      </c>
      <c r="T21" s="9">
        <f>SUM(Search!T21+Display!T21+'Online VDO'!T21+YouTube!T21+Facebook!T21+Instagram!T21+Twitter!T21+Line!T21+'Instant Messaging'!T21+Social!T21+Creative!T21+Others!T21)</f>
        <v>0</v>
      </c>
      <c r="U21" s="9">
        <f>SUM(Search!U21+Display!U21+'Online VDO'!U21+YouTube!U21+Facebook!U21+Instagram!U21+Twitter!U21+Line!U21+'Instant Messaging'!U21+Social!U21+Creative!U21+Others!U21)</f>
        <v>0</v>
      </c>
      <c r="V21" s="9">
        <f>SUM(Search!V21+Display!V21+'Online VDO'!V21+YouTube!V21+Facebook!V21+Instagram!V21+Twitter!V21+Line!V21+'Instant Messaging'!V21+Social!V21+Creative!V21+Others!V21)</f>
        <v>0</v>
      </c>
      <c r="W21" s="9">
        <f>SUM(Search!W21+Display!W21+'Online VDO'!W21+YouTube!W21+Facebook!W21+Instagram!W21+Twitter!W21+Line!W21+'Instant Messaging'!W21+Social!W21+Creative!W21+Others!W21)</f>
        <v>0</v>
      </c>
      <c r="X21" s="9">
        <f>SUM(Search!X21+Display!X21+'Online VDO'!X21+YouTube!X21+Facebook!X21+Instagram!X21+Twitter!X21+Line!X21+'Instant Messaging'!X21+Social!X21+Creative!X21+Others!X21)</f>
        <v>0</v>
      </c>
      <c r="Y21" s="9">
        <f>SUM(Search!Y21+Display!Y21+'Online VDO'!Y21+YouTube!Y21+Facebook!Y21+Instagram!Y21+Twitter!Y21+Line!Y21+'Instant Messaging'!Y21+Social!Y21+Creative!Y21+Others!Y21)</f>
        <v>0</v>
      </c>
      <c r="Z21" s="9">
        <f>SUM(Search!Z21+Display!Z21+'Online VDO'!Z21+YouTube!Z21+Facebook!Z21+Instagram!Z21+Twitter!Z21+Line!Z21+'Instant Messaging'!Z21+Social!Z21+Creative!Z21+Others!Z21)</f>
        <v>0</v>
      </c>
      <c r="AA21" s="9">
        <f>SUM(Search!AA21+Display!AA21+'Online VDO'!AA21+YouTube!AA21+Facebook!AA21+Instagram!AA21+Twitter!AA21+Line!AA21+'Instant Messaging'!AA21+Social!AA21+Creative!AA21+Others!AA21)</f>
        <v>0</v>
      </c>
      <c r="AB21" s="9">
        <f>SUM(Search!AB21+Display!AB21+'Online VDO'!AB21+YouTube!AB21+Facebook!AB21+Instagram!AB21+Twitter!AB21+Line!AB21+'Instant Messaging'!AB21+Social!AB21+Creative!AB21+Others!AB21)</f>
        <v>0</v>
      </c>
      <c r="AC21" s="9">
        <f>SUM(Search!AC21+Display!AC21+'Online VDO'!AC21+YouTube!AC21+Facebook!AC21+Instagram!AC21+Twitter!AC21+Line!AC21+'Instant Messaging'!AC21+Social!AC21+Creative!AC21+Others!AC21)</f>
        <v>0</v>
      </c>
      <c r="AD21" s="9">
        <f>SUM(Search!AD21+Display!AD21+'Online VDO'!AD21+YouTube!AD21+Facebook!AD21+Instagram!AD21+Twitter!AD21+Line!AD21+'Instant Messaging'!AD21+Social!AD21+Creative!AD21+Others!AD21)</f>
        <v>0</v>
      </c>
      <c r="AE21" s="9">
        <f>SUM(Search!AE21+Display!AE21+'Online VDO'!AE21+YouTube!AE21+Facebook!AE21+Instagram!AE21+Twitter!AE21+Line!AE21+'Instant Messaging'!AE21+Social!AE21+Creative!AE21+Others!AE21)</f>
        <v>0</v>
      </c>
      <c r="AF21" s="4">
        <f t="shared" si="0"/>
        <v>0</v>
      </c>
    </row>
    <row r="22" spans="1:32" x14ac:dyDescent="0.2">
      <c r="A22" s="5" t="s">
        <v>19</v>
      </c>
      <c r="B22" s="9">
        <f>SUM(Search!B22+Display!B22+'Online VDO'!B22+YouTube!B22+Facebook!B22+Instagram!B22+Twitter!B22+Line!B22+'Instant Messaging'!B22+Social!B22+Creative!B22+Others!B22)</f>
        <v>0</v>
      </c>
      <c r="C22" s="9">
        <f>SUM(Search!C22+Display!C22+'Online VDO'!C22+YouTube!C22+Facebook!C22+Instagram!C22+Twitter!C22+Line!C22+'Instant Messaging'!C22+Social!C22+Creative!C22+Others!C22)</f>
        <v>0</v>
      </c>
      <c r="D22" s="9">
        <f>SUM(Search!D22+Display!D22+'Online VDO'!D22+YouTube!D22+Facebook!D22+Instagram!D22+Twitter!D22+Line!D22+'Instant Messaging'!D22+Social!D22+Creative!D22+Others!D22)</f>
        <v>0</v>
      </c>
      <c r="E22" s="9">
        <f>SUM(Search!E22+Display!E22+'Online VDO'!E22+YouTube!E22+Facebook!E22+Instagram!E22+Twitter!E22+Line!E22+'Instant Messaging'!E22+Social!E22+Creative!E22+Others!E22)</f>
        <v>0</v>
      </c>
      <c r="F22" s="9">
        <f>SUM(Search!F22+Display!F22+'Online VDO'!F22+YouTube!F22+Facebook!F22+Instagram!F22+Twitter!F22+Line!F22+'Instant Messaging'!F22+Social!F22+Creative!F22+Others!F22)</f>
        <v>0</v>
      </c>
      <c r="G22" s="9">
        <f>SUM(Search!G22+Display!G22+'Online VDO'!G22+YouTube!G22+Facebook!G22+Instagram!G22+Twitter!G22+Line!G22+'Instant Messaging'!G22+Social!G22+Creative!G22+Others!G22)</f>
        <v>0</v>
      </c>
      <c r="H22" s="9">
        <f>SUM(Search!H22+Display!H22+'Online VDO'!H22+YouTube!H22+Facebook!H22+Instagram!H22+Twitter!H22+Line!H22+'Instant Messaging'!H22+Social!H22+Creative!H22+Others!H22)</f>
        <v>0</v>
      </c>
      <c r="I22" s="9">
        <f>SUM(Search!I22+Display!I22+'Online VDO'!I22+YouTube!I22+Facebook!I22+Instagram!I22+Twitter!I22+Line!I22+'Instant Messaging'!I22+Social!I22+Creative!I22+Others!I22)</f>
        <v>0</v>
      </c>
      <c r="J22" s="9">
        <f>SUM(Search!J22+Display!J22+'Online VDO'!J22+YouTube!J22+Facebook!J22+Instagram!J22+Twitter!J22+Line!J22+'Instant Messaging'!J22+Social!J22+Creative!J22+Others!J22)</f>
        <v>0</v>
      </c>
      <c r="K22" s="9">
        <f>SUM(Search!K22+Display!K22+'Online VDO'!K22+YouTube!K22+Facebook!K22+Instagram!K22+Twitter!K22+Line!K22+'Instant Messaging'!K22+Social!K22+Creative!K22+Others!K22)</f>
        <v>0</v>
      </c>
      <c r="L22" s="9">
        <f>SUM(Search!L22+Display!L22+'Online VDO'!L22+YouTube!L22+Facebook!L22+Instagram!L22+Twitter!L22+Line!L22+'Instant Messaging'!L22+Social!L22+Creative!L22+Others!L22)</f>
        <v>0</v>
      </c>
      <c r="M22" s="9">
        <f>SUM(Search!M22+Display!M22+'Online VDO'!M22+YouTube!M22+Facebook!M22+Instagram!M22+Twitter!M22+Line!M22+'Instant Messaging'!M22+Social!M22+Creative!M22+Others!M22)</f>
        <v>0</v>
      </c>
      <c r="N22" s="9">
        <f>SUM(Search!N22+Display!N22+'Online VDO'!N22+YouTube!N22+Facebook!N22+Instagram!N22+Twitter!N22+Line!N22+'Instant Messaging'!N22+Social!N22+Creative!N22+Others!N22)</f>
        <v>0</v>
      </c>
      <c r="O22" s="9">
        <f>SUM(Search!O22+Display!O22+'Online VDO'!O22+YouTube!O22+Facebook!O22+Instagram!O22+Twitter!O22+Line!O22+'Instant Messaging'!O22+Social!O22+Creative!O22+Others!O22)</f>
        <v>0</v>
      </c>
      <c r="P22" s="9">
        <f>SUM(Search!P22+Display!P22+'Online VDO'!P22+YouTube!P22+Facebook!P22+Instagram!P22+Twitter!P22+Line!P22+'Instant Messaging'!P22+Social!P22+Creative!P22+Others!P22)</f>
        <v>0</v>
      </c>
      <c r="Q22" s="9">
        <f>SUM(Search!Q22+Display!Q22+'Online VDO'!Q22+YouTube!Q22+Facebook!Q22+Instagram!Q22+Twitter!Q22+Line!Q22+'Instant Messaging'!Q22+Social!Q22+Creative!Q22+Others!Q22)</f>
        <v>0</v>
      </c>
      <c r="R22" s="9">
        <f>SUM(Search!R22+Display!R22+'Online VDO'!R22+YouTube!R22+Facebook!R22+Instagram!R22+Twitter!R22+Line!R22+'Instant Messaging'!R22+Social!R22+Creative!R22+Others!R22)</f>
        <v>0</v>
      </c>
      <c r="S22" s="9">
        <f>SUM(Search!S22+Display!S22+'Online VDO'!S22+YouTube!S22+Facebook!S22+Instagram!S22+Twitter!S22+Line!S22+'Instant Messaging'!S22+Social!S22+Creative!S22+Others!S22)</f>
        <v>0</v>
      </c>
      <c r="T22" s="9">
        <f>SUM(Search!T22+Display!T22+'Online VDO'!T22+YouTube!T22+Facebook!T22+Instagram!T22+Twitter!T22+Line!T22+'Instant Messaging'!T22+Social!T22+Creative!T22+Others!T22)</f>
        <v>0</v>
      </c>
      <c r="U22" s="9">
        <f>SUM(Search!U22+Display!U22+'Online VDO'!U22+YouTube!U22+Facebook!U22+Instagram!U22+Twitter!U22+Line!U22+'Instant Messaging'!U22+Social!U22+Creative!U22+Others!U22)</f>
        <v>0</v>
      </c>
      <c r="V22" s="9">
        <f>SUM(Search!V22+Display!V22+'Online VDO'!V22+YouTube!V22+Facebook!V22+Instagram!V22+Twitter!V22+Line!V22+'Instant Messaging'!V22+Social!V22+Creative!V22+Others!V22)</f>
        <v>0</v>
      </c>
      <c r="W22" s="9">
        <f>SUM(Search!W22+Display!W22+'Online VDO'!W22+YouTube!W22+Facebook!W22+Instagram!W22+Twitter!W22+Line!W22+'Instant Messaging'!W22+Social!W22+Creative!W22+Others!W22)</f>
        <v>0</v>
      </c>
      <c r="X22" s="9">
        <f>SUM(Search!X22+Display!X22+'Online VDO'!X22+YouTube!X22+Facebook!X22+Instagram!X22+Twitter!X22+Line!X22+'Instant Messaging'!X22+Social!X22+Creative!X22+Others!X22)</f>
        <v>0</v>
      </c>
      <c r="Y22" s="9">
        <f>SUM(Search!Y22+Display!Y22+'Online VDO'!Y22+YouTube!Y22+Facebook!Y22+Instagram!Y22+Twitter!Y22+Line!Y22+'Instant Messaging'!Y22+Social!Y22+Creative!Y22+Others!Y22)</f>
        <v>0</v>
      </c>
      <c r="Z22" s="9">
        <f>SUM(Search!Z22+Display!Z22+'Online VDO'!Z22+YouTube!Z22+Facebook!Z22+Instagram!Z22+Twitter!Z22+Line!Z22+'Instant Messaging'!Z22+Social!Z22+Creative!Z22+Others!Z22)</f>
        <v>0</v>
      </c>
      <c r="AA22" s="9">
        <f>SUM(Search!AA22+Display!AA22+'Online VDO'!AA22+YouTube!AA22+Facebook!AA22+Instagram!AA22+Twitter!AA22+Line!AA22+'Instant Messaging'!AA22+Social!AA22+Creative!AA22+Others!AA22)</f>
        <v>0</v>
      </c>
      <c r="AB22" s="9">
        <f>SUM(Search!AB22+Display!AB22+'Online VDO'!AB22+YouTube!AB22+Facebook!AB22+Instagram!AB22+Twitter!AB22+Line!AB22+'Instant Messaging'!AB22+Social!AB22+Creative!AB22+Others!AB22)</f>
        <v>0</v>
      </c>
      <c r="AC22" s="9">
        <f>SUM(Search!AC22+Display!AC22+'Online VDO'!AC22+YouTube!AC22+Facebook!AC22+Instagram!AC22+Twitter!AC22+Line!AC22+'Instant Messaging'!AC22+Social!AC22+Creative!AC22+Others!AC22)</f>
        <v>0</v>
      </c>
      <c r="AD22" s="9">
        <f>SUM(Search!AD22+Display!AD22+'Online VDO'!AD22+YouTube!AD22+Facebook!AD22+Instagram!AD22+Twitter!AD22+Line!AD22+'Instant Messaging'!AD22+Social!AD22+Creative!AD22+Others!AD22)</f>
        <v>0</v>
      </c>
      <c r="AE22" s="9">
        <f>SUM(Search!AE22+Display!AE22+'Online VDO'!AE22+YouTube!AE22+Facebook!AE22+Instagram!AE22+Twitter!AE22+Line!AE22+'Instant Messaging'!AE22+Social!AE22+Creative!AE22+Others!AE22)</f>
        <v>0</v>
      </c>
      <c r="AF22" s="4">
        <f t="shared" si="0"/>
        <v>0</v>
      </c>
    </row>
    <row r="23" spans="1:32" x14ac:dyDescent="0.2">
      <c r="A23" s="5" t="s">
        <v>20</v>
      </c>
      <c r="B23" s="9">
        <f>SUM(Search!B23+Display!B23+'Online VDO'!B23+YouTube!B23+Facebook!B23+Instagram!B23+Twitter!B23+Line!B23+'Instant Messaging'!B23+Social!B23+Creative!B23+Others!B23)</f>
        <v>0</v>
      </c>
      <c r="C23" s="9">
        <f>SUM(Search!C23+Display!C23+'Online VDO'!C23+YouTube!C23+Facebook!C23+Instagram!C23+Twitter!C23+Line!C23+'Instant Messaging'!C23+Social!C23+Creative!C23+Others!C23)</f>
        <v>0</v>
      </c>
      <c r="D23" s="9">
        <f>SUM(Search!D23+Display!D23+'Online VDO'!D23+YouTube!D23+Facebook!D23+Instagram!D23+Twitter!D23+Line!D23+'Instant Messaging'!D23+Social!D23+Creative!D23+Others!D23)</f>
        <v>0</v>
      </c>
      <c r="E23" s="9">
        <f>SUM(Search!E23+Display!E23+'Online VDO'!E23+YouTube!E23+Facebook!E23+Instagram!E23+Twitter!E23+Line!E23+'Instant Messaging'!E23+Social!E23+Creative!E23+Others!E23)</f>
        <v>0</v>
      </c>
      <c r="F23" s="9">
        <f>SUM(Search!F23+Display!F23+'Online VDO'!F23+YouTube!F23+Facebook!F23+Instagram!F23+Twitter!F23+Line!F23+'Instant Messaging'!F23+Social!F23+Creative!F23+Others!F23)</f>
        <v>0</v>
      </c>
      <c r="G23" s="9">
        <f>SUM(Search!G23+Display!G23+'Online VDO'!G23+YouTube!G23+Facebook!G23+Instagram!G23+Twitter!G23+Line!G23+'Instant Messaging'!G23+Social!G23+Creative!G23+Others!G23)</f>
        <v>0</v>
      </c>
      <c r="H23" s="9">
        <f>SUM(Search!H23+Display!H23+'Online VDO'!H23+YouTube!H23+Facebook!H23+Instagram!H23+Twitter!H23+Line!H23+'Instant Messaging'!H23+Social!H23+Creative!H23+Others!H23)</f>
        <v>0</v>
      </c>
      <c r="I23" s="9">
        <f>SUM(Search!I23+Display!I23+'Online VDO'!I23+YouTube!I23+Facebook!I23+Instagram!I23+Twitter!I23+Line!I23+'Instant Messaging'!I23+Social!I23+Creative!I23+Others!I23)</f>
        <v>0</v>
      </c>
      <c r="J23" s="9">
        <f>SUM(Search!J23+Display!J23+'Online VDO'!J23+YouTube!J23+Facebook!J23+Instagram!J23+Twitter!J23+Line!J23+'Instant Messaging'!J23+Social!J23+Creative!J23+Others!J23)</f>
        <v>0</v>
      </c>
      <c r="K23" s="9">
        <f>SUM(Search!K23+Display!K23+'Online VDO'!K23+YouTube!K23+Facebook!K23+Instagram!K23+Twitter!K23+Line!K23+'Instant Messaging'!K23+Social!K23+Creative!K23+Others!K23)</f>
        <v>0</v>
      </c>
      <c r="L23" s="9">
        <f>SUM(Search!L23+Display!L23+'Online VDO'!L23+YouTube!L23+Facebook!L23+Instagram!L23+Twitter!L23+Line!L23+'Instant Messaging'!L23+Social!L23+Creative!L23+Others!L23)</f>
        <v>0</v>
      </c>
      <c r="M23" s="9">
        <f>SUM(Search!M23+Display!M23+'Online VDO'!M23+YouTube!M23+Facebook!M23+Instagram!M23+Twitter!M23+Line!M23+'Instant Messaging'!M23+Social!M23+Creative!M23+Others!M23)</f>
        <v>0</v>
      </c>
      <c r="N23" s="9">
        <f>SUM(Search!N23+Display!N23+'Online VDO'!N23+YouTube!N23+Facebook!N23+Instagram!N23+Twitter!N23+Line!N23+'Instant Messaging'!N23+Social!N23+Creative!N23+Others!N23)</f>
        <v>0</v>
      </c>
      <c r="O23" s="9">
        <f>SUM(Search!O23+Display!O23+'Online VDO'!O23+YouTube!O23+Facebook!O23+Instagram!O23+Twitter!O23+Line!O23+'Instant Messaging'!O23+Social!O23+Creative!O23+Others!O23)</f>
        <v>0</v>
      </c>
      <c r="P23" s="9">
        <f>SUM(Search!P23+Display!P23+'Online VDO'!P23+YouTube!P23+Facebook!P23+Instagram!P23+Twitter!P23+Line!P23+'Instant Messaging'!P23+Social!P23+Creative!P23+Others!P23)</f>
        <v>0</v>
      </c>
      <c r="Q23" s="9">
        <f>SUM(Search!Q23+Display!Q23+'Online VDO'!Q23+YouTube!Q23+Facebook!Q23+Instagram!Q23+Twitter!Q23+Line!Q23+'Instant Messaging'!Q23+Social!Q23+Creative!Q23+Others!Q23)</f>
        <v>0</v>
      </c>
      <c r="R23" s="9">
        <f>SUM(Search!R23+Display!R23+'Online VDO'!R23+YouTube!R23+Facebook!R23+Instagram!R23+Twitter!R23+Line!R23+'Instant Messaging'!R23+Social!R23+Creative!R23+Others!R23)</f>
        <v>0</v>
      </c>
      <c r="S23" s="9">
        <f>SUM(Search!S23+Display!S23+'Online VDO'!S23+YouTube!S23+Facebook!S23+Instagram!S23+Twitter!S23+Line!S23+'Instant Messaging'!S23+Social!S23+Creative!S23+Others!S23)</f>
        <v>0</v>
      </c>
      <c r="T23" s="9">
        <f>SUM(Search!T23+Display!T23+'Online VDO'!T23+YouTube!T23+Facebook!T23+Instagram!T23+Twitter!T23+Line!T23+'Instant Messaging'!T23+Social!T23+Creative!T23+Others!T23)</f>
        <v>0</v>
      </c>
      <c r="U23" s="9">
        <f>SUM(Search!U23+Display!U23+'Online VDO'!U23+YouTube!U23+Facebook!U23+Instagram!U23+Twitter!U23+Line!U23+'Instant Messaging'!U23+Social!U23+Creative!U23+Others!U23)</f>
        <v>0</v>
      </c>
      <c r="V23" s="9">
        <f>SUM(Search!V23+Display!V23+'Online VDO'!V23+YouTube!V23+Facebook!V23+Instagram!V23+Twitter!V23+Line!V23+'Instant Messaging'!V23+Social!V23+Creative!V23+Others!V23)</f>
        <v>0</v>
      </c>
      <c r="W23" s="9">
        <f>SUM(Search!W23+Display!W23+'Online VDO'!W23+YouTube!W23+Facebook!W23+Instagram!W23+Twitter!W23+Line!W23+'Instant Messaging'!W23+Social!W23+Creative!W23+Others!W23)</f>
        <v>0</v>
      </c>
      <c r="X23" s="9">
        <f>SUM(Search!X23+Display!X23+'Online VDO'!X23+YouTube!X23+Facebook!X23+Instagram!X23+Twitter!X23+Line!X23+'Instant Messaging'!X23+Social!X23+Creative!X23+Others!X23)</f>
        <v>0</v>
      </c>
      <c r="Y23" s="9">
        <f>SUM(Search!Y23+Display!Y23+'Online VDO'!Y23+YouTube!Y23+Facebook!Y23+Instagram!Y23+Twitter!Y23+Line!Y23+'Instant Messaging'!Y23+Social!Y23+Creative!Y23+Others!Y23)</f>
        <v>0</v>
      </c>
      <c r="Z23" s="9">
        <f>SUM(Search!Z23+Display!Z23+'Online VDO'!Z23+YouTube!Z23+Facebook!Z23+Instagram!Z23+Twitter!Z23+Line!Z23+'Instant Messaging'!Z23+Social!Z23+Creative!Z23+Others!Z23)</f>
        <v>0</v>
      </c>
      <c r="AA23" s="9">
        <f>SUM(Search!AA23+Display!AA23+'Online VDO'!AA23+YouTube!AA23+Facebook!AA23+Instagram!AA23+Twitter!AA23+Line!AA23+'Instant Messaging'!AA23+Social!AA23+Creative!AA23+Others!AA23)</f>
        <v>0</v>
      </c>
      <c r="AB23" s="9">
        <f>SUM(Search!AB23+Display!AB23+'Online VDO'!AB23+YouTube!AB23+Facebook!AB23+Instagram!AB23+Twitter!AB23+Line!AB23+'Instant Messaging'!AB23+Social!AB23+Creative!AB23+Others!AB23)</f>
        <v>0</v>
      </c>
      <c r="AC23" s="9">
        <f>SUM(Search!AC23+Display!AC23+'Online VDO'!AC23+YouTube!AC23+Facebook!AC23+Instagram!AC23+Twitter!AC23+Line!AC23+'Instant Messaging'!AC23+Social!AC23+Creative!AC23+Others!AC23)</f>
        <v>0</v>
      </c>
      <c r="AD23" s="9">
        <f>SUM(Search!AD23+Display!AD23+'Online VDO'!AD23+YouTube!AD23+Facebook!AD23+Instagram!AD23+Twitter!AD23+Line!AD23+'Instant Messaging'!AD23+Social!AD23+Creative!AD23+Others!AD23)</f>
        <v>0</v>
      </c>
      <c r="AE23" s="9">
        <f>SUM(Search!AE23+Display!AE23+'Online VDO'!AE23+YouTube!AE23+Facebook!AE23+Instagram!AE23+Twitter!AE23+Line!AE23+'Instant Messaging'!AE23+Social!AE23+Creative!AE23+Others!AE23)</f>
        <v>0</v>
      </c>
      <c r="AF23" s="4">
        <f t="shared" si="0"/>
        <v>0</v>
      </c>
    </row>
    <row r="24" spans="1:32" x14ac:dyDescent="0.2">
      <c r="A24" s="5" t="s">
        <v>21</v>
      </c>
      <c r="B24" s="9">
        <f>SUM(Search!B24+Display!B24+'Online VDO'!B24+YouTube!B24+Facebook!B24+Instagram!B24+Twitter!B24+Line!B24+'Instant Messaging'!B24+Social!B24+Creative!B24+Others!B24)</f>
        <v>0</v>
      </c>
      <c r="C24" s="9">
        <f>SUM(Search!C24+Display!C24+'Online VDO'!C24+YouTube!C24+Facebook!C24+Instagram!C24+Twitter!C24+Line!C24+'Instant Messaging'!C24+Social!C24+Creative!C24+Others!C24)</f>
        <v>0</v>
      </c>
      <c r="D24" s="9">
        <f>SUM(Search!D24+Display!D24+'Online VDO'!D24+YouTube!D24+Facebook!D24+Instagram!D24+Twitter!D24+Line!D24+'Instant Messaging'!D24+Social!D24+Creative!D24+Others!D24)</f>
        <v>0</v>
      </c>
      <c r="E24" s="9">
        <f>SUM(Search!E24+Display!E24+'Online VDO'!E24+YouTube!E24+Facebook!E24+Instagram!E24+Twitter!E24+Line!E24+'Instant Messaging'!E24+Social!E24+Creative!E24+Others!E24)</f>
        <v>0</v>
      </c>
      <c r="F24" s="9">
        <f>SUM(Search!F24+Display!F24+'Online VDO'!F24+YouTube!F24+Facebook!F24+Instagram!F24+Twitter!F24+Line!F24+'Instant Messaging'!F24+Social!F24+Creative!F24+Others!F24)</f>
        <v>0</v>
      </c>
      <c r="G24" s="9">
        <f>SUM(Search!G24+Display!G24+'Online VDO'!G24+YouTube!G24+Facebook!G24+Instagram!G24+Twitter!G24+Line!G24+'Instant Messaging'!G24+Social!G24+Creative!G24+Others!G24)</f>
        <v>0</v>
      </c>
      <c r="H24" s="9">
        <f>SUM(Search!H24+Display!H24+'Online VDO'!H24+YouTube!H24+Facebook!H24+Instagram!H24+Twitter!H24+Line!H24+'Instant Messaging'!H24+Social!H24+Creative!H24+Others!H24)</f>
        <v>0</v>
      </c>
      <c r="I24" s="9">
        <f>SUM(Search!I24+Display!I24+'Online VDO'!I24+YouTube!I24+Facebook!I24+Instagram!I24+Twitter!I24+Line!I24+'Instant Messaging'!I24+Social!I24+Creative!I24+Others!I24)</f>
        <v>0</v>
      </c>
      <c r="J24" s="9">
        <f>SUM(Search!J24+Display!J24+'Online VDO'!J24+YouTube!J24+Facebook!J24+Instagram!J24+Twitter!J24+Line!J24+'Instant Messaging'!J24+Social!J24+Creative!J24+Others!J24)</f>
        <v>0</v>
      </c>
      <c r="K24" s="9">
        <f>SUM(Search!K24+Display!K24+'Online VDO'!K24+YouTube!K24+Facebook!K24+Instagram!K24+Twitter!K24+Line!K24+'Instant Messaging'!K24+Social!K24+Creative!K24+Others!K24)</f>
        <v>0</v>
      </c>
      <c r="L24" s="9">
        <f>SUM(Search!L24+Display!L24+'Online VDO'!L24+YouTube!L24+Facebook!L24+Instagram!L24+Twitter!L24+Line!L24+'Instant Messaging'!L24+Social!L24+Creative!L24+Others!L24)</f>
        <v>0</v>
      </c>
      <c r="M24" s="9">
        <f>SUM(Search!M24+Display!M24+'Online VDO'!M24+YouTube!M24+Facebook!M24+Instagram!M24+Twitter!M24+Line!M24+'Instant Messaging'!M24+Social!M24+Creative!M24+Others!M24)</f>
        <v>0</v>
      </c>
      <c r="N24" s="9">
        <f>SUM(Search!N24+Display!N24+'Online VDO'!N24+YouTube!N24+Facebook!N24+Instagram!N24+Twitter!N24+Line!N24+'Instant Messaging'!N24+Social!N24+Creative!N24+Others!N24)</f>
        <v>0</v>
      </c>
      <c r="O24" s="9">
        <f>SUM(Search!O24+Display!O24+'Online VDO'!O24+YouTube!O24+Facebook!O24+Instagram!O24+Twitter!O24+Line!O24+'Instant Messaging'!O24+Social!O24+Creative!O24+Others!O24)</f>
        <v>0</v>
      </c>
      <c r="P24" s="9">
        <f>SUM(Search!P24+Display!P24+'Online VDO'!P24+YouTube!P24+Facebook!P24+Instagram!P24+Twitter!P24+Line!P24+'Instant Messaging'!P24+Social!P24+Creative!P24+Others!P24)</f>
        <v>0</v>
      </c>
      <c r="Q24" s="9">
        <f>SUM(Search!Q24+Display!Q24+'Online VDO'!Q24+YouTube!Q24+Facebook!Q24+Instagram!Q24+Twitter!Q24+Line!Q24+'Instant Messaging'!Q24+Social!Q24+Creative!Q24+Others!Q24)</f>
        <v>0</v>
      </c>
      <c r="R24" s="9">
        <f>SUM(Search!R24+Display!R24+'Online VDO'!R24+YouTube!R24+Facebook!R24+Instagram!R24+Twitter!R24+Line!R24+'Instant Messaging'!R24+Social!R24+Creative!R24+Others!R24)</f>
        <v>0</v>
      </c>
      <c r="S24" s="9">
        <f>SUM(Search!S24+Display!S24+'Online VDO'!S24+YouTube!S24+Facebook!S24+Instagram!S24+Twitter!S24+Line!S24+'Instant Messaging'!S24+Social!S24+Creative!S24+Others!S24)</f>
        <v>0</v>
      </c>
      <c r="T24" s="9">
        <f>SUM(Search!T24+Display!T24+'Online VDO'!T24+YouTube!T24+Facebook!T24+Instagram!T24+Twitter!T24+Line!T24+'Instant Messaging'!T24+Social!T24+Creative!T24+Others!T24)</f>
        <v>0</v>
      </c>
      <c r="U24" s="9">
        <f>SUM(Search!U24+Display!U24+'Online VDO'!U24+YouTube!U24+Facebook!U24+Instagram!U24+Twitter!U24+Line!U24+'Instant Messaging'!U24+Social!U24+Creative!U24+Others!U24)</f>
        <v>0</v>
      </c>
      <c r="V24" s="9">
        <f>SUM(Search!V24+Display!V24+'Online VDO'!V24+YouTube!V24+Facebook!V24+Instagram!V24+Twitter!V24+Line!V24+'Instant Messaging'!V24+Social!V24+Creative!V24+Others!V24)</f>
        <v>0</v>
      </c>
      <c r="W24" s="9">
        <f>SUM(Search!W24+Display!W24+'Online VDO'!W24+YouTube!W24+Facebook!W24+Instagram!W24+Twitter!W24+Line!W24+'Instant Messaging'!W24+Social!W24+Creative!W24+Others!W24)</f>
        <v>0</v>
      </c>
      <c r="X24" s="9">
        <f>SUM(Search!X24+Display!X24+'Online VDO'!X24+YouTube!X24+Facebook!X24+Instagram!X24+Twitter!X24+Line!X24+'Instant Messaging'!X24+Social!X24+Creative!X24+Others!X24)</f>
        <v>0</v>
      </c>
      <c r="Y24" s="9">
        <f>SUM(Search!Y24+Display!Y24+'Online VDO'!Y24+YouTube!Y24+Facebook!Y24+Instagram!Y24+Twitter!Y24+Line!Y24+'Instant Messaging'!Y24+Social!Y24+Creative!Y24+Others!Y24)</f>
        <v>0</v>
      </c>
      <c r="Z24" s="9">
        <f>SUM(Search!Z24+Display!Z24+'Online VDO'!Z24+YouTube!Z24+Facebook!Z24+Instagram!Z24+Twitter!Z24+Line!Z24+'Instant Messaging'!Z24+Social!Z24+Creative!Z24+Others!Z24)</f>
        <v>0</v>
      </c>
      <c r="AA24" s="9">
        <f>SUM(Search!AA24+Display!AA24+'Online VDO'!AA24+YouTube!AA24+Facebook!AA24+Instagram!AA24+Twitter!AA24+Line!AA24+'Instant Messaging'!AA24+Social!AA24+Creative!AA24+Others!AA24)</f>
        <v>0</v>
      </c>
      <c r="AB24" s="9">
        <f>SUM(Search!AB24+Display!AB24+'Online VDO'!AB24+YouTube!AB24+Facebook!AB24+Instagram!AB24+Twitter!AB24+Line!AB24+'Instant Messaging'!AB24+Social!AB24+Creative!AB24+Others!AB24)</f>
        <v>0</v>
      </c>
      <c r="AC24" s="9">
        <f>SUM(Search!AC24+Display!AC24+'Online VDO'!AC24+YouTube!AC24+Facebook!AC24+Instagram!AC24+Twitter!AC24+Line!AC24+'Instant Messaging'!AC24+Social!AC24+Creative!AC24+Others!AC24)</f>
        <v>0</v>
      </c>
      <c r="AD24" s="9">
        <f>SUM(Search!AD24+Display!AD24+'Online VDO'!AD24+YouTube!AD24+Facebook!AD24+Instagram!AD24+Twitter!AD24+Line!AD24+'Instant Messaging'!AD24+Social!AD24+Creative!AD24+Others!AD24)</f>
        <v>0</v>
      </c>
      <c r="AE24" s="9">
        <f>SUM(Search!AE24+Display!AE24+'Online VDO'!AE24+YouTube!AE24+Facebook!AE24+Instagram!AE24+Twitter!AE24+Line!AE24+'Instant Messaging'!AE24+Social!AE24+Creative!AE24+Others!AE24)</f>
        <v>0</v>
      </c>
      <c r="AF24" s="4">
        <f t="shared" si="0"/>
        <v>0</v>
      </c>
    </row>
    <row r="25" spans="1:32" x14ac:dyDescent="0.2">
      <c r="A25" s="5" t="s">
        <v>22</v>
      </c>
      <c r="B25" s="9">
        <f>SUM(Search!B25+Display!B25+'Online VDO'!B25+YouTube!B25+Facebook!B25+Instagram!B25+Twitter!B25+Line!B25+'Instant Messaging'!B25+Social!B25+Creative!B25+Others!B25)</f>
        <v>0</v>
      </c>
      <c r="C25" s="9">
        <f>SUM(Search!C25+Display!C25+'Online VDO'!C25+YouTube!C25+Facebook!C25+Instagram!C25+Twitter!C25+Line!C25+'Instant Messaging'!C25+Social!C25+Creative!C25+Others!C25)</f>
        <v>0</v>
      </c>
      <c r="D25" s="9">
        <f>SUM(Search!D25+Display!D25+'Online VDO'!D25+YouTube!D25+Facebook!D25+Instagram!D25+Twitter!D25+Line!D25+'Instant Messaging'!D25+Social!D25+Creative!D25+Others!D25)</f>
        <v>0</v>
      </c>
      <c r="E25" s="9">
        <f>SUM(Search!E25+Display!E25+'Online VDO'!E25+YouTube!E25+Facebook!E25+Instagram!E25+Twitter!E25+Line!E25+'Instant Messaging'!E25+Social!E25+Creative!E25+Others!E25)</f>
        <v>0</v>
      </c>
      <c r="F25" s="9">
        <f>SUM(Search!F25+Display!F25+'Online VDO'!F25+YouTube!F25+Facebook!F25+Instagram!F25+Twitter!F25+Line!F25+'Instant Messaging'!F25+Social!F25+Creative!F25+Others!F25)</f>
        <v>0</v>
      </c>
      <c r="G25" s="9">
        <f>SUM(Search!G25+Display!G25+'Online VDO'!G25+YouTube!G25+Facebook!G25+Instagram!G25+Twitter!G25+Line!G25+'Instant Messaging'!G25+Social!G25+Creative!G25+Others!G25)</f>
        <v>0</v>
      </c>
      <c r="H25" s="9">
        <f>SUM(Search!H25+Display!H25+'Online VDO'!H25+YouTube!H25+Facebook!H25+Instagram!H25+Twitter!H25+Line!H25+'Instant Messaging'!H25+Social!H25+Creative!H25+Others!H25)</f>
        <v>0</v>
      </c>
      <c r="I25" s="9">
        <f>SUM(Search!I25+Display!I25+'Online VDO'!I25+YouTube!I25+Facebook!I25+Instagram!I25+Twitter!I25+Line!I25+'Instant Messaging'!I25+Social!I25+Creative!I25+Others!I25)</f>
        <v>0</v>
      </c>
      <c r="J25" s="9">
        <f>SUM(Search!J25+Display!J25+'Online VDO'!J25+YouTube!J25+Facebook!J25+Instagram!J25+Twitter!J25+Line!J25+'Instant Messaging'!J25+Social!J25+Creative!J25+Others!J25)</f>
        <v>0</v>
      </c>
      <c r="K25" s="9">
        <f>SUM(Search!K25+Display!K25+'Online VDO'!K25+YouTube!K25+Facebook!K25+Instagram!K25+Twitter!K25+Line!K25+'Instant Messaging'!K25+Social!K25+Creative!K25+Others!K25)</f>
        <v>0</v>
      </c>
      <c r="L25" s="9">
        <f>SUM(Search!L25+Display!L25+'Online VDO'!L25+YouTube!L25+Facebook!L25+Instagram!L25+Twitter!L25+Line!L25+'Instant Messaging'!L25+Social!L25+Creative!L25+Others!L25)</f>
        <v>0</v>
      </c>
      <c r="M25" s="9">
        <f>SUM(Search!M25+Display!M25+'Online VDO'!M25+YouTube!M25+Facebook!M25+Instagram!M25+Twitter!M25+Line!M25+'Instant Messaging'!M25+Social!M25+Creative!M25+Others!M25)</f>
        <v>0</v>
      </c>
      <c r="N25" s="9">
        <f>SUM(Search!N25+Display!N25+'Online VDO'!N25+YouTube!N25+Facebook!N25+Instagram!N25+Twitter!N25+Line!N25+'Instant Messaging'!N25+Social!N25+Creative!N25+Others!N25)</f>
        <v>0</v>
      </c>
      <c r="O25" s="9">
        <f>SUM(Search!O25+Display!O25+'Online VDO'!O25+YouTube!O25+Facebook!O25+Instagram!O25+Twitter!O25+Line!O25+'Instant Messaging'!O25+Social!O25+Creative!O25+Others!O25)</f>
        <v>0</v>
      </c>
      <c r="P25" s="9">
        <f>SUM(Search!P25+Display!P25+'Online VDO'!P25+YouTube!P25+Facebook!P25+Instagram!P25+Twitter!P25+Line!P25+'Instant Messaging'!P25+Social!P25+Creative!P25+Others!P25)</f>
        <v>0</v>
      </c>
      <c r="Q25" s="9">
        <f>SUM(Search!Q25+Display!Q25+'Online VDO'!Q25+YouTube!Q25+Facebook!Q25+Instagram!Q25+Twitter!Q25+Line!Q25+'Instant Messaging'!Q25+Social!Q25+Creative!Q25+Others!Q25)</f>
        <v>0</v>
      </c>
      <c r="R25" s="9">
        <f>SUM(Search!R25+Display!R25+'Online VDO'!R25+YouTube!R25+Facebook!R25+Instagram!R25+Twitter!R25+Line!R25+'Instant Messaging'!R25+Social!R25+Creative!R25+Others!R25)</f>
        <v>0</v>
      </c>
      <c r="S25" s="9">
        <f>SUM(Search!S25+Display!S25+'Online VDO'!S25+YouTube!S25+Facebook!S25+Instagram!S25+Twitter!S25+Line!S25+'Instant Messaging'!S25+Social!S25+Creative!S25+Others!S25)</f>
        <v>0</v>
      </c>
      <c r="T25" s="9">
        <f>SUM(Search!T25+Display!T25+'Online VDO'!T25+YouTube!T25+Facebook!T25+Instagram!T25+Twitter!T25+Line!T25+'Instant Messaging'!T25+Social!T25+Creative!T25+Others!T25)</f>
        <v>0</v>
      </c>
      <c r="U25" s="9">
        <f>SUM(Search!U25+Display!U25+'Online VDO'!U25+YouTube!U25+Facebook!U25+Instagram!U25+Twitter!U25+Line!U25+'Instant Messaging'!U25+Social!U25+Creative!U25+Others!U25)</f>
        <v>0</v>
      </c>
      <c r="V25" s="9">
        <f>SUM(Search!V25+Display!V25+'Online VDO'!V25+YouTube!V25+Facebook!V25+Instagram!V25+Twitter!V25+Line!V25+'Instant Messaging'!V25+Social!V25+Creative!V25+Others!V25)</f>
        <v>0</v>
      </c>
      <c r="W25" s="9">
        <f>SUM(Search!W25+Display!W25+'Online VDO'!W25+YouTube!W25+Facebook!W25+Instagram!W25+Twitter!W25+Line!W25+'Instant Messaging'!W25+Social!W25+Creative!W25+Others!W25)</f>
        <v>0</v>
      </c>
      <c r="X25" s="9">
        <f>SUM(Search!X25+Display!X25+'Online VDO'!X25+YouTube!X25+Facebook!X25+Instagram!X25+Twitter!X25+Line!X25+'Instant Messaging'!X25+Social!X25+Creative!X25+Others!X25)</f>
        <v>0</v>
      </c>
      <c r="Y25" s="9">
        <f>SUM(Search!Y25+Display!Y25+'Online VDO'!Y25+YouTube!Y25+Facebook!Y25+Instagram!Y25+Twitter!Y25+Line!Y25+'Instant Messaging'!Y25+Social!Y25+Creative!Y25+Others!Y25)</f>
        <v>0</v>
      </c>
      <c r="Z25" s="9">
        <f>SUM(Search!Z25+Display!Z25+'Online VDO'!Z25+YouTube!Z25+Facebook!Z25+Instagram!Z25+Twitter!Z25+Line!Z25+'Instant Messaging'!Z25+Social!Z25+Creative!Z25+Others!Z25)</f>
        <v>0</v>
      </c>
      <c r="AA25" s="9">
        <f>SUM(Search!AA25+Display!AA25+'Online VDO'!AA25+YouTube!AA25+Facebook!AA25+Instagram!AA25+Twitter!AA25+Line!AA25+'Instant Messaging'!AA25+Social!AA25+Creative!AA25+Others!AA25)</f>
        <v>0</v>
      </c>
      <c r="AB25" s="9">
        <f>SUM(Search!AB25+Display!AB25+'Online VDO'!AB25+YouTube!AB25+Facebook!AB25+Instagram!AB25+Twitter!AB25+Line!AB25+'Instant Messaging'!AB25+Social!AB25+Creative!AB25+Others!AB25)</f>
        <v>0</v>
      </c>
      <c r="AC25" s="9">
        <f>SUM(Search!AC25+Display!AC25+'Online VDO'!AC25+YouTube!AC25+Facebook!AC25+Instagram!AC25+Twitter!AC25+Line!AC25+'Instant Messaging'!AC25+Social!AC25+Creative!AC25+Others!AC25)</f>
        <v>0</v>
      </c>
      <c r="AD25" s="9">
        <f>SUM(Search!AD25+Display!AD25+'Online VDO'!AD25+YouTube!AD25+Facebook!AD25+Instagram!AD25+Twitter!AD25+Line!AD25+'Instant Messaging'!AD25+Social!AD25+Creative!AD25+Others!AD25)</f>
        <v>0</v>
      </c>
      <c r="AE25" s="9">
        <f>SUM(Search!AE25+Display!AE25+'Online VDO'!AE25+YouTube!AE25+Facebook!AE25+Instagram!AE25+Twitter!AE25+Line!AE25+'Instant Messaging'!AE25+Social!AE25+Creative!AE25+Others!AE25)</f>
        <v>0</v>
      </c>
      <c r="AF25" s="4">
        <f t="shared" si="0"/>
        <v>0</v>
      </c>
    </row>
    <row r="26" spans="1:32" x14ac:dyDescent="0.2">
      <c r="A26" s="5" t="s">
        <v>23</v>
      </c>
      <c r="B26" s="9">
        <f>SUM(Search!B26+Display!B26+'Online VDO'!B26+YouTube!B26+Facebook!B26+Instagram!B26+Twitter!B26+Line!B26+'Instant Messaging'!B26+Social!B26+Creative!B26+Others!B26)</f>
        <v>0</v>
      </c>
      <c r="C26" s="9">
        <f>SUM(Search!C26+Display!C26+'Online VDO'!C26+YouTube!C26+Facebook!C26+Instagram!C26+Twitter!C26+Line!C26+'Instant Messaging'!C26+Social!C26+Creative!C26+Others!C26)</f>
        <v>0</v>
      </c>
      <c r="D26" s="9">
        <f>SUM(Search!D26+Display!D26+'Online VDO'!D26+YouTube!D26+Facebook!D26+Instagram!D26+Twitter!D26+Line!D26+'Instant Messaging'!D26+Social!D26+Creative!D26+Others!D26)</f>
        <v>0</v>
      </c>
      <c r="E26" s="9">
        <f>SUM(Search!E26+Display!E26+'Online VDO'!E26+YouTube!E26+Facebook!E26+Instagram!E26+Twitter!E26+Line!E26+'Instant Messaging'!E26+Social!E26+Creative!E26+Others!E26)</f>
        <v>0</v>
      </c>
      <c r="F26" s="9">
        <f>SUM(Search!F26+Display!F26+'Online VDO'!F26+YouTube!F26+Facebook!F26+Instagram!F26+Twitter!F26+Line!F26+'Instant Messaging'!F26+Social!F26+Creative!F26+Others!F26)</f>
        <v>0</v>
      </c>
      <c r="G26" s="9">
        <f>SUM(Search!G26+Display!G26+'Online VDO'!G26+YouTube!G26+Facebook!G26+Instagram!G26+Twitter!G26+Line!G26+'Instant Messaging'!G26+Social!G26+Creative!G26+Others!G26)</f>
        <v>0</v>
      </c>
      <c r="H26" s="9">
        <f>SUM(Search!H26+Display!H26+'Online VDO'!H26+YouTube!H26+Facebook!H26+Instagram!H26+Twitter!H26+Line!H26+'Instant Messaging'!H26+Social!H26+Creative!H26+Others!H26)</f>
        <v>0</v>
      </c>
      <c r="I26" s="9">
        <f>SUM(Search!I26+Display!I26+'Online VDO'!I26+YouTube!I26+Facebook!I26+Instagram!I26+Twitter!I26+Line!I26+'Instant Messaging'!I26+Social!I26+Creative!I26+Others!I26)</f>
        <v>0</v>
      </c>
      <c r="J26" s="9">
        <f>SUM(Search!J26+Display!J26+'Online VDO'!J26+YouTube!J26+Facebook!J26+Instagram!J26+Twitter!J26+Line!J26+'Instant Messaging'!J26+Social!J26+Creative!J26+Others!J26)</f>
        <v>0</v>
      </c>
      <c r="K26" s="9">
        <f>SUM(Search!K26+Display!K26+'Online VDO'!K26+YouTube!K26+Facebook!K26+Instagram!K26+Twitter!K26+Line!K26+'Instant Messaging'!K26+Social!K26+Creative!K26+Others!K26)</f>
        <v>0</v>
      </c>
      <c r="L26" s="9">
        <f>SUM(Search!L26+Display!L26+'Online VDO'!L26+YouTube!L26+Facebook!L26+Instagram!L26+Twitter!L26+Line!L26+'Instant Messaging'!L26+Social!L26+Creative!L26+Others!L26)</f>
        <v>0</v>
      </c>
      <c r="M26" s="9">
        <f>SUM(Search!M26+Display!M26+'Online VDO'!M26+YouTube!M26+Facebook!M26+Instagram!M26+Twitter!M26+Line!M26+'Instant Messaging'!M26+Social!M26+Creative!M26+Others!M26)</f>
        <v>0</v>
      </c>
      <c r="N26" s="9">
        <f>SUM(Search!N26+Display!N26+'Online VDO'!N26+YouTube!N26+Facebook!N26+Instagram!N26+Twitter!N26+Line!N26+'Instant Messaging'!N26+Social!N26+Creative!N26+Others!N26)</f>
        <v>0</v>
      </c>
      <c r="O26" s="9">
        <f>SUM(Search!O26+Display!O26+'Online VDO'!O26+YouTube!O26+Facebook!O26+Instagram!O26+Twitter!O26+Line!O26+'Instant Messaging'!O26+Social!O26+Creative!O26+Others!O26)</f>
        <v>0</v>
      </c>
      <c r="P26" s="9">
        <f>SUM(Search!P26+Display!P26+'Online VDO'!P26+YouTube!P26+Facebook!P26+Instagram!P26+Twitter!P26+Line!P26+'Instant Messaging'!P26+Social!P26+Creative!P26+Others!P26)</f>
        <v>0</v>
      </c>
      <c r="Q26" s="9">
        <f>SUM(Search!Q26+Display!Q26+'Online VDO'!Q26+YouTube!Q26+Facebook!Q26+Instagram!Q26+Twitter!Q26+Line!Q26+'Instant Messaging'!Q26+Social!Q26+Creative!Q26+Others!Q26)</f>
        <v>0</v>
      </c>
      <c r="R26" s="9">
        <f>SUM(Search!R26+Display!R26+'Online VDO'!R26+YouTube!R26+Facebook!R26+Instagram!R26+Twitter!R26+Line!R26+'Instant Messaging'!R26+Social!R26+Creative!R26+Others!R26)</f>
        <v>0</v>
      </c>
      <c r="S26" s="9">
        <f>SUM(Search!S26+Display!S26+'Online VDO'!S26+YouTube!S26+Facebook!S26+Instagram!S26+Twitter!S26+Line!S26+'Instant Messaging'!S26+Social!S26+Creative!S26+Others!S26)</f>
        <v>0</v>
      </c>
      <c r="T26" s="9">
        <f>SUM(Search!T26+Display!T26+'Online VDO'!T26+YouTube!T26+Facebook!T26+Instagram!T26+Twitter!T26+Line!T26+'Instant Messaging'!T26+Social!T26+Creative!T26+Others!T26)</f>
        <v>0</v>
      </c>
      <c r="U26" s="9">
        <f>SUM(Search!U26+Display!U26+'Online VDO'!U26+YouTube!U26+Facebook!U26+Instagram!U26+Twitter!U26+Line!U26+'Instant Messaging'!U26+Social!U26+Creative!U26+Others!U26)</f>
        <v>0</v>
      </c>
      <c r="V26" s="9">
        <f>SUM(Search!V26+Display!V26+'Online VDO'!V26+YouTube!V26+Facebook!V26+Instagram!V26+Twitter!V26+Line!V26+'Instant Messaging'!V26+Social!V26+Creative!V26+Others!V26)</f>
        <v>0</v>
      </c>
      <c r="W26" s="9">
        <f>SUM(Search!W26+Display!W26+'Online VDO'!W26+YouTube!W26+Facebook!W26+Instagram!W26+Twitter!W26+Line!W26+'Instant Messaging'!W26+Social!W26+Creative!W26+Others!W26)</f>
        <v>0</v>
      </c>
      <c r="X26" s="9">
        <f>SUM(Search!X26+Display!X26+'Online VDO'!X26+YouTube!X26+Facebook!X26+Instagram!X26+Twitter!X26+Line!X26+'Instant Messaging'!X26+Social!X26+Creative!X26+Others!X26)</f>
        <v>0</v>
      </c>
      <c r="Y26" s="9">
        <f>SUM(Search!Y26+Display!Y26+'Online VDO'!Y26+YouTube!Y26+Facebook!Y26+Instagram!Y26+Twitter!Y26+Line!Y26+'Instant Messaging'!Y26+Social!Y26+Creative!Y26+Others!Y26)</f>
        <v>0</v>
      </c>
      <c r="Z26" s="9">
        <f>SUM(Search!Z26+Display!Z26+'Online VDO'!Z26+YouTube!Z26+Facebook!Z26+Instagram!Z26+Twitter!Z26+Line!Z26+'Instant Messaging'!Z26+Social!Z26+Creative!Z26+Others!Z26)</f>
        <v>0</v>
      </c>
      <c r="AA26" s="9">
        <f>SUM(Search!AA26+Display!AA26+'Online VDO'!AA26+YouTube!AA26+Facebook!AA26+Instagram!AA26+Twitter!AA26+Line!AA26+'Instant Messaging'!AA26+Social!AA26+Creative!AA26+Others!AA26)</f>
        <v>0</v>
      </c>
      <c r="AB26" s="9">
        <f>SUM(Search!AB26+Display!AB26+'Online VDO'!AB26+YouTube!AB26+Facebook!AB26+Instagram!AB26+Twitter!AB26+Line!AB26+'Instant Messaging'!AB26+Social!AB26+Creative!AB26+Others!AB26)</f>
        <v>0</v>
      </c>
      <c r="AC26" s="9">
        <f>SUM(Search!AC26+Display!AC26+'Online VDO'!AC26+YouTube!AC26+Facebook!AC26+Instagram!AC26+Twitter!AC26+Line!AC26+'Instant Messaging'!AC26+Social!AC26+Creative!AC26+Others!AC26)</f>
        <v>0</v>
      </c>
      <c r="AD26" s="9">
        <f>SUM(Search!AD26+Display!AD26+'Online VDO'!AD26+YouTube!AD26+Facebook!AD26+Instagram!AD26+Twitter!AD26+Line!AD26+'Instant Messaging'!AD26+Social!AD26+Creative!AD26+Others!AD26)</f>
        <v>0</v>
      </c>
      <c r="AE26" s="9">
        <f>SUM(Search!AE26+Display!AE26+'Online VDO'!AE26+YouTube!AE26+Facebook!AE26+Instagram!AE26+Twitter!AE26+Line!AE26+'Instant Messaging'!AE26+Social!AE26+Creative!AE26+Others!AE26)</f>
        <v>0</v>
      </c>
      <c r="AF26" s="4">
        <f t="shared" si="0"/>
        <v>0</v>
      </c>
    </row>
    <row r="27" spans="1:32" x14ac:dyDescent="0.2">
      <c r="A27" s="5" t="s">
        <v>24</v>
      </c>
      <c r="B27" s="9">
        <f>SUM(Search!B27+Display!B27+'Online VDO'!B27+YouTube!B27+Facebook!B27+Instagram!B27+Twitter!B27+Line!B27+'Instant Messaging'!B27+Social!B27+Creative!B27+Others!B27)</f>
        <v>0</v>
      </c>
      <c r="C27" s="9">
        <f>SUM(Search!C27+Display!C27+'Online VDO'!C27+YouTube!C27+Facebook!C27+Instagram!C27+Twitter!C27+Line!C27+'Instant Messaging'!C27+Social!C27+Creative!C27+Others!C27)</f>
        <v>0</v>
      </c>
      <c r="D27" s="9">
        <f>SUM(Search!D27+Display!D27+'Online VDO'!D27+YouTube!D27+Facebook!D27+Instagram!D27+Twitter!D27+Line!D27+'Instant Messaging'!D27+Social!D27+Creative!D27+Others!D27)</f>
        <v>0</v>
      </c>
      <c r="E27" s="9">
        <f>SUM(Search!E27+Display!E27+'Online VDO'!E27+YouTube!E27+Facebook!E27+Instagram!E27+Twitter!E27+Line!E27+'Instant Messaging'!E27+Social!E27+Creative!E27+Others!E27)</f>
        <v>0</v>
      </c>
      <c r="F27" s="9">
        <f>SUM(Search!F27+Display!F27+'Online VDO'!F27+YouTube!F27+Facebook!F27+Instagram!F27+Twitter!F27+Line!F27+'Instant Messaging'!F27+Social!F27+Creative!F27+Others!F27)</f>
        <v>0</v>
      </c>
      <c r="G27" s="9">
        <f>SUM(Search!G27+Display!G27+'Online VDO'!G27+YouTube!G27+Facebook!G27+Instagram!G27+Twitter!G27+Line!G27+'Instant Messaging'!G27+Social!G27+Creative!G27+Others!G27)</f>
        <v>0</v>
      </c>
      <c r="H27" s="9">
        <f>SUM(Search!H27+Display!H27+'Online VDO'!H27+YouTube!H27+Facebook!H27+Instagram!H27+Twitter!H27+Line!H27+'Instant Messaging'!H27+Social!H27+Creative!H27+Others!H27)</f>
        <v>0</v>
      </c>
      <c r="I27" s="9">
        <f>SUM(Search!I27+Display!I27+'Online VDO'!I27+YouTube!I27+Facebook!I27+Instagram!I27+Twitter!I27+Line!I27+'Instant Messaging'!I27+Social!I27+Creative!I27+Others!I27)</f>
        <v>0</v>
      </c>
      <c r="J27" s="9">
        <f>SUM(Search!J27+Display!J27+'Online VDO'!J27+YouTube!J27+Facebook!J27+Instagram!J27+Twitter!J27+Line!J27+'Instant Messaging'!J27+Social!J27+Creative!J27+Others!J27)</f>
        <v>0</v>
      </c>
      <c r="K27" s="9">
        <f>SUM(Search!K27+Display!K27+'Online VDO'!K27+YouTube!K27+Facebook!K27+Instagram!K27+Twitter!K27+Line!K27+'Instant Messaging'!K27+Social!K27+Creative!K27+Others!K27)</f>
        <v>0</v>
      </c>
      <c r="L27" s="9">
        <f>SUM(Search!L27+Display!L27+'Online VDO'!L27+YouTube!L27+Facebook!L27+Instagram!L27+Twitter!L27+Line!L27+'Instant Messaging'!L27+Social!L27+Creative!L27+Others!L27)</f>
        <v>0</v>
      </c>
      <c r="M27" s="9">
        <f>SUM(Search!M27+Display!M27+'Online VDO'!M27+YouTube!M27+Facebook!M27+Instagram!M27+Twitter!M27+Line!M27+'Instant Messaging'!M27+Social!M27+Creative!M27+Others!M27)</f>
        <v>0</v>
      </c>
      <c r="N27" s="9">
        <f>SUM(Search!N27+Display!N27+'Online VDO'!N27+YouTube!N27+Facebook!N27+Instagram!N27+Twitter!N27+Line!N27+'Instant Messaging'!N27+Social!N27+Creative!N27+Others!N27)</f>
        <v>0</v>
      </c>
      <c r="O27" s="9">
        <f>SUM(Search!O27+Display!O27+'Online VDO'!O27+YouTube!O27+Facebook!O27+Instagram!O27+Twitter!O27+Line!O27+'Instant Messaging'!O27+Social!O27+Creative!O27+Others!O27)</f>
        <v>0</v>
      </c>
      <c r="P27" s="9">
        <f>SUM(Search!P27+Display!P27+'Online VDO'!P27+YouTube!P27+Facebook!P27+Instagram!P27+Twitter!P27+Line!P27+'Instant Messaging'!P27+Social!P27+Creative!P27+Others!P27)</f>
        <v>0</v>
      </c>
      <c r="Q27" s="9">
        <f>SUM(Search!Q27+Display!Q27+'Online VDO'!Q27+YouTube!Q27+Facebook!Q27+Instagram!Q27+Twitter!Q27+Line!Q27+'Instant Messaging'!Q27+Social!Q27+Creative!Q27+Others!Q27)</f>
        <v>0</v>
      </c>
      <c r="R27" s="9">
        <f>SUM(Search!R27+Display!R27+'Online VDO'!R27+YouTube!R27+Facebook!R27+Instagram!R27+Twitter!R27+Line!R27+'Instant Messaging'!R27+Social!R27+Creative!R27+Others!R27)</f>
        <v>0</v>
      </c>
      <c r="S27" s="9">
        <f>SUM(Search!S27+Display!S27+'Online VDO'!S27+YouTube!S27+Facebook!S27+Instagram!S27+Twitter!S27+Line!S27+'Instant Messaging'!S27+Social!S27+Creative!S27+Others!S27)</f>
        <v>0</v>
      </c>
      <c r="T27" s="9">
        <f>SUM(Search!T27+Display!T27+'Online VDO'!T27+YouTube!T27+Facebook!T27+Instagram!T27+Twitter!T27+Line!T27+'Instant Messaging'!T27+Social!T27+Creative!T27+Others!T27)</f>
        <v>0</v>
      </c>
      <c r="U27" s="9">
        <f>SUM(Search!U27+Display!U27+'Online VDO'!U27+YouTube!U27+Facebook!U27+Instagram!U27+Twitter!U27+Line!U27+'Instant Messaging'!U27+Social!U27+Creative!U27+Others!U27)</f>
        <v>0</v>
      </c>
      <c r="V27" s="9">
        <f>SUM(Search!V27+Display!V27+'Online VDO'!V27+YouTube!V27+Facebook!V27+Instagram!V27+Twitter!V27+Line!V27+'Instant Messaging'!V27+Social!V27+Creative!V27+Others!V27)</f>
        <v>0</v>
      </c>
      <c r="W27" s="9">
        <f>SUM(Search!W27+Display!W27+'Online VDO'!W27+YouTube!W27+Facebook!W27+Instagram!W27+Twitter!W27+Line!W27+'Instant Messaging'!W27+Social!W27+Creative!W27+Others!W27)</f>
        <v>0</v>
      </c>
      <c r="X27" s="9">
        <f>SUM(Search!X27+Display!X27+'Online VDO'!X27+YouTube!X27+Facebook!X27+Instagram!X27+Twitter!X27+Line!X27+'Instant Messaging'!X27+Social!X27+Creative!X27+Others!X27)</f>
        <v>0</v>
      </c>
      <c r="Y27" s="9">
        <f>SUM(Search!Y27+Display!Y27+'Online VDO'!Y27+YouTube!Y27+Facebook!Y27+Instagram!Y27+Twitter!Y27+Line!Y27+'Instant Messaging'!Y27+Social!Y27+Creative!Y27+Others!Y27)</f>
        <v>0</v>
      </c>
      <c r="Z27" s="9">
        <f>SUM(Search!Z27+Display!Z27+'Online VDO'!Z27+YouTube!Z27+Facebook!Z27+Instagram!Z27+Twitter!Z27+Line!Z27+'Instant Messaging'!Z27+Social!Z27+Creative!Z27+Others!Z27)</f>
        <v>0</v>
      </c>
      <c r="AA27" s="9">
        <f>SUM(Search!AA27+Display!AA27+'Online VDO'!AA27+YouTube!AA27+Facebook!AA27+Instagram!AA27+Twitter!AA27+Line!AA27+'Instant Messaging'!AA27+Social!AA27+Creative!AA27+Others!AA27)</f>
        <v>0</v>
      </c>
      <c r="AB27" s="9">
        <f>SUM(Search!AB27+Display!AB27+'Online VDO'!AB27+YouTube!AB27+Facebook!AB27+Instagram!AB27+Twitter!AB27+Line!AB27+'Instant Messaging'!AB27+Social!AB27+Creative!AB27+Others!AB27)</f>
        <v>0</v>
      </c>
      <c r="AC27" s="9">
        <f>SUM(Search!AC27+Display!AC27+'Online VDO'!AC27+YouTube!AC27+Facebook!AC27+Instagram!AC27+Twitter!AC27+Line!AC27+'Instant Messaging'!AC27+Social!AC27+Creative!AC27+Others!AC27)</f>
        <v>0</v>
      </c>
      <c r="AD27" s="9">
        <f>SUM(Search!AD27+Display!AD27+'Online VDO'!AD27+YouTube!AD27+Facebook!AD27+Instagram!AD27+Twitter!AD27+Line!AD27+'Instant Messaging'!AD27+Social!AD27+Creative!AD27+Others!AD27)</f>
        <v>0</v>
      </c>
      <c r="AE27" s="9">
        <f>SUM(Search!AE27+Display!AE27+'Online VDO'!AE27+YouTube!AE27+Facebook!AE27+Instagram!AE27+Twitter!AE27+Line!AE27+'Instant Messaging'!AE27+Social!AE27+Creative!AE27+Others!AE27)</f>
        <v>0</v>
      </c>
      <c r="AF27" s="4">
        <f t="shared" si="0"/>
        <v>0</v>
      </c>
    </row>
    <row r="28" spans="1:32" x14ac:dyDescent="0.2">
      <c r="A28" s="5" t="s">
        <v>25</v>
      </c>
      <c r="B28" s="9">
        <f>SUM(Search!B28+Display!B28+'Online VDO'!B28+YouTube!B28+Facebook!B28+Instagram!B28+Twitter!B28+Line!B28+'Instant Messaging'!B28+Social!B28+Creative!B28+Others!B28)</f>
        <v>0</v>
      </c>
      <c r="C28" s="9">
        <f>SUM(Search!C28+Display!C28+'Online VDO'!C28+YouTube!C28+Facebook!C28+Instagram!C28+Twitter!C28+Line!C28+'Instant Messaging'!C28+Social!C28+Creative!C28+Others!C28)</f>
        <v>0</v>
      </c>
      <c r="D28" s="9">
        <f>SUM(Search!D28+Display!D28+'Online VDO'!D28+YouTube!D28+Facebook!D28+Instagram!D28+Twitter!D28+Line!D28+'Instant Messaging'!D28+Social!D28+Creative!D28+Others!D28)</f>
        <v>0</v>
      </c>
      <c r="E28" s="9">
        <f>SUM(Search!E28+Display!E28+'Online VDO'!E28+YouTube!E28+Facebook!E28+Instagram!E28+Twitter!E28+Line!E28+'Instant Messaging'!E28+Social!E28+Creative!E28+Others!E28)</f>
        <v>0</v>
      </c>
      <c r="F28" s="9">
        <f>SUM(Search!F28+Display!F28+'Online VDO'!F28+YouTube!F28+Facebook!F28+Instagram!F28+Twitter!F28+Line!F28+'Instant Messaging'!F28+Social!F28+Creative!F28+Others!F28)</f>
        <v>0</v>
      </c>
      <c r="G28" s="9">
        <f>SUM(Search!G28+Display!G28+'Online VDO'!G28+YouTube!G28+Facebook!G28+Instagram!G28+Twitter!G28+Line!G28+'Instant Messaging'!G28+Social!G28+Creative!G28+Others!G28)</f>
        <v>0</v>
      </c>
      <c r="H28" s="9">
        <f>SUM(Search!H28+Display!H28+'Online VDO'!H28+YouTube!H28+Facebook!H28+Instagram!H28+Twitter!H28+Line!H28+'Instant Messaging'!H28+Social!H28+Creative!H28+Others!H28)</f>
        <v>0</v>
      </c>
      <c r="I28" s="9">
        <f>SUM(Search!I28+Display!I28+'Online VDO'!I28+YouTube!I28+Facebook!I28+Instagram!I28+Twitter!I28+Line!I28+'Instant Messaging'!I28+Social!I28+Creative!I28+Others!I28)</f>
        <v>0</v>
      </c>
      <c r="J28" s="9">
        <f>SUM(Search!J28+Display!J28+'Online VDO'!J28+YouTube!J28+Facebook!J28+Instagram!J28+Twitter!J28+Line!J28+'Instant Messaging'!J28+Social!J28+Creative!J28+Others!J28)</f>
        <v>0</v>
      </c>
      <c r="K28" s="9">
        <f>SUM(Search!K28+Display!K28+'Online VDO'!K28+YouTube!K28+Facebook!K28+Instagram!K28+Twitter!K28+Line!K28+'Instant Messaging'!K28+Social!K28+Creative!K28+Others!K28)</f>
        <v>0</v>
      </c>
      <c r="L28" s="9">
        <f>SUM(Search!L28+Display!L28+'Online VDO'!L28+YouTube!L28+Facebook!L28+Instagram!L28+Twitter!L28+Line!L28+'Instant Messaging'!L28+Social!L28+Creative!L28+Others!L28)</f>
        <v>0</v>
      </c>
      <c r="M28" s="9">
        <f>SUM(Search!M28+Display!M28+'Online VDO'!M28+YouTube!M28+Facebook!M28+Instagram!M28+Twitter!M28+Line!M28+'Instant Messaging'!M28+Social!M28+Creative!M28+Others!M28)</f>
        <v>0</v>
      </c>
      <c r="N28" s="9">
        <f>SUM(Search!N28+Display!N28+'Online VDO'!N28+YouTube!N28+Facebook!N28+Instagram!N28+Twitter!N28+Line!N28+'Instant Messaging'!N28+Social!N28+Creative!N28+Others!N28)</f>
        <v>0</v>
      </c>
      <c r="O28" s="9">
        <f>SUM(Search!O28+Display!O28+'Online VDO'!O28+YouTube!O28+Facebook!O28+Instagram!O28+Twitter!O28+Line!O28+'Instant Messaging'!O28+Social!O28+Creative!O28+Others!O28)</f>
        <v>0</v>
      </c>
      <c r="P28" s="9">
        <f>SUM(Search!P28+Display!P28+'Online VDO'!P28+YouTube!P28+Facebook!P28+Instagram!P28+Twitter!P28+Line!P28+'Instant Messaging'!P28+Social!P28+Creative!P28+Others!P28)</f>
        <v>0</v>
      </c>
      <c r="Q28" s="9">
        <f>SUM(Search!Q28+Display!Q28+'Online VDO'!Q28+YouTube!Q28+Facebook!Q28+Instagram!Q28+Twitter!Q28+Line!Q28+'Instant Messaging'!Q28+Social!Q28+Creative!Q28+Others!Q28)</f>
        <v>0</v>
      </c>
      <c r="R28" s="9">
        <f>SUM(Search!R28+Display!R28+'Online VDO'!R28+YouTube!R28+Facebook!R28+Instagram!R28+Twitter!R28+Line!R28+'Instant Messaging'!R28+Social!R28+Creative!R28+Others!R28)</f>
        <v>0</v>
      </c>
      <c r="S28" s="9">
        <f>SUM(Search!S28+Display!S28+'Online VDO'!S28+YouTube!S28+Facebook!S28+Instagram!S28+Twitter!S28+Line!S28+'Instant Messaging'!S28+Social!S28+Creative!S28+Others!S28)</f>
        <v>0</v>
      </c>
      <c r="T28" s="9">
        <f>SUM(Search!T28+Display!T28+'Online VDO'!T28+YouTube!T28+Facebook!T28+Instagram!T28+Twitter!T28+Line!T28+'Instant Messaging'!T28+Social!T28+Creative!T28+Others!T28)</f>
        <v>0</v>
      </c>
      <c r="U28" s="9">
        <f>SUM(Search!U28+Display!U28+'Online VDO'!U28+YouTube!U28+Facebook!U28+Instagram!U28+Twitter!U28+Line!U28+'Instant Messaging'!U28+Social!U28+Creative!U28+Others!U28)</f>
        <v>0</v>
      </c>
      <c r="V28" s="9">
        <f>SUM(Search!V28+Display!V28+'Online VDO'!V28+YouTube!V28+Facebook!V28+Instagram!V28+Twitter!V28+Line!V28+'Instant Messaging'!V28+Social!V28+Creative!V28+Others!V28)</f>
        <v>0</v>
      </c>
      <c r="W28" s="9">
        <f>SUM(Search!W28+Display!W28+'Online VDO'!W28+YouTube!W28+Facebook!W28+Instagram!W28+Twitter!W28+Line!W28+'Instant Messaging'!W28+Social!W28+Creative!W28+Others!W28)</f>
        <v>0</v>
      </c>
      <c r="X28" s="9">
        <f>SUM(Search!X28+Display!X28+'Online VDO'!X28+YouTube!X28+Facebook!X28+Instagram!X28+Twitter!X28+Line!X28+'Instant Messaging'!X28+Social!X28+Creative!X28+Others!X28)</f>
        <v>0</v>
      </c>
      <c r="Y28" s="9">
        <f>SUM(Search!Y28+Display!Y28+'Online VDO'!Y28+YouTube!Y28+Facebook!Y28+Instagram!Y28+Twitter!Y28+Line!Y28+'Instant Messaging'!Y28+Social!Y28+Creative!Y28+Others!Y28)</f>
        <v>0</v>
      </c>
      <c r="Z28" s="9">
        <f>SUM(Search!Z28+Display!Z28+'Online VDO'!Z28+YouTube!Z28+Facebook!Z28+Instagram!Z28+Twitter!Z28+Line!Z28+'Instant Messaging'!Z28+Social!Z28+Creative!Z28+Others!Z28)</f>
        <v>0</v>
      </c>
      <c r="AA28" s="9">
        <f>SUM(Search!AA28+Display!AA28+'Online VDO'!AA28+YouTube!AA28+Facebook!AA28+Instagram!AA28+Twitter!AA28+Line!AA28+'Instant Messaging'!AA28+Social!AA28+Creative!AA28+Others!AA28)</f>
        <v>0</v>
      </c>
      <c r="AB28" s="9">
        <f>SUM(Search!AB28+Display!AB28+'Online VDO'!AB28+YouTube!AB28+Facebook!AB28+Instagram!AB28+Twitter!AB28+Line!AB28+'Instant Messaging'!AB28+Social!AB28+Creative!AB28+Others!AB28)</f>
        <v>0</v>
      </c>
      <c r="AC28" s="9">
        <f>SUM(Search!AC28+Display!AC28+'Online VDO'!AC28+YouTube!AC28+Facebook!AC28+Instagram!AC28+Twitter!AC28+Line!AC28+'Instant Messaging'!AC28+Social!AC28+Creative!AC28+Others!AC28)</f>
        <v>0</v>
      </c>
      <c r="AD28" s="9">
        <f>SUM(Search!AD28+Display!AD28+'Online VDO'!AD28+YouTube!AD28+Facebook!AD28+Instagram!AD28+Twitter!AD28+Line!AD28+'Instant Messaging'!AD28+Social!AD28+Creative!AD28+Others!AD28)</f>
        <v>0</v>
      </c>
      <c r="AE28" s="9">
        <f>SUM(Search!AE28+Display!AE28+'Online VDO'!AE28+YouTube!AE28+Facebook!AE28+Instagram!AE28+Twitter!AE28+Line!AE28+'Instant Messaging'!AE28+Social!AE28+Creative!AE28+Others!AE28)</f>
        <v>0</v>
      </c>
      <c r="AF28" s="4">
        <f t="shared" si="0"/>
        <v>0</v>
      </c>
    </row>
    <row r="29" spans="1:32" x14ac:dyDescent="0.2">
      <c r="A29" s="5" t="s">
        <v>26</v>
      </c>
      <c r="B29" s="9">
        <f>SUM(Search!B29+Display!B29+'Online VDO'!B29+YouTube!B29+Facebook!B29+Instagram!B29+Twitter!B29+Line!B29+'Instant Messaging'!B29+Social!B29+Creative!B29+Others!B29)</f>
        <v>0</v>
      </c>
      <c r="C29" s="9">
        <f>SUM(Search!C29+Display!C29+'Online VDO'!C29+YouTube!C29+Facebook!C29+Instagram!C29+Twitter!C29+Line!C29+'Instant Messaging'!C29+Social!C29+Creative!C29+Others!C29)</f>
        <v>0</v>
      </c>
      <c r="D29" s="9">
        <f>SUM(Search!D29+Display!D29+'Online VDO'!D29+YouTube!D29+Facebook!D29+Instagram!D29+Twitter!D29+Line!D29+'Instant Messaging'!D29+Social!D29+Creative!D29+Others!D29)</f>
        <v>0</v>
      </c>
      <c r="E29" s="9">
        <f>SUM(Search!E29+Display!E29+'Online VDO'!E29+YouTube!E29+Facebook!E29+Instagram!E29+Twitter!E29+Line!E29+'Instant Messaging'!E29+Social!E29+Creative!E29+Others!E29)</f>
        <v>0</v>
      </c>
      <c r="F29" s="9">
        <f>SUM(Search!F29+Display!F29+'Online VDO'!F29+YouTube!F29+Facebook!F29+Instagram!F29+Twitter!F29+Line!F29+'Instant Messaging'!F29+Social!F29+Creative!F29+Others!F29)</f>
        <v>0</v>
      </c>
      <c r="G29" s="9">
        <f>SUM(Search!G29+Display!G29+'Online VDO'!G29+YouTube!G29+Facebook!G29+Instagram!G29+Twitter!G29+Line!G29+'Instant Messaging'!G29+Social!G29+Creative!G29+Others!G29)</f>
        <v>0</v>
      </c>
      <c r="H29" s="9">
        <f>SUM(Search!H29+Display!H29+'Online VDO'!H29+YouTube!H29+Facebook!H29+Instagram!H29+Twitter!H29+Line!H29+'Instant Messaging'!H29+Social!H29+Creative!H29+Others!H29)</f>
        <v>0</v>
      </c>
      <c r="I29" s="9">
        <f>SUM(Search!I29+Display!I29+'Online VDO'!I29+YouTube!I29+Facebook!I29+Instagram!I29+Twitter!I29+Line!I29+'Instant Messaging'!I29+Social!I29+Creative!I29+Others!I29)</f>
        <v>0</v>
      </c>
      <c r="J29" s="9">
        <f>SUM(Search!J29+Display!J29+'Online VDO'!J29+YouTube!J29+Facebook!J29+Instagram!J29+Twitter!J29+Line!J29+'Instant Messaging'!J29+Social!J29+Creative!J29+Others!J29)</f>
        <v>0</v>
      </c>
      <c r="K29" s="9">
        <f>SUM(Search!K29+Display!K29+'Online VDO'!K29+YouTube!K29+Facebook!K29+Instagram!K29+Twitter!K29+Line!K29+'Instant Messaging'!K29+Social!K29+Creative!K29+Others!K29)</f>
        <v>0</v>
      </c>
      <c r="L29" s="9">
        <f>SUM(Search!L29+Display!L29+'Online VDO'!L29+YouTube!L29+Facebook!L29+Instagram!L29+Twitter!L29+Line!L29+'Instant Messaging'!L29+Social!L29+Creative!L29+Others!L29)</f>
        <v>0</v>
      </c>
      <c r="M29" s="9">
        <f>SUM(Search!M29+Display!M29+'Online VDO'!M29+YouTube!M29+Facebook!M29+Instagram!M29+Twitter!M29+Line!M29+'Instant Messaging'!M29+Social!M29+Creative!M29+Others!M29)</f>
        <v>0</v>
      </c>
      <c r="N29" s="9">
        <f>SUM(Search!N29+Display!N29+'Online VDO'!N29+YouTube!N29+Facebook!N29+Instagram!N29+Twitter!N29+Line!N29+'Instant Messaging'!N29+Social!N29+Creative!N29+Others!N29)</f>
        <v>0</v>
      </c>
      <c r="O29" s="9">
        <f>SUM(Search!O29+Display!O29+'Online VDO'!O29+YouTube!O29+Facebook!O29+Instagram!O29+Twitter!O29+Line!O29+'Instant Messaging'!O29+Social!O29+Creative!O29+Others!O29)</f>
        <v>0</v>
      </c>
      <c r="P29" s="9">
        <f>SUM(Search!P29+Display!P29+'Online VDO'!P29+YouTube!P29+Facebook!P29+Instagram!P29+Twitter!P29+Line!P29+'Instant Messaging'!P29+Social!P29+Creative!P29+Others!P29)</f>
        <v>0</v>
      </c>
      <c r="Q29" s="9">
        <f>SUM(Search!Q29+Display!Q29+'Online VDO'!Q29+YouTube!Q29+Facebook!Q29+Instagram!Q29+Twitter!Q29+Line!Q29+'Instant Messaging'!Q29+Social!Q29+Creative!Q29+Others!Q29)</f>
        <v>0</v>
      </c>
      <c r="R29" s="9">
        <f>SUM(Search!R29+Display!R29+'Online VDO'!R29+YouTube!R29+Facebook!R29+Instagram!R29+Twitter!R29+Line!R29+'Instant Messaging'!R29+Social!R29+Creative!R29+Others!R29)</f>
        <v>0</v>
      </c>
      <c r="S29" s="9">
        <f>SUM(Search!S29+Display!S29+'Online VDO'!S29+YouTube!S29+Facebook!S29+Instagram!S29+Twitter!S29+Line!S29+'Instant Messaging'!S29+Social!S29+Creative!S29+Others!S29)</f>
        <v>0</v>
      </c>
      <c r="T29" s="9">
        <f>SUM(Search!T29+Display!T29+'Online VDO'!T29+YouTube!T29+Facebook!T29+Instagram!T29+Twitter!T29+Line!T29+'Instant Messaging'!T29+Social!T29+Creative!T29+Others!T29)</f>
        <v>0</v>
      </c>
      <c r="U29" s="9">
        <f>SUM(Search!U29+Display!U29+'Online VDO'!U29+YouTube!U29+Facebook!U29+Instagram!U29+Twitter!U29+Line!U29+'Instant Messaging'!U29+Social!U29+Creative!U29+Others!U29)</f>
        <v>0</v>
      </c>
      <c r="V29" s="9">
        <f>SUM(Search!V29+Display!V29+'Online VDO'!V29+YouTube!V29+Facebook!V29+Instagram!V29+Twitter!V29+Line!V29+'Instant Messaging'!V29+Social!V29+Creative!V29+Others!V29)</f>
        <v>0</v>
      </c>
      <c r="W29" s="9">
        <f>SUM(Search!W29+Display!W29+'Online VDO'!W29+YouTube!W29+Facebook!W29+Instagram!W29+Twitter!W29+Line!W29+'Instant Messaging'!W29+Social!W29+Creative!W29+Others!W29)</f>
        <v>0</v>
      </c>
      <c r="X29" s="9">
        <f>SUM(Search!X29+Display!X29+'Online VDO'!X29+YouTube!X29+Facebook!X29+Instagram!X29+Twitter!X29+Line!X29+'Instant Messaging'!X29+Social!X29+Creative!X29+Others!X29)</f>
        <v>0</v>
      </c>
      <c r="Y29" s="9">
        <f>SUM(Search!Y29+Display!Y29+'Online VDO'!Y29+YouTube!Y29+Facebook!Y29+Instagram!Y29+Twitter!Y29+Line!Y29+'Instant Messaging'!Y29+Social!Y29+Creative!Y29+Others!Y29)</f>
        <v>0</v>
      </c>
      <c r="Z29" s="9">
        <f>SUM(Search!Z29+Display!Z29+'Online VDO'!Z29+YouTube!Z29+Facebook!Z29+Instagram!Z29+Twitter!Z29+Line!Z29+'Instant Messaging'!Z29+Social!Z29+Creative!Z29+Others!Z29)</f>
        <v>0</v>
      </c>
      <c r="AA29" s="9">
        <f>SUM(Search!AA29+Display!AA29+'Online VDO'!AA29+YouTube!AA29+Facebook!AA29+Instagram!AA29+Twitter!AA29+Line!AA29+'Instant Messaging'!AA29+Social!AA29+Creative!AA29+Others!AA29)</f>
        <v>0</v>
      </c>
      <c r="AB29" s="9">
        <f>SUM(Search!AB29+Display!AB29+'Online VDO'!AB29+YouTube!AB29+Facebook!AB29+Instagram!AB29+Twitter!AB29+Line!AB29+'Instant Messaging'!AB29+Social!AB29+Creative!AB29+Others!AB29)</f>
        <v>0</v>
      </c>
      <c r="AC29" s="9">
        <f>SUM(Search!AC29+Display!AC29+'Online VDO'!AC29+YouTube!AC29+Facebook!AC29+Instagram!AC29+Twitter!AC29+Line!AC29+'Instant Messaging'!AC29+Social!AC29+Creative!AC29+Others!AC29)</f>
        <v>0</v>
      </c>
      <c r="AD29" s="9">
        <f>SUM(Search!AD29+Display!AD29+'Online VDO'!AD29+YouTube!AD29+Facebook!AD29+Instagram!AD29+Twitter!AD29+Line!AD29+'Instant Messaging'!AD29+Social!AD29+Creative!AD29+Others!AD29)</f>
        <v>0</v>
      </c>
      <c r="AE29" s="9">
        <f>SUM(Search!AE29+Display!AE29+'Online VDO'!AE29+YouTube!AE29+Facebook!AE29+Instagram!AE29+Twitter!AE29+Line!AE29+'Instant Messaging'!AE29+Social!AE29+Creative!AE29+Others!AE29)</f>
        <v>0</v>
      </c>
      <c r="AF29" s="4">
        <f t="shared" si="0"/>
        <v>0</v>
      </c>
    </row>
    <row r="30" spans="1:32" x14ac:dyDescent="0.2">
      <c r="A30" s="5" t="s">
        <v>27</v>
      </c>
      <c r="B30" s="9">
        <f>SUM(Search!B30+Display!B30+'Online VDO'!B30+YouTube!B30+Facebook!B30+Instagram!B30+Twitter!B30+Line!B30+'Instant Messaging'!B30+Social!B30+Creative!B30+Others!B30)</f>
        <v>0</v>
      </c>
      <c r="C30" s="9">
        <f>SUM(Search!C30+Display!C30+'Online VDO'!C30+YouTube!C30+Facebook!C30+Instagram!C30+Twitter!C30+Line!C30+'Instant Messaging'!C30+Social!C30+Creative!C30+Others!C30)</f>
        <v>0</v>
      </c>
      <c r="D30" s="9">
        <f>SUM(Search!D30+Display!D30+'Online VDO'!D30+YouTube!D30+Facebook!D30+Instagram!D30+Twitter!D30+Line!D30+'Instant Messaging'!D30+Social!D30+Creative!D30+Others!D30)</f>
        <v>0</v>
      </c>
      <c r="E30" s="9">
        <f>SUM(Search!E30+Display!E30+'Online VDO'!E30+YouTube!E30+Facebook!E30+Instagram!E30+Twitter!E30+Line!E30+'Instant Messaging'!E30+Social!E30+Creative!E30+Others!E30)</f>
        <v>0</v>
      </c>
      <c r="F30" s="9">
        <f>SUM(Search!F30+Display!F30+'Online VDO'!F30+YouTube!F30+Facebook!F30+Instagram!F30+Twitter!F30+Line!F30+'Instant Messaging'!F30+Social!F30+Creative!F30+Others!F30)</f>
        <v>0</v>
      </c>
      <c r="G30" s="9">
        <f>SUM(Search!G30+Display!G30+'Online VDO'!G30+YouTube!G30+Facebook!G30+Instagram!G30+Twitter!G30+Line!G30+'Instant Messaging'!G30+Social!G30+Creative!G30+Others!G30)</f>
        <v>0</v>
      </c>
      <c r="H30" s="9">
        <f>SUM(Search!H30+Display!H30+'Online VDO'!H30+YouTube!H30+Facebook!H30+Instagram!H30+Twitter!H30+Line!H30+'Instant Messaging'!H30+Social!H30+Creative!H30+Others!H30)</f>
        <v>0</v>
      </c>
      <c r="I30" s="9">
        <f>SUM(Search!I30+Display!I30+'Online VDO'!I30+YouTube!I30+Facebook!I30+Instagram!I30+Twitter!I30+Line!I30+'Instant Messaging'!I30+Social!I30+Creative!I30+Others!I30)</f>
        <v>0</v>
      </c>
      <c r="J30" s="9">
        <f>SUM(Search!J30+Display!J30+'Online VDO'!J30+YouTube!J30+Facebook!J30+Instagram!J30+Twitter!J30+Line!J30+'Instant Messaging'!J30+Social!J30+Creative!J30+Others!J30)</f>
        <v>0</v>
      </c>
      <c r="K30" s="9">
        <f>SUM(Search!K30+Display!K30+'Online VDO'!K30+YouTube!K30+Facebook!K30+Instagram!K30+Twitter!K30+Line!K30+'Instant Messaging'!K30+Social!K30+Creative!K30+Others!K30)</f>
        <v>0</v>
      </c>
      <c r="L30" s="9">
        <f>SUM(Search!L30+Display!L30+'Online VDO'!L30+YouTube!L30+Facebook!L30+Instagram!L30+Twitter!L30+Line!L30+'Instant Messaging'!L30+Social!L30+Creative!L30+Others!L30)</f>
        <v>0</v>
      </c>
      <c r="M30" s="9">
        <f>SUM(Search!M30+Display!M30+'Online VDO'!M30+YouTube!M30+Facebook!M30+Instagram!M30+Twitter!M30+Line!M30+'Instant Messaging'!M30+Social!M30+Creative!M30+Others!M30)</f>
        <v>0</v>
      </c>
      <c r="N30" s="9">
        <f>SUM(Search!N30+Display!N30+'Online VDO'!N30+YouTube!N30+Facebook!N30+Instagram!N30+Twitter!N30+Line!N30+'Instant Messaging'!N30+Social!N30+Creative!N30+Others!N30)</f>
        <v>0</v>
      </c>
      <c r="O30" s="9">
        <f>SUM(Search!O30+Display!O30+'Online VDO'!O30+YouTube!O30+Facebook!O30+Instagram!O30+Twitter!O30+Line!O30+'Instant Messaging'!O30+Social!O30+Creative!O30+Others!O30)</f>
        <v>0</v>
      </c>
      <c r="P30" s="9">
        <f>SUM(Search!P30+Display!P30+'Online VDO'!P30+YouTube!P30+Facebook!P30+Instagram!P30+Twitter!P30+Line!P30+'Instant Messaging'!P30+Social!P30+Creative!P30+Others!P30)</f>
        <v>0</v>
      </c>
      <c r="Q30" s="9">
        <f>SUM(Search!Q30+Display!Q30+'Online VDO'!Q30+YouTube!Q30+Facebook!Q30+Instagram!Q30+Twitter!Q30+Line!Q30+'Instant Messaging'!Q30+Social!Q30+Creative!Q30+Others!Q30)</f>
        <v>0</v>
      </c>
      <c r="R30" s="9">
        <f>SUM(Search!R30+Display!R30+'Online VDO'!R30+YouTube!R30+Facebook!R30+Instagram!R30+Twitter!R30+Line!R30+'Instant Messaging'!R30+Social!R30+Creative!R30+Others!R30)</f>
        <v>0</v>
      </c>
      <c r="S30" s="9">
        <f>SUM(Search!S30+Display!S30+'Online VDO'!S30+YouTube!S30+Facebook!S30+Instagram!S30+Twitter!S30+Line!S30+'Instant Messaging'!S30+Social!S30+Creative!S30+Others!S30)</f>
        <v>0</v>
      </c>
      <c r="T30" s="9">
        <f>SUM(Search!T30+Display!T30+'Online VDO'!T30+YouTube!T30+Facebook!T30+Instagram!T30+Twitter!T30+Line!T30+'Instant Messaging'!T30+Social!T30+Creative!T30+Others!T30)</f>
        <v>0</v>
      </c>
      <c r="U30" s="9">
        <f>SUM(Search!U30+Display!U30+'Online VDO'!U30+YouTube!U30+Facebook!U30+Instagram!U30+Twitter!U30+Line!U30+'Instant Messaging'!U30+Social!U30+Creative!U30+Others!U30)</f>
        <v>0</v>
      </c>
      <c r="V30" s="9">
        <f>SUM(Search!V30+Display!V30+'Online VDO'!V30+YouTube!V30+Facebook!V30+Instagram!V30+Twitter!V30+Line!V30+'Instant Messaging'!V30+Social!V30+Creative!V30+Others!V30)</f>
        <v>0</v>
      </c>
      <c r="W30" s="9">
        <f>SUM(Search!W30+Display!W30+'Online VDO'!W30+YouTube!W30+Facebook!W30+Instagram!W30+Twitter!W30+Line!W30+'Instant Messaging'!W30+Social!W30+Creative!W30+Others!W30)</f>
        <v>0</v>
      </c>
      <c r="X30" s="9">
        <f>SUM(Search!X30+Display!X30+'Online VDO'!X30+YouTube!X30+Facebook!X30+Instagram!X30+Twitter!X30+Line!X30+'Instant Messaging'!X30+Social!X30+Creative!X30+Others!X30)</f>
        <v>0</v>
      </c>
      <c r="Y30" s="9">
        <f>SUM(Search!Y30+Display!Y30+'Online VDO'!Y30+YouTube!Y30+Facebook!Y30+Instagram!Y30+Twitter!Y30+Line!Y30+'Instant Messaging'!Y30+Social!Y30+Creative!Y30+Others!Y30)</f>
        <v>0</v>
      </c>
      <c r="Z30" s="9">
        <f>SUM(Search!Z30+Display!Z30+'Online VDO'!Z30+YouTube!Z30+Facebook!Z30+Instagram!Z30+Twitter!Z30+Line!Z30+'Instant Messaging'!Z30+Social!Z30+Creative!Z30+Others!Z30)</f>
        <v>0</v>
      </c>
      <c r="AA30" s="9">
        <f>SUM(Search!AA30+Display!AA30+'Online VDO'!AA30+YouTube!AA30+Facebook!AA30+Instagram!AA30+Twitter!AA30+Line!AA30+'Instant Messaging'!AA30+Social!AA30+Creative!AA30+Others!AA30)</f>
        <v>0</v>
      </c>
      <c r="AB30" s="9">
        <f>SUM(Search!AB30+Display!AB30+'Online VDO'!AB30+YouTube!AB30+Facebook!AB30+Instagram!AB30+Twitter!AB30+Line!AB30+'Instant Messaging'!AB30+Social!AB30+Creative!AB30+Others!AB30)</f>
        <v>0</v>
      </c>
      <c r="AC30" s="9">
        <f>SUM(Search!AC30+Display!AC30+'Online VDO'!AC30+YouTube!AC30+Facebook!AC30+Instagram!AC30+Twitter!AC30+Line!AC30+'Instant Messaging'!AC30+Social!AC30+Creative!AC30+Others!AC30)</f>
        <v>0</v>
      </c>
      <c r="AD30" s="9">
        <f>SUM(Search!AD30+Display!AD30+'Online VDO'!AD30+YouTube!AD30+Facebook!AD30+Instagram!AD30+Twitter!AD30+Line!AD30+'Instant Messaging'!AD30+Social!AD30+Creative!AD30+Others!AD30)</f>
        <v>0</v>
      </c>
      <c r="AE30" s="9">
        <f>SUM(Search!AE30+Display!AE30+'Online VDO'!AE30+YouTube!AE30+Facebook!AE30+Instagram!AE30+Twitter!AE30+Line!AE30+'Instant Messaging'!AE30+Social!AE30+Creative!AE30+Others!AE30)</f>
        <v>0</v>
      </c>
      <c r="AF30" s="4">
        <f t="shared" si="0"/>
        <v>0</v>
      </c>
    </row>
    <row r="31" spans="1:32" x14ac:dyDescent="0.2">
      <c r="A31" s="5" t="s">
        <v>28</v>
      </c>
      <c r="B31" s="9">
        <f>SUM(Search!B31+Display!B31+'Online VDO'!B31+YouTube!B31+Facebook!B31+Instagram!B31+Twitter!B31+Line!B31+'Instant Messaging'!B31+Social!B31+Creative!B31+Others!B31)</f>
        <v>0</v>
      </c>
      <c r="C31" s="9">
        <f>SUM(Search!C31+Display!C31+'Online VDO'!C31+YouTube!C31+Facebook!C31+Instagram!C31+Twitter!C31+Line!C31+'Instant Messaging'!C31+Social!C31+Creative!C31+Others!C31)</f>
        <v>0</v>
      </c>
      <c r="D31" s="9">
        <f>SUM(Search!D31+Display!D31+'Online VDO'!D31+YouTube!D31+Facebook!D31+Instagram!D31+Twitter!D31+Line!D31+'Instant Messaging'!D31+Social!D31+Creative!D31+Others!D31)</f>
        <v>0</v>
      </c>
      <c r="E31" s="9">
        <f>SUM(Search!E31+Display!E31+'Online VDO'!E31+YouTube!E31+Facebook!E31+Instagram!E31+Twitter!E31+Line!E31+'Instant Messaging'!E31+Social!E31+Creative!E31+Others!E31)</f>
        <v>0</v>
      </c>
      <c r="F31" s="9">
        <f>SUM(Search!F31+Display!F31+'Online VDO'!F31+YouTube!F31+Facebook!F31+Instagram!F31+Twitter!F31+Line!F31+'Instant Messaging'!F31+Social!F31+Creative!F31+Others!F31)</f>
        <v>0</v>
      </c>
      <c r="G31" s="9">
        <f>SUM(Search!G31+Display!G31+'Online VDO'!G31+YouTube!G31+Facebook!G31+Instagram!G31+Twitter!G31+Line!G31+'Instant Messaging'!G31+Social!G31+Creative!G31+Others!G31)</f>
        <v>0</v>
      </c>
      <c r="H31" s="9">
        <f>SUM(Search!H31+Display!H31+'Online VDO'!H31+YouTube!H31+Facebook!H31+Instagram!H31+Twitter!H31+Line!H31+'Instant Messaging'!H31+Social!H31+Creative!H31+Others!H31)</f>
        <v>0</v>
      </c>
      <c r="I31" s="9">
        <f>SUM(Search!I31+Display!I31+'Online VDO'!I31+YouTube!I31+Facebook!I31+Instagram!I31+Twitter!I31+Line!I31+'Instant Messaging'!I31+Social!I31+Creative!I31+Others!I31)</f>
        <v>0</v>
      </c>
      <c r="J31" s="9">
        <f>SUM(Search!J31+Display!J31+'Online VDO'!J31+YouTube!J31+Facebook!J31+Instagram!J31+Twitter!J31+Line!J31+'Instant Messaging'!J31+Social!J31+Creative!J31+Others!J31)</f>
        <v>0</v>
      </c>
      <c r="K31" s="9">
        <f>SUM(Search!K31+Display!K31+'Online VDO'!K31+YouTube!K31+Facebook!K31+Instagram!K31+Twitter!K31+Line!K31+'Instant Messaging'!K31+Social!K31+Creative!K31+Others!K31)</f>
        <v>0</v>
      </c>
      <c r="L31" s="9">
        <f>SUM(Search!L31+Display!L31+'Online VDO'!L31+YouTube!L31+Facebook!L31+Instagram!L31+Twitter!L31+Line!L31+'Instant Messaging'!L31+Social!L31+Creative!L31+Others!L31)</f>
        <v>0</v>
      </c>
      <c r="M31" s="9">
        <f>SUM(Search!M31+Display!M31+'Online VDO'!M31+YouTube!M31+Facebook!M31+Instagram!M31+Twitter!M31+Line!M31+'Instant Messaging'!M31+Social!M31+Creative!M31+Others!M31)</f>
        <v>0</v>
      </c>
      <c r="N31" s="9">
        <f>SUM(Search!N31+Display!N31+'Online VDO'!N31+YouTube!N31+Facebook!N31+Instagram!N31+Twitter!N31+Line!N31+'Instant Messaging'!N31+Social!N31+Creative!N31+Others!N31)</f>
        <v>0</v>
      </c>
      <c r="O31" s="9">
        <f>SUM(Search!O31+Display!O31+'Online VDO'!O31+YouTube!O31+Facebook!O31+Instagram!O31+Twitter!O31+Line!O31+'Instant Messaging'!O31+Social!O31+Creative!O31+Others!O31)</f>
        <v>0</v>
      </c>
      <c r="P31" s="9">
        <f>SUM(Search!P31+Display!P31+'Online VDO'!P31+YouTube!P31+Facebook!P31+Instagram!P31+Twitter!P31+Line!P31+'Instant Messaging'!P31+Social!P31+Creative!P31+Others!P31)</f>
        <v>0</v>
      </c>
      <c r="Q31" s="9">
        <f>SUM(Search!Q31+Display!Q31+'Online VDO'!Q31+YouTube!Q31+Facebook!Q31+Instagram!Q31+Twitter!Q31+Line!Q31+'Instant Messaging'!Q31+Social!Q31+Creative!Q31+Others!Q31)</f>
        <v>0</v>
      </c>
      <c r="R31" s="9">
        <f>SUM(Search!R31+Display!R31+'Online VDO'!R31+YouTube!R31+Facebook!R31+Instagram!R31+Twitter!R31+Line!R31+'Instant Messaging'!R31+Social!R31+Creative!R31+Others!R31)</f>
        <v>0</v>
      </c>
      <c r="S31" s="9">
        <f>SUM(Search!S31+Display!S31+'Online VDO'!S31+YouTube!S31+Facebook!S31+Instagram!S31+Twitter!S31+Line!S31+'Instant Messaging'!S31+Social!S31+Creative!S31+Others!S31)</f>
        <v>0</v>
      </c>
      <c r="T31" s="9">
        <f>SUM(Search!T31+Display!T31+'Online VDO'!T31+YouTube!T31+Facebook!T31+Instagram!T31+Twitter!T31+Line!T31+'Instant Messaging'!T31+Social!T31+Creative!T31+Others!T31)</f>
        <v>0</v>
      </c>
      <c r="U31" s="9">
        <f>SUM(Search!U31+Display!U31+'Online VDO'!U31+YouTube!U31+Facebook!U31+Instagram!U31+Twitter!U31+Line!U31+'Instant Messaging'!U31+Social!U31+Creative!U31+Others!U31)</f>
        <v>0</v>
      </c>
      <c r="V31" s="9">
        <f>SUM(Search!V31+Display!V31+'Online VDO'!V31+YouTube!V31+Facebook!V31+Instagram!V31+Twitter!V31+Line!V31+'Instant Messaging'!V31+Social!V31+Creative!V31+Others!V31)</f>
        <v>0</v>
      </c>
      <c r="W31" s="9">
        <f>SUM(Search!W31+Display!W31+'Online VDO'!W31+YouTube!W31+Facebook!W31+Instagram!W31+Twitter!W31+Line!W31+'Instant Messaging'!W31+Social!W31+Creative!W31+Others!W31)</f>
        <v>0</v>
      </c>
      <c r="X31" s="9">
        <f>SUM(Search!X31+Display!X31+'Online VDO'!X31+YouTube!X31+Facebook!X31+Instagram!X31+Twitter!X31+Line!X31+'Instant Messaging'!X31+Social!X31+Creative!X31+Others!X31)</f>
        <v>0</v>
      </c>
      <c r="Y31" s="9">
        <f>SUM(Search!Y31+Display!Y31+'Online VDO'!Y31+YouTube!Y31+Facebook!Y31+Instagram!Y31+Twitter!Y31+Line!Y31+'Instant Messaging'!Y31+Social!Y31+Creative!Y31+Others!Y31)</f>
        <v>0</v>
      </c>
      <c r="Z31" s="9">
        <f>SUM(Search!Z31+Display!Z31+'Online VDO'!Z31+YouTube!Z31+Facebook!Z31+Instagram!Z31+Twitter!Z31+Line!Z31+'Instant Messaging'!Z31+Social!Z31+Creative!Z31+Others!Z31)</f>
        <v>0</v>
      </c>
      <c r="AA31" s="9">
        <f>SUM(Search!AA31+Display!AA31+'Online VDO'!AA31+YouTube!AA31+Facebook!AA31+Instagram!AA31+Twitter!AA31+Line!AA31+'Instant Messaging'!AA31+Social!AA31+Creative!AA31+Others!AA31)</f>
        <v>0</v>
      </c>
      <c r="AB31" s="9">
        <f>SUM(Search!AB31+Display!AB31+'Online VDO'!AB31+YouTube!AB31+Facebook!AB31+Instagram!AB31+Twitter!AB31+Line!AB31+'Instant Messaging'!AB31+Social!AB31+Creative!AB31+Others!AB31)</f>
        <v>0</v>
      </c>
      <c r="AC31" s="9">
        <f>SUM(Search!AC31+Display!AC31+'Online VDO'!AC31+YouTube!AC31+Facebook!AC31+Instagram!AC31+Twitter!AC31+Line!AC31+'Instant Messaging'!AC31+Social!AC31+Creative!AC31+Others!AC31)</f>
        <v>0</v>
      </c>
      <c r="AD31" s="9">
        <f>SUM(Search!AD31+Display!AD31+'Online VDO'!AD31+YouTube!AD31+Facebook!AD31+Instagram!AD31+Twitter!AD31+Line!AD31+'Instant Messaging'!AD31+Social!AD31+Creative!AD31+Others!AD31)</f>
        <v>0</v>
      </c>
      <c r="AE31" s="9">
        <f>SUM(Search!AE31+Display!AE31+'Online VDO'!AE31+YouTube!AE31+Facebook!AE31+Instagram!AE31+Twitter!AE31+Line!AE31+'Instant Messaging'!AE31+Social!AE31+Creative!AE31+Others!AE31)</f>
        <v>0</v>
      </c>
      <c r="AF31" s="4">
        <f t="shared" si="0"/>
        <v>0</v>
      </c>
    </row>
    <row r="32" spans="1:32" x14ac:dyDescent="0.2">
      <c r="A32" s="5" t="s">
        <v>29</v>
      </c>
      <c r="B32" s="9">
        <f>SUM(Search!B32+Display!B32+'Online VDO'!B32+YouTube!B32+Facebook!B32+Instagram!B32+Twitter!B32+Line!B32+'Instant Messaging'!B32+Social!B32+Creative!B32+Others!B32)</f>
        <v>0</v>
      </c>
      <c r="C32" s="9">
        <f>SUM(Search!C32+Display!C32+'Online VDO'!C32+YouTube!C32+Facebook!C32+Instagram!C32+Twitter!C32+Line!C32+'Instant Messaging'!C32+Social!C32+Creative!C32+Others!C32)</f>
        <v>0</v>
      </c>
      <c r="D32" s="9">
        <f>SUM(Search!D32+Display!D32+'Online VDO'!D32+YouTube!D32+Facebook!D32+Instagram!D32+Twitter!D32+Line!D32+'Instant Messaging'!D32+Social!D32+Creative!D32+Others!D32)</f>
        <v>0</v>
      </c>
      <c r="E32" s="9">
        <f>SUM(Search!E32+Display!E32+'Online VDO'!E32+YouTube!E32+Facebook!E32+Instagram!E32+Twitter!E32+Line!E32+'Instant Messaging'!E32+Social!E32+Creative!E32+Others!E32)</f>
        <v>0</v>
      </c>
      <c r="F32" s="9">
        <f>SUM(Search!F32+Display!F32+'Online VDO'!F32+YouTube!F32+Facebook!F32+Instagram!F32+Twitter!F32+Line!F32+'Instant Messaging'!F32+Social!F32+Creative!F32+Others!F32)</f>
        <v>0</v>
      </c>
      <c r="G32" s="9">
        <f>SUM(Search!G32+Display!G32+'Online VDO'!G32+YouTube!G32+Facebook!G32+Instagram!G32+Twitter!G32+Line!G32+'Instant Messaging'!G32+Social!G32+Creative!G32+Others!G32)</f>
        <v>0</v>
      </c>
      <c r="H32" s="9">
        <f>SUM(Search!H32+Display!H32+'Online VDO'!H32+YouTube!H32+Facebook!H32+Instagram!H32+Twitter!H32+Line!H32+'Instant Messaging'!H32+Social!H32+Creative!H32+Others!H32)</f>
        <v>0</v>
      </c>
      <c r="I32" s="9">
        <f>SUM(Search!I32+Display!I32+'Online VDO'!I32+YouTube!I32+Facebook!I32+Instagram!I32+Twitter!I32+Line!I32+'Instant Messaging'!I32+Social!I32+Creative!I32+Others!I32)</f>
        <v>0</v>
      </c>
      <c r="J32" s="9">
        <f>SUM(Search!J32+Display!J32+'Online VDO'!J32+YouTube!J32+Facebook!J32+Instagram!J32+Twitter!J32+Line!J32+'Instant Messaging'!J32+Social!J32+Creative!J32+Others!J32)</f>
        <v>0</v>
      </c>
      <c r="K32" s="9">
        <f>SUM(Search!K32+Display!K32+'Online VDO'!K32+YouTube!K32+Facebook!K32+Instagram!K32+Twitter!K32+Line!K32+'Instant Messaging'!K32+Social!K32+Creative!K32+Others!K32)</f>
        <v>0</v>
      </c>
      <c r="L32" s="9">
        <f>SUM(Search!L32+Display!L32+'Online VDO'!L32+YouTube!L32+Facebook!L32+Instagram!L32+Twitter!L32+Line!L32+'Instant Messaging'!L32+Social!L32+Creative!L32+Others!L32)</f>
        <v>0</v>
      </c>
      <c r="M32" s="9">
        <f>SUM(Search!M32+Display!M32+'Online VDO'!M32+YouTube!M32+Facebook!M32+Instagram!M32+Twitter!M32+Line!M32+'Instant Messaging'!M32+Social!M32+Creative!M32+Others!M32)</f>
        <v>0</v>
      </c>
      <c r="N32" s="9">
        <f>SUM(Search!N32+Display!N32+'Online VDO'!N32+YouTube!N32+Facebook!N32+Instagram!N32+Twitter!N32+Line!N32+'Instant Messaging'!N32+Social!N32+Creative!N32+Others!N32)</f>
        <v>0</v>
      </c>
      <c r="O32" s="9">
        <f>SUM(Search!O32+Display!O32+'Online VDO'!O32+YouTube!O32+Facebook!O32+Instagram!O32+Twitter!O32+Line!O32+'Instant Messaging'!O32+Social!O32+Creative!O32+Others!O32)</f>
        <v>0</v>
      </c>
      <c r="P32" s="9">
        <f>SUM(Search!P32+Display!P32+'Online VDO'!P32+YouTube!P32+Facebook!P32+Instagram!P32+Twitter!P32+Line!P32+'Instant Messaging'!P32+Social!P32+Creative!P32+Others!P32)</f>
        <v>0</v>
      </c>
      <c r="Q32" s="9">
        <f>SUM(Search!Q32+Display!Q32+'Online VDO'!Q32+YouTube!Q32+Facebook!Q32+Instagram!Q32+Twitter!Q32+Line!Q32+'Instant Messaging'!Q32+Social!Q32+Creative!Q32+Others!Q32)</f>
        <v>0</v>
      </c>
      <c r="R32" s="9">
        <f>SUM(Search!R32+Display!R32+'Online VDO'!R32+YouTube!R32+Facebook!R32+Instagram!R32+Twitter!R32+Line!R32+'Instant Messaging'!R32+Social!R32+Creative!R32+Others!R32)</f>
        <v>0</v>
      </c>
      <c r="S32" s="9">
        <f>SUM(Search!S32+Display!S32+'Online VDO'!S32+YouTube!S32+Facebook!S32+Instagram!S32+Twitter!S32+Line!S32+'Instant Messaging'!S32+Social!S32+Creative!S32+Others!S32)</f>
        <v>0</v>
      </c>
      <c r="T32" s="9">
        <f>SUM(Search!T32+Display!T32+'Online VDO'!T32+YouTube!T32+Facebook!T32+Instagram!T32+Twitter!T32+Line!T32+'Instant Messaging'!T32+Social!T32+Creative!T32+Others!T32)</f>
        <v>0</v>
      </c>
      <c r="U32" s="9">
        <f>SUM(Search!U32+Display!U32+'Online VDO'!U32+YouTube!U32+Facebook!U32+Instagram!U32+Twitter!U32+Line!U32+'Instant Messaging'!U32+Social!U32+Creative!U32+Others!U32)</f>
        <v>0</v>
      </c>
      <c r="V32" s="9">
        <f>SUM(Search!V32+Display!V32+'Online VDO'!V32+YouTube!V32+Facebook!V32+Instagram!V32+Twitter!V32+Line!V32+'Instant Messaging'!V32+Social!V32+Creative!V32+Others!V32)</f>
        <v>0</v>
      </c>
      <c r="W32" s="9">
        <f>SUM(Search!W32+Display!W32+'Online VDO'!W32+YouTube!W32+Facebook!W32+Instagram!W32+Twitter!W32+Line!W32+'Instant Messaging'!W32+Social!W32+Creative!W32+Others!W32)</f>
        <v>0</v>
      </c>
      <c r="X32" s="9">
        <f>SUM(Search!X32+Display!X32+'Online VDO'!X32+YouTube!X32+Facebook!X32+Instagram!X32+Twitter!X32+Line!X32+'Instant Messaging'!X32+Social!X32+Creative!X32+Others!X32)</f>
        <v>0</v>
      </c>
      <c r="Y32" s="9">
        <f>SUM(Search!Y32+Display!Y32+'Online VDO'!Y32+YouTube!Y32+Facebook!Y32+Instagram!Y32+Twitter!Y32+Line!Y32+'Instant Messaging'!Y32+Social!Y32+Creative!Y32+Others!Y32)</f>
        <v>0</v>
      </c>
      <c r="Z32" s="9">
        <f>SUM(Search!Z32+Display!Z32+'Online VDO'!Z32+YouTube!Z32+Facebook!Z32+Instagram!Z32+Twitter!Z32+Line!Z32+'Instant Messaging'!Z32+Social!Z32+Creative!Z32+Others!Z32)</f>
        <v>0</v>
      </c>
      <c r="AA32" s="9">
        <f>SUM(Search!AA32+Display!AA32+'Online VDO'!AA32+YouTube!AA32+Facebook!AA32+Instagram!AA32+Twitter!AA32+Line!AA32+'Instant Messaging'!AA32+Social!AA32+Creative!AA32+Others!AA32)</f>
        <v>0</v>
      </c>
      <c r="AB32" s="9">
        <f>SUM(Search!AB32+Display!AB32+'Online VDO'!AB32+YouTube!AB32+Facebook!AB32+Instagram!AB32+Twitter!AB32+Line!AB32+'Instant Messaging'!AB32+Social!AB32+Creative!AB32+Others!AB32)</f>
        <v>0</v>
      </c>
      <c r="AC32" s="9">
        <f>SUM(Search!AC32+Display!AC32+'Online VDO'!AC32+YouTube!AC32+Facebook!AC32+Instagram!AC32+Twitter!AC32+Line!AC32+'Instant Messaging'!AC32+Social!AC32+Creative!AC32+Others!AC32)</f>
        <v>0</v>
      </c>
      <c r="AD32" s="9">
        <f>SUM(Search!AD32+Display!AD32+'Online VDO'!AD32+YouTube!AD32+Facebook!AD32+Instagram!AD32+Twitter!AD32+Line!AD32+'Instant Messaging'!AD32+Social!AD32+Creative!AD32+Others!AD32)</f>
        <v>0</v>
      </c>
      <c r="AE32" s="9">
        <f>SUM(Search!AE32+Display!AE32+'Online VDO'!AE32+YouTube!AE32+Facebook!AE32+Instagram!AE32+Twitter!AE32+Line!AE32+'Instant Messaging'!AE32+Social!AE32+Creative!AE32+Others!AE32)</f>
        <v>0</v>
      </c>
      <c r="AF32" s="4">
        <f t="shared" si="0"/>
        <v>0</v>
      </c>
    </row>
    <row r="33" spans="1:32" x14ac:dyDescent="0.2">
      <c r="A33" s="5" t="s">
        <v>30</v>
      </c>
      <c r="B33" s="9">
        <f>SUM(Search!B33+Display!B33+'Online VDO'!B33+YouTube!B33+Facebook!B33+Instagram!B33+Twitter!B33+Line!B33+'Instant Messaging'!B33+Social!B33+Creative!B33+Others!B33)</f>
        <v>0</v>
      </c>
      <c r="C33" s="9">
        <f>SUM(Search!C33+Display!C33+'Online VDO'!C33+YouTube!C33+Facebook!C33+Instagram!C33+Twitter!C33+Line!C33+'Instant Messaging'!C33+Social!C33+Creative!C33+Others!C33)</f>
        <v>0</v>
      </c>
      <c r="D33" s="9">
        <f>SUM(Search!D33+Display!D33+'Online VDO'!D33+YouTube!D33+Facebook!D33+Instagram!D33+Twitter!D33+Line!D33+'Instant Messaging'!D33+Social!D33+Creative!D33+Others!D33)</f>
        <v>0</v>
      </c>
      <c r="E33" s="9">
        <f>SUM(Search!E33+Display!E33+'Online VDO'!E33+YouTube!E33+Facebook!E33+Instagram!E33+Twitter!E33+Line!E33+'Instant Messaging'!E33+Social!E33+Creative!E33+Others!E33)</f>
        <v>0</v>
      </c>
      <c r="F33" s="9">
        <f>SUM(Search!F33+Display!F33+'Online VDO'!F33+YouTube!F33+Facebook!F33+Instagram!F33+Twitter!F33+Line!F33+'Instant Messaging'!F33+Social!F33+Creative!F33+Others!F33)</f>
        <v>0</v>
      </c>
      <c r="G33" s="9">
        <f>SUM(Search!G33+Display!G33+'Online VDO'!G33+YouTube!G33+Facebook!G33+Instagram!G33+Twitter!G33+Line!G33+'Instant Messaging'!G33+Social!G33+Creative!G33+Others!G33)</f>
        <v>0</v>
      </c>
      <c r="H33" s="9">
        <f>SUM(Search!H33+Display!H33+'Online VDO'!H33+YouTube!H33+Facebook!H33+Instagram!H33+Twitter!H33+Line!H33+'Instant Messaging'!H33+Social!H33+Creative!H33+Others!H33)</f>
        <v>0</v>
      </c>
      <c r="I33" s="9">
        <f>SUM(Search!I33+Display!I33+'Online VDO'!I33+YouTube!I33+Facebook!I33+Instagram!I33+Twitter!I33+Line!I33+'Instant Messaging'!I33+Social!I33+Creative!I33+Others!I33)</f>
        <v>0</v>
      </c>
      <c r="J33" s="9">
        <f>SUM(Search!J33+Display!J33+'Online VDO'!J33+YouTube!J33+Facebook!J33+Instagram!J33+Twitter!J33+Line!J33+'Instant Messaging'!J33+Social!J33+Creative!J33+Others!J33)</f>
        <v>0</v>
      </c>
      <c r="K33" s="9">
        <f>SUM(Search!K33+Display!K33+'Online VDO'!K33+YouTube!K33+Facebook!K33+Instagram!K33+Twitter!K33+Line!K33+'Instant Messaging'!K33+Social!K33+Creative!K33+Others!K33)</f>
        <v>0</v>
      </c>
      <c r="L33" s="9">
        <f>SUM(Search!L33+Display!L33+'Online VDO'!L33+YouTube!L33+Facebook!L33+Instagram!L33+Twitter!L33+Line!L33+'Instant Messaging'!L33+Social!L33+Creative!L33+Others!L33)</f>
        <v>0</v>
      </c>
      <c r="M33" s="9">
        <f>SUM(Search!M33+Display!M33+'Online VDO'!M33+YouTube!M33+Facebook!M33+Instagram!M33+Twitter!M33+Line!M33+'Instant Messaging'!M33+Social!M33+Creative!M33+Others!M33)</f>
        <v>0</v>
      </c>
      <c r="N33" s="9">
        <f>SUM(Search!N33+Display!N33+'Online VDO'!N33+YouTube!N33+Facebook!N33+Instagram!N33+Twitter!N33+Line!N33+'Instant Messaging'!N33+Social!N33+Creative!N33+Others!N33)</f>
        <v>0</v>
      </c>
      <c r="O33" s="9">
        <f>SUM(Search!O33+Display!O33+'Online VDO'!O33+YouTube!O33+Facebook!O33+Instagram!O33+Twitter!O33+Line!O33+'Instant Messaging'!O33+Social!O33+Creative!O33+Others!O33)</f>
        <v>0</v>
      </c>
      <c r="P33" s="9">
        <f>SUM(Search!P33+Display!P33+'Online VDO'!P33+YouTube!P33+Facebook!P33+Instagram!P33+Twitter!P33+Line!P33+'Instant Messaging'!P33+Social!P33+Creative!P33+Others!P33)</f>
        <v>0</v>
      </c>
      <c r="Q33" s="9">
        <f>SUM(Search!Q33+Display!Q33+'Online VDO'!Q33+YouTube!Q33+Facebook!Q33+Instagram!Q33+Twitter!Q33+Line!Q33+'Instant Messaging'!Q33+Social!Q33+Creative!Q33+Others!Q33)</f>
        <v>0</v>
      </c>
      <c r="R33" s="9">
        <f>SUM(Search!R33+Display!R33+'Online VDO'!R33+YouTube!R33+Facebook!R33+Instagram!R33+Twitter!R33+Line!R33+'Instant Messaging'!R33+Social!R33+Creative!R33+Others!R33)</f>
        <v>0</v>
      </c>
      <c r="S33" s="9">
        <f>SUM(Search!S33+Display!S33+'Online VDO'!S33+YouTube!S33+Facebook!S33+Instagram!S33+Twitter!S33+Line!S33+'Instant Messaging'!S33+Social!S33+Creative!S33+Others!S33)</f>
        <v>0</v>
      </c>
      <c r="T33" s="9">
        <f>SUM(Search!T33+Display!T33+'Online VDO'!T33+YouTube!T33+Facebook!T33+Instagram!T33+Twitter!T33+Line!T33+'Instant Messaging'!T33+Social!T33+Creative!T33+Others!T33)</f>
        <v>0</v>
      </c>
      <c r="U33" s="9">
        <f>SUM(Search!U33+Display!U33+'Online VDO'!U33+YouTube!U33+Facebook!U33+Instagram!U33+Twitter!U33+Line!U33+'Instant Messaging'!U33+Social!U33+Creative!U33+Others!U33)</f>
        <v>0</v>
      </c>
      <c r="V33" s="9">
        <f>SUM(Search!V33+Display!V33+'Online VDO'!V33+YouTube!V33+Facebook!V33+Instagram!V33+Twitter!V33+Line!V33+'Instant Messaging'!V33+Social!V33+Creative!V33+Others!V33)</f>
        <v>0</v>
      </c>
      <c r="W33" s="9">
        <f>SUM(Search!W33+Display!W33+'Online VDO'!W33+YouTube!W33+Facebook!W33+Instagram!W33+Twitter!W33+Line!W33+'Instant Messaging'!W33+Social!W33+Creative!W33+Others!W33)</f>
        <v>0</v>
      </c>
      <c r="X33" s="9">
        <f>SUM(Search!X33+Display!X33+'Online VDO'!X33+YouTube!X33+Facebook!X33+Instagram!X33+Twitter!X33+Line!X33+'Instant Messaging'!X33+Social!X33+Creative!X33+Others!X33)</f>
        <v>0</v>
      </c>
      <c r="Y33" s="9">
        <f>SUM(Search!Y33+Display!Y33+'Online VDO'!Y33+YouTube!Y33+Facebook!Y33+Instagram!Y33+Twitter!Y33+Line!Y33+'Instant Messaging'!Y33+Social!Y33+Creative!Y33+Others!Y33)</f>
        <v>0</v>
      </c>
      <c r="Z33" s="9">
        <f>SUM(Search!Z33+Display!Z33+'Online VDO'!Z33+YouTube!Z33+Facebook!Z33+Instagram!Z33+Twitter!Z33+Line!Z33+'Instant Messaging'!Z33+Social!Z33+Creative!Z33+Others!Z33)</f>
        <v>0</v>
      </c>
      <c r="AA33" s="9">
        <f>SUM(Search!AA33+Display!AA33+'Online VDO'!AA33+YouTube!AA33+Facebook!AA33+Instagram!AA33+Twitter!AA33+Line!AA33+'Instant Messaging'!AA33+Social!AA33+Creative!AA33+Others!AA33)</f>
        <v>0</v>
      </c>
      <c r="AB33" s="9">
        <f>SUM(Search!AB33+Display!AB33+'Online VDO'!AB33+YouTube!AB33+Facebook!AB33+Instagram!AB33+Twitter!AB33+Line!AB33+'Instant Messaging'!AB33+Social!AB33+Creative!AB33+Others!AB33)</f>
        <v>0</v>
      </c>
      <c r="AC33" s="9">
        <f>SUM(Search!AC33+Display!AC33+'Online VDO'!AC33+YouTube!AC33+Facebook!AC33+Instagram!AC33+Twitter!AC33+Line!AC33+'Instant Messaging'!AC33+Social!AC33+Creative!AC33+Others!AC33)</f>
        <v>0</v>
      </c>
      <c r="AD33" s="9">
        <f>SUM(Search!AD33+Display!AD33+'Online VDO'!AD33+YouTube!AD33+Facebook!AD33+Instagram!AD33+Twitter!AD33+Line!AD33+'Instant Messaging'!AD33+Social!AD33+Creative!AD33+Others!AD33)</f>
        <v>0</v>
      </c>
      <c r="AE33" s="9">
        <f>SUM(Search!AE33+Display!AE33+'Online VDO'!AE33+YouTube!AE33+Facebook!AE33+Instagram!AE33+Twitter!AE33+Line!AE33+'Instant Messaging'!AE33+Social!AE33+Creative!AE33+Others!AE33)</f>
        <v>0</v>
      </c>
      <c r="AF33" s="4">
        <f t="shared" si="0"/>
        <v>0</v>
      </c>
    </row>
    <row r="34" spans="1:32" x14ac:dyDescent="0.2">
      <c r="A34" s="5" t="s">
        <v>31</v>
      </c>
      <c r="B34" s="9">
        <f>SUM(Search!B34+Display!B34+'Online VDO'!B34+YouTube!B34+Facebook!B34+Instagram!B34+Twitter!B34+Line!B34+'Instant Messaging'!B34+Social!B34+Creative!B34+Others!B34)</f>
        <v>0</v>
      </c>
      <c r="C34" s="9">
        <f>SUM(Search!C34+Display!C34+'Online VDO'!C34+YouTube!C34+Facebook!C34+Instagram!C34+Twitter!C34+Line!C34+'Instant Messaging'!C34+Social!C34+Creative!C34+Others!C34)</f>
        <v>0</v>
      </c>
      <c r="D34" s="9">
        <f>SUM(Search!D34+Display!D34+'Online VDO'!D34+YouTube!D34+Facebook!D34+Instagram!D34+Twitter!D34+Line!D34+'Instant Messaging'!D34+Social!D34+Creative!D34+Others!D34)</f>
        <v>0</v>
      </c>
      <c r="E34" s="9">
        <f>SUM(Search!E34+Display!E34+'Online VDO'!E34+YouTube!E34+Facebook!E34+Instagram!E34+Twitter!E34+Line!E34+'Instant Messaging'!E34+Social!E34+Creative!E34+Others!E34)</f>
        <v>0</v>
      </c>
      <c r="F34" s="9">
        <f>SUM(Search!F34+Display!F34+'Online VDO'!F34+YouTube!F34+Facebook!F34+Instagram!F34+Twitter!F34+Line!F34+'Instant Messaging'!F34+Social!F34+Creative!F34+Others!F34)</f>
        <v>0</v>
      </c>
      <c r="G34" s="9">
        <f>SUM(Search!G34+Display!G34+'Online VDO'!G34+YouTube!G34+Facebook!G34+Instagram!G34+Twitter!G34+Line!G34+'Instant Messaging'!G34+Social!G34+Creative!G34+Others!G34)</f>
        <v>0</v>
      </c>
      <c r="H34" s="9">
        <f>SUM(Search!H34+Display!H34+'Online VDO'!H34+YouTube!H34+Facebook!H34+Instagram!H34+Twitter!H34+Line!H34+'Instant Messaging'!H34+Social!H34+Creative!H34+Others!H34)</f>
        <v>0</v>
      </c>
      <c r="I34" s="9">
        <f>SUM(Search!I34+Display!I34+'Online VDO'!I34+YouTube!I34+Facebook!I34+Instagram!I34+Twitter!I34+Line!I34+'Instant Messaging'!I34+Social!I34+Creative!I34+Others!I34)</f>
        <v>0</v>
      </c>
      <c r="J34" s="9">
        <f>SUM(Search!J34+Display!J34+'Online VDO'!J34+YouTube!J34+Facebook!J34+Instagram!J34+Twitter!J34+Line!J34+'Instant Messaging'!J34+Social!J34+Creative!J34+Others!J34)</f>
        <v>0</v>
      </c>
      <c r="K34" s="9">
        <f>SUM(Search!K34+Display!K34+'Online VDO'!K34+YouTube!K34+Facebook!K34+Instagram!K34+Twitter!K34+Line!K34+'Instant Messaging'!K34+Social!K34+Creative!K34+Others!K34)</f>
        <v>0</v>
      </c>
      <c r="L34" s="9">
        <f>SUM(Search!L34+Display!L34+'Online VDO'!L34+YouTube!L34+Facebook!L34+Instagram!L34+Twitter!L34+Line!L34+'Instant Messaging'!L34+Social!L34+Creative!L34+Others!L34)</f>
        <v>0</v>
      </c>
      <c r="M34" s="9">
        <f>SUM(Search!M34+Display!M34+'Online VDO'!M34+YouTube!M34+Facebook!M34+Instagram!M34+Twitter!M34+Line!M34+'Instant Messaging'!M34+Social!M34+Creative!M34+Others!M34)</f>
        <v>0</v>
      </c>
      <c r="N34" s="9">
        <f>SUM(Search!N34+Display!N34+'Online VDO'!N34+YouTube!N34+Facebook!N34+Instagram!N34+Twitter!N34+Line!N34+'Instant Messaging'!N34+Social!N34+Creative!N34+Others!N34)</f>
        <v>0</v>
      </c>
      <c r="O34" s="9">
        <f>SUM(Search!O34+Display!O34+'Online VDO'!O34+YouTube!O34+Facebook!O34+Instagram!O34+Twitter!O34+Line!O34+'Instant Messaging'!O34+Social!O34+Creative!O34+Others!O34)</f>
        <v>0</v>
      </c>
      <c r="P34" s="9">
        <f>SUM(Search!P34+Display!P34+'Online VDO'!P34+YouTube!P34+Facebook!P34+Instagram!P34+Twitter!P34+Line!P34+'Instant Messaging'!P34+Social!P34+Creative!P34+Others!P34)</f>
        <v>0</v>
      </c>
      <c r="Q34" s="9">
        <f>SUM(Search!Q34+Display!Q34+'Online VDO'!Q34+YouTube!Q34+Facebook!Q34+Instagram!Q34+Twitter!Q34+Line!Q34+'Instant Messaging'!Q34+Social!Q34+Creative!Q34+Others!Q34)</f>
        <v>0</v>
      </c>
      <c r="R34" s="9">
        <f>SUM(Search!R34+Display!R34+'Online VDO'!R34+YouTube!R34+Facebook!R34+Instagram!R34+Twitter!R34+Line!R34+'Instant Messaging'!R34+Social!R34+Creative!R34+Others!R34)</f>
        <v>0</v>
      </c>
      <c r="S34" s="9">
        <f>SUM(Search!S34+Display!S34+'Online VDO'!S34+YouTube!S34+Facebook!S34+Instagram!S34+Twitter!S34+Line!S34+'Instant Messaging'!S34+Social!S34+Creative!S34+Others!S34)</f>
        <v>0</v>
      </c>
      <c r="T34" s="9">
        <f>SUM(Search!T34+Display!T34+'Online VDO'!T34+YouTube!T34+Facebook!T34+Instagram!T34+Twitter!T34+Line!T34+'Instant Messaging'!T34+Social!T34+Creative!T34+Others!T34)</f>
        <v>0</v>
      </c>
      <c r="U34" s="9">
        <f>SUM(Search!U34+Display!U34+'Online VDO'!U34+YouTube!U34+Facebook!U34+Instagram!U34+Twitter!U34+Line!U34+'Instant Messaging'!U34+Social!U34+Creative!U34+Others!U34)</f>
        <v>0</v>
      </c>
      <c r="V34" s="9">
        <f>SUM(Search!V34+Display!V34+'Online VDO'!V34+YouTube!V34+Facebook!V34+Instagram!V34+Twitter!V34+Line!V34+'Instant Messaging'!V34+Social!V34+Creative!V34+Others!V34)</f>
        <v>0</v>
      </c>
      <c r="W34" s="9">
        <f>SUM(Search!W34+Display!W34+'Online VDO'!W34+YouTube!W34+Facebook!W34+Instagram!W34+Twitter!W34+Line!W34+'Instant Messaging'!W34+Social!W34+Creative!W34+Others!W34)</f>
        <v>0</v>
      </c>
      <c r="X34" s="9">
        <f>SUM(Search!X34+Display!X34+'Online VDO'!X34+YouTube!X34+Facebook!X34+Instagram!X34+Twitter!X34+Line!X34+'Instant Messaging'!X34+Social!X34+Creative!X34+Others!X34)</f>
        <v>0</v>
      </c>
      <c r="Y34" s="9">
        <f>SUM(Search!Y34+Display!Y34+'Online VDO'!Y34+YouTube!Y34+Facebook!Y34+Instagram!Y34+Twitter!Y34+Line!Y34+'Instant Messaging'!Y34+Social!Y34+Creative!Y34+Others!Y34)</f>
        <v>0</v>
      </c>
      <c r="Z34" s="9">
        <f>SUM(Search!Z34+Display!Z34+'Online VDO'!Z34+YouTube!Z34+Facebook!Z34+Instagram!Z34+Twitter!Z34+Line!Z34+'Instant Messaging'!Z34+Social!Z34+Creative!Z34+Others!Z34)</f>
        <v>0</v>
      </c>
      <c r="AA34" s="9">
        <f>SUM(Search!AA34+Display!AA34+'Online VDO'!AA34+YouTube!AA34+Facebook!AA34+Instagram!AA34+Twitter!AA34+Line!AA34+'Instant Messaging'!AA34+Social!AA34+Creative!AA34+Others!AA34)</f>
        <v>0</v>
      </c>
      <c r="AB34" s="9">
        <f>SUM(Search!AB34+Display!AB34+'Online VDO'!AB34+YouTube!AB34+Facebook!AB34+Instagram!AB34+Twitter!AB34+Line!AB34+'Instant Messaging'!AB34+Social!AB34+Creative!AB34+Others!AB34)</f>
        <v>0</v>
      </c>
      <c r="AC34" s="9">
        <f>SUM(Search!AC34+Display!AC34+'Online VDO'!AC34+YouTube!AC34+Facebook!AC34+Instagram!AC34+Twitter!AC34+Line!AC34+'Instant Messaging'!AC34+Social!AC34+Creative!AC34+Others!AC34)</f>
        <v>0</v>
      </c>
      <c r="AD34" s="9">
        <f>SUM(Search!AD34+Display!AD34+'Online VDO'!AD34+YouTube!AD34+Facebook!AD34+Instagram!AD34+Twitter!AD34+Line!AD34+'Instant Messaging'!AD34+Social!AD34+Creative!AD34+Others!AD34)</f>
        <v>0</v>
      </c>
      <c r="AE34" s="9">
        <f>SUM(Search!AE34+Display!AE34+'Online VDO'!AE34+YouTube!AE34+Facebook!AE34+Instagram!AE34+Twitter!AE34+Line!AE34+'Instant Messaging'!AE34+Social!AE34+Creative!AE34+Others!AE34)</f>
        <v>0</v>
      </c>
      <c r="AF34" s="4">
        <f t="shared" si="0"/>
        <v>0</v>
      </c>
    </row>
    <row r="35" spans="1:32" x14ac:dyDescent="0.2">
      <c r="A35" s="5" t="s">
        <v>32</v>
      </c>
      <c r="B35" s="9">
        <f>SUM(Search!B35+Display!B35+'Online VDO'!B35+YouTube!B35+Facebook!B35+Instagram!B35+Twitter!B35+Line!B35+'Instant Messaging'!B35+Social!B35+Creative!B35+Others!B35)</f>
        <v>0</v>
      </c>
      <c r="C35" s="9">
        <f>SUM(Search!C35+Display!C35+'Online VDO'!C35+YouTube!C35+Facebook!C35+Instagram!C35+Twitter!C35+Line!C35+'Instant Messaging'!C35+Social!C35+Creative!C35+Others!C35)</f>
        <v>0</v>
      </c>
      <c r="D35" s="9">
        <f>SUM(Search!D35+Display!D35+'Online VDO'!D35+YouTube!D35+Facebook!D35+Instagram!D35+Twitter!D35+Line!D35+'Instant Messaging'!D35+Social!D35+Creative!D35+Others!D35)</f>
        <v>0</v>
      </c>
      <c r="E35" s="9">
        <f>SUM(Search!E35+Display!E35+'Online VDO'!E35+YouTube!E35+Facebook!E35+Instagram!E35+Twitter!E35+Line!E35+'Instant Messaging'!E35+Social!E35+Creative!E35+Others!E35)</f>
        <v>0</v>
      </c>
      <c r="F35" s="9">
        <f>SUM(Search!F35+Display!F35+'Online VDO'!F35+YouTube!F35+Facebook!F35+Instagram!F35+Twitter!F35+Line!F35+'Instant Messaging'!F35+Social!F35+Creative!F35+Others!F35)</f>
        <v>0</v>
      </c>
      <c r="G35" s="9">
        <f>SUM(Search!G35+Display!G35+'Online VDO'!G35+YouTube!G35+Facebook!G35+Instagram!G35+Twitter!G35+Line!G35+'Instant Messaging'!G35+Social!G35+Creative!G35+Others!G35)</f>
        <v>0</v>
      </c>
      <c r="H35" s="9">
        <f>SUM(Search!H35+Display!H35+'Online VDO'!H35+YouTube!H35+Facebook!H35+Instagram!H35+Twitter!H35+Line!H35+'Instant Messaging'!H35+Social!H35+Creative!H35+Others!H35)</f>
        <v>0</v>
      </c>
      <c r="I35" s="9">
        <f>SUM(Search!I35+Display!I35+'Online VDO'!I35+YouTube!I35+Facebook!I35+Instagram!I35+Twitter!I35+Line!I35+'Instant Messaging'!I35+Social!I35+Creative!I35+Others!I35)</f>
        <v>0</v>
      </c>
      <c r="J35" s="9">
        <f>SUM(Search!J35+Display!J35+'Online VDO'!J35+YouTube!J35+Facebook!J35+Instagram!J35+Twitter!J35+Line!J35+'Instant Messaging'!J35+Social!J35+Creative!J35+Others!J35)</f>
        <v>0</v>
      </c>
      <c r="K35" s="9">
        <f>SUM(Search!K35+Display!K35+'Online VDO'!K35+YouTube!K35+Facebook!K35+Instagram!K35+Twitter!K35+Line!K35+'Instant Messaging'!K35+Social!K35+Creative!K35+Others!K35)</f>
        <v>0</v>
      </c>
      <c r="L35" s="9">
        <f>SUM(Search!L35+Display!L35+'Online VDO'!L35+YouTube!L35+Facebook!L35+Instagram!L35+Twitter!L35+Line!L35+'Instant Messaging'!L35+Social!L35+Creative!L35+Others!L35)</f>
        <v>0</v>
      </c>
      <c r="M35" s="9">
        <f>SUM(Search!M35+Display!M35+'Online VDO'!M35+YouTube!M35+Facebook!M35+Instagram!M35+Twitter!M35+Line!M35+'Instant Messaging'!M35+Social!M35+Creative!M35+Others!M35)</f>
        <v>0</v>
      </c>
      <c r="N35" s="9">
        <f>SUM(Search!N35+Display!N35+'Online VDO'!N35+YouTube!N35+Facebook!N35+Instagram!N35+Twitter!N35+Line!N35+'Instant Messaging'!N35+Social!N35+Creative!N35+Others!N35)</f>
        <v>0</v>
      </c>
      <c r="O35" s="9">
        <f>SUM(Search!O35+Display!O35+'Online VDO'!O35+YouTube!O35+Facebook!O35+Instagram!O35+Twitter!O35+Line!O35+'Instant Messaging'!O35+Social!O35+Creative!O35+Others!O35)</f>
        <v>0</v>
      </c>
      <c r="P35" s="9">
        <f>SUM(Search!P35+Display!P35+'Online VDO'!P35+YouTube!P35+Facebook!P35+Instagram!P35+Twitter!P35+Line!P35+'Instant Messaging'!P35+Social!P35+Creative!P35+Others!P35)</f>
        <v>0</v>
      </c>
      <c r="Q35" s="9">
        <f>SUM(Search!Q35+Display!Q35+'Online VDO'!Q35+YouTube!Q35+Facebook!Q35+Instagram!Q35+Twitter!Q35+Line!Q35+'Instant Messaging'!Q35+Social!Q35+Creative!Q35+Others!Q35)</f>
        <v>0</v>
      </c>
      <c r="R35" s="9">
        <f>SUM(Search!R35+Display!R35+'Online VDO'!R35+YouTube!R35+Facebook!R35+Instagram!R35+Twitter!R35+Line!R35+'Instant Messaging'!R35+Social!R35+Creative!R35+Others!R35)</f>
        <v>0</v>
      </c>
      <c r="S35" s="9">
        <f>SUM(Search!S35+Display!S35+'Online VDO'!S35+YouTube!S35+Facebook!S35+Instagram!S35+Twitter!S35+Line!S35+'Instant Messaging'!S35+Social!S35+Creative!S35+Others!S35)</f>
        <v>0</v>
      </c>
      <c r="T35" s="9">
        <f>SUM(Search!T35+Display!T35+'Online VDO'!T35+YouTube!T35+Facebook!T35+Instagram!T35+Twitter!T35+Line!T35+'Instant Messaging'!T35+Social!T35+Creative!T35+Others!T35)</f>
        <v>0</v>
      </c>
      <c r="U35" s="9">
        <f>SUM(Search!U35+Display!U35+'Online VDO'!U35+YouTube!U35+Facebook!U35+Instagram!U35+Twitter!U35+Line!U35+'Instant Messaging'!U35+Social!U35+Creative!U35+Others!U35)</f>
        <v>0</v>
      </c>
      <c r="V35" s="9">
        <f>SUM(Search!V35+Display!V35+'Online VDO'!V35+YouTube!V35+Facebook!V35+Instagram!V35+Twitter!V35+Line!V35+'Instant Messaging'!V35+Social!V35+Creative!V35+Others!V35)</f>
        <v>0</v>
      </c>
      <c r="W35" s="9">
        <f>SUM(Search!W35+Display!W35+'Online VDO'!W35+YouTube!W35+Facebook!W35+Instagram!W35+Twitter!W35+Line!W35+'Instant Messaging'!W35+Social!W35+Creative!W35+Others!W35)</f>
        <v>0</v>
      </c>
      <c r="X35" s="9">
        <f>SUM(Search!X35+Display!X35+'Online VDO'!X35+YouTube!X35+Facebook!X35+Instagram!X35+Twitter!X35+Line!X35+'Instant Messaging'!X35+Social!X35+Creative!X35+Others!X35)</f>
        <v>0</v>
      </c>
      <c r="Y35" s="9">
        <f>SUM(Search!Y35+Display!Y35+'Online VDO'!Y35+YouTube!Y35+Facebook!Y35+Instagram!Y35+Twitter!Y35+Line!Y35+'Instant Messaging'!Y35+Social!Y35+Creative!Y35+Others!Y35)</f>
        <v>0</v>
      </c>
      <c r="Z35" s="9">
        <f>SUM(Search!Z35+Display!Z35+'Online VDO'!Z35+YouTube!Z35+Facebook!Z35+Instagram!Z35+Twitter!Z35+Line!Z35+'Instant Messaging'!Z35+Social!Z35+Creative!Z35+Others!Z35)</f>
        <v>0</v>
      </c>
      <c r="AA35" s="9">
        <f>SUM(Search!AA35+Display!AA35+'Online VDO'!AA35+YouTube!AA35+Facebook!AA35+Instagram!AA35+Twitter!AA35+Line!AA35+'Instant Messaging'!AA35+Social!AA35+Creative!AA35+Others!AA35)</f>
        <v>0</v>
      </c>
      <c r="AB35" s="9">
        <f>SUM(Search!AB35+Display!AB35+'Online VDO'!AB35+YouTube!AB35+Facebook!AB35+Instagram!AB35+Twitter!AB35+Line!AB35+'Instant Messaging'!AB35+Social!AB35+Creative!AB35+Others!AB35)</f>
        <v>0</v>
      </c>
      <c r="AC35" s="9">
        <f>SUM(Search!AC35+Display!AC35+'Online VDO'!AC35+YouTube!AC35+Facebook!AC35+Instagram!AC35+Twitter!AC35+Line!AC35+'Instant Messaging'!AC35+Social!AC35+Creative!AC35+Others!AC35)</f>
        <v>0</v>
      </c>
      <c r="AD35" s="9">
        <f>SUM(Search!AD35+Display!AD35+'Online VDO'!AD35+YouTube!AD35+Facebook!AD35+Instagram!AD35+Twitter!AD35+Line!AD35+'Instant Messaging'!AD35+Social!AD35+Creative!AD35+Others!AD35)</f>
        <v>0</v>
      </c>
      <c r="AE35" s="9">
        <f>SUM(Search!AE35+Display!AE35+'Online VDO'!AE35+YouTube!AE35+Facebook!AE35+Instagram!AE35+Twitter!AE35+Line!AE35+'Instant Messaging'!AE35+Social!AE35+Creative!AE35+Others!AE35)</f>
        <v>0</v>
      </c>
      <c r="AF35" s="4">
        <f t="shared" si="0"/>
        <v>0</v>
      </c>
    </row>
    <row r="36" spans="1:32" x14ac:dyDescent="0.2">
      <c r="A36" s="5" t="s">
        <v>33</v>
      </c>
      <c r="B36" s="9">
        <f>SUM(Search!B36+Display!B36+'Online VDO'!B36+YouTube!B36+Facebook!B36+Instagram!B36+Twitter!B36+Line!B36+'Instant Messaging'!B36+Social!B36+Creative!B36+Others!B36)</f>
        <v>0</v>
      </c>
      <c r="C36" s="9">
        <f>SUM(Search!C36+Display!C36+'Online VDO'!C36+YouTube!C36+Facebook!C36+Instagram!C36+Twitter!C36+Line!C36+'Instant Messaging'!C36+Social!C36+Creative!C36+Others!C36)</f>
        <v>0</v>
      </c>
      <c r="D36" s="9">
        <f>SUM(Search!D36+Display!D36+'Online VDO'!D36+YouTube!D36+Facebook!D36+Instagram!D36+Twitter!D36+Line!D36+'Instant Messaging'!D36+Social!D36+Creative!D36+Others!D36)</f>
        <v>0</v>
      </c>
      <c r="E36" s="9">
        <f>SUM(Search!E36+Display!E36+'Online VDO'!E36+YouTube!E36+Facebook!E36+Instagram!E36+Twitter!E36+Line!E36+'Instant Messaging'!E36+Social!E36+Creative!E36+Others!E36)</f>
        <v>0</v>
      </c>
      <c r="F36" s="9">
        <f>SUM(Search!F36+Display!F36+'Online VDO'!F36+YouTube!F36+Facebook!F36+Instagram!F36+Twitter!F36+Line!F36+'Instant Messaging'!F36+Social!F36+Creative!F36+Others!F36)</f>
        <v>0</v>
      </c>
      <c r="G36" s="9">
        <f>SUM(Search!G36+Display!G36+'Online VDO'!G36+YouTube!G36+Facebook!G36+Instagram!G36+Twitter!G36+Line!G36+'Instant Messaging'!G36+Social!G36+Creative!G36+Others!G36)</f>
        <v>0</v>
      </c>
      <c r="H36" s="9">
        <f>SUM(Search!H36+Display!H36+'Online VDO'!H36+YouTube!H36+Facebook!H36+Instagram!H36+Twitter!H36+Line!H36+'Instant Messaging'!H36+Social!H36+Creative!H36+Others!H36)</f>
        <v>0</v>
      </c>
      <c r="I36" s="9">
        <f>SUM(Search!I36+Display!I36+'Online VDO'!I36+YouTube!I36+Facebook!I36+Instagram!I36+Twitter!I36+Line!I36+'Instant Messaging'!I36+Social!I36+Creative!I36+Others!I36)</f>
        <v>0</v>
      </c>
      <c r="J36" s="9">
        <f>SUM(Search!J36+Display!J36+'Online VDO'!J36+YouTube!J36+Facebook!J36+Instagram!J36+Twitter!J36+Line!J36+'Instant Messaging'!J36+Social!J36+Creative!J36+Others!J36)</f>
        <v>0</v>
      </c>
      <c r="K36" s="9">
        <f>SUM(Search!K36+Display!K36+'Online VDO'!K36+YouTube!K36+Facebook!K36+Instagram!K36+Twitter!K36+Line!K36+'Instant Messaging'!K36+Social!K36+Creative!K36+Others!K36)</f>
        <v>0</v>
      </c>
      <c r="L36" s="9">
        <f>SUM(Search!L36+Display!L36+'Online VDO'!L36+YouTube!L36+Facebook!L36+Instagram!L36+Twitter!L36+Line!L36+'Instant Messaging'!L36+Social!L36+Creative!L36+Others!L36)</f>
        <v>0</v>
      </c>
      <c r="M36" s="9">
        <f>SUM(Search!M36+Display!M36+'Online VDO'!M36+YouTube!M36+Facebook!M36+Instagram!M36+Twitter!M36+Line!M36+'Instant Messaging'!M36+Social!M36+Creative!M36+Others!M36)</f>
        <v>0</v>
      </c>
      <c r="N36" s="9">
        <f>SUM(Search!N36+Display!N36+'Online VDO'!N36+YouTube!N36+Facebook!N36+Instagram!N36+Twitter!N36+Line!N36+'Instant Messaging'!N36+Social!N36+Creative!N36+Others!N36)</f>
        <v>0</v>
      </c>
      <c r="O36" s="9">
        <f>SUM(Search!O36+Display!O36+'Online VDO'!O36+YouTube!O36+Facebook!O36+Instagram!O36+Twitter!O36+Line!O36+'Instant Messaging'!O36+Social!O36+Creative!O36+Others!O36)</f>
        <v>0</v>
      </c>
      <c r="P36" s="9">
        <f>SUM(Search!P36+Display!P36+'Online VDO'!P36+YouTube!P36+Facebook!P36+Instagram!P36+Twitter!P36+Line!P36+'Instant Messaging'!P36+Social!P36+Creative!P36+Others!P36)</f>
        <v>0</v>
      </c>
      <c r="Q36" s="9">
        <f>SUM(Search!Q36+Display!Q36+'Online VDO'!Q36+YouTube!Q36+Facebook!Q36+Instagram!Q36+Twitter!Q36+Line!Q36+'Instant Messaging'!Q36+Social!Q36+Creative!Q36+Others!Q36)</f>
        <v>0</v>
      </c>
      <c r="R36" s="9">
        <f>SUM(Search!R36+Display!R36+'Online VDO'!R36+YouTube!R36+Facebook!R36+Instagram!R36+Twitter!R36+Line!R36+'Instant Messaging'!R36+Social!R36+Creative!R36+Others!R36)</f>
        <v>0</v>
      </c>
      <c r="S36" s="9">
        <f>SUM(Search!S36+Display!S36+'Online VDO'!S36+YouTube!S36+Facebook!S36+Instagram!S36+Twitter!S36+Line!S36+'Instant Messaging'!S36+Social!S36+Creative!S36+Others!S36)</f>
        <v>0</v>
      </c>
      <c r="T36" s="9">
        <f>SUM(Search!T36+Display!T36+'Online VDO'!T36+YouTube!T36+Facebook!T36+Instagram!T36+Twitter!T36+Line!T36+'Instant Messaging'!T36+Social!T36+Creative!T36+Others!T36)</f>
        <v>0</v>
      </c>
      <c r="U36" s="9">
        <f>SUM(Search!U36+Display!U36+'Online VDO'!U36+YouTube!U36+Facebook!U36+Instagram!U36+Twitter!U36+Line!U36+'Instant Messaging'!U36+Social!U36+Creative!U36+Others!U36)</f>
        <v>0</v>
      </c>
      <c r="V36" s="9">
        <f>SUM(Search!V36+Display!V36+'Online VDO'!V36+YouTube!V36+Facebook!V36+Instagram!V36+Twitter!V36+Line!V36+'Instant Messaging'!V36+Social!V36+Creative!V36+Others!V36)</f>
        <v>0</v>
      </c>
      <c r="W36" s="9">
        <f>SUM(Search!W36+Display!W36+'Online VDO'!W36+YouTube!W36+Facebook!W36+Instagram!W36+Twitter!W36+Line!W36+'Instant Messaging'!W36+Social!W36+Creative!W36+Others!W36)</f>
        <v>0</v>
      </c>
      <c r="X36" s="9">
        <f>SUM(Search!X36+Display!X36+'Online VDO'!X36+YouTube!X36+Facebook!X36+Instagram!X36+Twitter!X36+Line!X36+'Instant Messaging'!X36+Social!X36+Creative!X36+Others!X36)</f>
        <v>0</v>
      </c>
      <c r="Y36" s="9">
        <f>SUM(Search!Y36+Display!Y36+'Online VDO'!Y36+YouTube!Y36+Facebook!Y36+Instagram!Y36+Twitter!Y36+Line!Y36+'Instant Messaging'!Y36+Social!Y36+Creative!Y36+Others!Y36)</f>
        <v>0</v>
      </c>
      <c r="Z36" s="9">
        <f>SUM(Search!Z36+Display!Z36+'Online VDO'!Z36+YouTube!Z36+Facebook!Z36+Instagram!Z36+Twitter!Z36+Line!Z36+'Instant Messaging'!Z36+Social!Z36+Creative!Z36+Others!Z36)</f>
        <v>0</v>
      </c>
      <c r="AA36" s="9">
        <f>SUM(Search!AA36+Display!AA36+'Online VDO'!AA36+YouTube!AA36+Facebook!AA36+Instagram!AA36+Twitter!AA36+Line!AA36+'Instant Messaging'!AA36+Social!AA36+Creative!AA36+Others!AA36)</f>
        <v>0</v>
      </c>
      <c r="AB36" s="9">
        <f>SUM(Search!AB36+Display!AB36+'Online VDO'!AB36+YouTube!AB36+Facebook!AB36+Instagram!AB36+Twitter!AB36+Line!AB36+'Instant Messaging'!AB36+Social!AB36+Creative!AB36+Others!AB36)</f>
        <v>0</v>
      </c>
      <c r="AC36" s="9">
        <f>SUM(Search!AC36+Display!AC36+'Online VDO'!AC36+YouTube!AC36+Facebook!AC36+Instagram!AC36+Twitter!AC36+Line!AC36+'Instant Messaging'!AC36+Social!AC36+Creative!AC36+Others!AC36)</f>
        <v>0</v>
      </c>
      <c r="AD36" s="9">
        <f>SUM(Search!AD36+Display!AD36+'Online VDO'!AD36+YouTube!AD36+Facebook!AD36+Instagram!AD36+Twitter!AD36+Line!AD36+'Instant Messaging'!AD36+Social!AD36+Creative!AD36+Others!AD36)</f>
        <v>0</v>
      </c>
      <c r="AE36" s="9">
        <f>SUM(Search!AE36+Display!AE36+'Online VDO'!AE36+YouTube!AE36+Facebook!AE36+Instagram!AE36+Twitter!AE36+Line!AE36+'Instant Messaging'!AE36+Social!AE36+Creative!AE36+Others!AE36)</f>
        <v>0</v>
      </c>
      <c r="AF36" s="4">
        <f t="shared" si="0"/>
        <v>0</v>
      </c>
    </row>
    <row r="37" spans="1:32" x14ac:dyDescent="0.2">
      <c r="A37" s="5" t="s">
        <v>34</v>
      </c>
      <c r="B37" s="9">
        <f>SUM(Search!B37+Display!B37+'Online VDO'!B37+YouTube!B37+Facebook!B37+Instagram!B37+Twitter!B37+Line!B37+'Instant Messaging'!B37+Social!B37+Creative!B37+Others!B37)</f>
        <v>0</v>
      </c>
      <c r="C37" s="9">
        <f>SUM(Search!C37+Display!C37+'Online VDO'!C37+YouTube!C37+Facebook!C37+Instagram!C37+Twitter!C37+Line!C37+'Instant Messaging'!C37+Social!C37+Creative!C37+Others!C37)</f>
        <v>0</v>
      </c>
      <c r="D37" s="9">
        <f>SUM(Search!D37+Display!D37+'Online VDO'!D37+YouTube!D37+Facebook!D37+Instagram!D37+Twitter!D37+Line!D37+'Instant Messaging'!D37+Social!D37+Creative!D37+Others!D37)</f>
        <v>0</v>
      </c>
      <c r="E37" s="9">
        <f>SUM(Search!E37+Display!E37+'Online VDO'!E37+YouTube!E37+Facebook!E37+Instagram!E37+Twitter!E37+Line!E37+'Instant Messaging'!E37+Social!E37+Creative!E37+Others!E37)</f>
        <v>0</v>
      </c>
      <c r="F37" s="9">
        <f>SUM(Search!F37+Display!F37+'Online VDO'!F37+YouTube!F37+Facebook!F37+Instagram!F37+Twitter!F37+Line!F37+'Instant Messaging'!F37+Social!F37+Creative!F37+Others!F37)</f>
        <v>0</v>
      </c>
      <c r="G37" s="9">
        <f>SUM(Search!G37+Display!G37+'Online VDO'!G37+YouTube!G37+Facebook!G37+Instagram!G37+Twitter!G37+Line!G37+'Instant Messaging'!G37+Social!G37+Creative!G37+Others!G37)</f>
        <v>0</v>
      </c>
      <c r="H37" s="9">
        <f>SUM(Search!H37+Display!H37+'Online VDO'!H37+YouTube!H37+Facebook!H37+Instagram!H37+Twitter!H37+Line!H37+'Instant Messaging'!H37+Social!H37+Creative!H37+Others!H37)</f>
        <v>0</v>
      </c>
      <c r="I37" s="9">
        <f>SUM(Search!I37+Display!I37+'Online VDO'!I37+YouTube!I37+Facebook!I37+Instagram!I37+Twitter!I37+Line!I37+'Instant Messaging'!I37+Social!I37+Creative!I37+Others!I37)</f>
        <v>0</v>
      </c>
      <c r="J37" s="9">
        <f>SUM(Search!J37+Display!J37+'Online VDO'!J37+YouTube!J37+Facebook!J37+Instagram!J37+Twitter!J37+Line!J37+'Instant Messaging'!J37+Social!J37+Creative!J37+Others!J37)</f>
        <v>0</v>
      </c>
      <c r="K37" s="9">
        <f>SUM(Search!K37+Display!K37+'Online VDO'!K37+YouTube!K37+Facebook!K37+Instagram!K37+Twitter!K37+Line!K37+'Instant Messaging'!K37+Social!K37+Creative!K37+Others!K37)</f>
        <v>0</v>
      </c>
      <c r="L37" s="9">
        <f>SUM(Search!L37+Display!L37+'Online VDO'!L37+YouTube!L37+Facebook!L37+Instagram!L37+Twitter!L37+Line!L37+'Instant Messaging'!L37+Social!L37+Creative!L37+Others!L37)</f>
        <v>0</v>
      </c>
      <c r="M37" s="9">
        <f>SUM(Search!M37+Display!M37+'Online VDO'!M37+YouTube!M37+Facebook!M37+Instagram!M37+Twitter!M37+Line!M37+'Instant Messaging'!M37+Social!M37+Creative!M37+Others!M37)</f>
        <v>0</v>
      </c>
      <c r="N37" s="9">
        <f>SUM(Search!N37+Display!N37+'Online VDO'!N37+YouTube!N37+Facebook!N37+Instagram!N37+Twitter!N37+Line!N37+'Instant Messaging'!N37+Social!N37+Creative!N37+Others!N37)</f>
        <v>0</v>
      </c>
      <c r="O37" s="9">
        <f>SUM(Search!O37+Display!O37+'Online VDO'!O37+YouTube!O37+Facebook!O37+Instagram!O37+Twitter!O37+Line!O37+'Instant Messaging'!O37+Social!O37+Creative!O37+Others!O37)</f>
        <v>0</v>
      </c>
      <c r="P37" s="9">
        <f>SUM(Search!P37+Display!P37+'Online VDO'!P37+YouTube!P37+Facebook!P37+Instagram!P37+Twitter!P37+Line!P37+'Instant Messaging'!P37+Social!P37+Creative!P37+Others!P37)</f>
        <v>0</v>
      </c>
      <c r="Q37" s="9">
        <f>SUM(Search!Q37+Display!Q37+'Online VDO'!Q37+YouTube!Q37+Facebook!Q37+Instagram!Q37+Twitter!Q37+Line!Q37+'Instant Messaging'!Q37+Social!Q37+Creative!Q37+Others!Q37)</f>
        <v>0</v>
      </c>
      <c r="R37" s="9">
        <f>SUM(Search!R37+Display!R37+'Online VDO'!R37+YouTube!R37+Facebook!R37+Instagram!R37+Twitter!R37+Line!R37+'Instant Messaging'!R37+Social!R37+Creative!R37+Others!R37)</f>
        <v>0</v>
      </c>
      <c r="S37" s="9">
        <f>SUM(Search!S37+Display!S37+'Online VDO'!S37+YouTube!S37+Facebook!S37+Instagram!S37+Twitter!S37+Line!S37+'Instant Messaging'!S37+Social!S37+Creative!S37+Others!S37)</f>
        <v>0</v>
      </c>
      <c r="T37" s="9">
        <f>SUM(Search!T37+Display!T37+'Online VDO'!T37+YouTube!T37+Facebook!T37+Instagram!T37+Twitter!T37+Line!T37+'Instant Messaging'!T37+Social!T37+Creative!T37+Others!T37)</f>
        <v>0</v>
      </c>
      <c r="U37" s="9">
        <f>SUM(Search!U37+Display!U37+'Online VDO'!U37+YouTube!U37+Facebook!U37+Instagram!U37+Twitter!U37+Line!U37+'Instant Messaging'!U37+Social!U37+Creative!U37+Others!U37)</f>
        <v>0</v>
      </c>
      <c r="V37" s="9">
        <f>SUM(Search!V37+Display!V37+'Online VDO'!V37+YouTube!V37+Facebook!V37+Instagram!V37+Twitter!V37+Line!V37+'Instant Messaging'!V37+Social!V37+Creative!V37+Others!V37)</f>
        <v>0</v>
      </c>
      <c r="W37" s="9">
        <f>SUM(Search!W37+Display!W37+'Online VDO'!W37+YouTube!W37+Facebook!W37+Instagram!W37+Twitter!W37+Line!W37+'Instant Messaging'!W37+Social!W37+Creative!W37+Others!W37)</f>
        <v>0</v>
      </c>
      <c r="X37" s="9">
        <f>SUM(Search!X37+Display!X37+'Online VDO'!X37+YouTube!X37+Facebook!X37+Instagram!X37+Twitter!X37+Line!X37+'Instant Messaging'!X37+Social!X37+Creative!X37+Others!X37)</f>
        <v>0</v>
      </c>
      <c r="Y37" s="9">
        <f>SUM(Search!Y37+Display!Y37+'Online VDO'!Y37+YouTube!Y37+Facebook!Y37+Instagram!Y37+Twitter!Y37+Line!Y37+'Instant Messaging'!Y37+Social!Y37+Creative!Y37+Others!Y37)</f>
        <v>0</v>
      </c>
      <c r="Z37" s="9">
        <f>SUM(Search!Z37+Display!Z37+'Online VDO'!Z37+YouTube!Z37+Facebook!Z37+Instagram!Z37+Twitter!Z37+Line!Z37+'Instant Messaging'!Z37+Social!Z37+Creative!Z37+Others!Z37)</f>
        <v>0</v>
      </c>
      <c r="AA37" s="9">
        <f>SUM(Search!AA37+Display!AA37+'Online VDO'!AA37+YouTube!AA37+Facebook!AA37+Instagram!AA37+Twitter!AA37+Line!AA37+'Instant Messaging'!AA37+Social!AA37+Creative!AA37+Others!AA37)</f>
        <v>0</v>
      </c>
      <c r="AB37" s="9">
        <f>SUM(Search!AB37+Display!AB37+'Online VDO'!AB37+YouTube!AB37+Facebook!AB37+Instagram!AB37+Twitter!AB37+Line!AB37+'Instant Messaging'!AB37+Social!AB37+Creative!AB37+Others!AB37)</f>
        <v>0</v>
      </c>
      <c r="AC37" s="9">
        <f>SUM(Search!AC37+Display!AC37+'Online VDO'!AC37+YouTube!AC37+Facebook!AC37+Instagram!AC37+Twitter!AC37+Line!AC37+'Instant Messaging'!AC37+Social!AC37+Creative!AC37+Others!AC37)</f>
        <v>0</v>
      </c>
      <c r="AD37" s="9">
        <f>SUM(Search!AD37+Display!AD37+'Online VDO'!AD37+YouTube!AD37+Facebook!AD37+Instagram!AD37+Twitter!AD37+Line!AD37+'Instant Messaging'!AD37+Social!AD37+Creative!AD37+Others!AD37)</f>
        <v>0</v>
      </c>
      <c r="AE37" s="9">
        <f>SUM(Search!AE37+Display!AE37+'Online VDO'!AE37+YouTube!AE37+Facebook!AE37+Instagram!AE37+Twitter!AE37+Line!AE37+'Instant Messaging'!AE37+Social!AE37+Creative!AE37+Others!AE37)</f>
        <v>0</v>
      </c>
      <c r="AF37" s="4">
        <f t="shared" si="0"/>
        <v>0</v>
      </c>
    </row>
    <row r="38" spans="1:32" x14ac:dyDescent="0.2">
      <c r="A38" s="5" t="s">
        <v>35</v>
      </c>
      <c r="B38" s="9">
        <f>SUM(Search!B38+Display!B38+'Online VDO'!B38+YouTube!B38+Facebook!B38+Instagram!B38+Twitter!B38+Line!B38+'Instant Messaging'!B38+Social!B38+Creative!B38+Others!B38)</f>
        <v>0</v>
      </c>
      <c r="C38" s="9">
        <f>SUM(Search!C38+Display!C38+'Online VDO'!C38+YouTube!C38+Facebook!C38+Instagram!C38+Twitter!C38+Line!C38+'Instant Messaging'!C38+Social!C38+Creative!C38+Others!C38)</f>
        <v>0</v>
      </c>
      <c r="D38" s="9">
        <f>SUM(Search!D38+Display!D38+'Online VDO'!D38+YouTube!D38+Facebook!D38+Instagram!D38+Twitter!D38+Line!D38+'Instant Messaging'!D38+Social!D38+Creative!D38+Others!D38)</f>
        <v>0</v>
      </c>
      <c r="E38" s="9">
        <f>SUM(Search!E38+Display!E38+'Online VDO'!E38+YouTube!E38+Facebook!E38+Instagram!E38+Twitter!E38+Line!E38+'Instant Messaging'!E38+Social!E38+Creative!E38+Others!E38)</f>
        <v>0</v>
      </c>
      <c r="F38" s="9">
        <f>SUM(Search!F38+Display!F38+'Online VDO'!F38+YouTube!F38+Facebook!F38+Instagram!F38+Twitter!F38+Line!F38+'Instant Messaging'!F38+Social!F38+Creative!F38+Others!F38)</f>
        <v>0</v>
      </c>
      <c r="G38" s="9">
        <f>SUM(Search!G38+Display!G38+'Online VDO'!G38+YouTube!G38+Facebook!G38+Instagram!G38+Twitter!G38+Line!G38+'Instant Messaging'!G38+Social!G38+Creative!G38+Others!G38)</f>
        <v>0</v>
      </c>
      <c r="H38" s="9">
        <f>SUM(Search!H38+Display!H38+'Online VDO'!H38+YouTube!H38+Facebook!H38+Instagram!H38+Twitter!H38+Line!H38+'Instant Messaging'!H38+Social!H38+Creative!H38+Others!H38)</f>
        <v>0</v>
      </c>
      <c r="I38" s="9">
        <f>SUM(Search!I38+Display!I38+'Online VDO'!I38+YouTube!I38+Facebook!I38+Instagram!I38+Twitter!I38+Line!I38+'Instant Messaging'!I38+Social!I38+Creative!I38+Others!I38)</f>
        <v>0</v>
      </c>
      <c r="J38" s="9">
        <f>SUM(Search!J38+Display!J38+'Online VDO'!J38+YouTube!J38+Facebook!J38+Instagram!J38+Twitter!J38+Line!J38+'Instant Messaging'!J38+Social!J38+Creative!J38+Others!J38)</f>
        <v>0</v>
      </c>
      <c r="K38" s="9">
        <f>SUM(Search!K38+Display!K38+'Online VDO'!K38+YouTube!K38+Facebook!K38+Instagram!K38+Twitter!K38+Line!K38+'Instant Messaging'!K38+Social!K38+Creative!K38+Others!K38)</f>
        <v>0</v>
      </c>
      <c r="L38" s="9">
        <f>SUM(Search!L38+Display!L38+'Online VDO'!L38+YouTube!L38+Facebook!L38+Instagram!L38+Twitter!L38+Line!L38+'Instant Messaging'!L38+Social!L38+Creative!L38+Others!L38)</f>
        <v>0</v>
      </c>
      <c r="M38" s="9">
        <f>SUM(Search!M38+Display!M38+'Online VDO'!M38+YouTube!M38+Facebook!M38+Instagram!M38+Twitter!M38+Line!M38+'Instant Messaging'!M38+Social!M38+Creative!M38+Others!M38)</f>
        <v>0</v>
      </c>
      <c r="N38" s="9">
        <f>SUM(Search!N38+Display!N38+'Online VDO'!N38+YouTube!N38+Facebook!N38+Instagram!N38+Twitter!N38+Line!N38+'Instant Messaging'!N38+Social!N38+Creative!N38+Others!N38)</f>
        <v>0</v>
      </c>
      <c r="O38" s="9">
        <f>SUM(Search!O38+Display!O38+'Online VDO'!O38+YouTube!O38+Facebook!O38+Instagram!O38+Twitter!O38+Line!O38+'Instant Messaging'!O38+Social!O38+Creative!O38+Others!O38)</f>
        <v>0</v>
      </c>
      <c r="P38" s="9">
        <f>SUM(Search!P38+Display!P38+'Online VDO'!P38+YouTube!P38+Facebook!P38+Instagram!P38+Twitter!P38+Line!P38+'Instant Messaging'!P38+Social!P38+Creative!P38+Others!P38)</f>
        <v>0</v>
      </c>
      <c r="Q38" s="9">
        <f>SUM(Search!Q38+Display!Q38+'Online VDO'!Q38+YouTube!Q38+Facebook!Q38+Instagram!Q38+Twitter!Q38+Line!Q38+'Instant Messaging'!Q38+Social!Q38+Creative!Q38+Others!Q38)</f>
        <v>0</v>
      </c>
      <c r="R38" s="9">
        <f>SUM(Search!R38+Display!R38+'Online VDO'!R38+YouTube!R38+Facebook!R38+Instagram!R38+Twitter!R38+Line!R38+'Instant Messaging'!R38+Social!R38+Creative!R38+Others!R38)</f>
        <v>0</v>
      </c>
      <c r="S38" s="9">
        <f>SUM(Search!S38+Display!S38+'Online VDO'!S38+YouTube!S38+Facebook!S38+Instagram!S38+Twitter!S38+Line!S38+'Instant Messaging'!S38+Social!S38+Creative!S38+Others!S38)</f>
        <v>0</v>
      </c>
      <c r="T38" s="9">
        <f>SUM(Search!T38+Display!T38+'Online VDO'!T38+YouTube!T38+Facebook!T38+Instagram!T38+Twitter!T38+Line!T38+'Instant Messaging'!T38+Social!T38+Creative!T38+Others!T38)</f>
        <v>0</v>
      </c>
      <c r="U38" s="9">
        <f>SUM(Search!U38+Display!U38+'Online VDO'!U38+YouTube!U38+Facebook!U38+Instagram!U38+Twitter!U38+Line!U38+'Instant Messaging'!U38+Social!U38+Creative!U38+Others!U38)</f>
        <v>0</v>
      </c>
      <c r="V38" s="9">
        <f>SUM(Search!V38+Display!V38+'Online VDO'!V38+YouTube!V38+Facebook!V38+Instagram!V38+Twitter!V38+Line!V38+'Instant Messaging'!V38+Social!V38+Creative!V38+Others!V38)</f>
        <v>0</v>
      </c>
      <c r="W38" s="9">
        <f>SUM(Search!W38+Display!W38+'Online VDO'!W38+YouTube!W38+Facebook!W38+Instagram!W38+Twitter!W38+Line!W38+'Instant Messaging'!W38+Social!W38+Creative!W38+Others!W38)</f>
        <v>0</v>
      </c>
      <c r="X38" s="9">
        <f>SUM(Search!X38+Display!X38+'Online VDO'!X38+YouTube!X38+Facebook!X38+Instagram!X38+Twitter!X38+Line!X38+'Instant Messaging'!X38+Social!X38+Creative!X38+Others!X38)</f>
        <v>0</v>
      </c>
      <c r="Y38" s="9">
        <f>SUM(Search!Y38+Display!Y38+'Online VDO'!Y38+YouTube!Y38+Facebook!Y38+Instagram!Y38+Twitter!Y38+Line!Y38+'Instant Messaging'!Y38+Social!Y38+Creative!Y38+Others!Y38)</f>
        <v>0</v>
      </c>
      <c r="Z38" s="9">
        <f>SUM(Search!Z38+Display!Z38+'Online VDO'!Z38+YouTube!Z38+Facebook!Z38+Instagram!Z38+Twitter!Z38+Line!Z38+'Instant Messaging'!Z38+Social!Z38+Creative!Z38+Others!Z38)</f>
        <v>0</v>
      </c>
      <c r="AA38" s="9">
        <f>SUM(Search!AA38+Display!AA38+'Online VDO'!AA38+YouTube!AA38+Facebook!AA38+Instagram!AA38+Twitter!AA38+Line!AA38+'Instant Messaging'!AA38+Social!AA38+Creative!AA38+Others!AA38)</f>
        <v>0</v>
      </c>
      <c r="AB38" s="9">
        <f>SUM(Search!AB38+Display!AB38+'Online VDO'!AB38+YouTube!AB38+Facebook!AB38+Instagram!AB38+Twitter!AB38+Line!AB38+'Instant Messaging'!AB38+Social!AB38+Creative!AB38+Others!AB38)</f>
        <v>0</v>
      </c>
      <c r="AC38" s="9">
        <f>SUM(Search!AC38+Display!AC38+'Online VDO'!AC38+YouTube!AC38+Facebook!AC38+Instagram!AC38+Twitter!AC38+Line!AC38+'Instant Messaging'!AC38+Social!AC38+Creative!AC38+Others!AC38)</f>
        <v>0</v>
      </c>
      <c r="AD38" s="9">
        <f>SUM(Search!AD38+Display!AD38+'Online VDO'!AD38+YouTube!AD38+Facebook!AD38+Instagram!AD38+Twitter!AD38+Line!AD38+'Instant Messaging'!AD38+Social!AD38+Creative!AD38+Others!AD38)</f>
        <v>0</v>
      </c>
      <c r="AE38" s="9">
        <f>SUM(Search!AE38+Display!AE38+'Online VDO'!AE38+YouTube!AE38+Facebook!AE38+Instagram!AE38+Twitter!AE38+Line!AE38+'Instant Messaging'!AE38+Social!AE38+Creative!AE38+Others!AE38)</f>
        <v>0</v>
      </c>
      <c r="AF38" s="4">
        <f t="shared" si="0"/>
        <v>0</v>
      </c>
    </row>
    <row r="39" spans="1:32" x14ac:dyDescent="0.2">
      <c r="A39" s="5" t="s">
        <v>36</v>
      </c>
      <c r="B39" s="9">
        <f>SUM(Search!B39+Display!B39+'Online VDO'!B39+YouTube!B39+Facebook!B39+Instagram!B39+Twitter!B39+Line!B39+'Instant Messaging'!B39+Social!B39+Creative!B39+Others!B39)</f>
        <v>0</v>
      </c>
      <c r="C39" s="9">
        <f>SUM(Search!C39+Display!C39+'Online VDO'!C39+YouTube!C39+Facebook!C39+Instagram!C39+Twitter!C39+Line!C39+'Instant Messaging'!C39+Social!C39+Creative!C39+Others!C39)</f>
        <v>0</v>
      </c>
      <c r="D39" s="9">
        <f>SUM(Search!D39+Display!D39+'Online VDO'!D39+YouTube!D39+Facebook!D39+Instagram!D39+Twitter!D39+Line!D39+'Instant Messaging'!D39+Social!D39+Creative!D39+Others!D39)</f>
        <v>0</v>
      </c>
      <c r="E39" s="9">
        <f>SUM(Search!E39+Display!E39+'Online VDO'!E39+YouTube!E39+Facebook!E39+Instagram!E39+Twitter!E39+Line!E39+'Instant Messaging'!E39+Social!E39+Creative!E39+Others!E39)</f>
        <v>0</v>
      </c>
      <c r="F39" s="9">
        <f>SUM(Search!F39+Display!F39+'Online VDO'!F39+YouTube!F39+Facebook!F39+Instagram!F39+Twitter!F39+Line!F39+'Instant Messaging'!F39+Social!F39+Creative!F39+Others!F39)</f>
        <v>0</v>
      </c>
      <c r="G39" s="9">
        <f>SUM(Search!G39+Display!G39+'Online VDO'!G39+YouTube!G39+Facebook!G39+Instagram!G39+Twitter!G39+Line!G39+'Instant Messaging'!G39+Social!G39+Creative!G39+Others!G39)</f>
        <v>0</v>
      </c>
      <c r="H39" s="9">
        <f>SUM(Search!H39+Display!H39+'Online VDO'!H39+YouTube!H39+Facebook!H39+Instagram!H39+Twitter!H39+Line!H39+'Instant Messaging'!H39+Social!H39+Creative!H39+Others!H39)</f>
        <v>0</v>
      </c>
      <c r="I39" s="9">
        <f>SUM(Search!I39+Display!I39+'Online VDO'!I39+YouTube!I39+Facebook!I39+Instagram!I39+Twitter!I39+Line!I39+'Instant Messaging'!I39+Social!I39+Creative!I39+Others!I39)</f>
        <v>0</v>
      </c>
      <c r="J39" s="9">
        <f>SUM(Search!J39+Display!J39+'Online VDO'!J39+YouTube!J39+Facebook!J39+Instagram!J39+Twitter!J39+Line!J39+'Instant Messaging'!J39+Social!J39+Creative!J39+Others!J39)</f>
        <v>0</v>
      </c>
      <c r="K39" s="9">
        <f>SUM(Search!K39+Display!K39+'Online VDO'!K39+YouTube!K39+Facebook!K39+Instagram!K39+Twitter!K39+Line!K39+'Instant Messaging'!K39+Social!K39+Creative!K39+Others!K39)</f>
        <v>0</v>
      </c>
      <c r="L39" s="9">
        <f>SUM(Search!L39+Display!L39+'Online VDO'!L39+YouTube!L39+Facebook!L39+Instagram!L39+Twitter!L39+Line!L39+'Instant Messaging'!L39+Social!L39+Creative!L39+Others!L39)</f>
        <v>0</v>
      </c>
      <c r="M39" s="9">
        <f>SUM(Search!M39+Display!M39+'Online VDO'!M39+YouTube!M39+Facebook!M39+Instagram!M39+Twitter!M39+Line!M39+'Instant Messaging'!M39+Social!M39+Creative!M39+Others!M39)</f>
        <v>0</v>
      </c>
      <c r="N39" s="9">
        <f>SUM(Search!N39+Display!N39+'Online VDO'!N39+YouTube!N39+Facebook!N39+Instagram!N39+Twitter!N39+Line!N39+'Instant Messaging'!N39+Social!N39+Creative!N39+Others!N39)</f>
        <v>0</v>
      </c>
      <c r="O39" s="9">
        <f>SUM(Search!O39+Display!O39+'Online VDO'!O39+YouTube!O39+Facebook!O39+Instagram!O39+Twitter!O39+Line!O39+'Instant Messaging'!O39+Social!O39+Creative!O39+Others!O39)</f>
        <v>0</v>
      </c>
      <c r="P39" s="9">
        <f>SUM(Search!P39+Display!P39+'Online VDO'!P39+YouTube!P39+Facebook!P39+Instagram!P39+Twitter!P39+Line!P39+'Instant Messaging'!P39+Social!P39+Creative!P39+Others!P39)</f>
        <v>0</v>
      </c>
      <c r="Q39" s="9">
        <f>SUM(Search!Q39+Display!Q39+'Online VDO'!Q39+YouTube!Q39+Facebook!Q39+Instagram!Q39+Twitter!Q39+Line!Q39+'Instant Messaging'!Q39+Social!Q39+Creative!Q39+Others!Q39)</f>
        <v>0</v>
      </c>
      <c r="R39" s="9">
        <f>SUM(Search!R39+Display!R39+'Online VDO'!R39+YouTube!R39+Facebook!R39+Instagram!R39+Twitter!R39+Line!R39+'Instant Messaging'!R39+Social!R39+Creative!R39+Others!R39)</f>
        <v>0</v>
      </c>
      <c r="S39" s="9">
        <f>SUM(Search!S39+Display!S39+'Online VDO'!S39+YouTube!S39+Facebook!S39+Instagram!S39+Twitter!S39+Line!S39+'Instant Messaging'!S39+Social!S39+Creative!S39+Others!S39)</f>
        <v>0</v>
      </c>
      <c r="T39" s="9">
        <f>SUM(Search!T39+Display!T39+'Online VDO'!T39+YouTube!T39+Facebook!T39+Instagram!T39+Twitter!T39+Line!T39+'Instant Messaging'!T39+Social!T39+Creative!T39+Others!T39)</f>
        <v>0</v>
      </c>
      <c r="U39" s="9">
        <f>SUM(Search!U39+Display!U39+'Online VDO'!U39+YouTube!U39+Facebook!U39+Instagram!U39+Twitter!U39+Line!U39+'Instant Messaging'!U39+Social!U39+Creative!U39+Others!U39)</f>
        <v>0</v>
      </c>
      <c r="V39" s="9">
        <f>SUM(Search!V39+Display!V39+'Online VDO'!V39+YouTube!V39+Facebook!V39+Instagram!V39+Twitter!V39+Line!V39+'Instant Messaging'!V39+Social!V39+Creative!V39+Others!V39)</f>
        <v>0</v>
      </c>
      <c r="W39" s="9">
        <f>SUM(Search!W39+Display!W39+'Online VDO'!W39+YouTube!W39+Facebook!W39+Instagram!W39+Twitter!W39+Line!W39+'Instant Messaging'!W39+Social!W39+Creative!W39+Others!W39)</f>
        <v>0</v>
      </c>
      <c r="X39" s="9">
        <f>SUM(Search!X39+Display!X39+'Online VDO'!X39+YouTube!X39+Facebook!X39+Instagram!X39+Twitter!X39+Line!X39+'Instant Messaging'!X39+Social!X39+Creative!X39+Others!X39)</f>
        <v>0</v>
      </c>
      <c r="Y39" s="9">
        <f>SUM(Search!Y39+Display!Y39+'Online VDO'!Y39+YouTube!Y39+Facebook!Y39+Instagram!Y39+Twitter!Y39+Line!Y39+'Instant Messaging'!Y39+Social!Y39+Creative!Y39+Others!Y39)</f>
        <v>0</v>
      </c>
      <c r="Z39" s="9">
        <f>SUM(Search!Z39+Display!Z39+'Online VDO'!Z39+YouTube!Z39+Facebook!Z39+Instagram!Z39+Twitter!Z39+Line!Z39+'Instant Messaging'!Z39+Social!Z39+Creative!Z39+Others!Z39)</f>
        <v>0</v>
      </c>
      <c r="AA39" s="9">
        <f>SUM(Search!AA39+Display!AA39+'Online VDO'!AA39+YouTube!AA39+Facebook!AA39+Instagram!AA39+Twitter!AA39+Line!AA39+'Instant Messaging'!AA39+Social!AA39+Creative!AA39+Others!AA39)</f>
        <v>0</v>
      </c>
      <c r="AB39" s="9">
        <f>SUM(Search!AB39+Display!AB39+'Online VDO'!AB39+YouTube!AB39+Facebook!AB39+Instagram!AB39+Twitter!AB39+Line!AB39+'Instant Messaging'!AB39+Social!AB39+Creative!AB39+Others!AB39)</f>
        <v>0</v>
      </c>
      <c r="AC39" s="9">
        <f>SUM(Search!AC39+Display!AC39+'Online VDO'!AC39+YouTube!AC39+Facebook!AC39+Instagram!AC39+Twitter!AC39+Line!AC39+'Instant Messaging'!AC39+Social!AC39+Creative!AC39+Others!AC39)</f>
        <v>0</v>
      </c>
      <c r="AD39" s="9">
        <f>SUM(Search!AD39+Display!AD39+'Online VDO'!AD39+YouTube!AD39+Facebook!AD39+Instagram!AD39+Twitter!AD39+Line!AD39+'Instant Messaging'!AD39+Social!AD39+Creative!AD39+Others!AD39)</f>
        <v>0</v>
      </c>
      <c r="AE39" s="9">
        <f>SUM(Search!AE39+Display!AE39+'Online VDO'!AE39+YouTube!AE39+Facebook!AE39+Instagram!AE39+Twitter!AE39+Line!AE39+'Instant Messaging'!AE39+Social!AE39+Creative!AE39+Others!AE39)</f>
        <v>0</v>
      </c>
      <c r="AF39" s="4">
        <f t="shared" si="0"/>
        <v>0</v>
      </c>
    </row>
    <row r="40" spans="1:32" x14ac:dyDescent="0.2">
      <c r="A40" s="5" t="s">
        <v>37</v>
      </c>
      <c r="B40" s="9">
        <f>SUM(Search!B40+Display!B40+'Online VDO'!B40+YouTube!B40+Facebook!B40+Instagram!B40+Twitter!B40+Line!B40+'Instant Messaging'!B40+Social!B40+Creative!B40+Others!B40)</f>
        <v>0</v>
      </c>
      <c r="C40" s="9">
        <f>SUM(Search!C40+Display!C40+'Online VDO'!C40+YouTube!C40+Facebook!C40+Instagram!C40+Twitter!C40+Line!C40+'Instant Messaging'!C40+Social!C40+Creative!C40+Others!C40)</f>
        <v>0</v>
      </c>
      <c r="D40" s="9">
        <f>SUM(Search!D40+Display!D40+'Online VDO'!D40+YouTube!D40+Facebook!D40+Instagram!D40+Twitter!D40+Line!D40+'Instant Messaging'!D40+Social!D40+Creative!D40+Others!D40)</f>
        <v>0</v>
      </c>
      <c r="E40" s="9">
        <f>SUM(Search!E40+Display!E40+'Online VDO'!E40+YouTube!E40+Facebook!E40+Instagram!E40+Twitter!E40+Line!E40+'Instant Messaging'!E40+Social!E40+Creative!E40+Others!E40)</f>
        <v>0</v>
      </c>
      <c r="F40" s="9">
        <f>SUM(Search!F40+Display!F40+'Online VDO'!F40+YouTube!F40+Facebook!F40+Instagram!F40+Twitter!F40+Line!F40+'Instant Messaging'!F40+Social!F40+Creative!F40+Others!F40)</f>
        <v>0</v>
      </c>
      <c r="G40" s="9">
        <f>SUM(Search!G40+Display!G40+'Online VDO'!G40+YouTube!G40+Facebook!G40+Instagram!G40+Twitter!G40+Line!G40+'Instant Messaging'!G40+Social!G40+Creative!G40+Others!G40)</f>
        <v>0</v>
      </c>
      <c r="H40" s="9">
        <f>SUM(Search!H40+Display!H40+'Online VDO'!H40+YouTube!H40+Facebook!H40+Instagram!H40+Twitter!H40+Line!H40+'Instant Messaging'!H40+Social!H40+Creative!H40+Others!H40)</f>
        <v>0</v>
      </c>
      <c r="I40" s="9">
        <f>SUM(Search!I40+Display!I40+'Online VDO'!I40+YouTube!I40+Facebook!I40+Instagram!I40+Twitter!I40+Line!I40+'Instant Messaging'!I40+Social!I40+Creative!I40+Others!I40)</f>
        <v>0</v>
      </c>
      <c r="J40" s="9">
        <f>SUM(Search!J40+Display!J40+'Online VDO'!J40+YouTube!J40+Facebook!J40+Instagram!J40+Twitter!J40+Line!J40+'Instant Messaging'!J40+Social!J40+Creative!J40+Others!J40)</f>
        <v>0</v>
      </c>
      <c r="K40" s="9">
        <f>SUM(Search!K40+Display!K40+'Online VDO'!K40+YouTube!K40+Facebook!K40+Instagram!K40+Twitter!K40+Line!K40+'Instant Messaging'!K40+Social!K40+Creative!K40+Others!K40)</f>
        <v>0</v>
      </c>
      <c r="L40" s="9">
        <f>SUM(Search!L40+Display!L40+'Online VDO'!L40+YouTube!L40+Facebook!L40+Instagram!L40+Twitter!L40+Line!L40+'Instant Messaging'!L40+Social!L40+Creative!L40+Others!L40)</f>
        <v>0</v>
      </c>
      <c r="M40" s="9">
        <f>SUM(Search!M40+Display!M40+'Online VDO'!M40+YouTube!M40+Facebook!M40+Instagram!M40+Twitter!M40+Line!M40+'Instant Messaging'!M40+Social!M40+Creative!M40+Others!M40)</f>
        <v>0</v>
      </c>
      <c r="N40" s="9">
        <f>SUM(Search!N40+Display!N40+'Online VDO'!N40+YouTube!N40+Facebook!N40+Instagram!N40+Twitter!N40+Line!N40+'Instant Messaging'!N40+Social!N40+Creative!N40+Others!N40)</f>
        <v>0</v>
      </c>
      <c r="O40" s="9">
        <f>SUM(Search!O40+Display!O40+'Online VDO'!O40+YouTube!O40+Facebook!O40+Instagram!O40+Twitter!O40+Line!O40+'Instant Messaging'!O40+Social!O40+Creative!O40+Others!O40)</f>
        <v>0</v>
      </c>
      <c r="P40" s="9">
        <f>SUM(Search!P40+Display!P40+'Online VDO'!P40+YouTube!P40+Facebook!P40+Instagram!P40+Twitter!P40+Line!P40+'Instant Messaging'!P40+Social!P40+Creative!P40+Others!P40)</f>
        <v>0</v>
      </c>
      <c r="Q40" s="9">
        <f>SUM(Search!Q40+Display!Q40+'Online VDO'!Q40+YouTube!Q40+Facebook!Q40+Instagram!Q40+Twitter!Q40+Line!Q40+'Instant Messaging'!Q40+Social!Q40+Creative!Q40+Others!Q40)</f>
        <v>0</v>
      </c>
      <c r="R40" s="9">
        <f>SUM(Search!R40+Display!R40+'Online VDO'!R40+YouTube!R40+Facebook!R40+Instagram!R40+Twitter!R40+Line!R40+'Instant Messaging'!R40+Social!R40+Creative!R40+Others!R40)</f>
        <v>0</v>
      </c>
      <c r="S40" s="9">
        <f>SUM(Search!S40+Display!S40+'Online VDO'!S40+YouTube!S40+Facebook!S40+Instagram!S40+Twitter!S40+Line!S40+'Instant Messaging'!S40+Social!S40+Creative!S40+Others!S40)</f>
        <v>0</v>
      </c>
      <c r="T40" s="9">
        <f>SUM(Search!T40+Display!T40+'Online VDO'!T40+YouTube!T40+Facebook!T40+Instagram!T40+Twitter!T40+Line!T40+'Instant Messaging'!T40+Social!T40+Creative!T40+Others!T40)</f>
        <v>0</v>
      </c>
      <c r="U40" s="9">
        <f>SUM(Search!U40+Display!U40+'Online VDO'!U40+YouTube!U40+Facebook!U40+Instagram!U40+Twitter!U40+Line!U40+'Instant Messaging'!U40+Social!U40+Creative!U40+Others!U40)</f>
        <v>0</v>
      </c>
      <c r="V40" s="9">
        <f>SUM(Search!V40+Display!V40+'Online VDO'!V40+YouTube!V40+Facebook!V40+Instagram!V40+Twitter!V40+Line!V40+'Instant Messaging'!V40+Social!V40+Creative!V40+Others!V40)</f>
        <v>0</v>
      </c>
      <c r="W40" s="9">
        <f>SUM(Search!W40+Display!W40+'Online VDO'!W40+YouTube!W40+Facebook!W40+Instagram!W40+Twitter!W40+Line!W40+'Instant Messaging'!W40+Social!W40+Creative!W40+Others!W40)</f>
        <v>0</v>
      </c>
      <c r="X40" s="9">
        <f>SUM(Search!X40+Display!X40+'Online VDO'!X40+YouTube!X40+Facebook!X40+Instagram!X40+Twitter!X40+Line!X40+'Instant Messaging'!X40+Social!X40+Creative!X40+Others!X40)</f>
        <v>0</v>
      </c>
      <c r="Y40" s="9">
        <f>SUM(Search!Y40+Display!Y40+'Online VDO'!Y40+YouTube!Y40+Facebook!Y40+Instagram!Y40+Twitter!Y40+Line!Y40+'Instant Messaging'!Y40+Social!Y40+Creative!Y40+Others!Y40)</f>
        <v>0</v>
      </c>
      <c r="Z40" s="9">
        <f>SUM(Search!Z40+Display!Z40+'Online VDO'!Z40+YouTube!Z40+Facebook!Z40+Instagram!Z40+Twitter!Z40+Line!Z40+'Instant Messaging'!Z40+Social!Z40+Creative!Z40+Others!Z40)</f>
        <v>0</v>
      </c>
      <c r="AA40" s="9">
        <f>SUM(Search!AA40+Display!AA40+'Online VDO'!AA40+YouTube!AA40+Facebook!AA40+Instagram!AA40+Twitter!AA40+Line!AA40+'Instant Messaging'!AA40+Social!AA40+Creative!AA40+Others!AA40)</f>
        <v>0</v>
      </c>
      <c r="AB40" s="9">
        <f>SUM(Search!AB40+Display!AB40+'Online VDO'!AB40+YouTube!AB40+Facebook!AB40+Instagram!AB40+Twitter!AB40+Line!AB40+'Instant Messaging'!AB40+Social!AB40+Creative!AB40+Others!AB40)</f>
        <v>0</v>
      </c>
      <c r="AC40" s="9">
        <f>SUM(Search!AC40+Display!AC40+'Online VDO'!AC40+YouTube!AC40+Facebook!AC40+Instagram!AC40+Twitter!AC40+Line!AC40+'Instant Messaging'!AC40+Social!AC40+Creative!AC40+Others!AC40)</f>
        <v>0</v>
      </c>
      <c r="AD40" s="9">
        <f>SUM(Search!AD40+Display!AD40+'Online VDO'!AD40+YouTube!AD40+Facebook!AD40+Instagram!AD40+Twitter!AD40+Line!AD40+'Instant Messaging'!AD40+Social!AD40+Creative!AD40+Others!AD40)</f>
        <v>0</v>
      </c>
      <c r="AE40" s="9">
        <f>SUM(Search!AE40+Display!AE40+'Online VDO'!AE40+YouTube!AE40+Facebook!AE40+Instagram!AE40+Twitter!AE40+Line!AE40+'Instant Messaging'!AE40+Social!AE40+Creative!AE40+Others!AE40)</f>
        <v>0</v>
      </c>
      <c r="AF40" s="4">
        <f t="shared" si="0"/>
        <v>0</v>
      </c>
    </row>
    <row r="41" spans="1:32" x14ac:dyDescent="0.2">
      <c r="A41" s="5" t="s">
        <v>38</v>
      </c>
      <c r="B41" s="9">
        <f>SUM(Search!B41+Display!B41+'Online VDO'!B41+YouTube!B41+Facebook!B41+Instagram!B41+Twitter!B41+Line!B41+'Instant Messaging'!B41+Social!B41+Creative!B41+Others!B41)</f>
        <v>0</v>
      </c>
      <c r="C41" s="9">
        <f>SUM(Search!C41+Display!C41+'Online VDO'!C41+YouTube!C41+Facebook!C41+Instagram!C41+Twitter!C41+Line!C41+'Instant Messaging'!C41+Social!C41+Creative!C41+Others!C41)</f>
        <v>0</v>
      </c>
      <c r="D41" s="9">
        <f>SUM(Search!D41+Display!D41+'Online VDO'!D41+YouTube!D41+Facebook!D41+Instagram!D41+Twitter!D41+Line!D41+'Instant Messaging'!D41+Social!D41+Creative!D41+Others!D41)</f>
        <v>0</v>
      </c>
      <c r="E41" s="9">
        <f>SUM(Search!E41+Display!E41+'Online VDO'!E41+YouTube!E41+Facebook!E41+Instagram!E41+Twitter!E41+Line!E41+'Instant Messaging'!E41+Social!E41+Creative!E41+Others!E41)</f>
        <v>0</v>
      </c>
      <c r="F41" s="9">
        <f>SUM(Search!F41+Display!F41+'Online VDO'!F41+YouTube!F41+Facebook!F41+Instagram!F41+Twitter!F41+Line!F41+'Instant Messaging'!F41+Social!F41+Creative!F41+Others!F41)</f>
        <v>0</v>
      </c>
      <c r="G41" s="9">
        <f>SUM(Search!G41+Display!G41+'Online VDO'!G41+YouTube!G41+Facebook!G41+Instagram!G41+Twitter!G41+Line!G41+'Instant Messaging'!G41+Social!G41+Creative!G41+Others!G41)</f>
        <v>0</v>
      </c>
      <c r="H41" s="9">
        <f>SUM(Search!H41+Display!H41+'Online VDO'!H41+YouTube!H41+Facebook!H41+Instagram!H41+Twitter!H41+Line!H41+'Instant Messaging'!H41+Social!H41+Creative!H41+Others!H41)</f>
        <v>0</v>
      </c>
      <c r="I41" s="9">
        <f>SUM(Search!I41+Display!I41+'Online VDO'!I41+YouTube!I41+Facebook!I41+Instagram!I41+Twitter!I41+Line!I41+'Instant Messaging'!I41+Social!I41+Creative!I41+Others!I41)</f>
        <v>0</v>
      </c>
      <c r="J41" s="9">
        <f>SUM(Search!J41+Display!J41+'Online VDO'!J41+YouTube!J41+Facebook!J41+Instagram!J41+Twitter!J41+Line!J41+'Instant Messaging'!J41+Social!J41+Creative!J41+Others!J41)</f>
        <v>0</v>
      </c>
      <c r="K41" s="9">
        <f>SUM(Search!K41+Display!K41+'Online VDO'!K41+YouTube!K41+Facebook!K41+Instagram!K41+Twitter!K41+Line!K41+'Instant Messaging'!K41+Social!K41+Creative!K41+Others!K41)</f>
        <v>0</v>
      </c>
      <c r="L41" s="9">
        <f>SUM(Search!L41+Display!L41+'Online VDO'!L41+YouTube!L41+Facebook!L41+Instagram!L41+Twitter!L41+Line!L41+'Instant Messaging'!L41+Social!L41+Creative!L41+Others!L41)</f>
        <v>0</v>
      </c>
      <c r="M41" s="9">
        <f>SUM(Search!M41+Display!M41+'Online VDO'!M41+YouTube!M41+Facebook!M41+Instagram!M41+Twitter!M41+Line!M41+'Instant Messaging'!M41+Social!M41+Creative!M41+Others!M41)</f>
        <v>0</v>
      </c>
      <c r="N41" s="9">
        <f>SUM(Search!N41+Display!N41+'Online VDO'!N41+YouTube!N41+Facebook!N41+Instagram!N41+Twitter!N41+Line!N41+'Instant Messaging'!N41+Social!N41+Creative!N41+Others!N41)</f>
        <v>0</v>
      </c>
      <c r="O41" s="9">
        <f>SUM(Search!O41+Display!O41+'Online VDO'!O41+YouTube!O41+Facebook!O41+Instagram!O41+Twitter!O41+Line!O41+'Instant Messaging'!O41+Social!O41+Creative!O41+Others!O41)</f>
        <v>0</v>
      </c>
      <c r="P41" s="9">
        <f>SUM(Search!P41+Display!P41+'Online VDO'!P41+YouTube!P41+Facebook!P41+Instagram!P41+Twitter!P41+Line!P41+'Instant Messaging'!P41+Social!P41+Creative!P41+Others!P41)</f>
        <v>0</v>
      </c>
      <c r="Q41" s="9">
        <f>SUM(Search!Q41+Display!Q41+'Online VDO'!Q41+YouTube!Q41+Facebook!Q41+Instagram!Q41+Twitter!Q41+Line!Q41+'Instant Messaging'!Q41+Social!Q41+Creative!Q41+Others!Q41)</f>
        <v>0</v>
      </c>
      <c r="R41" s="9">
        <f>SUM(Search!R41+Display!R41+'Online VDO'!R41+YouTube!R41+Facebook!R41+Instagram!R41+Twitter!R41+Line!R41+'Instant Messaging'!R41+Social!R41+Creative!R41+Others!R41)</f>
        <v>0</v>
      </c>
      <c r="S41" s="9">
        <f>SUM(Search!S41+Display!S41+'Online VDO'!S41+YouTube!S41+Facebook!S41+Instagram!S41+Twitter!S41+Line!S41+'Instant Messaging'!S41+Social!S41+Creative!S41+Others!S41)</f>
        <v>0</v>
      </c>
      <c r="T41" s="9">
        <f>SUM(Search!T41+Display!T41+'Online VDO'!T41+YouTube!T41+Facebook!T41+Instagram!T41+Twitter!T41+Line!T41+'Instant Messaging'!T41+Social!T41+Creative!T41+Others!T41)</f>
        <v>0</v>
      </c>
      <c r="U41" s="9">
        <f>SUM(Search!U41+Display!U41+'Online VDO'!U41+YouTube!U41+Facebook!U41+Instagram!U41+Twitter!U41+Line!U41+'Instant Messaging'!U41+Social!U41+Creative!U41+Others!U41)</f>
        <v>0</v>
      </c>
      <c r="V41" s="9">
        <f>SUM(Search!V41+Display!V41+'Online VDO'!V41+YouTube!V41+Facebook!V41+Instagram!V41+Twitter!V41+Line!V41+'Instant Messaging'!V41+Social!V41+Creative!V41+Others!V41)</f>
        <v>0</v>
      </c>
      <c r="W41" s="9">
        <f>SUM(Search!W41+Display!W41+'Online VDO'!W41+YouTube!W41+Facebook!W41+Instagram!W41+Twitter!W41+Line!W41+'Instant Messaging'!W41+Social!W41+Creative!W41+Others!W41)</f>
        <v>0</v>
      </c>
      <c r="X41" s="9">
        <f>SUM(Search!X41+Display!X41+'Online VDO'!X41+YouTube!X41+Facebook!X41+Instagram!X41+Twitter!X41+Line!X41+'Instant Messaging'!X41+Social!X41+Creative!X41+Others!X41)</f>
        <v>0</v>
      </c>
      <c r="Y41" s="9">
        <f>SUM(Search!Y41+Display!Y41+'Online VDO'!Y41+YouTube!Y41+Facebook!Y41+Instagram!Y41+Twitter!Y41+Line!Y41+'Instant Messaging'!Y41+Social!Y41+Creative!Y41+Others!Y41)</f>
        <v>0</v>
      </c>
      <c r="Z41" s="9">
        <f>SUM(Search!Z41+Display!Z41+'Online VDO'!Z41+YouTube!Z41+Facebook!Z41+Instagram!Z41+Twitter!Z41+Line!Z41+'Instant Messaging'!Z41+Social!Z41+Creative!Z41+Others!Z41)</f>
        <v>0</v>
      </c>
      <c r="AA41" s="9">
        <f>SUM(Search!AA41+Display!AA41+'Online VDO'!AA41+YouTube!AA41+Facebook!AA41+Instagram!AA41+Twitter!AA41+Line!AA41+'Instant Messaging'!AA41+Social!AA41+Creative!AA41+Others!AA41)</f>
        <v>0</v>
      </c>
      <c r="AB41" s="9">
        <f>SUM(Search!AB41+Display!AB41+'Online VDO'!AB41+YouTube!AB41+Facebook!AB41+Instagram!AB41+Twitter!AB41+Line!AB41+'Instant Messaging'!AB41+Social!AB41+Creative!AB41+Others!AB41)</f>
        <v>0</v>
      </c>
      <c r="AC41" s="9">
        <f>SUM(Search!AC41+Display!AC41+'Online VDO'!AC41+YouTube!AC41+Facebook!AC41+Instagram!AC41+Twitter!AC41+Line!AC41+'Instant Messaging'!AC41+Social!AC41+Creative!AC41+Others!AC41)</f>
        <v>0</v>
      </c>
      <c r="AD41" s="9">
        <f>SUM(Search!AD41+Display!AD41+'Online VDO'!AD41+YouTube!AD41+Facebook!AD41+Instagram!AD41+Twitter!AD41+Line!AD41+'Instant Messaging'!AD41+Social!AD41+Creative!AD41+Others!AD41)</f>
        <v>0</v>
      </c>
      <c r="AE41" s="9">
        <f>SUM(Search!AE41+Display!AE41+'Online VDO'!AE41+YouTube!AE41+Facebook!AE41+Instagram!AE41+Twitter!AE41+Line!AE41+'Instant Messaging'!AE41+Social!AE41+Creative!AE41+Others!AE41)</f>
        <v>0</v>
      </c>
      <c r="AF41" s="4">
        <f t="shared" si="0"/>
        <v>0</v>
      </c>
    </row>
    <row r="42" spans="1:32" x14ac:dyDescent="0.2">
      <c r="A42" s="5" t="s">
        <v>39</v>
      </c>
      <c r="B42" s="9">
        <f>SUM(Search!B42+Display!B42+'Online VDO'!B42+YouTube!B42+Facebook!B42+Instagram!B42+Twitter!B42+Line!B42+'Instant Messaging'!B42+Social!B42+Creative!B42+Others!B42)</f>
        <v>0</v>
      </c>
      <c r="C42" s="9">
        <f>SUM(Search!C42+Display!C42+'Online VDO'!C42+YouTube!C42+Facebook!C42+Instagram!C42+Twitter!C42+Line!C42+'Instant Messaging'!C42+Social!C42+Creative!C42+Others!C42)</f>
        <v>0</v>
      </c>
      <c r="D42" s="9">
        <f>SUM(Search!D42+Display!D42+'Online VDO'!D42+YouTube!D42+Facebook!D42+Instagram!D42+Twitter!D42+Line!D42+'Instant Messaging'!D42+Social!D42+Creative!D42+Others!D42)</f>
        <v>0</v>
      </c>
      <c r="E42" s="9">
        <f>SUM(Search!E42+Display!E42+'Online VDO'!E42+YouTube!E42+Facebook!E42+Instagram!E42+Twitter!E42+Line!E42+'Instant Messaging'!E42+Social!E42+Creative!E42+Others!E42)</f>
        <v>0</v>
      </c>
      <c r="F42" s="9">
        <f>SUM(Search!F42+Display!F42+'Online VDO'!F42+YouTube!F42+Facebook!F42+Instagram!F42+Twitter!F42+Line!F42+'Instant Messaging'!F42+Social!F42+Creative!F42+Others!F42)</f>
        <v>0</v>
      </c>
      <c r="G42" s="9">
        <f>SUM(Search!G42+Display!G42+'Online VDO'!G42+YouTube!G42+Facebook!G42+Instagram!G42+Twitter!G42+Line!G42+'Instant Messaging'!G42+Social!G42+Creative!G42+Others!G42)</f>
        <v>0</v>
      </c>
      <c r="H42" s="9">
        <f>SUM(Search!H42+Display!H42+'Online VDO'!H42+YouTube!H42+Facebook!H42+Instagram!H42+Twitter!H42+Line!H42+'Instant Messaging'!H42+Social!H42+Creative!H42+Others!H42)</f>
        <v>0</v>
      </c>
      <c r="I42" s="9">
        <f>SUM(Search!I42+Display!I42+'Online VDO'!I42+YouTube!I42+Facebook!I42+Instagram!I42+Twitter!I42+Line!I42+'Instant Messaging'!I42+Social!I42+Creative!I42+Others!I42)</f>
        <v>0</v>
      </c>
      <c r="J42" s="9">
        <f>SUM(Search!J42+Display!J42+'Online VDO'!J42+YouTube!J42+Facebook!J42+Instagram!J42+Twitter!J42+Line!J42+'Instant Messaging'!J42+Social!J42+Creative!J42+Others!J42)</f>
        <v>0</v>
      </c>
      <c r="K42" s="9">
        <f>SUM(Search!K42+Display!K42+'Online VDO'!K42+YouTube!K42+Facebook!K42+Instagram!K42+Twitter!K42+Line!K42+'Instant Messaging'!K42+Social!K42+Creative!K42+Others!K42)</f>
        <v>0</v>
      </c>
      <c r="L42" s="9">
        <f>SUM(Search!L42+Display!L42+'Online VDO'!L42+YouTube!L42+Facebook!L42+Instagram!L42+Twitter!L42+Line!L42+'Instant Messaging'!L42+Social!L42+Creative!L42+Others!L42)</f>
        <v>0</v>
      </c>
      <c r="M42" s="9">
        <f>SUM(Search!M42+Display!M42+'Online VDO'!M42+YouTube!M42+Facebook!M42+Instagram!M42+Twitter!M42+Line!M42+'Instant Messaging'!M42+Social!M42+Creative!M42+Others!M42)</f>
        <v>0</v>
      </c>
      <c r="N42" s="9">
        <f>SUM(Search!N42+Display!N42+'Online VDO'!N42+YouTube!N42+Facebook!N42+Instagram!N42+Twitter!N42+Line!N42+'Instant Messaging'!N42+Social!N42+Creative!N42+Others!N42)</f>
        <v>0</v>
      </c>
      <c r="O42" s="9">
        <f>SUM(Search!O42+Display!O42+'Online VDO'!O42+YouTube!O42+Facebook!O42+Instagram!O42+Twitter!O42+Line!O42+'Instant Messaging'!O42+Social!O42+Creative!O42+Others!O42)</f>
        <v>0</v>
      </c>
      <c r="P42" s="9">
        <f>SUM(Search!P42+Display!P42+'Online VDO'!P42+YouTube!P42+Facebook!P42+Instagram!P42+Twitter!P42+Line!P42+'Instant Messaging'!P42+Social!P42+Creative!P42+Others!P42)</f>
        <v>0</v>
      </c>
      <c r="Q42" s="9">
        <f>SUM(Search!Q42+Display!Q42+'Online VDO'!Q42+YouTube!Q42+Facebook!Q42+Instagram!Q42+Twitter!Q42+Line!Q42+'Instant Messaging'!Q42+Social!Q42+Creative!Q42+Others!Q42)</f>
        <v>0</v>
      </c>
      <c r="R42" s="9">
        <f>SUM(Search!R42+Display!R42+'Online VDO'!R42+YouTube!R42+Facebook!R42+Instagram!R42+Twitter!R42+Line!R42+'Instant Messaging'!R42+Social!R42+Creative!R42+Others!R42)</f>
        <v>0</v>
      </c>
      <c r="S42" s="9">
        <f>SUM(Search!S42+Display!S42+'Online VDO'!S42+YouTube!S42+Facebook!S42+Instagram!S42+Twitter!S42+Line!S42+'Instant Messaging'!S42+Social!S42+Creative!S42+Others!S42)</f>
        <v>0</v>
      </c>
      <c r="T42" s="9">
        <f>SUM(Search!T42+Display!T42+'Online VDO'!T42+YouTube!T42+Facebook!T42+Instagram!T42+Twitter!T42+Line!T42+'Instant Messaging'!T42+Social!T42+Creative!T42+Others!T42)</f>
        <v>0</v>
      </c>
      <c r="U42" s="9">
        <f>SUM(Search!U42+Display!U42+'Online VDO'!U42+YouTube!U42+Facebook!U42+Instagram!U42+Twitter!U42+Line!U42+'Instant Messaging'!U42+Social!U42+Creative!U42+Others!U42)</f>
        <v>0</v>
      </c>
      <c r="V42" s="9">
        <f>SUM(Search!V42+Display!V42+'Online VDO'!V42+YouTube!V42+Facebook!V42+Instagram!V42+Twitter!V42+Line!V42+'Instant Messaging'!V42+Social!V42+Creative!V42+Others!V42)</f>
        <v>0</v>
      </c>
      <c r="W42" s="9">
        <f>SUM(Search!W42+Display!W42+'Online VDO'!W42+YouTube!W42+Facebook!W42+Instagram!W42+Twitter!W42+Line!W42+'Instant Messaging'!W42+Social!W42+Creative!W42+Others!W42)</f>
        <v>0</v>
      </c>
      <c r="X42" s="9">
        <f>SUM(Search!X42+Display!X42+'Online VDO'!X42+YouTube!X42+Facebook!X42+Instagram!X42+Twitter!X42+Line!X42+'Instant Messaging'!X42+Social!X42+Creative!X42+Others!X42)</f>
        <v>0</v>
      </c>
      <c r="Y42" s="9">
        <f>SUM(Search!Y42+Display!Y42+'Online VDO'!Y42+YouTube!Y42+Facebook!Y42+Instagram!Y42+Twitter!Y42+Line!Y42+'Instant Messaging'!Y42+Social!Y42+Creative!Y42+Others!Y42)</f>
        <v>0</v>
      </c>
      <c r="Z42" s="9">
        <f>SUM(Search!Z42+Display!Z42+'Online VDO'!Z42+YouTube!Z42+Facebook!Z42+Instagram!Z42+Twitter!Z42+Line!Z42+'Instant Messaging'!Z42+Social!Z42+Creative!Z42+Others!Z42)</f>
        <v>0</v>
      </c>
      <c r="AA42" s="9">
        <f>SUM(Search!AA42+Display!AA42+'Online VDO'!AA42+YouTube!AA42+Facebook!AA42+Instagram!AA42+Twitter!AA42+Line!AA42+'Instant Messaging'!AA42+Social!AA42+Creative!AA42+Others!AA42)</f>
        <v>0</v>
      </c>
      <c r="AB42" s="9">
        <f>SUM(Search!AB42+Display!AB42+'Online VDO'!AB42+YouTube!AB42+Facebook!AB42+Instagram!AB42+Twitter!AB42+Line!AB42+'Instant Messaging'!AB42+Social!AB42+Creative!AB42+Others!AB42)</f>
        <v>0</v>
      </c>
      <c r="AC42" s="9">
        <f>SUM(Search!AC42+Display!AC42+'Online VDO'!AC42+YouTube!AC42+Facebook!AC42+Instagram!AC42+Twitter!AC42+Line!AC42+'Instant Messaging'!AC42+Social!AC42+Creative!AC42+Others!AC42)</f>
        <v>0</v>
      </c>
      <c r="AD42" s="9">
        <f>SUM(Search!AD42+Display!AD42+'Online VDO'!AD42+YouTube!AD42+Facebook!AD42+Instagram!AD42+Twitter!AD42+Line!AD42+'Instant Messaging'!AD42+Social!AD42+Creative!AD42+Others!AD42)</f>
        <v>0</v>
      </c>
      <c r="AE42" s="9">
        <f>SUM(Search!AE42+Display!AE42+'Online VDO'!AE42+YouTube!AE42+Facebook!AE42+Instagram!AE42+Twitter!AE42+Line!AE42+'Instant Messaging'!AE42+Social!AE42+Creative!AE42+Others!AE42)</f>
        <v>0</v>
      </c>
      <c r="AF42" s="4">
        <f t="shared" si="0"/>
        <v>0</v>
      </c>
    </row>
    <row r="43" spans="1:32" x14ac:dyDescent="0.2">
      <c r="A43" s="5" t="s">
        <v>40</v>
      </c>
      <c r="B43" s="9">
        <f>SUM(Search!B43+Display!B43+'Online VDO'!B43+YouTube!B43+Facebook!B43+Instagram!B43+Twitter!B43+Line!B43+'Instant Messaging'!B43+Social!B43+Creative!B43+Others!B43)</f>
        <v>0</v>
      </c>
      <c r="C43" s="9">
        <f>SUM(Search!C43+Display!C43+'Online VDO'!C43+YouTube!C43+Facebook!C43+Instagram!C43+Twitter!C43+Line!C43+'Instant Messaging'!C43+Social!C43+Creative!C43+Others!C43)</f>
        <v>0</v>
      </c>
      <c r="D43" s="9">
        <f>SUM(Search!D43+Display!D43+'Online VDO'!D43+YouTube!D43+Facebook!D43+Instagram!D43+Twitter!D43+Line!D43+'Instant Messaging'!D43+Social!D43+Creative!D43+Others!D43)</f>
        <v>0</v>
      </c>
      <c r="E43" s="9">
        <f>SUM(Search!E43+Display!E43+'Online VDO'!E43+YouTube!E43+Facebook!E43+Instagram!E43+Twitter!E43+Line!E43+'Instant Messaging'!E43+Social!E43+Creative!E43+Others!E43)</f>
        <v>0</v>
      </c>
      <c r="F43" s="9">
        <f>SUM(Search!F43+Display!F43+'Online VDO'!F43+YouTube!F43+Facebook!F43+Instagram!F43+Twitter!F43+Line!F43+'Instant Messaging'!F43+Social!F43+Creative!F43+Others!F43)</f>
        <v>0</v>
      </c>
      <c r="G43" s="9">
        <f>SUM(Search!G43+Display!G43+'Online VDO'!G43+YouTube!G43+Facebook!G43+Instagram!G43+Twitter!G43+Line!G43+'Instant Messaging'!G43+Social!G43+Creative!G43+Others!G43)</f>
        <v>0</v>
      </c>
      <c r="H43" s="9">
        <f>SUM(Search!H43+Display!H43+'Online VDO'!H43+YouTube!H43+Facebook!H43+Instagram!H43+Twitter!H43+Line!H43+'Instant Messaging'!H43+Social!H43+Creative!H43+Others!H43)</f>
        <v>0</v>
      </c>
      <c r="I43" s="9">
        <f>SUM(Search!I43+Display!I43+'Online VDO'!I43+YouTube!I43+Facebook!I43+Instagram!I43+Twitter!I43+Line!I43+'Instant Messaging'!I43+Social!I43+Creative!I43+Others!I43)</f>
        <v>0</v>
      </c>
      <c r="J43" s="9">
        <f>SUM(Search!J43+Display!J43+'Online VDO'!J43+YouTube!J43+Facebook!J43+Instagram!J43+Twitter!J43+Line!J43+'Instant Messaging'!J43+Social!J43+Creative!J43+Others!J43)</f>
        <v>0</v>
      </c>
      <c r="K43" s="9">
        <f>SUM(Search!K43+Display!K43+'Online VDO'!K43+YouTube!K43+Facebook!K43+Instagram!K43+Twitter!K43+Line!K43+'Instant Messaging'!K43+Social!K43+Creative!K43+Others!K43)</f>
        <v>0</v>
      </c>
      <c r="L43" s="9">
        <f>SUM(Search!L43+Display!L43+'Online VDO'!L43+YouTube!L43+Facebook!L43+Instagram!L43+Twitter!L43+Line!L43+'Instant Messaging'!L43+Social!L43+Creative!L43+Others!L43)</f>
        <v>0</v>
      </c>
      <c r="M43" s="9">
        <f>SUM(Search!M43+Display!M43+'Online VDO'!M43+YouTube!M43+Facebook!M43+Instagram!M43+Twitter!M43+Line!M43+'Instant Messaging'!M43+Social!M43+Creative!M43+Others!M43)</f>
        <v>0</v>
      </c>
      <c r="N43" s="9">
        <f>SUM(Search!N43+Display!N43+'Online VDO'!N43+YouTube!N43+Facebook!N43+Instagram!N43+Twitter!N43+Line!N43+'Instant Messaging'!N43+Social!N43+Creative!N43+Others!N43)</f>
        <v>0</v>
      </c>
      <c r="O43" s="9">
        <f>SUM(Search!O43+Display!O43+'Online VDO'!O43+YouTube!O43+Facebook!O43+Instagram!O43+Twitter!O43+Line!O43+'Instant Messaging'!O43+Social!O43+Creative!O43+Others!O43)</f>
        <v>0</v>
      </c>
      <c r="P43" s="9">
        <f>SUM(Search!P43+Display!P43+'Online VDO'!P43+YouTube!P43+Facebook!P43+Instagram!P43+Twitter!P43+Line!P43+'Instant Messaging'!P43+Social!P43+Creative!P43+Others!P43)</f>
        <v>0</v>
      </c>
      <c r="Q43" s="9">
        <f>SUM(Search!Q43+Display!Q43+'Online VDO'!Q43+YouTube!Q43+Facebook!Q43+Instagram!Q43+Twitter!Q43+Line!Q43+'Instant Messaging'!Q43+Social!Q43+Creative!Q43+Others!Q43)</f>
        <v>0</v>
      </c>
      <c r="R43" s="9">
        <f>SUM(Search!R43+Display!R43+'Online VDO'!R43+YouTube!R43+Facebook!R43+Instagram!R43+Twitter!R43+Line!R43+'Instant Messaging'!R43+Social!R43+Creative!R43+Others!R43)</f>
        <v>0</v>
      </c>
      <c r="S43" s="9">
        <f>SUM(Search!S43+Display!S43+'Online VDO'!S43+YouTube!S43+Facebook!S43+Instagram!S43+Twitter!S43+Line!S43+'Instant Messaging'!S43+Social!S43+Creative!S43+Others!S43)</f>
        <v>0</v>
      </c>
      <c r="T43" s="9">
        <f>SUM(Search!T43+Display!T43+'Online VDO'!T43+YouTube!T43+Facebook!T43+Instagram!T43+Twitter!T43+Line!T43+'Instant Messaging'!T43+Social!T43+Creative!T43+Others!T43)</f>
        <v>0</v>
      </c>
      <c r="U43" s="9">
        <f>SUM(Search!U43+Display!U43+'Online VDO'!U43+YouTube!U43+Facebook!U43+Instagram!U43+Twitter!U43+Line!U43+'Instant Messaging'!U43+Social!U43+Creative!U43+Others!U43)</f>
        <v>0</v>
      </c>
      <c r="V43" s="9">
        <f>SUM(Search!V43+Display!V43+'Online VDO'!V43+YouTube!V43+Facebook!V43+Instagram!V43+Twitter!V43+Line!V43+'Instant Messaging'!V43+Social!V43+Creative!V43+Others!V43)</f>
        <v>0</v>
      </c>
      <c r="W43" s="9">
        <f>SUM(Search!W43+Display!W43+'Online VDO'!W43+YouTube!W43+Facebook!W43+Instagram!W43+Twitter!W43+Line!W43+'Instant Messaging'!W43+Social!W43+Creative!W43+Others!W43)</f>
        <v>0</v>
      </c>
      <c r="X43" s="9">
        <f>SUM(Search!X43+Display!X43+'Online VDO'!X43+YouTube!X43+Facebook!X43+Instagram!X43+Twitter!X43+Line!X43+'Instant Messaging'!X43+Social!X43+Creative!X43+Others!X43)</f>
        <v>0</v>
      </c>
      <c r="Y43" s="9">
        <f>SUM(Search!Y43+Display!Y43+'Online VDO'!Y43+YouTube!Y43+Facebook!Y43+Instagram!Y43+Twitter!Y43+Line!Y43+'Instant Messaging'!Y43+Social!Y43+Creative!Y43+Others!Y43)</f>
        <v>0</v>
      </c>
      <c r="Z43" s="9">
        <f>SUM(Search!Z43+Display!Z43+'Online VDO'!Z43+YouTube!Z43+Facebook!Z43+Instagram!Z43+Twitter!Z43+Line!Z43+'Instant Messaging'!Z43+Social!Z43+Creative!Z43+Others!Z43)</f>
        <v>0</v>
      </c>
      <c r="AA43" s="9">
        <f>SUM(Search!AA43+Display!AA43+'Online VDO'!AA43+YouTube!AA43+Facebook!AA43+Instagram!AA43+Twitter!AA43+Line!AA43+'Instant Messaging'!AA43+Social!AA43+Creative!AA43+Others!AA43)</f>
        <v>0</v>
      </c>
      <c r="AB43" s="9">
        <f>SUM(Search!AB43+Display!AB43+'Online VDO'!AB43+YouTube!AB43+Facebook!AB43+Instagram!AB43+Twitter!AB43+Line!AB43+'Instant Messaging'!AB43+Social!AB43+Creative!AB43+Others!AB43)</f>
        <v>0</v>
      </c>
      <c r="AC43" s="9">
        <f>SUM(Search!AC43+Display!AC43+'Online VDO'!AC43+YouTube!AC43+Facebook!AC43+Instagram!AC43+Twitter!AC43+Line!AC43+'Instant Messaging'!AC43+Social!AC43+Creative!AC43+Others!AC43)</f>
        <v>0</v>
      </c>
      <c r="AD43" s="9">
        <f>SUM(Search!AD43+Display!AD43+'Online VDO'!AD43+YouTube!AD43+Facebook!AD43+Instagram!AD43+Twitter!AD43+Line!AD43+'Instant Messaging'!AD43+Social!AD43+Creative!AD43+Others!AD43)</f>
        <v>0</v>
      </c>
      <c r="AE43" s="9">
        <f>SUM(Search!AE43+Display!AE43+'Online VDO'!AE43+YouTube!AE43+Facebook!AE43+Instagram!AE43+Twitter!AE43+Line!AE43+'Instant Messaging'!AE43+Social!AE43+Creative!AE43+Others!AE43)</f>
        <v>0</v>
      </c>
      <c r="AF43" s="4">
        <f t="shared" si="0"/>
        <v>0</v>
      </c>
    </row>
    <row r="44" spans="1:32" x14ac:dyDescent="0.2">
      <c r="A44" s="5" t="s">
        <v>41</v>
      </c>
      <c r="B44" s="9">
        <f>SUM(Search!B44+Display!B44+'Online VDO'!B44+YouTube!B44+Facebook!B44+Instagram!B44+Twitter!B44+Line!B44+'Instant Messaging'!B44+Social!B44+Creative!B44+Others!B44)</f>
        <v>0</v>
      </c>
      <c r="C44" s="9">
        <f>SUM(Search!C44+Display!C44+'Online VDO'!C44+YouTube!C44+Facebook!C44+Instagram!C44+Twitter!C44+Line!C44+'Instant Messaging'!C44+Social!C44+Creative!C44+Others!C44)</f>
        <v>0</v>
      </c>
      <c r="D44" s="9">
        <f>SUM(Search!D44+Display!D44+'Online VDO'!D44+YouTube!D44+Facebook!D44+Instagram!D44+Twitter!D44+Line!D44+'Instant Messaging'!D44+Social!D44+Creative!D44+Others!D44)</f>
        <v>0</v>
      </c>
      <c r="E44" s="9">
        <f>SUM(Search!E44+Display!E44+'Online VDO'!E44+YouTube!E44+Facebook!E44+Instagram!E44+Twitter!E44+Line!E44+'Instant Messaging'!E44+Social!E44+Creative!E44+Others!E44)</f>
        <v>0</v>
      </c>
      <c r="F44" s="9">
        <f>SUM(Search!F44+Display!F44+'Online VDO'!F44+YouTube!F44+Facebook!F44+Instagram!F44+Twitter!F44+Line!F44+'Instant Messaging'!F44+Social!F44+Creative!F44+Others!F44)</f>
        <v>0</v>
      </c>
      <c r="G44" s="9">
        <f>SUM(Search!G44+Display!G44+'Online VDO'!G44+YouTube!G44+Facebook!G44+Instagram!G44+Twitter!G44+Line!G44+'Instant Messaging'!G44+Social!G44+Creative!G44+Others!G44)</f>
        <v>0</v>
      </c>
      <c r="H44" s="9">
        <f>SUM(Search!H44+Display!H44+'Online VDO'!H44+YouTube!H44+Facebook!H44+Instagram!H44+Twitter!H44+Line!H44+'Instant Messaging'!H44+Social!H44+Creative!H44+Others!H44)</f>
        <v>0</v>
      </c>
      <c r="I44" s="9">
        <f>SUM(Search!I44+Display!I44+'Online VDO'!I44+YouTube!I44+Facebook!I44+Instagram!I44+Twitter!I44+Line!I44+'Instant Messaging'!I44+Social!I44+Creative!I44+Others!I44)</f>
        <v>0</v>
      </c>
      <c r="J44" s="9">
        <f>SUM(Search!J44+Display!J44+'Online VDO'!J44+YouTube!J44+Facebook!J44+Instagram!J44+Twitter!J44+Line!J44+'Instant Messaging'!J44+Social!J44+Creative!J44+Others!J44)</f>
        <v>0</v>
      </c>
      <c r="K44" s="9">
        <f>SUM(Search!K44+Display!K44+'Online VDO'!K44+YouTube!K44+Facebook!K44+Instagram!K44+Twitter!K44+Line!K44+'Instant Messaging'!K44+Social!K44+Creative!K44+Others!K44)</f>
        <v>0</v>
      </c>
      <c r="L44" s="9">
        <f>SUM(Search!L44+Display!L44+'Online VDO'!L44+YouTube!L44+Facebook!L44+Instagram!L44+Twitter!L44+Line!L44+'Instant Messaging'!L44+Social!L44+Creative!L44+Others!L44)</f>
        <v>0</v>
      </c>
      <c r="M44" s="9">
        <f>SUM(Search!M44+Display!M44+'Online VDO'!M44+YouTube!M44+Facebook!M44+Instagram!M44+Twitter!M44+Line!M44+'Instant Messaging'!M44+Social!M44+Creative!M44+Others!M44)</f>
        <v>0</v>
      </c>
      <c r="N44" s="9">
        <f>SUM(Search!N44+Display!N44+'Online VDO'!N44+YouTube!N44+Facebook!N44+Instagram!N44+Twitter!N44+Line!N44+'Instant Messaging'!N44+Social!N44+Creative!N44+Others!N44)</f>
        <v>0</v>
      </c>
      <c r="O44" s="9">
        <f>SUM(Search!O44+Display!O44+'Online VDO'!O44+YouTube!O44+Facebook!O44+Instagram!O44+Twitter!O44+Line!O44+'Instant Messaging'!O44+Social!O44+Creative!O44+Others!O44)</f>
        <v>0</v>
      </c>
      <c r="P44" s="9">
        <f>SUM(Search!P44+Display!P44+'Online VDO'!P44+YouTube!P44+Facebook!P44+Instagram!P44+Twitter!P44+Line!P44+'Instant Messaging'!P44+Social!P44+Creative!P44+Others!P44)</f>
        <v>0</v>
      </c>
      <c r="Q44" s="9">
        <f>SUM(Search!Q44+Display!Q44+'Online VDO'!Q44+YouTube!Q44+Facebook!Q44+Instagram!Q44+Twitter!Q44+Line!Q44+'Instant Messaging'!Q44+Social!Q44+Creative!Q44+Others!Q44)</f>
        <v>0</v>
      </c>
      <c r="R44" s="9">
        <f>SUM(Search!R44+Display!R44+'Online VDO'!R44+YouTube!R44+Facebook!R44+Instagram!R44+Twitter!R44+Line!R44+'Instant Messaging'!R44+Social!R44+Creative!R44+Others!R44)</f>
        <v>0</v>
      </c>
      <c r="S44" s="9">
        <f>SUM(Search!S44+Display!S44+'Online VDO'!S44+YouTube!S44+Facebook!S44+Instagram!S44+Twitter!S44+Line!S44+'Instant Messaging'!S44+Social!S44+Creative!S44+Others!S44)</f>
        <v>0</v>
      </c>
      <c r="T44" s="9">
        <f>SUM(Search!T44+Display!T44+'Online VDO'!T44+YouTube!T44+Facebook!T44+Instagram!T44+Twitter!T44+Line!T44+'Instant Messaging'!T44+Social!T44+Creative!T44+Others!T44)</f>
        <v>0</v>
      </c>
      <c r="U44" s="9">
        <f>SUM(Search!U44+Display!U44+'Online VDO'!U44+YouTube!U44+Facebook!U44+Instagram!U44+Twitter!U44+Line!U44+'Instant Messaging'!U44+Social!U44+Creative!U44+Others!U44)</f>
        <v>0</v>
      </c>
      <c r="V44" s="9">
        <f>SUM(Search!V44+Display!V44+'Online VDO'!V44+YouTube!V44+Facebook!V44+Instagram!V44+Twitter!V44+Line!V44+'Instant Messaging'!V44+Social!V44+Creative!V44+Others!V44)</f>
        <v>0</v>
      </c>
      <c r="W44" s="9">
        <f>SUM(Search!W44+Display!W44+'Online VDO'!W44+YouTube!W44+Facebook!W44+Instagram!W44+Twitter!W44+Line!W44+'Instant Messaging'!W44+Social!W44+Creative!W44+Others!W44)</f>
        <v>0</v>
      </c>
      <c r="X44" s="9">
        <f>SUM(Search!X44+Display!X44+'Online VDO'!X44+YouTube!X44+Facebook!X44+Instagram!X44+Twitter!X44+Line!X44+'Instant Messaging'!X44+Social!X44+Creative!X44+Others!X44)</f>
        <v>0</v>
      </c>
      <c r="Y44" s="9">
        <f>SUM(Search!Y44+Display!Y44+'Online VDO'!Y44+YouTube!Y44+Facebook!Y44+Instagram!Y44+Twitter!Y44+Line!Y44+'Instant Messaging'!Y44+Social!Y44+Creative!Y44+Others!Y44)</f>
        <v>0</v>
      </c>
      <c r="Z44" s="9">
        <f>SUM(Search!Z44+Display!Z44+'Online VDO'!Z44+YouTube!Z44+Facebook!Z44+Instagram!Z44+Twitter!Z44+Line!Z44+'Instant Messaging'!Z44+Social!Z44+Creative!Z44+Others!Z44)</f>
        <v>0</v>
      </c>
      <c r="AA44" s="9">
        <f>SUM(Search!AA44+Display!AA44+'Online VDO'!AA44+YouTube!AA44+Facebook!AA44+Instagram!AA44+Twitter!AA44+Line!AA44+'Instant Messaging'!AA44+Social!AA44+Creative!AA44+Others!AA44)</f>
        <v>0</v>
      </c>
      <c r="AB44" s="9">
        <f>SUM(Search!AB44+Display!AB44+'Online VDO'!AB44+YouTube!AB44+Facebook!AB44+Instagram!AB44+Twitter!AB44+Line!AB44+'Instant Messaging'!AB44+Social!AB44+Creative!AB44+Others!AB44)</f>
        <v>0</v>
      </c>
      <c r="AC44" s="9">
        <f>SUM(Search!AC44+Display!AC44+'Online VDO'!AC44+YouTube!AC44+Facebook!AC44+Instagram!AC44+Twitter!AC44+Line!AC44+'Instant Messaging'!AC44+Social!AC44+Creative!AC44+Others!AC44)</f>
        <v>0</v>
      </c>
      <c r="AD44" s="9">
        <f>SUM(Search!AD44+Display!AD44+'Online VDO'!AD44+YouTube!AD44+Facebook!AD44+Instagram!AD44+Twitter!AD44+Line!AD44+'Instant Messaging'!AD44+Social!AD44+Creative!AD44+Others!AD44)</f>
        <v>0</v>
      </c>
      <c r="AE44" s="9">
        <f>SUM(Search!AE44+Display!AE44+'Online VDO'!AE44+YouTube!AE44+Facebook!AE44+Instagram!AE44+Twitter!AE44+Line!AE44+'Instant Messaging'!AE44+Social!AE44+Creative!AE44+Others!AE44)</f>
        <v>0</v>
      </c>
      <c r="AF44" s="4">
        <f t="shared" si="0"/>
        <v>0</v>
      </c>
    </row>
    <row r="45" spans="1:32" x14ac:dyDescent="0.2">
      <c r="A45" s="5" t="s">
        <v>42</v>
      </c>
      <c r="B45" s="9">
        <f>SUM(Search!B45+Display!B45+'Online VDO'!B45+YouTube!B45+Facebook!B45+Instagram!B45+Twitter!B45+Line!B45+'Instant Messaging'!B45+Social!B45+Creative!B45+Others!B45)</f>
        <v>0</v>
      </c>
      <c r="C45" s="9">
        <f>SUM(Search!C45+Display!C45+'Online VDO'!C45+YouTube!C45+Facebook!C45+Instagram!C45+Twitter!C45+Line!C45+'Instant Messaging'!C45+Social!C45+Creative!C45+Others!C45)</f>
        <v>0</v>
      </c>
      <c r="D45" s="9">
        <f>SUM(Search!D45+Display!D45+'Online VDO'!D45+YouTube!D45+Facebook!D45+Instagram!D45+Twitter!D45+Line!D45+'Instant Messaging'!D45+Social!D45+Creative!D45+Others!D45)</f>
        <v>0</v>
      </c>
      <c r="E45" s="9">
        <f>SUM(Search!E45+Display!E45+'Online VDO'!E45+YouTube!E45+Facebook!E45+Instagram!E45+Twitter!E45+Line!E45+'Instant Messaging'!E45+Social!E45+Creative!E45+Others!E45)</f>
        <v>0</v>
      </c>
      <c r="F45" s="9">
        <f>SUM(Search!F45+Display!F45+'Online VDO'!F45+YouTube!F45+Facebook!F45+Instagram!F45+Twitter!F45+Line!F45+'Instant Messaging'!F45+Social!F45+Creative!F45+Others!F45)</f>
        <v>0</v>
      </c>
      <c r="G45" s="9">
        <f>SUM(Search!G45+Display!G45+'Online VDO'!G45+YouTube!G45+Facebook!G45+Instagram!G45+Twitter!G45+Line!G45+'Instant Messaging'!G45+Social!G45+Creative!G45+Others!G45)</f>
        <v>0</v>
      </c>
      <c r="H45" s="9">
        <f>SUM(Search!H45+Display!H45+'Online VDO'!H45+YouTube!H45+Facebook!H45+Instagram!H45+Twitter!H45+Line!H45+'Instant Messaging'!H45+Social!H45+Creative!H45+Others!H45)</f>
        <v>0</v>
      </c>
      <c r="I45" s="9">
        <f>SUM(Search!I45+Display!I45+'Online VDO'!I45+YouTube!I45+Facebook!I45+Instagram!I45+Twitter!I45+Line!I45+'Instant Messaging'!I45+Social!I45+Creative!I45+Others!I45)</f>
        <v>0</v>
      </c>
      <c r="J45" s="9">
        <f>SUM(Search!J45+Display!J45+'Online VDO'!J45+YouTube!J45+Facebook!J45+Instagram!J45+Twitter!J45+Line!J45+'Instant Messaging'!J45+Social!J45+Creative!J45+Others!J45)</f>
        <v>0</v>
      </c>
      <c r="K45" s="9">
        <f>SUM(Search!K45+Display!K45+'Online VDO'!K45+YouTube!K45+Facebook!K45+Instagram!K45+Twitter!K45+Line!K45+'Instant Messaging'!K45+Social!K45+Creative!K45+Others!K45)</f>
        <v>0</v>
      </c>
      <c r="L45" s="9">
        <f>SUM(Search!L45+Display!L45+'Online VDO'!L45+YouTube!L45+Facebook!L45+Instagram!L45+Twitter!L45+Line!L45+'Instant Messaging'!L45+Social!L45+Creative!L45+Others!L45)</f>
        <v>0</v>
      </c>
      <c r="M45" s="9">
        <f>SUM(Search!M45+Display!M45+'Online VDO'!M45+YouTube!M45+Facebook!M45+Instagram!M45+Twitter!M45+Line!M45+'Instant Messaging'!M45+Social!M45+Creative!M45+Others!M45)</f>
        <v>0</v>
      </c>
      <c r="N45" s="9">
        <f>SUM(Search!N45+Display!N45+'Online VDO'!N45+YouTube!N45+Facebook!N45+Instagram!N45+Twitter!N45+Line!N45+'Instant Messaging'!N45+Social!N45+Creative!N45+Others!N45)</f>
        <v>0</v>
      </c>
      <c r="O45" s="9">
        <f>SUM(Search!O45+Display!O45+'Online VDO'!O45+YouTube!O45+Facebook!O45+Instagram!O45+Twitter!O45+Line!O45+'Instant Messaging'!O45+Social!O45+Creative!O45+Others!O45)</f>
        <v>0</v>
      </c>
      <c r="P45" s="9">
        <f>SUM(Search!P45+Display!P45+'Online VDO'!P45+YouTube!P45+Facebook!P45+Instagram!P45+Twitter!P45+Line!P45+'Instant Messaging'!P45+Social!P45+Creative!P45+Others!P45)</f>
        <v>0</v>
      </c>
      <c r="Q45" s="9">
        <f>SUM(Search!Q45+Display!Q45+'Online VDO'!Q45+YouTube!Q45+Facebook!Q45+Instagram!Q45+Twitter!Q45+Line!Q45+'Instant Messaging'!Q45+Social!Q45+Creative!Q45+Others!Q45)</f>
        <v>0</v>
      </c>
      <c r="R45" s="9">
        <f>SUM(Search!R45+Display!R45+'Online VDO'!R45+YouTube!R45+Facebook!R45+Instagram!R45+Twitter!R45+Line!R45+'Instant Messaging'!R45+Social!R45+Creative!R45+Others!R45)</f>
        <v>0</v>
      </c>
      <c r="S45" s="9">
        <f>SUM(Search!S45+Display!S45+'Online VDO'!S45+YouTube!S45+Facebook!S45+Instagram!S45+Twitter!S45+Line!S45+'Instant Messaging'!S45+Social!S45+Creative!S45+Others!S45)</f>
        <v>0</v>
      </c>
      <c r="T45" s="9">
        <f>SUM(Search!T45+Display!T45+'Online VDO'!T45+YouTube!T45+Facebook!T45+Instagram!T45+Twitter!T45+Line!T45+'Instant Messaging'!T45+Social!T45+Creative!T45+Others!T45)</f>
        <v>0</v>
      </c>
      <c r="U45" s="9">
        <f>SUM(Search!U45+Display!U45+'Online VDO'!U45+YouTube!U45+Facebook!U45+Instagram!U45+Twitter!U45+Line!U45+'Instant Messaging'!U45+Social!U45+Creative!U45+Others!U45)</f>
        <v>0</v>
      </c>
      <c r="V45" s="9">
        <f>SUM(Search!V45+Display!V45+'Online VDO'!V45+YouTube!V45+Facebook!V45+Instagram!V45+Twitter!V45+Line!V45+'Instant Messaging'!V45+Social!V45+Creative!V45+Others!V45)</f>
        <v>0</v>
      </c>
      <c r="W45" s="9">
        <f>SUM(Search!W45+Display!W45+'Online VDO'!W45+YouTube!W45+Facebook!W45+Instagram!W45+Twitter!W45+Line!W45+'Instant Messaging'!W45+Social!W45+Creative!W45+Others!W45)</f>
        <v>0</v>
      </c>
      <c r="X45" s="9">
        <f>SUM(Search!X45+Display!X45+'Online VDO'!X45+YouTube!X45+Facebook!X45+Instagram!X45+Twitter!X45+Line!X45+'Instant Messaging'!X45+Social!X45+Creative!X45+Others!X45)</f>
        <v>0</v>
      </c>
      <c r="Y45" s="9">
        <f>SUM(Search!Y45+Display!Y45+'Online VDO'!Y45+YouTube!Y45+Facebook!Y45+Instagram!Y45+Twitter!Y45+Line!Y45+'Instant Messaging'!Y45+Social!Y45+Creative!Y45+Others!Y45)</f>
        <v>0</v>
      </c>
      <c r="Z45" s="9">
        <f>SUM(Search!Z45+Display!Z45+'Online VDO'!Z45+YouTube!Z45+Facebook!Z45+Instagram!Z45+Twitter!Z45+Line!Z45+'Instant Messaging'!Z45+Social!Z45+Creative!Z45+Others!Z45)</f>
        <v>0</v>
      </c>
      <c r="AA45" s="9">
        <f>SUM(Search!AA45+Display!AA45+'Online VDO'!AA45+YouTube!AA45+Facebook!AA45+Instagram!AA45+Twitter!AA45+Line!AA45+'Instant Messaging'!AA45+Social!AA45+Creative!AA45+Others!AA45)</f>
        <v>0</v>
      </c>
      <c r="AB45" s="9">
        <f>SUM(Search!AB45+Display!AB45+'Online VDO'!AB45+YouTube!AB45+Facebook!AB45+Instagram!AB45+Twitter!AB45+Line!AB45+'Instant Messaging'!AB45+Social!AB45+Creative!AB45+Others!AB45)</f>
        <v>0</v>
      </c>
      <c r="AC45" s="9">
        <f>SUM(Search!AC45+Display!AC45+'Online VDO'!AC45+YouTube!AC45+Facebook!AC45+Instagram!AC45+Twitter!AC45+Line!AC45+'Instant Messaging'!AC45+Social!AC45+Creative!AC45+Others!AC45)</f>
        <v>0</v>
      </c>
      <c r="AD45" s="9">
        <f>SUM(Search!AD45+Display!AD45+'Online VDO'!AD45+YouTube!AD45+Facebook!AD45+Instagram!AD45+Twitter!AD45+Line!AD45+'Instant Messaging'!AD45+Social!AD45+Creative!AD45+Others!AD45)</f>
        <v>0</v>
      </c>
      <c r="AE45" s="9">
        <f>SUM(Search!AE45+Display!AE45+'Online VDO'!AE45+YouTube!AE45+Facebook!AE45+Instagram!AE45+Twitter!AE45+Line!AE45+'Instant Messaging'!AE45+Social!AE45+Creative!AE45+Others!AE45)</f>
        <v>0</v>
      </c>
      <c r="AF45" s="4">
        <f t="shared" si="0"/>
        <v>0</v>
      </c>
    </row>
    <row r="46" spans="1:32" x14ac:dyDescent="0.2">
      <c r="A46" s="5" t="s">
        <v>43</v>
      </c>
      <c r="B46" s="9">
        <f>SUM(Search!B46+Display!B46+'Online VDO'!B46+YouTube!B46+Facebook!B46+Instagram!B46+Twitter!B46+Line!B46+'Instant Messaging'!B46+Social!B46+Creative!B46+Others!B46)</f>
        <v>0</v>
      </c>
      <c r="C46" s="9">
        <f>SUM(Search!C46+Display!C46+'Online VDO'!C46+YouTube!C46+Facebook!C46+Instagram!C46+Twitter!C46+Line!C46+'Instant Messaging'!C46+Social!C46+Creative!C46+Others!C46)</f>
        <v>0</v>
      </c>
      <c r="D46" s="9">
        <f>SUM(Search!D46+Display!D46+'Online VDO'!D46+YouTube!D46+Facebook!D46+Instagram!D46+Twitter!D46+Line!D46+'Instant Messaging'!D46+Social!D46+Creative!D46+Others!D46)</f>
        <v>0</v>
      </c>
      <c r="E46" s="9">
        <f>SUM(Search!E46+Display!E46+'Online VDO'!E46+YouTube!E46+Facebook!E46+Instagram!E46+Twitter!E46+Line!E46+'Instant Messaging'!E46+Social!E46+Creative!E46+Others!E46)</f>
        <v>0</v>
      </c>
      <c r="F46" s="9">
        <f>SUM(Search!F46+Display!F46+'Online VDO'!F46+YouTube!F46+Facebook!F46+Instagram!F46+Twitter!F46+Line!F46+'Instant Messaging'!F46+Social!F46+Creative!F46+Others!F46)</f>
        <v>0</v>
      </c>
      <c r="G46" s="9">
        <f>SUM(Search!G46+Display!G46+'Online VDO'!G46+YouTube!G46+Facebook!G46+Instagram!G46+Twitter!G46+Line!G46+'Instant Messaging'!G46+Social!G46+Creative!G46+Others!G46)</f>
        <v>0</v>
      </c>
      <c r="H46" s="9">
        <f>SUM(Search!H46+Display!H46+'Online VDO'!H46+YouTube!H46+Facebook!H46+Instagram!H46+Twitter!H46+Line!H46+'Instant Messaging'!H46+Social!H46+Creative!H46+Others!H46)</f>
        <v>0</v>
      </c>
      <c r="I46" s="9">
        <f>SUM(Search!I46+Display!I46+'Online VDO'!I46+YouTube!I46+Facebook!I46+Instagram!I46+Twitter!I46+Line!I46+'Instant Messaging'!I46+Social!I46+Creative!I46+Others!I46)</f>
        <v>0</v>
      </c>
      <c r="J46" s="9">
        <f>SUM(Search!J46+Display!J46+'Online VDO'!J46+YouTube!J46+Facebook!J46+Instagram!J46+Twitter!J46+Line!J46+'Instant Messaging'!J46+Social!J46+Creative!J46+Others!J46)</f>
        <v>0</v>
      </c>
      <c r="K46" s="9">
        <f>SUM(Search!K46+Display!K46+'Online VDO'!K46+YouTube!K46+Facebook!K46+Instagram!K46+Twitter!K46+Line!K46+'Instant Messaging'!K46+Social!K46+Creative!K46+Others!K46)</f>
        <v>0</v>
      </c>
      <c r="L46" s="9">
        <f>SUM(Search!L46+Display!L46+'Online VDO'!L46+YouTube!L46+Facebook!L46+Instagram!L46+Twitter!L46+Line!L46+'Instant Messaging'!L46+Social!L46+Creative!L46+Others!L46)</f>
        <v>0</v>
      </c>
      <c r="M46" s="9">
        <f>SUM(Search!M46+Display!M46+'Online VDO'!M46+YouTube!M46+Facebook!M46+Instagram!M46+Twitter!M46+Line!M46+'Instant Messaging'!M46+Social!M46+Creative!M46+Others!M46)</f>
        <v>0</v>
      </c>
      <c r="N46" s="9">
        <f>SUM(Search!N46+Display!N46+'Online VDO'!N46+YouTube!N46+Facebook!N46+Instagram!N46+Twitter!N46+Line!N46+'Instant Messaging'!N46+Social!N46+Creative!N46+Others!N46)</f>
        <v>0</v>
      </c>
      <c r="O46" s="9">
        <f>SUM(Search!O46+Display!O46+'Online VDO'!O46+YouTube!O46+Facebook!O46+Instagram!O46+Twitter!O46+Line!O46+'Instant Messaging'!O46+Social!O46+Creative!O46+Others!O46)</f>
        <v>0</v>
      </c>
      <c r="P46" s="9">
        <f>SUM(Search!P46+Display!P46+'Online VDO'!P46+YouTube!P46+Facebook!P46+Instagram!P46+Twitter!P46+Line!P46+'Instant Messaging'!P46+Social!P46+Creative!P46+Others!P46)</f>
        <v>0</v>
      </c>
      <c r="Q46" s="9">
        <f>SUM(Search!Q46+Display!Q46+'Online VDO'!Q46+YouTube!Q46+Facebook!Q46+Instagram!Q46+Twitter!Q46+Line!Q46+'Instant Messaging'!Q46+Social!Q46+Creative!Q46+Others!Q46)</f>
        <v>0</v>
      </c>
      <c r="R46" s="9">
        <f>SUM(Search!R46+Display!R46+'Online VDO'!R46+YouTube!R46+Facebook!R46+Instagram!R46+Twitter!R46+Line!R46+'Instant Messaging'!R46+Social!R46+Creative!R46+Others!R46)</f>
        <v>0</v>
      </c>
      <c r="S46" s="9">
        <f>SUM(Search!S46+Display!S46+'Online VDO'!S46+YouTube!S46+Facebook!S46+Instagram!S46+Twitter!S46+Line!S46+'Instant Messaging'!S46+Social!S46+Creative!S46+Others!S46)</f>
        <v>0</v>
      </c>
      <c r="T46" s="9">
        <f>SUM(Search!T46+Display!T46+'Online VDO'!T46+YouTube!T46+Facebook!T46+Instagram!T46+Twitter!T46+Line!T46+'Instant Messaging'!T46+Social!T46+Creative!T46+Others!T46)</f>
        <v>0</v>
      </c>
      <c r="U46" s="9">
        <f>SUM(Search!U46+Display!U46+'Online VDO'!U46+YouTube!U46+Facebook!U46+Instagram!U46+Twitter!U46+Line!U46+'Instant Messaging'!U46+Social!U46+Creative!U46+Others!U46)</f>
        <v>0</v>
      </c>
      <c r="V46" s="9">
        <f>SUM(Search!V46+Display!V46+'Online VDO'!V46+YouTube!V46+Facebook!V46+Instagram!V46+Twitter!V46+Line!V46+'Instant Messaging'!V46+Social!V46+Creative!V46+Others!V46)</f>
        <v>0</v>
      </c>
      <c r="W46" s="9">
        <f>SUM(Search!W46+Display!W46+'Online VDO'!W46+YouTube!W46+Facebook!W46+Instagram!W46+Twitter!W46+Line!W46+'Instant Messaging'!W46+Social!W46+Creative!W46+Others!W46)</f>
        <v>0</v>
      </c>
      <c r="X46" s="9">
        <f>SUM(Search!X46+Display!X46+'Online VDO'!X46+YouTube!X46+Facebook!X46+Instagram!X46+Twitter!X46+Line!X46+'Instant Messaging'!X46+Social!X46+Creative!X46+Others!X46)</f>
        <v>0</v>
      </c>
      <c r="Y46" s="9">
        <f>SUM(Search!Y46+Display!Y46+'Online VDO'!Y46+YouTube!Y46+Facebook!Y46+Instagram!Y46+Twitter!Y46+Line!Y46+'Instant Messaging'!Y46+Social!Y46+Creative!Y46+Others!Y46)</f>
        <v>0</v>
      </c>
      <c r="Z46" s="9">
        <f>SUM(Search!Z46+Display!Z46+'Online VDO'!Z46+YouTube!Z46+Facebook!Z46+Instagram!Z46+Twitter!Z46+Line!Z46+'Instant Messaging'!Z46+Social!Z46+Creative!Z46+Others!Z46)</f>
        <v>0</v>
      </c>
      <c r="AA46" s="9">
        <f>SUM(Search!AA46+Display!AA46+'Online VDO'!AA46+YouTube!AA46+Facebook!AA46+Instagram!AA46+Twitter!AA46+Line!AA46+'Instant Messaging'!AA46+Social!AA46+Creative!AA46+Others!AA46)</f>
        <v>0</v>
      </c>
      <c r="AB46" s="9">
        <f>SUM(Search!AB46+Display!AB46+'Online VDO'!AB46+YouTube!AB46+Facebook!AB46+Instagram!AB46+Twitter!AB46+Line!AB46+'Instant Messaging'!AB46+Social!AB46+Creative!AB46+Others!AB46)</f>
        <v>0</v>
      </c>
      <c r="AC46" s="9">
        <f>SUM(Search!AC46+Display!AC46+'Online VDO'!AC46+YouTube!AC46+Facebook!AC46+Instagram!AC46+Twitter!AC46+Line!AC46+'Instant Messaging'!AC46+Social!AC46+Creative!AC46+Others!AC46)</f>
        <v>0</v>
      </c>
      <c r="AD46" s="9">
        <f>SUM(Search!AD46+Display!AD46+'Online VDO'!AD46+YouTube!AD46+Facebook!AD46+Instagram!AD46+Twitter!AD46+Line!AD46+'Instant Messaging'!AD46+Social!AD46+Creative!AD46+Others!AD46)</f>
        <v>0</v>
      </c>
      <c r="AE46" s="9">
        <f>SUM(Search!AE46+Display!AE46+'Online VDO'!AE46+YouTube!AE46+Facebook!AE46+Instagram!AE46+Twitter!AE46+Line!AE46+'Instant Messaging'!AE46+Social!AE46+Creative!AE46+Others!AE46)</f>
        <v>0</v>
      </c>
      <c r="AF46" s="4">
        <f t="shared" si="0"/>
        <v>0</v>
      </c>
    </row>
    <row r="47" spans="1:32" x14ac:dyDescent="0.2">
      <c r="A47" s="5" t="s">
        <v>44</v>
      </c>
      <c r="B47" s="9">
        <f>SUM(Search!B47+Display!B47+'Online VDO'!B47+YouTube!B47+Facebook!B47+Instagram!B47+Twitter!B47+Line!B47+'Instant Messaging'!B47+Social!B47+Creative!B47+Others!B47)</f>
        <v>0</v>
      </c>
      <c r="C47" s="9">
        <f>SUM(Search!C47+Display!C47+'Online VDO'!C47+YouTube!C47+Facebook!C47+Instagram!C47+Twitter!C47+Line!C47+'Instant Messaging'!C47+Social!C47+Creative!C47+Others!C47)</f>
        <v>0</v>
      </c>
      <c r="D47" s="9">
        <f>SUM(Search!D47+Display!D47+'Online VDO'!D47+YouTube!D47+Facebook!D47+Instagram!D47+Twitter!D47+Line!D47+'Instant Messaging'!D47+Social!D47+Creative!D47+Others!D47)</f>
        <v>0</v>
      </c>
      <c r="E47" s="9">
        <f>SUM(Search!E47+Display!E47+'Online VDO'!E47+YouTube!E47+Facebook!E47+Instagram!E47+Twitter!E47+Line!E47+'Instant Messaging'!E47+Social!E47+Creative!E47+Others!E47)</f>
        <v>0</v>
      </c>
      <c r="F47" s="9">
        <f>SUM(Search!F47+Display!F47+'Online VDO'!F47+YouTube!F47+Facebook!F47+Instagram!F47+Twitter!F47+Line!F47+'Instant Messaging'!F47+Social!F47+Creative!F47+Others!F47)</f>
        <v>0</v>
      </c>
      <c r="G47" s="9">
        <f>SUM(Search!G47+Display!G47+'Online VDO'!G47+YouTube!G47+Facebook!G47+Instagram!G47+Twitter!G47+Line!G47+'Instant Messaging'!G47+Social!G47+Creative!G47+Others!G47)</f>
        <v>0</v>
      </c>
      <c r="H47" s="9">
        <f>SUM(Search!H47+Display!H47+'Online VDO'!H47+YouTube!H47+Facebook!H47+Instagram!H47+Twitter!H47+Line!H47+'Instant Messaging'!H47+Social!H47+Creative!H47+Others!H47)</f>
        <v>0</v>
      </c>
      <c r="I47" s="9">
        <f>SUM(Search!I47+Display!I47+'Online VDO'!I47+YouTube!I47+Facebook!I47+Instagram!I47+Twitter!I47+Line!I47+'Instant Messaging'!I47+Social!I47+Creative!I47+Others!I47)</f>
        <v>0</v>
      </c>
      <c r="J47" s="9">
        <f>SUM(Search!J47+Display!J47+'Online VDO'!J47+YouTube!J47+Facebook!J47+Instagram!J47+Twitter!J47+Line!J47+'Instant Messaging'!J47+Social!J47+Creative!J47+Others!J47)</f>
        <v>0</v>
      </c>
      <c r="K47" s="9">
        <f>SUM(Search!K47+Display!K47+'Online VDO'!K47+YouTube!K47+Facebook!K47+Instagram!K47+Twitter!K47+Line!K47+'Instant Messaging'!K47+Social!K47+Creative!K47+Others!K47)</f>
        <v>0</v>
      </c>
      <c r="L47" s="9">
        <f>SUM(Search!L47+Display!L47+'Online VDO'!L47+YouTube!L47+Facebook!L47+Instagram!L47+Twitter!L47+Line!L47+'Instant Messaging'!L47+Social!L47+Creative!L47+Others!L47)</f>
        <v>0</v>
      </c>
      <c r="M47" s="9">
        <f>SUM(Search!M47+Display!M47+'Online VDO'!M47+YouTube!M47+Facebook!M47+Instagram!M47+Twitter!M47+Line!M47+'Instant Messaging'!M47+Social!M47+Creative!M47+Others!M47)</f>
        <v>0</v>
      </c>
      <c r="N47" s="9">
        <f>SUM(Search!N47+Display!N47+'Online VDO'!N47+YouTube!N47+Facebook!N47+Instagram!N47+Twitter!N47+Line!N47+'Instant Messaging'!N47+Social!N47+Creative!N47+Others!N47)</f>
        <v>0</v>
      </c>
      <c r="O47" s="9">
        <f>SUM(Search!O47+Display!O47+'Online VDO'!O47+YouTube!O47+Facebook!O47+Instagram!O47+Twitter!O47+Line!O47+'Instant Messaging'!O47+Social!O47+Creative!O47+Others!O47)</f>
        <v>0</v>
      </c>
      <c r="P47" s="9">
        <f>SUM(Search!P47+Display!P47+'Online VDO'!P47+YouTube!P47+Facebook!P47+Instagram!P47+Twitter!P47+Line!P47+'Instant Messaging'!P47+Social!P47+Creative!P47+Others!P47)</f>
        <v>0</v>
      </c>
      <c r="Q47" s="9">
        <f>SUM(Search!Q47+Display!Q47+'Online VDO'!Q47+YouTube!Q47+Facebook!Q47+Instagram!Q47+Twitter!Q47+Line!Q47+'Instant Messaging'!Q47+Social!Q47+Creative!Q47+Others!Q47)</f>
        <v>0</v>
      </c>
      <c r="R47" s="9">
        <f>SUM(Search!R47+Display!R47+'Online VDO'!R47+YouTube!R47+Facebook!R47+Instagram!R47+Twitter!R47+Line!R47+'Instant Messaging'!R47+Social!R47+Creative!R47+Others!R47)</f>
        <v>0</v>
      </c>
      <c r="S47" s="9">
        <f>SUM(Search!S47+Display!S47+'Online VDO'!S47+YouTube!S47+Facebook!S47+Instagram!S47+Twitter!S47+Line!S47+'Instant Messaging'!S47+Social!S47+Creative!S47+Others!S47)</f>
        <v>0</v>
      </c>
      <c r="T47" s="9">
        <f>SUM(Search!T47+Display!T47+'Online VDO'!T47+YouTube!T47+Facebook!T47+Instagram!T47+Twitter!T47+Line!T47+'Instant Messaging'!T47+Social!T47+Creative!T47+Others!T47)</f>
        <v>0</v>
      </c>
      <c r="U47" s="9">
        <f>SUM(Search!U47+Display!U47+'Online VDO'!U47+YouTube!U47+Facebook!U47+Instagram!U47+Twitter!U47+Line!U47+'Instant Messaging'!U47+Social!U47+Creative!U47+Others!U47)</f>
        <v>0</v>
      </c>
      <c r="V47" s="9">
        <f>SUM(Search!V47+Display!V47+'Online VDO'!V47+YouTube!V47+Facebook!V47+Instagram!V47+Twitter!V47+Line!V47+'Instant Messaging'!V47+Social!V47+Creative!V47+Others!V47)</f>
        <v>0</v>
      </c>
      <c r="W47" s="9">
        <f>SUM(Search!W47+Display!W47+'Online VDO'!W47+YouTube!W47+Facebook!W47+Instagram!W47+Twitter!W47+Line!W47+'Instant Messaging'!W47+Social!W47+Creative!W47+Others!W47)</f>
        <v>0</v>
      </c>
      <c r="X47" s="9">
        <f>SUM(Search!X47+Display!X47+'Online VDO'!X47+YouTube!X47+Facebook!X47+Instagram!X47+Twitter!X47+Line!X47+'Instant Messaging'!X47+Social!X47+Creative!X47+Others!X47)</f>
        <v>0</v>
      </c>
      <c r="Y47" s="9">
        <f>SUM(Search!Y47+Display!Y47+'Online VDO'!Y47+YouTube!Y47+Facebook!Y47+Instagram!Y47+Twitter!Y47+Line!Y47+'Instant Messaging'!Y47+Social!Y47+Creative!Y47+Others!Y47)</f>
        <v>0</v>
      </c>
      <c r="Z47" s="9">
        <f>SUM(Search!Z47+Display!Z47+'Online VDO'!Z47+YouTube!Z47+Facebook!Z47+Instagram!Z47+Twitter!Z47+Line!Z47+'Instant Messaging'!Z47+Social!Z47+Creative!Z47+Others!Z47)</f>
        <v>0</v>
      </c>
      <c r="AA47" s="9">
        <f>SUM(Search!AA47+Display!AA47+'Online VDO'!AA47+YouTube!AA47+Facebook!AA47+Instagram!AA47+Twitter!AA47+Line!AA47+'Instant Messaging'!AA47+Social!AA47+Creative!AA47+Others!AA47)</f>
        <v>0</v>
      </c>
      <c r="AB47" s="9">
        <f>SUM(Search!AB47+Display!AB47+'Online VDO'!AB47+YouTube!AB47+Facebook!AB47+Instagram!AB47+Twitter!AB47+Line!AB47+'Instant Messaging'!AB47+Social!AB47+Creative!AB47+Others!AB47)</f>
        <v>0</v>
      </c>
      <c r="AC47" s="9">
        <f>SUM(Search!AC47+Display!AC47+'Online VDO'!AC47+YouTube!AC47+Facebook!AC47+Instagram!AC47+Twitter!AC47+Line!AC47+'Instant Messaging'!AC47+Social!AC47+Creative!AC47+Others!AC47)</f>
        <v>0</v>
      </c>
      <c r="AD47" s="9">
        <f>SUM(Search!AD47+Display!AD47+'Online VDO'!AD47+YouTube!AD47+Facebook!AD47+Instagram!AD47+Twitter!AD47+Line!AD47+'Instant Messaging'!AD47+Social!AD47+Creative!AD47+Others!AD47)</f>
        <v>0</v>
      </c>
      <c r="AE47" s="9">
        <f>SUM(Search!AE47+Display!AE47+'Online VDO'!AE47+YouTube!AE47+Facebook!AE47+Instagram!AE47+Twitter!AE47+Line!AE47+'Instant Messaging'!AE47+Social!AE47+Creative!AE47+Others!AE47)</f>
        <v>0</v>
      </c>
      <c r="AF47" s="4">
        <f t="shared" si="0"/>
        <v>0</v>
      </c>
    </row>
    <row r="48" spans="1:32" x14ac:dyDescent="0.2">
      <c r="A48" s="5" t="s">
        <v>45</v>
      </c>
      <c r="B48" s="9">
        <f>SUM(Search!B48+Display!B48+'Online VDO'!B48+YouTube!B48+Facebook!B48+Instagram!B48+Twitter!B48+Line!B48+'Instant Messaging'!B48+Social!B48+Creative!B48+Others!B48)</f>
        <v>0</v>
      </c>
      <c r="C48" s="9">
        <f>SUM(Search!C48+Display!C48+'Online VDO'!C48+YouTube!C48+Facebook!C48+Instagram!C48+Twitter!C48+Line!C48+'Instant Messaging'!C48+Social!C48+Creative!C48+Others!C48)</f>
        <v>0</v>
      </c>
      <c r="D48" s="9">
        <f>SUM(Search!D48+Display!D48+'Online VDO'!D48+YouTube!D48+Facebook!D48+Instagram!D48+Twitter!D48+Line!D48+'Instant Messaging'!D48+Social!D48+Creative!D48+Others!D48)</f>
        <v>0</v>
      </c>
      <c r="E48" s="9">
        <f>SUM(Search!E48+Display!E48+'Online VDO'!E48+YouTube!E48+Facebook!E48+Instagram!E48+Twitter!E48+Line!E48+'Instant Messaging'!E48+Social!E48+Creative!E48+Others!E48)</f>
        <v>0</v>
      </c>
      <c r="F48" s="9">
        <f>SUM(Search!F48+Display!F48+'Online VDO'!F48+YouTube!F48+Facebook!F48+Instagram!F48+Twitter!F48+Line!F48+'Instant Messaging'!F48+Social!F48+Creative!F48+Others!F48)</f>
        <v>0</v>
      </c>
      <c r="G48" s="9">
        <f>SUM(Search!G48+Display!G48+'Online VDO'!G48+YouTube!G48+Facebook!G48+Instagram!G48+Twitter!G48+Line!G48+'Instant Messaging'!G48+Social!G48+Creative!G48+Others!G48)</f>
        <v>0</v>
      </c>
      <c r="H48" s="9">
        <f>SUM(Search!H48+Display!H48+'Online VDO'!H48+YouTube!H48+Facebook!H48+Instagram!H48+Twitter!H48+Line!H48+'Instant Messaging'!H48+Social!H48+Creative!H48+Others!H48)</f>
        <v>0</v>
      </c>
      <c r="I48" s="9">
        <f>SUM(Search!I48+Display!I48+'Online VDO'!I48+YouTube!I48+Facebook!I48+Instagram!I48+Twitter!I48+Line!I48+'Instant Messaging'!I48+Social!I48+Creative!I48+Others!I48)</f>
        <v>0</v>
      </c>
      <c r="J48" s="9">
        <f>SUM(Search!J48+Display!J48+'Online VDO'!J48+YouTube!J48+Facebook!J48+Instagram!J48+Twitter!J48+Line!J48+'Instant Messaging'!J48+Social!J48+Creative!J48+Others!J48)</f>
        <v>0</v>
      </c>
      <c r="K48" s="9">
        <f>SUM(Search!K48+Display!K48+'Online VDO'!K48+YouTube!K48+Facebook!K48+Instagram!K48+Twitter!K48+Line!K48+'Instant Messaging'!K48+Social!K48+Creative!K48+Others!K48)</f>
        <v>0</v>
      </c>
      <c r="L48" s="9">
        <f>SUM(Search!L48+Display!L48+'Online VDO'!L48+YouTube!L48+Facebook!L48+Instagram!L48+Twitter!L48+Line!L48+'Instant Messaging'!L48+Social!L48+Creative!L48+Others!L48)</f>
        <v>0</v>
      </c>
      <c r="M48" s="9">
        <f>SUM(Search!M48+Display!M48+'Online VDO'!M48+YouTube!M48+Facebook!M48+Instagram!M48+Twitter!M48+Line!M48+'Instant Messaging'!M48+Social!M48+Creative!M48+Others!M48)</f>
        <v>0</v>
      </c>
      <c r="N48" s="9">
        <f>SUM(Search!N48+Display!N48+'Online VDO'!N48+YouTube!N48+Facebook!N48+Instagram!N48+Twitter!N48+Line!N48+'Instant Messaging'!N48+Social!N48+Creative!N48+Others!N48)</f>
        <v>0</v>
      </c>
      <c r="O48" s="9">
        <f>SUM(Search!O48+Display!O48+'Online VDO'!O48+YouTube!O48+Facebook!O48+Instagram!O48+Twitter!O48+Line!O48+'Instant Messaging'!O48+Social!O48+Creative!O48+Others!O48)</f>
        <v>0</v>
      </c>
      <c r="P48" s="9">
        <f>SUM(Search!P48+Display!P48+'Online VDO'!P48+YouTube!P48+Facebook!P48+Instagram!P48+Twitter!P48+Line!P48+'Instant Messaging'!P48+Social!P48+Creative!P48+Others!P48)</f>
        <v>0</v>
      </c>
      <c r="Q48" s="9">
        <f>SUM(Search!Q48+Display!Q48+'Online VDO'!Q48+YouTube!Q48+Facebook!Q48+Instagram!Q48+Twitter!Q48+Line!Q48+'Instant Messaging'!Q48+Social!Q48+Creative!Q48+Others!Q48)</f>
        <v>0</v>
      </c>
      <c r="R48" s="9">
        <f>SUM(Search!R48+Display!R48+'Online VDO'!R48+YouTube!R48+Facebook!R48+Instagram!R48+Twitter!R48+Line!R48+'Instant Messaging'!R48+Social!R48+Creative!R48+Others!R48)</f>
        <v>0</v>
      </c>
      <c r="S48" s="9">
        <f>SUM(Search!S48+Display!S48+'Online VDO'!S48+YouTube!S48+Facebook!S48+Instagram!S48+Twitter!S48+Line!S48+'Instant Messaging'!S48+Social!S48+Creative!S48+Others!S48)</f>
        <v>0</v>
      </c>
      <c r="T48" s="9">
        <f>SUM(Search!T48+Display!T48+'Online VDO'!T48+YouTube!T48+Facebook!T48+Instagram!T48+Twitter!T48+Line!T48+'Instant Messaging'!T48+Social!T48+Creative!T48+Others!T48)</f>
        <v>0</v>
      </c>
      <c r="U48" s="9">
        <f>SUM(Search!U48+Display!U48+'Online VDO'!U48+YouTube!U48+Facebook!U48+Instagram!U48+Twitter!U48+Line!U48+'Instant Messaging'!U48+Social!U48+Creative!U48+Others!U48)</f>
        <v>0</v>
      </c>
      <c r="V48" s="9">
        <f>SUM(Search!V48+Display!V48+'Online VDO'!V48+YouTube!V48+Facebook!V48+Instagram!V48+Twitter!V48+Line!V48+'Instant Messaging'!V48+Social!V48+Creative!V48+Others!V48)</f>
        <v>0</v>
      </c>
      <c r="W48" s="9">
        <f>SUM(Search!W48+Display!W48+'Online VDO'!W48+YouTube!W48+Facebook!W48+Instagram!W48+Twitter!W48+Line!W48+'Instant Messaging'!W48+Social!W48+Creative!W48+Others!W48)</f>
        <v>0</v>
      </c>
      <c r="X48" s="9">
        <f>SUM(Search!X48+Display!X48+'Online VDO'!X48+YouTube!X48+Facebook!X48+Instagram!X48+Twitter!X48+Line!X48+'Instant Messaging'!X48+Social!X48+Creative!X48+Others!X48)</f>
        <v>0</v>
      </c>
      <c r="Y48" s="9">
        <f>SUM(Search!Y48+Display!Y48+'Online VDO'!Y48+YouTube!Y48+Facebook!Y48+Instagram!Y48+Twitter!Y48+Line!Y48+'Instant Messaging'!Y48+Social!Y48+Creative!Y48+Others!Y48)</f>
        <v>0</v>
      </c>
      <c r="Z48" s="9">
        <f>SUM(Search!Z48+Display!Z48+'Online VDO'!Z48+YouTube!Z48+Facebook!Z48+Instagram!Z48+Twitter!Z48+Line!Z48+'Instant Messaging'!Z48+Social!Z48+Creative!Z48+Others!Z48)</f>
        <v>0</v>
      </c>
      <c r="AA48" s="9">
        <f>SUM(Search!AA48+Display!AA48+'Online VDO'!AA48+YouTube!AA48+Facebook!AA48+Instagram!AA48+Twitter!AA48+Line!AA48+'Instant Messaging'!AA48+Social!AA48+Creative!AA48+Others!AA48)</f>
        <v>0</v>
      </c>
      <c r="AB48" s="9">
        <f>SUM(Search!AB48+Display!AB48+'Online VDO'!AB48+YouTube!AB48+Facebook!AB48+Instagram!AB48+Twitter!AB48+Line!AB48+'Instant Messaging'!AB48+Social!AB48+Creative!AB48+Others!AB48)</f>
        <v>0</v>
      </c>
      <c r="AC48" s="9">
        <f>SUM(Search!AC48+Display!AC48+'Online VDO'!AC48+YouTube!AC48+Facebook!AC48+Instagram!AC48+Twitter!AC48+Line!AC48+'Instant Messaging'!AC48+Social!AC48+Creative!AC48+Others!AC48)</f>
        <v>0</v>
      </c>
      <c r="AD48" s="9">
        <f>SUM(Search!AD48+Display!AD48+'Online VDO'!AD48+YouTube!AD48+Facebook!AD48+Instagram!AD48+Twitter!AD48+Line!AD48+'Instant Messaging'!AD48+Social!AD48+Creative!AD48+Others!AD48)</f>
        <v>0</v>
      </c>
      <c r="AE48" s="9">
        <f>SUM(Search!AE48+Display!AE48+'Online VDO'!AE48+YouTube!AE48+Facebook!AE48+Instagram!AE48+Twitter!AE48+Line!AE48+'Instant Messaging'!AE48+Social!AE48+Creative!AE48+Others!AE48)</f>
        <v>0</v>
      </c>
      <c r="AF48" s="4">
        <f t="shared" si="0"/>
        <v>0</v>
      </c>
    </row>
    <row r="49" spans="1:32" x14ac:dyDescent="0.2">
      <c r="A49" s="5" t="s">
        <v>46</v>
      </c>
      <c r="B49" s="9">
        <f>SUM(Search!B49+Display!B49+'Online VDO'!B49+YouTube!B49+Facebook!B49+Instagram!B49+Twitter!B49+Line!B49+'Instant Messaging'!B49+Social!B49+Creative!B49+Others!B49)</f>
        <v>0</v>
      </c>
      <c r="C49" s="9">
        <f>SUM(Search!C49+Display!C49+'Online VDO'!C49+YouTube!C49+Facebook!C49+Instagram!C49+Twitter!C49+Line!C49+'Instant Messaging'!C49+Social!C49+Creative!C49+Others!C49)</f>
        <v>0</v>
      </c>
      <c r="D49" s="9">
        <f>SUM(Search!D49+Display!D49+'Online VDO'!D49+YouTube!D49+Facebook!D49+Instagram!D49+Twitter!D49+Line!D49+'Instant Messaging'!D49+Social!D49+Creative!D49+Others!D49)</f>
        <v>0</v>
      </c>
      <c r="E49" s="9">
        <f>SUM(Search!E49+Display!E49+'Online VDO'!E49+YouTube!E49+Facebook!E49+Instagram!E49+Twitter!E49+Line!E49+'Instant Messaging'!E49+Social!E49+Creative!E49+Others!E49)</f>
        <v>0</v>
      </c>
      <c r="F49" s="9">
        <f>SUM(Search!F49+Display!F49+'Online VDO'!F49+YouTube!F49+Facebook!F49+Instagram!F49+Twitter!F49+Line!F49+'Instant Messaging'!F49+Social!F49+Creative!F49+Others!F49)</f>
        <v>0</v>
      </c>
      <c r="G49" s="9">
        <f>SUM(Search!G49+Display!G49+'Online VDO'!G49+YouTube!G49+Facebook!G49+Instagram!G49+Twitter!G49+Line!G49+'Instant Messaging'!G49+Social!G49+Creative!G49+Others!G49)</f>
        <v>0</v>
      </c>
      <c r="H49" s="9">
        <f>SUM(Search!H49+Display!H49+'Online VDO'!H49+YouTube!H49+Facebook!H49+Instagram!H49+Twitter!H49+Line!H49+'Instant Messaging'!H49+Social!H49+Creative!H49+Others!H49)</f>
        <v>0</v>
      </c>
      <c r="I49" s="9">
        <f>SUM(Search!I49+Display!I49+'Online VDO'!I49+YouTube!I49+Facebook!I49+Instagram!I49+Twitter!I49+Line!I49+'Instant Messaging'!I49+Social!I49+Creative!I49+Others!I49)</f>
        <v>0</v>
      </c>
      <c r="J49" s="9">
        <f>SUM(Search!J49+Display!J49+'Online VDO'!J49+YouTube!J49+Facebook!J49+Instagram!J49+Twitter!J49+Line!J49+'Instant Messaging'!J49+Social!J49+Creative!J49+Others!J49)</f>
        <v>0</v>
      </c>
      <c r="K49" s="9">
        <f>SUM(Search!K49+Display!K49+'Online VDO'!K49+YouTube!K49+Facebook!K49+Instagram!K49+Twitter!K49+Line!K49+'Instant Messaging'!K49+Social!K49+Creative!K49+Others!K49)</f>
        <v>0</v>
      </c>
      <c r="L49" s="9">
        <f>SUM(Search!L49+Display!L49+'Online VDO'!L49+YouTube!L49+Facebook!L49+Instagram!L49+Twitter!L49+Line!L49+'Instant Messaging'!L49+Social!L49+Creative!L49+Others!L49)</f>
        <v>0</v>
      </c>
      <c r="M49" s="9">
        <f>SUM(Search!M49+Display!M49+'Online VDO'!M49+YouTube!M49+Facebook!M49+Instagram!M49+Twitter!M49+Line!M49+'Instant Messaging'!M49+Social!M49+Creative!M49+Others!M49)</f>
        <v>0</v>
      </c>
      <c r="N49" s="9">
        <f>SUM(Search!N49+Display!N49+'Online VDO'!N49+YouTube!N49+Facebook!N49+Instagram!N49+Twitter!N49+Line!N49+'Instant Messaging'!N49+Social!N49+Creative!N49+Others!N49)</f>
        <v>0</v>
      </c>
      <c r="O49" s="9">
        <f>SUM(Search!O49+Display!O49+'Online VDO'!O49+YouTube!O49+Facebook!O49+Instagram!O49+Twitter!O49+Line!O49+'Instant Messaging'!O49+Social!O49+Creative!O49+Others!O49)</f>
        <v>0</v>
      </c>
      <c r="P49" s="9">
        <f>SUM(Search!P49+Display!P49+'Online VDO'!P49+YouTube!P49+Facebook!P49+Instagram!P49+Twitter!P49+Line!P49+'Instant Messaging'!P49+Social!P49+Creative!P49+Others!P49)</f>
        <v>0</v>
      </c>
      <c r="Q49" s="9">
        <f>SUM(Search!Q49+Display!Q49+'Online VDO'!Q49+YouTube!Q49+Facebook!Q49+Instagram!Q49+Twitter!Q49+Line!Q49+'Instant Messaging'!Q49+Social!Q49+Creative!Q49+Others!Q49)</f>
        <v>0</v>
      </c>
      <c r="R49" s="9">
        <f>SUM(Search!R49+Display!R49+'Online VDO'!R49+YouTube!R49+Facebook!R49+Instagram!R49+Twitter!R49+Line!R49+'Instant Messaging'!R49+Social!R49+Creative!R49+Others!R49)</f>
        <v>0</v>
      </c>
      <c r="S49" s="9">
        <f>SUM(Search!S49+Display!S49+'Online VDO'!S49+YouTube!S49+Facebook!S49+Instagram!S49+Twitter!S49+Line!S49+'Instant Messaging'!S49+Social!S49+Creative!S49+Others!S49)</f>
        <v>0</v>
      </c>
      <c r="T49" s="9">
        <f>SUM(Search!T49+Display!T49+'Online VDO'!T49+YouTube!T49+Facebook!T49+Instagram!T49+Twitter!T49+Line!T49+'Instant Messaging'!T49+Social!T49+Creative!T49+Others!T49)</f>
        <v>0</v>
      </c>
      <c r="U49" s="9">
        <f>SUM(Search!U49+Display!U49+'Online VDO'!U49+YouTube!U49+Facebook!U49+Instagram!U49+Twitter!U49+Line!U49+'Instant Messaging'!U49+Social!U49+Creative!U49+Others!U49)</f>
        <v>0</v>
      </c>
      <c r="V49" s="9">
        <f>SUM(Search!V49+Display!V49+'Online VDO'!V49+YouTube!V49+Facebook!V49+Instagram!V49+Twitter!V49+Line!V49+'Instant Messaging'!V49+Social!V49+Creative!V49+Others!V49)</f>
        <v>0</v>
      </c>
      <c r="W49" s="9">
        <f>SUM(Search!W49+Display!W49+'Online VDO'!W49+YouTube!W49+Facebook!W49+Instagram!W49+Twitter!W49+Line!W49+'Instant Messaging'!W49+Social!W49+Creative!W49+Others!W49)</f>
        <v>0</v>
      </c>
      <c r="X49" s="9">
        <f>SUM(Search!X49+Display!X49+'Online VDO'!X49+YouTube!X49+Facebook!X49+Instagram!X49+Twitter!X49+Line!X49+'Instant Messaging'!X49+Social!X49+Creative!X49+Others!X49)</f>
        <v>0</v>
      </c>
      <c r="Y49" s="9">
        <f>SUM(Search!Y49+Display!Y49+'Online VDO'!Y49+YouTube!Y49+Facebook!Y49+Instagram!Y49+Twitter!Y49+Line!Y49+'Instant Messaging'!Y49+Social!Y49+Creative!Y49+Others!Y49)</f>
        <v>0</v>
      </c>
      <c r="Z49" s="9">
        <f>SUM(Search!Z49+Display!Z49+'Online VDO'!Z49+YouTube!Z49+Facebook!Z49+Instagram!Z49+Twitter!Z49+Line!Z49+'Instant Messaging'!Z49+Social!Z49+Creative!Z49+Others!Z49)</f>
        <v>0</v>
      </c>
      <c r="AA49" s="9">
        <f>SUM(Search!AA49+Display!AA49+'Online VDO'!AA49+YouTube!AA49+Facebook!AA49+Instagram!AA49+Twitter!AA49+Line!AA49+'Instant Messaging'!AA49+Social!AA49+Creative!AA49+Others!AA49)</f>
        <v>0</v>
      </c>
      <c r="AB49" s="9">
        <f>SUM(Search!AB49+Display!AB49+'Online VDO'!AB49+YouTube!AB49+Facebook!AB49+Instagram!AB49+Twitter!AB49+Line!AB49+'Instant Messaging'!AB49+Social!AB49+Creative!AB49+Others!AB49)</f>
        <v>0</v>
      </c>
      <c r="AC49" s="9">
        <f>SUM(Search!AC49+Display!AC49+'Online VDO'!AC49+YouTube!AC49+Facebook!AC49+Instagram!AC49+Twitter!AC49+Line!AC49+'Instant Messaging'!AC49+Social!AC49+Creative!AC49+Others!AC49)</f>
        <v>0</v>
      </c>
      <c r="AD49" s="9">
        <f>SUM(Search!AD49+Display!AD49+'Online VDO'!AD49+YouTube!AD49+Facebook!AD49+Instagram!AD49+Twitter!AD49+Line!AD49+'Instant Messaging'!AD49+Social!AD49+Creative!AD49+Others!AD49)</f>
        <v>0</v>
      </c>
      <c r="AE49" s="9">
        <f>SUM(Search!AE49+Display!AE49+'Online VDO'!AE49+YouTube!AE49+Facebook!AE49+Instagram!AE49+Twitter!AE49+Line!AE49+'Instant Messaging'!AE49+Social!AE49+Creative!AE49+Others!AE49)</f>
        <v>0</v>
      </c>
      <c r="AF49" s="4">
        <f t="shared" si="0"/>
        <v>0</v>
      </c>
    </row>
    <row r="50" spans="1:32" x14ac:dyDescent="0.2">
      <c r="A50" s="5" t="s">
        <v>47</v>
      </c>
      <c r="B50" s="9">
        <f>SUM(Search!B50+Display!B50+'Online VDO'!B50+YouTube!B50+Facebook!B50+Instagram!B50+Twitter!B50+Line!B50+'Instant Messaging'!B50+Social!B50+Creative!B50+Others!B50)</f>
        <v>0</v>
      </c>
      <c r="C50" s="9">
        <f>SUM(Search!C50+Display!C50+'Online VDO'!C50+YouTube!C50+Facebook!C50+Instagram!C50+Twitter!C50+Line!C50+'Instant Messaging'!C50+Social!C50+Creative!C50+Others!C50)</f>
        <v>0</v>
      </c>
      <c r="D50" s="9">
        <f>SUM(Search!D50+Display!D50+'Online VDO'!D50+YouTube!D50+Facebook!D50+Instagram!D50+Twitter!D50+Line!D50+'Instant Messaging'!D50+Social!D50+Creative!D50+Others!D50)</f>
        <v>0</v>
      </c>
      <c r="E50" s="9">
        <f>SUM(Search!E50+Display!E50+'Online VDO'!E50+YouTube!E50+Facebook!E50+Instagram!E50+Twitter!E50+Line!E50+'Instant Messaging'!E50+Social!E50+Creative!E50+Others!E50)</f>
        <v>0</v>
      </c>
      <c r="F50" s="9">
        <f>SUM(Search!F50+Display!F50+'Online VDO'!F50+YouTube!F50+Facebook!F50+Instagram!F50+Twitter!F50+Line!F50+'Instant Messaging'!F50+Social!F50+Creative!F50+Others!F50)</f>
        <v>0</v>
      </c>
      <c r="G50" s="9">
        <f>SUM(Search!G50+Display!G50+'Online VDO'!G50+YouTube!G50+Facebook!G50+Instagram!G50+Twitter!G50+Line!G50+'Instant Messaging'!G50+Social!G50+Creative!G50+Others!G50)</f>
        <v>0</v>
      </c>
      <c r="H50" s="9">
        <f>SUM(Search!H50+Display!H50+'Online VDO'!H50+YouTube!H50+Facebook!H50+Instagram!H50+Twitter!H50+Line!H50+'Instant Messaging'!H50+Social!H50+Creative!H50+Others!H50)</f>
        <v>0</v>
      </c>
      <c r="I50" s="9">
        <f>SUM(Search!I50+Display!I50+'Online VDO'!I50+YouTube!I50+Facebook!I50+Instagram!I50+Twitter!I50+Line!I50+'Instant Messaging'!I50+Social!I50+Creative!I50+Others!I50)</f>
        <v>0</v>
      </c>
      <c r="J50" s="9">
        <f>SUM(Search!J50+Display!J50+'Online VDO'!J50+YouTube!J50+Facebook!J50+Instagram!J50+Twitter!J50+Line!J50+'Instant Messaging'!J50+Social!J50+Creative!J50+Others!J50)</f>
        <v>0</v>
      </c>
      <c r="K50" s="9">
        <f>SUM(Search!K50+Display!K50+'Online VDO'!K50+YouTube!K50+Facebook!K50+Instagram!K50+Twitter!K50+Line!K50+'Instant Messaging'!K50+Social!K50+Creative!K50+Others!K50)</f>
        <v>0</v>
      </c>
      <c r="L50" s="9">
        <f>SUM(Search!L50+Display!L50+'Online VDO'!L50+YouTube!L50+Facebook!L50+Instagram!L50+Twitter!L50+Line!L50+'Instant Messaging'!L50+Social!L50+Creative!L50+Others!L50)</f>
        <v>0</v>
      </c>
      <c r="M50" s="9">
        <f>SUM(Search!M50+Display!M50+'Online VDO'!M50+YouTube!M50+Facebook!M50+Instagram!M50+Twitter!M50+Line!M50+'Instant Messaging'!M50+Social!M50+Creative!M50+Others!M50)</f>
        <v>0</v>
      </c>
      <c r="N50" s="9">
        <f>SUM(Search!N50+Display!N50+'Online VDO'!N50+YouTube!N50+Facebook!N50+Instagram!N50+Twitter!N50+Line!N50+'Instant Messaging'!N50+Social!N50+Creative!N50+Others!N50)</f>
        <v>0</v>
      </c>
      <c r="O50" s="9">
        <f>SUM(Search!O50+Display!O50+'Online VDO'!O50+YouTube!O50+Facebook!O50+Instagram!O50+Twitter!O50+Line!O50+'Instant Messaging'!O50+Social!O50+Creative!O50+Others!O50)</f>
        <v>0</v>
      </c>
      <c r="P50" s="9">
        <f>SUM(Search!P50+Display!P50+'Online VDO'!P50+YouTube!P50+Facebook!P50+Instagram!P50+Twitter!P50+Line!P50+'Instant Messaging'!P50+Social!P50+Creative!P50+Others!P50)</f>
        <v>0</v>
      </c>
      <c r="Q50" s="9">
        <f>SUM(Search!Q50+Display!Q50+'Online VDO'!Q50+YouTube!Q50+Facebook!Q50+Instagram!Q50+Twitter!Q50+Line!Q50+'Instant Messaging'!Q50+Social!Q50+Creative!Q50+Others!Q50)</f>
        <v>0</v>
      </c>
      <c r="R50" s="9">
        <f>SUM(Search!R50+Display!R50+'Online VDO'!R50+YouTube!R50+Facebook!R50+Instagram!R50+Twitter!R50+Line!R50+'Instant Messaging'!R50+Social!R50+Creative!R50+Others!R50)</f>
        <v>0</v>
      </c>
      <c r="S50" s="9">
        <f>SUM(Search!S50+Display!S50+'Online VDO'!S50+YouTube!S50+Facebook!S50+Instagram!S50+Twitter!S50+Line!S50+'Instant Messaging'!S50+Social!S50+Creative!S50+Others!S50)</f>
        <v>0</v>
      </c>
      <c r="T50" s="9">
        <f>SUM(Search!T50+Display!T50+'Online VDO'!T50+YouTube!T50+Facebook!T50+Instagram!T50+Twitter!T50+Line!T50+'Instant Messaging'!T50+Social!T50+Creative!T50+Others!T50)</f>
        <v>0</v>
      </c>
      <c r="U50" s="9">
        <f>SUM(Search!U50+Display!U50+'Online VDO'!U50+YouTube!U50+Facebook!U50+Instagram!U50+Twitter!U50+Line!U50+'Instant Messaging'!U50+Social!U50+Creative!U50+Others!U50)</f>
        <v>0</v>
      </c>
      <c r="V50" s="9">
        <f>SUM(Search!V50+Display!V50+'Online VDO'!V50+YouTube!V50+Facebook!V50+Instagram!V50+Twitter!V50+Line!V50+'Instant Messaging'!V50+Social!V50+Creative!V50+Others!V50)</f>
        <v>0</v>
      </c>
      <c r="W50" s="9">
        <f>SUM(Search!W50+Display!W50+'Online VDO'!W50+YouTube!W50+Facebook!W50+Instagram!W50+Twitter!W50+Line!W50+'Instant Messaging'!W50+Social!W50+Creative!W50+Others!W50)</f>
        <v>0</v>
      </c>
      <c r="X50" s="9">
        <f>SUM(Search!X50+Display!X50+'Online VDO'!X50+YouTube!X50+Facebook!X50+Instagram!X50+Twitter!X50+Line!X50+'Instant Messaging'!X50+Social!X50+Creative!X50+Others!X50)</f>
        <v>0</v>
      </c>
      <c r="Y50" s="9">
        <f>SUM(Search!Y50+Display!Y50+'Online VDO'!Y50+YouTube!Y50+Facebook!Y50+Instagram!Y50+Twitter!Y50+Line!Y50+'Instant Messaging'!Y50+Social!Y50+Creative!Y50+Others!Y50)</f>
        <v>0</v>
      </c>
      <c r="Z50" s="9">
        <f>SUM(Search!Z50+Display!Z50+'Online VDO'!Z50+YouTube!Z50+Facebook!Z50+Instagram!Z50+Twitter!Z50+Line!Z50+'Instant Messaging'!Z50+Social!Z50+Creative!Z50+Others!Z50)</f>
        <v>0</v>
      </c>
      <c r="AA50" s="9">
        <f>SUM(Search!AA50+Display!AA50+'Online VDO'!AA50+YouTube!AA50+Facebook!AA50+Instagram!AA50+Twitter!AA50+Line!AA50+'Instant Messaging'!AA50+Social!AA50+Creative!AA50+Others!AA50)</f>
        <v>0</v>
      </c>
      <c r="AB50" s="9">
        <f>SUM(Search!AB50+Display!AB50+'Online VDO'!AB50+YouTube!AB50+Facebook!AB50+Instagram!AB50+Twitter!AB50+Line!AB50+'Instant Messaging'!AB50+Social!AB50+Creative!AB50+Others!AB50)</f>
        <v>0</v>
      </c>
      <c r="AC50" s="9">
        <f>SUM(Search!AC50+Display!AC50+'Online VDO'!AC50+YouTube!AC50+Facebook!AC50+Instagram!AC50+Twitter!AC50+Line!AC50+'Instant Messaging'!AC50+Social!AC50+Creative!AC50+Others!AC50)</f>
        <v>0</v>
      </c>
      <c r="AD50" s="9">
        <f>SUM(Search!AD50+Display!AD50+'Online VDO'!AD50+YouTube!AD50+Facebook!AD50+Instagram!AD50+Twitter!AD50+Line!AD50+'Instant Messaging'!AD50+Social!AD50+Creative!AD50+Others!AD50)</f>
        <v>0</v>
      </c>
      <c r="AE50" s="9">
        <f>SUM(Search!AE50+Display!AE50+'Online VDO'!AE50+YouTube!AE50+Facebook!AE50+Instagram!AE50+Twitter!AE50+Line!AE50+'Instant Messaging'!AE50+Social!AE50+Creative!AE50+Others!AE50)</f>
        <v>0</v>
      </c>
      <c r="AF50" s="4">
        <f t="shared" si="0"/>
        <v>0</v>
      </c>
    </row>
    <row r="51" spans="1:32" x14ac:dyDescent="0.2">
      <c r="A51" s="5" t="s">
        <v>48</v>
      </c>
      <c r="B51" s="9">
        <f>SUM(Search!B51+Display!B51+'Online VDO'!B51+YouTube!B51+Facebook!B51+Instagram!B51+Twitter!B51+Line!B51+'Instant Messaging'!B51+Social!B51+Creative!B51+Others!B51)</f>
        <v>0</v>
      </c>
      <c r="C51" s="9">
        <f>SUM(Search!C51+Display!C51+'Online VDO'!C51+YouTube!C51+Facebook!C51+Instagram!C51+Twitter!C51+Line!C51+'Instant Messaging'!C51+Social!C51+Creative!C51+Others!C51)</f>
        <v>0</v>
      </c>
      <c r="D51" s="9">
        <f>SUM(Search!D51+Display!D51+'Online VDO'!D51+YouTube!D51+Facebook!D51+Instagram!D51+Twitter!D51+Line!D51+'Instant Messaging'!D51+Social!D51+Creative!D51+Others!D51)</f>
        <v>0</v>
      </c>
      <c r="E51" s="9">
        <f>SUM(Search!E51+Display!E51+'Online VDO'!E51+YouTube!E51+Facebook!E51+Instagram!E51+Twitter!E51+Line!E51+'Instant Messaging'!E51+Social!E51+Creative!E51+Others!E51)</f>
        <v>0</v>
      </c>
      <c r="F51" s="9">
        <f>SUM(Search!F51+Display!F51+'Online VDO'!F51+YouTube!F51+Facebook!F51+Instagram!F51+Twitter!F51+Line!F51+'Instant Messaging'!F51+Social!F51+Creative!F51+Others!F51)</f>
        <v>0</v>
      </c>
      <c r="G51" s="9">
        <f>SUM(Search!G51+Display!G51+'Online VDO'!G51+YouTube!G51+Facebook!G51+Instagram!G51+Twitter!G51+Line!G51+'Instant Messaging'!G51+Social!G51+Creative!G51+Others!G51)</f>
        <v>0</v>
      </c>
      <c r="H51" s="9">
        <f>SUM(Search!H51+Display!H51+'Online VDO'!H51+YouTube!H51+Facebook!H51+Instagram!H51+Twitter!H51+Line!H51+'Instant Messaging'!H51+Social!H51+Creative!H51+Others!H51)</f>
        <v>0</v>
      </c>
      <c r="I51" s="9">
        <f>SUM(Search!I51+Display!I51+'Online VDO'!I51+YouTube!I51+Facebook!I51+Instagram!I51+Twitter!I51+Line!I51+'Instant Messaging'!I51+Social!I51+Creative!I51+Others!I51)</f>
        <v>0</v>
      </c>
      <c r="J51" s="9">
        <f>SUM(Search!J51+Display!J51+'Online VDO'!J51+YouTube!J51+Facebook!J51+Instagram!J51+Twitter!J51+Line!J51+'Instant Messaging'!J51+Social!J51+Creative!J51+Others!J51)</f>
        <v>0</v>
      </c>
      <c r="K51" s="9">
        <f>SUM(Search!K51+Display!K51+'Online VDO'!K51+YouTube!K51+Facebook!K51+Instagram!K51+Twitter!K51+Line!K51+'Instant Messaging'!K51+Social!K51+Creative!K51+Others!K51)</f>
        <v>0</v>
      </c>
      <c r="L51" s="9">
        <f>SUM(Search!L51+Display!L51+'Online VDO'!L51+YouTube!L51+Facebook!L51+Instagram!L51+Twitter!L51+Line!L51+'Instant Messaging'!L51+Social!L51+Creative!L51+Others!L51)</f>
        <v>0</v>
      </c>
      <c r="M51" s="9">
        <f>SUM(Search!M51+Display!M51+'Online VDO'!M51+YouTube!M51+Facebook!M51+Instagram!M51+Twitter!M51+Line!M51+'Instant Messaging'!M51+Social!M51+Creative!M51+Others!M51)</f>
        <v>0</v>
      </c>
      <c r="N51" s="9">
        <f>SUM(Search!N51+Display!N51+'Online VDO'!N51+YouTube!N51+Facebook!N51+Instagram!N51+Twitter!N51+Line!N51+'Instant Messaging'!N51+Social!N51+Creative!N51+Others!N51)</f>
        <v>0</v>
      </c>
      <c r="O51" s="9">
        <f>SUM(Search!O51+Display!O51+'Online VDO'!O51+YouTube!O51+Facebook!O51+Instagram!O51+Twitter!O51+Line!O51+'Instant Messaging'!O51+Social!O51+Creative!O51+Others!O51)</f>
        <v>0</v>
      </c>
      <c r="P51" s="9">
        <f>SUM(Search!P51+Display!P51+'Online VDO'!P51+YouTube!P51+Facebook!P51+Instagram!P51+Twitter!P51+Line!P51+'Instant Messaging'!P51+Social!P51+Creative!P51+Others!P51)</f>
        <v>0</v>
      </c>
      <c r="Q51" s="9">
        <f>SUM(Search!Q51+Display!Q51+'Online VDO'!Q51+YouTube!Q51+Facebook!Q51+Instagram!Q51+Twitter!Q51+Line!Q51+'Instant Messaging'!Q51+Social!Q51+Creative!Q51+Others!Q51)</f>
        <v>0</v>
      </c>
      <c r="R51" s="9">
        <f>SUM(Search!R51+Display!R51+'Online VDO'!R51+YouTube!R51+Facebook!R51+Instagram!R51+Twitter!R51+Line!R51+'Instant Messaging'!R51+Social!R51+Creative!R51+Others!R51)</f>
        <v>0</v>
      </c>
      <c r="S51" s="9">
        <f>SUM(Search!S51+Display!S51+'Online VDO'!S51+YouTube!S51+Facebook!S51+Instagram!S51+Twitter!S51+Line!S51+'Instant Messaging'!S51+Social!S51+Creative!S51+Others!S51)</f>
        <v>0</v>
      </c>
      <c r="T51" s="9">
        <f>SUM(Search!T51+Display!T51+'Online VDO'!T51+YouTube!T51+Facebook!T51+Instagram!T51+Twitter!T51+Line!T51+'Instant Messaging'!T51+Social!T51+Creative!T51+Others!T51)</f>
        <v>0</v>
      </c>
      <c r="U51" s="9">
        <f>SUM(Search!U51+Display!U51+'Online VDO'!U51+YouTube!U51+Facebook!U51+Instagram!U51+Twitter!U51+Line!U51+'Instant Messaging'!U51+Social!U51+Creative!U51+Others!U51)</f>
        <v>0</v>
      </c>
      <c r="V51" s="9">
        <f>SUM(Search!V51+Display!V51+'Online VDO'!V51+YouTube!V51+Facebook!V51+Instagram!V51+Twitter!V51+Line!V51+'Instant Messaging'!V51+Social!V51+Creative!V51+Others!V51)</f>
        <v>0</v>
      </c>
      <c r="W51" s="9">
        <f>SUM(Search!W51+Display!W51+'Online VDO'!W51+YouTube!W51+Facebook!W51+Instagram!W51+Twitter!W51+Line!W51+'Instant Messaging'!W51+Social!W51+Creative!W51+Others!W51)</f>
        <v>0</v>
      </c>
      <c r="X51" s="9">
        <f>SUM(Search!X51+Display!X51+'Online VDO'!X51+YouTube!X51+Facebook!X51+Instagram!X51+Twitter!X51+Line!X51+'Instant Messaging'!X51+Social!X51+Creative!X51+Others!X51)</f>
        <v>0</v>
      </c>
      <c r="Y51" s="9">
        <f>SUM(Search!Y51+Display!Y51+'Online VDO'!Y51+YouTube!Y51+Facebook!Y51+Instagram!Y51+Twitter!Y51+Line!Y51+'Instant Messaging'!Y51+Social!Y51+Creative!Y51+Others!Y51)</f>
        <v>0</v>
      </c>
      <c r="Z51" s="9">
        <f>SUM(Search!Z51+Display!Z51+'Online VDO'!Z51+YouTube!Z51+Facebook!Z51+Instagram!Z51+Twitter!Z51+Line!Z51+'Instant Messaging'!Z51+Social!Z51+Creative!Z51+Others!Z51)</f>
        <v>0</v>
      </c>
      <c r="AA51" s="9">
        <f>SUM(Search!AA51+Display!AA51+'Online VDO'!AA51+YouTube!AA51+Facebook!AA51+Instagram!AA51+Twitter!AA51+Line!AA51+'Instant Messaging'!AA51+Social!AA51+Creative!AA51+Others!AA51)</f>
        <v>0</v>
      </c>
      <c r="AB51" s="9">
        <f>SUM(Search!AB51+Display!AB51+'Online VDO'!AB51+YouTube!AB51+Facebook!AB51+Instagram!AB51+Twitter!AB51+Line!AB51+'Instant Messaging'!AB51+Social!AB51+Creative!AB51+Others!AB51)</f>
        <v>0</v>
      </c>
      <c r="AC51" s="9">
        <f>SUM(Search!AC51+Display!AC51+'Online VDO'!AC51+YouTube!AC51+Facebook!AC51+Instagram!AC51+Twitter!AC51+Line!AC51+'Instant Messaging'!AC51+Social!AC51+Creative!AC51+Others!AC51)</f>
        <v>0</v>
      </c>
      <c r="AD51" s="9">
        <f>SUM(Search!AD51+Display!AD51+'Online VDO'!AD51+YouTube!AD51+Facebook!AD51+Instagram!AD51+Twitter!AD51+Line!AD51+'Instant Messaging'!AD51+Social!AD51+Creative!AD51+Others!AD51)</f>
        <v>0</v>
      </c>
      <c r="AE51" s="9">
        <f>SUM(Search!AE51+Display!AE51+'Online VDO'!AE51+YouTube!AE51+Facebook!AE51+Instagram!AE51+Twitter!AE51+Line!AE51+'Instant Messaging'!AE51+Social!AE51+Creative!AE51+Others!AE51)</f>
        <v>0</v>
      </c>
      <c r="AF51" s="4">
        <f t="shared" si="0"/>
        <v>0</v>
      </c>
    </row>
    <row r="52" spans="1:32" x14ac:dyDescent="0.2">
      <c r="A52" s="5" t="s">
        <v>49</v>
      </c>
      <c r="B52" s="9">
        <f>SUM(Search!B52+Display!B52+'Online VDO'!B52+YouTube!B52+Facebook!B52+Instagram!B52+Twitter!B52+Line!B52+'Instant Messaging'!B52+Social!B52+Creative!B52+Others!B52)</f>
        <v>0</v>
      </c>
      <c r="C52" s="9">
        <f>SUM(Search!C52+Display!C52+'Online VDO'!C52+YouTube!C52+Facebook!C52+Instagram!C52+Twitter!C52+Line!C52+'Instant Messaging'!C52+Social!C52+Creative!C52+Others!C52)</f>
        <v>0</v>
      </c>
      <c r="D52" s="9">
        <f>SUM(Search!D52+Display!D52+'Online VDO'!D52+YouTube!D52+Facebook!D52+Instagram!D52+Twitter!D52+Line!D52+'Instant Messaging'!D52+Social!D52+Creative!D52+Others!D52)</f>
        <v>0</v>
      </c>
      <c r="E52" s="9">
        <f>SUM(Search!E52+Display!E52+'Online VDO'!E52+YouTube!E52+Facebook!E52+Instagram!E52+Twitter!E52+Line!E52+'Instant Messaging'!E52+Social!E52+Creative!E52+Others!E52)</f>
        <v>0</v>
      </c>
      <c r="F52" s="9">
        <f>SUM(Search!F52+Display!F52+'Online VDO'!F52+YouTube!F52+Facebook!F52+Instagram!F52+Twitter!F52+Line!F52+'Instant Messaging'!F52+Social!F52+Creative!F52+Others!F52)</f>
        <v>0</v>
      </c>
      <c r="G52" s="9">
        <f>SUM(Search!G52+Display!G52+'Online VDO'!G52+YouTube!G52+Facebook!G52+Instagram!G52+Twitter!G52+Line!G52+'Instant Messaging'!G52+Social!G52+Creative!G52+Others!G52)</f>
        <v>0</v>
      </c>
      <c r="H52" s="9">
        <f>SUM(Search!H52+Display!H52+'Online VDO'!H52+YouTube!H52+Facebook!H52+Instagram!H52+Twitter!H52+Line!H52+'Instant Messaging'!H52+Social!H52+Creative!H52+Others!H52)</f>
        <v>0</v>
      </c>
      <c r="I52" s="9">
        <f>SUM(Search!I52+Display!I52+'Online VDO'!I52+YouTube!I52+Facebook!I52+Instagram!I52+Twitter!I52+Line!I52+'Instant Messaging'!I52+Social!I52+Creative!I52+Others!I52)</f>
        <v>0</v>
      </c>
      <c r="J52" s="9">
        <f>SUM(Search!J52+Display!J52+'Online VDO'!J52+YouTube!J52+Facebook!J52+Instagram!J52+Twitter!J52+Line!J52+'Instant Messaging'!J52+Social!J52+Creative!J52+Others!J52)</f>
        <v>0</v>
      </c>
      <c r="K52" s="9">
        <f>SUM(Search!K52+Display!K52+'Online VDO'!K52+YouTube!K52+Facebook!K52+Instagram!K52+Twitter!K52+Line!K52+'Instant Messaging'!K52+Social!K52+Creative!K52+Others!K52)</f>
        <v>0</v>
      </c>
      <c r="L52" s="9">
        <f>SUM(Search!L52+Display!L52+'Online VDO'!L52+YouTube!L52+Facebook!L52+Instagram!L52+Twitter!L52+Line!L52+'Instant Messaging'!L52+Social!L52+Creative!L52+Others!L52)</f>
        <v>0</v>
      </c>
      <c r="M52" s="9">
        <f>SUM(Search!M52+Display!M52+'Online VDO'!M52+YouTube!M52+Facebook!M52+Instagram!M52+Twitter!M52+Line!M52+'Instant Messaging'!M52+Social!M52+Creative!M52+Others!M52)</f>
        <v>0</v>
      </c>
      <c r="N52" s="9">
        <f>SUM(Search!N52+Display!N52+'Online VDO'!N52+YouTube!N52+Facebook!N52+Instagram!N52+Twitter!N52+Line!N52+'Instant Messaging'!N52+Social!N52+Creative!N52+Others!N52)</f>
        <v>0</v>
      </c>
      <c r="O52" s="9">
        <f>SUM(Search!O52+Display!O52+'Online VDO'!O52+YouTube!O52+Facebook!O52+Instagram!O52+Twitter!O52+Line!O52+'Instant Messaging'!O52+Social!O52+Creative!O52+Others!O52)</f>
        <v>0</v>
      </c>
      <c r="P52" s="9">
        <f>SUM(Search!P52+Display!P52+'Online VDO'!P52+YouTube!P52+Facebook!P52+Instagram!P52+Twitter!P52+Line!P52+'Instant Messaging'!P52+Social!P52+Creative!P52+Others!P52)</f>
        <v>0</v>
      </c>
      <c r="Q52" s="9">
        <f>SUM(Search!Q52+Display!Q52+'Online VDO'!Q52+YouTube!Q52+Facebook!Q52+Instagram!Q52+Twitter!Q52+Line!Q52+'Instant Messaging'!Q52+Social!Q52+Creative!Q52+Others!Q52)</f>
        <v>0</v>
      </c>
      <c r="R52" s="9">
        <f>SUM(Search!R52+Display!R52+'Online VDO'!R52+YouTube!R52+Facebook!R52+Instagram!R52+Twitter!R52+Line!R52+'Instant Messaging'!R52+Social!R52+Creative!R52+Others!R52)</f>
        <v>0</v>
      </c>
      <c r="S52" s="9">
        <f>SUM(Search!S52+Display!S52+'Online VDO'!S52+YouTube!S52+Facebook!S52+Instagram!S52+Twitter!S52+Line!S52+'Instant Messaging'!S52+Social!S52+Creative!S52+Others!S52)</f>
        <v>0</v>
      </c>
      <c r="T52" s="9">
        <f>SUM(Search!T52+Display!T52+'Online VDO'!T52+YouTube!T52+Facebook!T52+Instagram!T52+Twitter!T52+Line!T52+'Instant Messaging'!T52+Social!T52+Creative!T52+Others!T52)</f>
        <v>0</v>
      </c>
      <c r="U52" s="9">
        <f>SUM(Search!U52+Display!U52+'Online VDO'!U52+YouTube!U52+Facebook!U52+Instagram!U52+Twitter!U52+Line!U52+'Instant Messaging'!U52+Social!U52+Creative!U52+Others!U52)</f>
        <v>0</v>
      </c>
      <c r="V52" s="9">
        <f>SUM(Search!V52+Display!V52+'Online VDO'!V52+YouTube!V52+Facebook!V52+Instagram!V52+Twitter!V52+Line!V52+'Instant Messaging'!V52+Social!V52+Creative!V52+Others!V52)</f>
        <v>0</v>
      </c>
      <c r="W52" s="9">
        <f>SUM(Search!W52+Display!W52+'Online VDO'!W52+YouTube!W52+Facebook!W52+Instagram!W52+Twitter!W52+Line!W52+'Instant Messaging'!W52+Social!W52+Creative!W52+Others!W52)</f>
        <v>0</v>
      </c>
      <c r="X52" s="9">
        <f>SUM(Search!X52+Display!X52+'Online VDO'!X52+YouTube!X52+Facebook!X52+Instagram!X52+Twitter!X52+Line!X52+'Instant Messaging'!X52+Social!X52+Creative!X52+Others!X52)</f>
        <v>0</v>
      </c>
      <c r="Y52" s="9">
        <f>SUM(Search!Y52+Display!Y52+'Online VDO'!Y52+YouTube!Y52+Facebook!Y52+Instagram!Y52+Twitter!Y52+Line!Y52+'Instant Messaging'!Y52+Social!Y52+Creative!Y52+Others!Y52)</f>
        <v>0</v>
      </c>
      <c r="Z52" s="9">
        <f>SUM(Search!Z52+Display!Z52+'Online VDO'!Z52+YouTube!Z52+Facebook!Z52+Instagram!Z52+Twitter!Z52+Line!Z52+'Instant Messaging'!Z52+Social!Z52+Creative!Z52+Others!Z52)</f>
        <v>0</v>
      </c>
      <c r="AA52" s="9">
        <f>SUM(Search!AA52+Display!AA52+'Online VDO'!AA52+YouTube!AA52+Facebook!AA52+Instagram!AA52+Twitter!AA52+Line!AA52+'Instant Messaging'!AA52+Social!AA52+Creative!AA52+Others!AA52)</f>
        <v>0</v>
      </c>
      <c r="AB52" s="9">
        <f>SUM(Search!AB52+Display!AB52+'Online VDO'!AB52+YouTube!AB52+Facebook!AB52+Instagram!AB52+Twitter!AB52+Line!AB52+'Instant Messaging'!AB52+Social!AB52+Creative!AB52+Others!AB52)</f>
        <v>0</v>
      </c>
      <c r="AC52" s="9">
        <f>SUM(Search!AC52+Display!AC52+'Online VDO'!AC52+YouTube!AC52+Facebook!AC52+Instagram!AC52+Twitter!AC52+Line!AC52+'Instant Messaging'!AC52+Social!AC52+Creative!AC52+Others!AC52)</f>
        <v>0</v>
      </c>
      <c r="AD52" s="9">
        <f>SUM(Search!AD52+Display!AD52+'Online VDO'!AD52+YouTube!AD52+Facebook!AD52+Instagram!AD52+Twitter!AD52+Line!AD52+'Instant Messaging'!AD52+Social!AD52+Creative!AD52+Others!AD52)</f>
        <v>0</v>
      </c>
      <c r="AE52" s="9">
        <f>SUM(Search!AE52+Display!AE52+'Online VDO'!AE52+YouTube!AE52+Facebook!AE52+Instagram!AE52+Twitter!AE52+Line!AE52+'Instant Messaging'!AE52+Social!AE52+Creative!AE52+Others!AE52)</f>
        <v>0</v>
      </c>
      <c r="AF52" s="4">
        <f t="shared" si="0"/>
        <v>0</v>
      </c>
    </row>
    <row r="53" spans="1:32" x14ac:dyDescent="0.2">
      <c r="A53" s="5" t="s">
        <v>50</v>
      </c>
      <c r="B53" s="9">
        <f>SUM(Search!B53+Display!B53+'Online VDO'!B53+YouTube!B53+Facebook!B53+Instagram!B53+Twitter!B53+Line!B53+'Instant Messaging'!B53+Social!B53+Creative!B53+Others!B53)</f>
        <v>0</v>
      </c>
      <c r="C53" s="9">
        <f>SUM(Search!C53+Display!C53+'Online VDO'!C53+YouTube!C53+Facebook!C53+Instagram!C53+Twitter!C53+Line!C53+'Instant Messaging'!C53+Social!C53+Creative!C53+Others!C53)</f>
        <v>0</v>
      </c>
      <c r="D53" s="9">
        <f>SUM(Search!D53+Display!D53+'Online VDO'!D53+YouTube!D53+Facebook!D53+Instagram!D53+Twitter!D53+Line!D53+'Instant Messaging'!D53+Social!D53+Creative!D53+Others!D53)</f>
        <v>0</v>
      </c>
      <c r="E53" s="9">
        <f>SUM(Search!E53+Display!E53+'Online VDO'!E53+YouTube!E53+Facebook!E53+Instagram!E53+Twitter!E53+Line!E53+'Instant Messaging'!E53+Social!E53+Creative!E53+Others!E53)</f>
        <v>0</v>
      </c>
      <c r="F53" s="9">
        <f>SUM(Search!F53+Display!F53+'Online VDO'!F53+YouTube!F53+Facebook!F53+Instagram!F53+Twitter!F53+Line!F53+'Instant Messaging'!F53+Social!F53+Creative!F53+Others!F53)</f>
        <v>0</v>
      </c>
      <c r="G53" s="9">
        <f>SUM(Search!G53+Display!G53+'Online VDO'!G53+YouTube!G53+Facebook!G53+Instagram!G53+Twitter!G53+Line!G53+'Instant Messaging'!G53+Social!G53+Creative!G53+Others!G53)</f>
        <v>0</v>
      </c>
      <c r="H53" s="9">
        <f>SUM(Search!H53+Display!H53+'Online VDO'!H53+YouTube!H53+Facebook!H53+Instagram!H53+Twitter!H53+Line!H53+'Instant Messaging'!H53+Social!H53+Creative!H53+Others!H53)</f>
        <v>0</v>
      </c>
      <c r="I53" s="9">
        <f>SUM(Search!I53+Display!I53+'Online VDO'!I53+YouTube!I53+Facebook!I53+Instagram!I53+Twitter!I53+Line!I53+'Instant Messaging'!I53+Social!I53+Creative!I53+Others!I53)</f>
        <v>0</v>
      </c>
      <c r="J53" s="9">
        <f>SUM(Search!J53+Display!J53+'Online VDO'!J53+YouTube!J53+Facebook!J53+Instagram!J53+Twitter!J53+Line!J53+'Instant Messaging'!J53+Social!J53+Creative!J53+Others!J53)</f>
        <v>0</v>
      </c>
      <c r="K53" s="9">
        <f>SUM(Search!K53+Display!K53+'Online VDO'!K53+YouTube!K53+Facebook!K53+Instagram!K53+Twitter!K53+Line!K53+'Instant Messaging'!K53+Social!K53+Creative!K53+Others!K53)</f>
        <v>0</v>
      </c>
      <c r="L53" s="9">
        <f>SUM(Search!L53+Display!L53+'Online VDO'!L53+YouTube!L53+Facebook!L53+Instagram!L53+Twitter!L53+Line!L53+'Instant Messaging'!L53+Social!L53+Creative!L53+Others!L53)</f>
        <v>0</v>
      </c>
      <c r="M53" s="9">
        <f>SUM(Search!M53+Display!M53+'Online VDO'!M53+YouTube!M53+Facebook!M53+Instagram!M53+Twitter!M53+Line!M53+'Instant Messaging'!M53+Social!M53+Creative!M53+Others!M53)</f>
        <v>0</v>
      </c>
      <c r="N53" s="9">
        <f>SUM(Search!N53+Display!N53+'Online VDO'!N53+YouTube!N53+Facebook!N53+Instagram!N53+Twitter!N53+Line!N53+'Instant Messaging'!N53+Social!N53+Creative!N53+Others!N53)</f>
        <v>0</v>
      </c>
      <c r="O53" s="9">
        <f>SUM(Search!O53+Display!O53+'Online VDO'!O53+YouTube!O53+Facebook!O53+Instagram!O53+Twitter!O53+Line!O53+'Instant Messaging'!O53+Social!O53+Creative!O53+Others!O53)</f>
        <v>0</v>
      </c>
      <c r="P53" s="9">
        <f>SUM(Search!P53+Display!P53+'Online VDO'!P53+YouTube!P53+Facebook!P53+Instagram!P53+Twitter!P53+Line!P53+'Instant Messaging'!P53+Social!P53+Creative!P53+Others!P53)</f>
        <v>0</v>
      </c>
      <c r="Q53" s="9">
        <f>SUM(Search!Q53+Display!Q53+'Online VDO'!Q53+YouTube!Q53+Facebook!Q53+Instagram!Q53+Twitter!Q53+Line!Q53+'Instant Messaging'!Q53+Social!Q53+Creative!Q53+Others!Q53)</f>
        <v>0</v>
      </c>
      <c r="R53" s="9">
        <f>SUM(Search!R53+Display!R53+'Online VDO'!R53+YouTube!R53+Facebook!R53+Instagram!R53+Twitter!R53+Line!R53+'Instant Messaging'!R53+Social!R53+Creative!R53+Others!R53)</f>
        <v>0</v>
      </c>
      <c r="S53" s="9">
        <f>SUM(Search!S53+Display!S53+'Online VDO'!S53+YouTube!S53+Facebook!S53+Instagram!S53+Twitter!S53+Line!S53+'Instant Messaging'!S53+Social!S53+Creative!S53+Others!S53)</f>
        <v>0</v>
      </c>
      <c r="T53" s="9">
        <f>SUM(Search!T53+Display!T53+'Online VDO'!T53+YouTube!T53+Facebook!T53+Instagram!T53+Twitter!T53+Line!T53+'Instant Messaging'!T53+Social!T53+Creative!T53+Others!T53)</f>
        <v>0</v>
      </c>
      <c r="U53" s="9">
        <f>SUM(Search!U53+Display!U53+'Online VDO'!U53+YouTube!U53+Facebook!U53+Instagram!U53+Twitter!U53+Line!U53+'Instant Messaging'!U53+Social!U53+Creative!U53+Others!U53)</f>
        <v>0</v>
      </c>
      <c r="V53" s="9">
        <f>SUM(Search!V53+Display!V53+'Online VDO'!V53+YouTube!V53+Facebook!V53+Instagram!V53+Twitter!V53+Line!V53+'Instant Messaging'!V53+Social!V53+Creative!V53+Others!V53)</f>
        <v>0</v>
      </c>
      <c r="W53" s="9">
        <f>SUM(Search!W53+Display!W53+'Online VDO'!W53+YouTube!W53+Facebook!W53+Instagram!W53+Twitter!W53+Line!W53+'Instant Messaging'!W53+Social!W53+Creative!W53+Others!W53)</f>
        <v>0</v>
      </c>
      <c r="X53" s="9">
        <f>SUM(Search!X53+Display!X53+'Online VDO'!X53+YouTube!X53+Facebook!X53+Instagram!X53+Twitter!X53+Line!X53+'Instant Messaging'!X53+Social!X53+Creative!X53+Others!X53)</f>
        <v>0</v>
      </c>
      <c r="Y53" s="9">
        <f>SUM(Search!Y53+Display!Y53+'Online VDO'!Y53+YouTube!Y53+Facebook!Y53+Instagram!Y53+Twitter!Y53+Line!Y53+'Instant Messaging'!Y53+Social!Y53+Creative!Y53+Others!Y53)</f>
        <v>0</v>
      </c>
      <c r="Z53" s="9">
        <f>SUM(Search!Z53+Display!Z53+'Online VDO'!Z53+YouTube!Z53+Facebook!Z53+Instagram!Z53+Twitter!Z53+Line!Z53+'Instant Messaging'!Z53+Social!Z53+Creative!Z53+Others!Z53)</f>
        <v>0</v>
      </c>
      <c r="AA53" s="9">
        <f>SUM(Search!AA53+Display!AA53+'Online VDO'!AA53+YouTube!AA53+Facebook!AA53+Instagram!AA53+Twitter!AA53+Line!AA53+'Instant Messaging'!AA53+Social!AA53+Creative!AA53+Others!AA53)</f>
        <v>0</v>
      </c>
      <c r="AB53" s="9">
        <f>SUM(Search!AB53+Display!AB53+'Online VDO'!AB53+YouTube!AB53+Facebook!AB53+Instagram!AB53+Twitter!AB53+Line!AB53+'Instant Messaging'!AB53+Social!AB53+Creative!AB53+Others!AB53)</f>
        <v>0</v>
      </c>
      <c r="AC53" s="9">
        <f>SUM(Search!AC53+Display!AC53+'Online VDO'!AC53+YouTube!AC53+Facebook!AC53+Instagram!AC53+Twitter!AC53+Line!AC53+'Instant Messaging'!AC53+Social!AC53+Creative!AC53+Others!AC53)</f>
        <v>0</v>
      </c>
      <c r="AD53" s="9">
        <f>SUM(Search!AD53+Display!AD53+'Online VDO'!AD53+YouTube!AD53+Facebook!AD53+Instagram!AD53+Twitter!AD53+Line!AD53+'Instant Messaging'!AD53+Social!AD53+Creative!AD53+Others!AD53)</f>
        <v>0</v>
      </c>
      <c r="AE53" s="9">
        <f>SUM(Search!AE53+Display!AE53+'Online VDO'!AE53+YouTube!AE53+Facebook!AE53+Instagram!AE53+Twitter!AE53+Line!AE53+'Instant Messaging'!AE53+Social!AE53+Creative!AE53+Others!AE53)</f>
        <v>0</v>
      </c>
      <c r="AF53" s="4">
        <f t="shared" si="0"/>
        <v>0</v>
      </c>
    </row>
    <row r="54" spans="1:32" x14ac:dyDescent="0.2">
      <c r="A54" s="5" t="s">
        <v>51</v>
      </c>
      <c r="B54" s="9">
        <f>SUM(Search!B54+Display!B54+'Online VDO'!B54+YouTube!B54+Facebook!B54+Instagram!B54+Twitter!B54+Line!B54+'Instant Messaging'!B54+Social!B54+Creative!B54+Others!B54)</f>
        <v>0</v>
      </c>
      <c r="C54" s="9">
        <f>SUM(Search!C54+Display!C54+'Online VDO'!C54+YouTube!C54+Facebook!C54+Instagram!C54+Twitter!C54+Line!C54+'Instant Messaging'!C54+Social!C54+Creative!C54+Others!C54)</f>
        <v>0</v>
      </c>
      <c r="D54" s="9">
        <f>SUM(Search!D54+Display!D54+'Online VDO'!D54+YouTube!D54+Facebook!D54+Instagram!D54+Twitter!D54+Line!D54+'Instant Messaging'!D54+Social!D54+Creative!D54+Others!D54)</f>
        <v>0</v>
      </c>
      <c r="E54" s="9">
        <f>SUM(Search!E54+Display!E54+'Online VDO'!E54+YouTube!E54+Facebook!E54+Instagram!E54+Twitter!E54+Line!E54+'Instant Messaging'!E54+Social!E54+Creative!E54+Others!E54)</f>
        <v>0</v>
      </c>
      <c r="F54" s="9">
        <f>SUM(Search!F54+Display!F54+'Online VDO'!F54+YouTube!F54+Facebook!F54+Instagram!F54+Twitter!F54+Line!F54+'Instant Messaging'!F54+Social!F54+Creative!F54+Others!F54)</f>
        <v>0</v>
      </c>
      <c r="G54" s="9">
        <f>SUM(Search!G54+Display!G54+'Online VDO'!G54+YouTube!G54+Facebook!G54+Instagram!G54+Twitter!G54+Line!G54+'Instant Messaging'!G54+Social!G54+Creative!G54+Others!G54)</f>
        <v>0</v>
      </c>
      <c r="H54" s="9">
        <f>SUM(Search!H54+Display!H54+'Online VDO'!H54+YouTube!H54+Facebook!H54+Instagram!H54+Twitter!H54+Line!H54+'Instant Messaging'!H54+Social!H54+Creative!H54+Others!H54)</f>
        <v>0</v>
      </c>
      <c r="I54" s="9">
        <f>SUM(Search!I54+Display!I54+'Online VDO'!I54+YouTube!I54+Facebook!I54+Instagram!I54+Twitter!I54+Line!I54+'Instant Messaging'!I54+Social!I54+Creative!I54+Others!I54)</f>
        <v>0</v>
      </c>
      <c r="J54" s="9">
        <f>SUM(Search!J54+Display!J54+'Online VDO'!J54+YouTube!J54+Facebook!J54+Instagram!J54+Twitter!J54+Line!J54+'Instant Messaging'!J54+Social!J54+Creative!J54+Others!J54)</f>
        <v>0</v>
      </c>
      <c r="K54" s="9">
        <f>SUM(Search!K54+Display!K54+'Online VDO'!K54+YouTube!K54+Facebook!K54+Instagram!K54+Twitter!K54+Line!K54+'Instant Messaging'!K54+Social!K54+Creative!K54+Others!K54)</f>
        <v>0</v>
      </c>
      <c r="L54" s="9">
        <f>SUM(Search!L54+Display!L54+'Online VDO'!L54+YouTube!L54+Facebook!L54+Instagram!L54+Twitter!L54+Line!L54+'Instant Messaging'!L54+Social!L54+Creative!L54+Others!L54)</f>
        <v>0</v>
      </c>
      <c r="M54" s="9">
        <f>SUM(Search!M54+Display!M54+'Online VDO'!M54+YouTube!M54+Facebook!M54+Instagram!M54+Twitter!M54+Line!M54+'Instant Messaging'!M54+Social!M54+Creative!M54+Others!M54)</f>
        <v>0</v>
      </c>
      <c r="N54" s="9">
        <f>SUM(Search!N54+Display!N54+'Online VDO'!N54+YouTube!N54+Facebook!N54+Instagram!N54+Twitter!N54+Line!N54+'Instant Messaging'!N54+Social!N54+Creative!N54+Others!N54)</f>
        <v>0</v>
      </c>
      <c r="O54" s="9">
        <f>SUM(Search!O54+Display!O54+'Online VDO'!O54+YouTube!O54+Facebook!O54+Instagram!O54+Twitter!O54+Line!O54+'Instant Messaging'!O54+Social!O54+Creative!O54+Others!O54)</f>
        <v>0</v>
      </c>
      <c r="P54" s="9">
        <f>SUM(Search!P54+Display!P54+'Online VDO'!P54+YouTube!P54+Facebook!P54+Instagram!P54+Twitter!P54+Line!P54+'Instant Messaging'!P54+Social!P54+Creative!P54+Others!P54)</f>
        <v>0</v>
      </c>
      <c r="Q54" s="9">
        <f>SUM(Search!Q54+Display!Q54+'Online VDO'!Q54+YouTube!Q54+Facebook!Q54+Instagram!Q54+Twitter!Q54+Line!Q54+'Instant Messaging'!Q54+Social!Q54+Creative!Q54+Others!Q54)</f>
        <v>0</v>
      </c>
      <c r="R54" s="9">
        <f>SUM(Search!R54+Display!R54+'Online VDO'!R54+YouTube!R54+Facebook!R54+Instagram!R54+Twitter!R54+Line!R54+'Instant Messaging'!R54+Social!R54+Creative!R54+Others!R54)</f>
        <v>0</v>
      </c>
      <c r="S54" s="9">
        <f>SUM(Search!S54+Display!S54+'Online VDO'!S54+YouTube!S54+Facebook!S54+Instagram!S54+Twitter!S54+Line!S54+'Instant Messaging'!S54+Social!S54+Creative!S54+Others!S54)</f>
        <v>0</v>
      </c>
      <c r="T54" s="9">
        <f>SUM(Search!T54+Display!T54+'Online VDO'!T54+YouTube!T54+Facebook!T54+Instagram!T54+Twitter!T54+Line!T54+'Instant Messaging'!T54+Social!T54+Creative!T54+Others!T54)</f>
        <v>0</v>
      </c>
      <c r="U54" s="9">
        <f>SUM(Search!U54+Display!U54+'Online VDO'!U54+YouTube!U54+Facebook!U54+Instagram!U54+Twitter!U54+Line!U54+'Instant Messaging'!U54+Social!U54+Creative!U54+Others!U54)</f>
        <v>0</v>
      </c>
      <c r="V54" s="9">
        <f>SUM(Search!V54+Display!V54+'Online VDO'!V54+YouTube!V54+Facebook!V54+Instagram!V54+Twitter!V54+Line!V54+'Instant Messaging'!V54+Social!V54+Creative!V54+Others!V54)</f>
        <v>0</v>
      </c>
      <c r="W54" s="9">
        <f>SUM(Search!W54+Display!W54+'Online VDO'!W54+YouTube!W54+Facebook!W54+Instagram!W54+Twitter!W54+Line!W54+'Instant Messaging'!W54+Social!W54+Creative!W54+Others!W54)</f>
        <v>0</v>
      </c>
      <c r="X54" s="9">
        <f>SUM(Search!X54+Display!X54+'Online VDO'!X54+YouTube!X54+Facebook!X54+Instagram!X54+Twitter!X54+Line!X54+'Instant Messaging'!X54+Social!X54+Creative!X54+Others!X54)</f>
        <v>0</v>
      </c>
      <c r="Y54" s="9">
        <f>SUM(Search!Y54+Display!Y54+'Online VDO'!Y54+YouTube!Y54+Facebook!Y54+Instagram!Y54+Twitter!Y54+Line!Y54+'Instant Messaging'!Y54+Social!Y54+Creative!Y54+Others!Y54)</f>
        <v>0</v>
      </c>
      <c r="Z54" s="9">
        <f>SUM(Search!Z54+Display!Z54+'Online VDO'!Z54+YouTube!Z54+Facebook!Z54+Instagram!Z54+Twitter!Z54+Line!Z54+'Instant Messaging'!Z54+Social!Z54+Creative!Z54+Others!Z54)</f>
        <v>0</v>
      </c>
      <c r="AA54" s="9">
        <f>SUM(Search!AA54+Display!AA54+'Online VDO'!AA54+YouTube!AA54+Facebook!AA54+Instagram!AA54+Twitter!AA54+Line!AA54+'Instant Messaging'!AA54+Social!AA54+Creative!AA54+Others!AA54)</f>
        <v>0</v>
      </c>
      <c r="AB54" s="9">
        <f>SUM(Search!AB54+Display!AB54+'Online VDO'!AB54+YouTube!AB54+Facebook!AB54+Instagram!AB54+Twitter!AB54+Line!AB54+'Instant Messaging'!AB54+Social!AB54+Creative!AB54+Others!AB54)</f>
        <v>0</v>
      </c>
      <c r="AC54" s="9">
        <f>SUM(Search!AC54+Display!AC54+'Online VDO'!AC54+YouTube!AC54+Facebook!AC54+Instagram!AC54+Twitter!AC54+Line!AC54+'Instant Messaging'!AC54+Social!AC54+Creative!AC54+Others!AC54)</f>
        <v>0</v>
      </c>
      <c r="AD54" s="9">
        <f>SUM(Search!AD54+Display!AD54+'Online VDO'!AD54+YouTube!AD54+Facebook!AD54+Instagram!AD54+Twitter!AD54+Line!AD54+'Instant Messaging'!AD54+Social!AD54+Creative!AD54+Others!AD54)</f>
        <v>0</v>
      </c>
      <c r="AE54" s="9">
        <f>SUM(Search!AE54+Display!AE54+'Online VDO'!AE54+YouTube!AE54+Facebook!AE54+Instagram!AE54+Twitter!AE54+Line!AE54+'Instant Messaging'!AE54+Social!AE54+Creative!AE54+Others!AE54)</f>
        <v>0</v>
      </c>
      <c r="AF54" s="4">
        <f t="shared" si="0"/>
        <v>0</v>
      </c>
    </row>
    <row r="55" spans="1:32" x14ac:dyDescent="0.2">
      <c r="A55" s="5" t="s">
        <v>52</v>
      </c>
      <c r="B55" s="9">
        <f>SUM(Search!B55+Display!B55+'Online VDO'!B55+YouTube!B55+Facebook!B55+Instagram!B55+Twitter!B55+Line!B55+'Instant Messaging'!B55+Social!B55+Creative!B55+Others!B55)</f>
        <v>0</v>
      </c>
      <c r="C55" s="9">
        <f>SUM(Search!C55+Display!C55+'Online VDO'!C55+YouTube!C55+Facebook!C55+Instagram!C55+Twitter!C55+Line!C55+'Instant Messaging'!C55+Social!C55+Creative!C55+Others!C55)</f>
        <v>0</v>
      </c>
      <c r="D55" s="9">
        <f>SUM(Search!D55+Display!D55+'Online VDO'!D55+YouTube!D55+Facebook!D55+Instagram!D55+Twitter!D55+Line!D55+'Instant Messaging'!D55+Social!D55+Creative!D55+Others!D55)</f>
        <v>0</v>
      </c>
      <c r="E55" s="9">
        <f>SUM(Search!E55+Display!E55+'Online VDO'!E55+YouTube!E55+Facebook!E55+Instagram!E55+Twitter!E55+Line!E55+'Instant Messaging'!E55+Social!E55+Creative!E55+Others!E55)</f>
        <v>0</v>
      </c>
      <c r="F55" s="9">
        <f>SUM(Search!F55+Display!F55+'Online VDO'!F55+YouTube!F55+Facebook!F55+Instagram!F55+Twitter!F55+Line!F55+'Instant Messaging'!F55+Social!F55+Creative!F55+Others!F55)</f>
        <v>0</v>
      </c>
      <c r="G55" s="9">
        <f>SUM(Search!G55+Display!G55+'Online VDO'!G55+YouTube!G55+Facebook!G55+Instagram!G55+Twitter!G55+Line!G55+'Instant Messaging'!G55+Social!G55+Creative!G55+Others!G55)</f>
        <v>0</v>
      </c>
      <c r="H55" s="9">
        <f>SUM(Search!H55+Display!H55+'Online VDO'!H55+YouTube!H55+Facebook!H55+Instagram!H55+Twitter!H55+Line!H55+'Instant Messaging'!H55+Social!H55+Creative!H55+Others!H55)</f>
        <v>0</v>
      </c>
      <c r="I55" s="9">
        <f>SUM(Search!I55+Display!I55+'Online VDO'!I55+YouTube!I55+Facebook!I55+Instagram!I55+Twitter!I55+Line!I55+'Instant Messaging'!I55+Social!I55+Creative!I55+Others!I55)</f>
        <v>0</v>
      </c>
      <c r="J55" s="9">
        <f>SUM(Search!J55+Display!J55+'Online VDO'!J55+YouTube!J55+Facebook!J55+Instagram!J55+Twitter!J55+Line!J55+'Instant Messaging'!J55+Social!J55+Creative!J55+Others!J55)</f>
        <v>0</v>
      </c>
      <c r="K55" s="9">
        <f>SUM(Search!K55+Display!K55+'Online VDO'!K55+YouTube!K55+Facebook!K55+Instagram!K55+Twitter!K55+Line!K55+'Instant Messaging'!K55+Social!K55+Creative!K55+Others!K55)</f>
        <v>0</v>
      </c>
      <c r="L55" s="9">
        <f>SUM(Search!L55+Display!L55+'Online VDO'!L55+YouTube!L55+Facebook!L55+Instagram!L55+Twitter!L55+Line!L55+'Instant Messaging'!L55+Social!L55+Creative!L55+Others!L55)</f>
        <v>0</v>
      </c>
      <c r="M55" s="9">
        <f>SUM(Search!M55+Display!M55+'Online VDO'!M55+YouTube!M55+Facebook!M55+Instagram!M55+Twitter!M55+Line!M55+'Instant Messaging'!M55+Social!M55+Creative!M55+Others!M55)</f>
        <v>0</v>
      </c>
      <c r="N55" s="9">
        <f>SUM(Search!N55+Display!N55+'Online VDO'!N55+YouTube!N55+Facebook!N55+Instagram!N55+Twitter!N55+Line!N55+'Instant Messaging'!N55+Social!N55+Creative!N55+Others!N55)</f>
        <v>0</v>
      </c>
      <c r="O55" s="9">
        <f>SUM(Search!O55+Display!O55+'Online VDO'!O55+YouTube!O55+Facebook!O55+Instagram!O55+Twitter!O55+Line!O55+'Instant Messaging'!O55+Social!O55+Creative!O55+Others!O55)</f>
        <v>0</v>
      </c>
      <c r="P55" s="9">
        <f>SUM(Search!P55+Display!P55+'Online VDO'!P55+YouTube!P55+Facebook!P55+Instagram!P55+Twitter!P55+Line!P55+'Instant Messaging'!P55+Social!P55+Creative!P55+Others!P55)</f>
        <v>0</v>
      </c>
      <c r="Q55" s="9">
        <f>SUM(Search!Q55+Display!Q55+'Online VDO'!Q55+YouTube!Q55+Facebook!Q55+Instagram!Q55+Twitter!Q55+Line!Q55+'Instant Messaging'!Q55+Social!Q55+Creative!Q55+Others!Q55)</f>
        <v>0</v>
      </c>
      <c r="R55" s="9">
        <f>SUM(Search!R55+Display!R55+'Online VDO'!R55+YouTube!R55+Facebook!R55+Instagram!R55+Twitter!R55+Line!R55+'Instant Messaging'!R55+Social!R55+Creative!R55+Others!R55)</f>
        <v>0</v>
      </c>
      <c r="S55" s="9">
        <f>SUM(Search!S55+Display!S55+'Online VDO'!S55+YouTube!S55+Facebook!S55+Instagram!S55+Twitter!S55+Line!S55+'Instant Messaging'!S55+Social!S55+Creative!S55+Others!S55)</f>
        <v>0</v>
      </c>
      <c r="T55" s="9">
        <f>SUM(Search!T55+Display!T55+'Online VDO'!T55+YouTube!T55+Facebook!T55+Instagram!T55+Twitter!T55+Line!T55+'Instant Messaging'!T55+Social!T55+Creative!T55+Others!T55)</f>
        <v>0</v>
      </c>
      <c r="U55" s="9">
        <f>SUM(Search!U55+Display!U55+'Online VDO'!U55+YouTube!U55+Facebook!U55+Instagram!U55+Twitter!U55+Line!U55+'Instant Messaging'!U55+Social!U55+Creative!U55+Others!U55)</f>
        <v>0</v>
      </c>
      <c r="V55" s="9">
        <f>SUM(Search!V55+Display!V55+'Online VDO'!V55+YouTube!V55+Facebook!V55+Instagram!V55+Twitter!V55+Line!V55+'Instant Messaging'!V55+Social!V55+Creative!V55+Others!V55)</f>
        <v>0</v>
      </c>
      <c r="W55" s="9">
        <f>SUM(Search!W55+Display!W55+'Online VDO'!W55+YouTube!W55+Facebook!W55+Instagram!W55+Twitter!W55+Line!W55+'Instant Messaging'!W55+Social!W55+Creative!W55+Others!W55)</f>
        <v>0</v>
      </c>
      <c r="X55" s="9">
        <f>SUM(Search!X55+Display!X55+'Online VDO'!X55+YouTube!X55+Facebook!X55+Instagram!X55+Twitter!X55+Line!X55+'Instant Messaging'!X55+Social!X55+Creative!X55+Others!X55)</f>
        <v>0</v>
      </c>
      <c r="Y55" s="9">
        <f>SUM(Search!Y55+Display!Y55+'Online VDO'!Y55+YouTube!Y55+Facebook!Y55+Instagram!Y55+Twitter!Y55+Line!Y55+'Instant Messaging'!Y55+Social!Y55+Creative!Y55+Others!Y55)</f>
        <v>0</v>
      </c>
      <c r="Z55" s="9">
        <f>SUM(Search!Z55+Display!Z55+'Online VDO'!Z55+YouTube!Z55+Facebook!Z55+Instagram!Z55+Twitter!Z55+Line!Z55+'Instant Messaging'!Z55+Social!Z55+Creative!Z55+Others!Z55)</f>
        <v>0</v>
      </c>
      <c r="AA55" s="9">
        <f>SUM(Search!AA55+Display!AA55+'Online VDO'!AA55+YouTube!AA55+Facebook!AA55+Instagram!AA55+Twitter!AA55+Line!AA55+'Instant Messaging'!AA55+Social!AA55+Creative!AA55+Others!AA55)</f>
        <v>0</v>
      </c>
      <c r="AB55" s="9">
        <f>SUM(Search!AB55+Display!AB55+'Online VDO'!AB55+YouTube!AB55+Facebook!AB55+Instagram!AB55+Twitter!AB55+Line!AB55+'Instant Messaging'!AB55+Social!AB55+Creative!AB55+Others!AB55)</f>
        <v>0</v>
      </c>
      <c r="AC55" s="9">
        <f>SUM(Search!AC55+Display!AC55+'Online VDO'!AC55+YouTube!AC55+Facebook!AC55+Instagram!AC55+Twitter!AC55+Line!AC55+'Instant Messaging'!AC55+Social!AC55+Creative!AC55+Others!AC55)</f>
        <v>0</v>
      </c>
      <c r="AD55" s="9">
        <f>SUM(Search!AD55+Display!AD55+'Online VDO'!AD55+YouTube!AD55+Facebook!AD55+Instagram!AD55+Twitter!AD55+Line!AD55+'Instant Messaging'!AD55+Social!AD55+Creative!AD55+Others!AD55)</f>
        <v>0</v>
      </c>
      <c r="AE55" s="9">
        <f>SUM(Search!AE55+Display!AE55+'Online VDO'!AE55+YouTube!AE55+Facebook!AE55+Instagram!AE55+Twitter!AE55+Line!AE55+'Instant Messaging'!AE55+Social!AE55+Creative!AE55+Others!AE55)</f>
        <v>0</v>
      </c>
      <c r="AF55" s="4">
        <f t="shared" si="0"/>
        <v>0</v>
      </c>
    </row>
    <row r="56" spans="1:32" x14ac:dyDescent="0.2">
      <c r="A56" s="5" t="s">
        <v>53</v>
      </c>
      <c r="B56" s="9">
        <f>SUM(Search!B56+Display!B56+'Online VDO'!B56+YouTube!B56+Facebook!B56+Instagram!B56+Twitter!B56+Line!B56+'Instant Messaging'!B56+Social!B56+Creative!B56+Others!B56)</f>
        <v>0</v>
      </c>
      <c r="C56" s="9">
        <f>SUM(Search!C56+Display!C56+'Online VDO'!C56+YouTube!C56+Facebook!C56+Instagram!C56+Twitter!C56+Line!C56+'Instant Messaging'!C56+Social!C56+Creative!C56+Others!C56)</f>
        <v>0</v>
      </c>
      <c r="D56" s="9">
        <f>SUM(Search!D56+Display!D56+'Online VDO'!D56+YouTube!D56+Facebook!D56+Instagram!D56+Twitter!D56+Line!D56+'Instant Messaging'!D56+Social!D56+Creative!D56+Others!D56)</f>
        <v>0</v>
      </c>
      <c r="E56" s="9">
        <f>SUM(Search!E56+Display!E56+'Online VDO'!E56+YouTube!E56+Facebook!E56+Instagram!E56+Twitter!E56+Line!E56+'Instant Messaging'!E56+Social!E56+Creative!E56+Others!E56)</f>
        <v>0</v>
      </c>
      <c r="F56" s="9">
        <f>SUM(Search!F56+Display!F56+'Online VDO'!F56+YouTube!F56+Facebook!F56+Instagram!F56+Twitter!F56+Line!F56+'Instant Messaging'!F56+Social!F56+Creative!F56+Others!F56)</f>
        <v>0</v>
      </c>
      <c r="G56" s="9">
        <f>SUM(Search!G56+Display!G56+'Online VDO'!G56+YouTube!G56+Facebook!G56+Instagram!G56+Twitter!G56+Line!G56+'Instant Messaging'!G56+Social!G56+Creative!G56+Others!G56)</f>
        <v>0</v>
      </c>
      <c r="H56" s="9">
        <f>SUM(Search!H56+Display!H56+'Online VDO'!H56+YouTube!H56+Facebook!H56+Instagram!H56+Twitter!H56+Line!H56+'Instant Messaging'!H56+Social!H56+Creative!H56+Others!H56)</f>
        <v>0</v>
      </c>
      <c r="I56" s="9">
        <f>SUM(Search!I56+Display!I56+'Online VDO'!I56+YouTube!I56+Facebook!I56+Instagram!I56+Twitter!I56+Line!I56+'Instant Messaging'!I56+Social!I56+Creative!I56+Others!I56)</f>
        <v>0</v>
      </c>
      <c r="J56" s="9">
        <f>SUM(Search!J56+Display!J56+'Online VDO'!J56+YouTube!J56+Facebook!J56+Instagram!J56+Twitter!J56+Line!J56+'Instant Messaging'!J56+Social!J56+Creative!J56+Others!J56)</f>
        <v>0</v>
      </c>
      <c r="K56" s="9">
        <f>SUM(Search!K56+Display!K56+'Online VDO'!K56+YouTube!K56+Facebook!K56+Instagram!K56+Twitter!K56+Line!K56+'Instant Messaging'!K56+Social!K56+Creative!K56+Others!K56)</f>
        <v>0</v>
      </c>
      <c r="L56" s="9">
        <f>SUM(Search!L56+Display!L56+'Online VDO'!L56+YouTube!L56+Facebook!L56+Instagram!L56+Twitter!L56+Line!L56+'Instant Messaging'!L56+Social!L56+Creative!L56+Others!L56)</f>
        <v>0</v>
      </c>
      <c r="M56" s="9">
        <f>SUM(Search!M56+Display!M56+'Online VDO'!M56+YouTube!M56+Facebook!M56+Instagram!M56+Twitter!M56+Line!M56+'Instant Messaging'!M56+Social!M56+Creative!M56+Others!M56)</f>
        <v>0</v>
      </c>
      <c r="N56" s="9">
        <f>SUM(Search!N56+Display!N56+'Online VDO'!N56+YouTube!N56+Facebook!N56+Instagram!N56+Twitter!N56+Line!N56+'Instant Messaging'!N56+Social!N56+Creative!N56+Others!N56)</f>
        <v>0</v>
      </c>
      <c r="O56" s="9">
        <f>SUM(Search!O56+Display!O56+'Online VDO'!O56+YouTube!O56+Facebook!O56+Instagram!O56+Twitter!O56+Line!O56+'Instant Messaging'!O56+Social!O56+Creative!O56+Others!O56)</f>
        <v>0</v>
      </c>
      <c r="P56" s="9">
        <f>SUM(Search!P56+Display!P56+'Online VDO'!P56+YouTube!P56+Facebook!P56+Instagram!P56+Twitter!P56+Line!P56+'Instant Messaging'!P56+Social!P56+Creative!P56+Others!P56)</f>
        <v>0</v>
      </c>
      <c r="Q56" s="9">
        <f>SUM(Search!Q56+Display!Q56+'Online VDO'!Q56+YouTube!Q56+Facebook!Q56+Instagram!Q56+Twitter!Q56+Line!Q56+'Instant Messaging'!Q56+Social!Q56+Creative!Q56+Others!Q56)</f>
        <v>0</v>
      </c>
      <c r="R56" s="9">
        <f>SUM(Search!R56+Display!R56+'Online VDO'!R56+YouTube!R56+Facebook!R56+Instagram!R56+Twitter!R56+Line!R56+'Instant Messaging'!R56+Social!R56+Creative!R56+Others!R56)</f>
        <v>0</v>
      </c>
      <c r="S56" s="9">
        <f>SUM(Search!S56+Display!S56+'Online VDO'!S56+YouTube!S56+Facebook!S56+Instagram!S56+Twitter!S56+Line!S56+'Instant Messaging'!S56+Social!S56+Creative!S56+Others!S56)</f>
        <v>0</v>
      </c>
      <c r="T56" s="9">
        <f>SUM(Search!T56+Display!T56+'Online VDO'!T56+YouTube!T56+Facebook!T56+Instagram!T56+Twitter!T56+Line!T56+'Instant Messaging'!T56+Social!T56+Creative!T56+Others!T56)</f>
        <v>0</v>
      </c>
      <c r="U56" s="9">
        <f>SUM(Search!U56+Display!U56+'Online VDO'!U56+YouTube!U56+Facebook!U56+Instagram!U56+Twitter!U56+Line!U56+'Instant Messaging'!U56+Social!U56+Creative!U56+Others!U56)</f>
        <v>0</v>
      </c>
      <c r="V56" s="9">
        <f>SUM(Search!V56+Display!V56+'Online VDO'!V56+YouTube!V56+Facebook!V56+Instagram!V56+Twitter!V56+Line!V56+'Instant Messaging'!V56+Social!V56+Creative!V56+Others!V56)</f>
        <v>0</v>
      </c>
      <c r="W56" s="9">
        <f>SUM(Search!W56+Display!W56+'Online VDO'!W56+YouTube!W56+Facebook!W56+Instagram!W56+Twitter!W56+Line!W56+'Instant Messaging'!W56+Social!W56+Creative!W56+Others!W56)</f>
        <v>0</v>
      </c>
      <c r="X56" s="9">
        <f>SUM(Search!X56+Display!X56+'Online VDO'!X56+YouTube!X56+Facebook!X56+Instagram!X56+Twitter!X56+Line!X56+'Instant Messaging'!X56+Social!X56+Creative!X56+Others!X56)</f>
        <v>0</v>
      </c>
      <c r="Y56" s="9">
        <f>SUM(Search!Y56+Display!Y56+'Online VDO'!Y56+YouTube!Y56+Facebook!Y56+Instagram!Y56+Twitter!Y56+Line!Y56+'Instant Messaging'!Y56+Social!Y56+Creative!Y56+Others!Y56)</f>
        <v>0</v>
      </c>
      <c r="Z56" s="9">
        <f>SUM(Search!Z56+Display!Z56+'Online VDO'!Z56+YouTube!Z56+Facebook!Z56+Instagram!Z56+Twitter!Z56+Line!Z56+'Instant Messaging'!Z56+Social!Z56+Creative!Z56+Others!Z56)</f>
        <v>0</v>
      </c>
      <c r="AA56" s="9">
        <f>SUM(Search!AA56+Display!AA56+'Online VDO'!AA56+YouTube!AA56+Facebook!AA56+Instagram!AA56+Twitter!AA56+Line!AA56+'Instant Messaging'!AA56+Social!AA56+Creative!AA56+Others!AA56)</f>
        <v>0</v>
      </c>
      <c r="AB56" s="9">
        <f>SUM(Search!AB56+Display!AB56+'Online VDO'!AB56+YouTube!AB56+Facebook!AB56+Instagram!AB56+Twitter!AB56+Line!AB56+'Instant Messaging'!AB56+Social!AB56+Creative!AB56+Others!AB56)</f>
        <v>0</v>
      </c>
      <c r="AC56" s="9">
        <f>SUM(Search!AC56+Display!AC56+'Online VDO'!AC56+YouTube!AC56+Facebook!AC56+Instagram!AC56+Twitter!AC56+Line!AC56+'Instant Messaging'!AC56+Social!AC56+Creative!AC56+Others!AC56)</f>
        <v>0</v>
      </c>
      <c r="AD56" s="9">
        <f>SUM(Search!AD56+Display!AD56+'Online VDO'!AD56+YouTube!AD56+Facebook!AD56+Instagram!AD56+Twitter!AD56+Line!AD56+'Instant Messaging'!AD56+Social!AD56+Creative!AD56+Others!AD56)</f>
        <v>0</v>
      </c>
      <c r="AE56" s="9">
        <f>SUM(Search!AE56+Display!AE56+'Online VDO'!AE56+YouTube!AE56+Facebook!AE56+Instagram!AE56+Twitter!AE56+Line!AE56+'Instant Messaging'!AE56+Social!AE56+Creative!AE56+Others!AE56)</f>
        <v>0</v>
      </c>
      <c r="AF56" s="4">
        <f t="shared" si="0"/>
        <v>0</v>
      </c>
    </row>
    <row r="57" spans="1:32" x14ac:dyDescent="0.2">
      <c r="A57" s="5" t="s">
        <v>54</v>
      </c>
      <c r="B57" s="9">
        <f>SUM(Search!B57+Display!B57+'Online VDO'!B57+YouTube!B57+Facebook!B57+Instagram!B57+Twitter!B57+Line!B57+'Instant Messaging'!B57+Social!B57+Creative!B57+Others!B57)</f>
        <v>0</v>
      </c>
      <c r="C57" s="9">
        <f>SUM(Search!C57+Display!C57+'Online VDO'!C57+YouTube!C57+Facebook!C57+Instagram!C57+Twitter!C57+Line!C57+'Instant Messaging'!C57+Social!C57+Creative!C57+Others!C57)</f>
        <v>0</v>
      </c>
      <c r="D57" s="9">
        <f>SUM(Search!D57+Display!D57+'Online VDO'!D57+YouTube!D57+Facebook!D57+Instagram!D57+Twitter!D57+Line!D57+'Instant Messaging'!D57+Social!D57+Creative!D57+Others!D57)</f>
        <v>0</v>
      </c>
      <c r="E57" s="9">
        <f>SUM(Search!E57+Display!E57+'Online VDO'!E57+YouTube!E57+Facebook!E57+Instagram!E57+Twitter!E57+Line!E57+'Instant Messaging'!E57+Social!E57+Creative!E57+Others!E57)</f>
        <v>0</v>
      </c>
      <c r="F57" s="9">
        <f>SUM(Search!F57+Display!F57+'Online VDO'!F57+YouTube!F57+Facebook!F57+Instagram!F57+Twitter!F57+Line!F57+'Instant Messaging'!F57+Social!F57+Creative!F57+Others!F57)</f>
        <v>0</v>
      </c>
      <c r="G57" s="9">
        <f>SUM(Search!G57+Display!G57+'Online VDO'!G57+YouTube!G57+Facebook!G57+Instagram!G57+Twitter!G57+Line!G57+'Instant Messaging'!G57+Social!G57+Creative!G57+Others!G57)</f>
        <v>0</v>
      </c>
      <c r="H57" s="9">
        <f>SUM(Search!H57+Display!H57+'Online VDO'!H57+YouTube!H57+Facebook!H57+Instagram!H57+Twitter!H57+Line!H57+'Instant Messaging'!H57+Social!H57+Creative!H57+Others!H57)</f>
        <v>0</v>
      </c>
      <c r="I57" s="9">
        <f>SUM(Search!I57+Display!I57+'Online VDO'!I57+YouTube!I57+Facebook!I57+Instagram!I57+Twitter!I57+Line!I57+'Instant Messaging'!I57+Social!I57+Creative!I57+Others!I57)</f>
        <v>0</v>
      </c>
      <c r="J57" s="9">
        <f>SUM(Search!J57+Display!J57+'Online VDO'!J57+YouTube!J57+Facebook!J57+Instagram!J57+Twitter!J57+Line!J57+'Instant Messaging'!J57+Social!J57+Creative!J57+Others!J57)</f>
        <v>0</v>
      </c>
      <c r="K57" s="9">
        <f>SUM(Search!K57+Display!K57+'Online VDO'!K57+YouTube!K57+Facebook!K57+Instagram!K57+Twitter!K57+Line!K57+'Instant Messaging'!K57+Social!K57+Creative!K57+Others!K57)</f>
        <v>0</v>
      </c>
      <c r="L57" s="9">
        <f>SUM(Search!L57+Display!L57+'Online VDO'!L57+YouTube!L57+Facebook!L57+Instagram!L57+Twitter!L57+Line!L57+'Instant Messaging'!L57+Social!L57+Creative!L57+Others!L57)</f>
        <v>0</v>
      </c>
      <c r="M57" s="9">
        <f>SUM(Search!M57+Display!M57+'Online VDO'!M57+YouTube!M57+Facebook!M57+Instagram!M57+Twitter!M57+Line!M57+'Instant Messaging'!M57+Social!M57+Creative!M57+Others!M57)</f>
        <v>0</v>
      </c>
      <c r="N57" s="9">
        <f>SUM(Search!N57+Display!N57+'Online VDO'!N57+YouTube!N57+Facebook!N57+Instagram!N57+Twitter!N57+Line!N57+'Instant Messaging'!N57+Social!N57+Creative!N57+Others!N57)</f>
        <v>0</v>
      </c>
      <c r="O57" s="9">
        <f>SUM(Search!O57+Display!O57+'Online VDO'!O57+YouTube!O57+Facebook!O57+Instagram!O57+Twitter!O57+Line!O57+'Instant Messaging'!O57+Social!O57+Creative!O57+Others!O57)</f>
        <v>0</v>
      </c>
      <c r="P57" s="9">
        <f>SUM(Search!P57+Display!P57+'Online VDO'!P57+YouTube!P57+Facebook!P57+Instagram!P57+Twitter!P57+Line!P57+'Instant Messaging'!P57+Social!P57+Creative!P57+Others!P57)</f>
        <v>0</v>
      </c>
      <c r="Q57" s="9">
        <f>SUM(Search!Q57+Display!Q57+'Online VDO'!Q57+YouTube!Q57+Facebook!Q57+Instagram!Q57+Twitter!Q57+Line!Q57+'Instant Messaging'!Q57+Social!Q57+Creative!Q57+Others!Q57)</f>
        <v>0</v>
      </c>
      <c r="R57" s="9">
        <f>SUM(Search!R57+Display!R57+'Online VDO'!R57+YouTube!R57+Facebook!R57+Instagram!R57+Twitter!R57+Line!R57+'Instant Messaging'!R57+Social!R57+Creative!R57+Others!R57)</f>
        <v>0</v>
      </c>
      <c r="S57" s="9">
        <f>SUM(Search!S57+Display!S57+'Online VDO'!S57+YouTube!S57+Facebook!S57+Instagram!S57+Twitter!S57+Line!S57+'Instant Messaging'!S57+Social!S57+Creative!S57+Others!S57)</f>
        <v>0</v>
      </c>
      <c r="T57" s="9">
        <f>SUM(Search!T57+Display!T57+'Online VDO'!T57+YouTube!T57+Facebook!T57+Instagram!T57+Twitter!T57+Line!T57+'Instant Messaging'!T57+Social!T57+Creative!T57+Others!T57)</f>
        <v>0</v>
      </c>
      <c r="U57" s="9">
        <f>SUM(Search!U57+Display!U57+'Online VDO'!U57+YouTube!U57+Facebook!U57+Instagram!U57+Twitter!U57+Line!U57+'Instant Messaging'!U57+Social!U57+Creative!U57+Others!U57)</f>
        <v>0</v>
      </c>
      <c r="V57" s="9">
        <f>SUM(Search!V57+Display!V57+'Online VDO'!V57+YouTube!V57+Facebook!V57+Instagram!V57+Twitter!V57+Line!V57+'Instant Messaging'!V57+Social!V57+Creative!V57+Others!V57)</f>
        <v>0</v>
      </c>
      <c r="W57" s="9">
        <f>SUM(Search!W57+Display!W57+'Online VDO'!W57+YouTube!W57+Facebook!W57+Instagram!W57+Twitter!W57+Line!W57+'Instant Messaging'!W57+Social!W57+Creative!W57+Others!W57)</f>
        <v>0</v>
      </c>
      <c r="X57" s="9">
        <f>SUM(Search!X57+Display!X57+'Online VDO'!X57+YouTube!X57+Facebook!X57+Instagram!X57+Twitter!X57+Line!X57+'Instant Messaging'!X57+Social!X57+Creative!X57+Others!X57)</f>
        <v>0</v>
      </c>
      <c r="Y57" s="9">
        <f>SUM(Search!Y57+Display!Y57+'Online VDO'!Y57+YouTube!Y57+Facebook!Y57+Instagram!Y57+Twitter!Y57+Line!Y57+'Instant Messaging'!Y57+Social!Y57+Creative!Y57+Others!Y57)</f>
        <v>0</v>
      </c>
      <c r="Z57" s="9">
        <f>SUM(Search!Z57+Display!Z57+'Online VDO'!Z57+YouTube!Z57+Facebook!Z57+Instagram!Z57+Twitter!Z57+Line!Z57+'Instant Messaging'!Z57+Social!Z57+Creative!Z57+Others!Z57)</f>
        <v>0</v>
      </c>
      <c r="AA57" s="9">
        <f>SUM(Search!AA57+Display!AA57+'Online VDO'!AA57+YouTube!AA57+Facebook!AA57+Instagram!AA57+Twitter!AA57+Line!AA57+'Instant Messaging'!AA57+Social!AA57+Creative!AA57+Others!AA57)</f>
        <v>0</v>
      </c>
      <c r="AB57" s="9">
        <f>SUM(Search!AB57+Display!AB57+'Online VDO'!AB57+YouTube!AB57+Facebook!AB57+Instagram!AB57+Twitter!AB57+Line!AB57+'Instant Messaging'!AB57+Social!AB57+Creative!AB57+Others!AB57)</f>
        <v>0</v>
      </c>
      <c r="AC57" s="9">
        <f>SUM(Search!AC57+Display!AC57+'Online VDO'!AC57+YouTube!AC57+Facebook!AC57+Instagram!AC57+Twitter!AC57+Line!AC57+'Instant Messaging'!AC57+Social!AC57+Creative!AC57+Others!AC57)</f>
        <v>0</v>
      </c>
      <c r="AD57" s="9">
        <f>SUM(Search!AD57+Display!AD57+'Online VDO'!AD57+YouTube!AD57+Facebook!AD57+Instagram!AD57+Twitter!AD57+Line!AD57+'Instant Messaging'!AD57+Social!AD57+Creative!AD57+Others!AD57)</f>
        <v>0</v>
      </c>
      <c r="AE57" s="9">
        <f>SUM(Search!AE57+Display!AE57+'Online VDO'!AE57+YouTube!AE57+Facebook!AE57+Instagram!AE57+Twitter!AE57+Line!AE57+'Instant Messaging'!AE57+Social!AE57+Creative!AE57+Others!AE57)</f>
        <v>0</v>
      </c>
      <c r="AF57" s="4">
        <f t="shared" si="0"/>
        <v>0</v>
      </c>
    </row>
    <row r="58" spans="1:32" x14ac:dyDescent="0.2">
      <c r="A58" s="5" t="s">
        <v>55</v>
      </c>
      <c r="B58" s="9">
        <f>SUM(Search!B58+Display!B58+'Online VDO'!B58+YouTube!B58+Facebook!B58+Instagram!B58+Twitter!B58+Line!B58+'Instant Messaging'!B58+Social!B58+Creative!B58+Others!B58)</f>
        <v>0</v>
      </c>
      <c r="C58" s="9">
        <f>SUM(Search!C58+Display!C58+'Online VDO'!C58+YouTube!C58+Facebook!C58+Instagram!C58+Twitter!C58+Line!C58+'Instant Messaging'!C58+Social!C58+Creative!C58+Others!C58)</f>
        <v>0</v>
      </c>
      <c r="D58" s="9">
        <f>SUM(Search!D58+Display!D58+'Online VDO'!D58+YouTube!D58+Facebook!D58+Instagram!D58+Twitter!D58+Line!D58+'Instant Messaging'!D58+Social!D58+Creative!D58+Others!D58)</f>
        <v>0</v>
      </c>
      <c r="E58" s="9">
        <f>SUM(Search!E58+Display!E58+'Online VDO'!E58+YouTube!E58+Facebook!E58+Instagram!E58+Twitter!E58+Line!E58+'Instant Messaging'!E58+Social!E58+Creative!E58+Others!E58)</f>
        <v>0</v>
      </c>
      <c r="F58" s="9">
        <f>SUM(Search!F58+Display!F58+'Online VDO'!F58+YouTube!F58+Facebook!F58+Instagram!F58+Twitter!F58+Line!F58+'Instant Messaging'!F58+Social!F58+Creative!F58+Others!F58)</f>
        <v>0</v>
      </c>
      <c r="G58" s="9">
        <f>SUM(Search!G58+Display!G58+'Online VDO'!G58+YouTube!G58+Facebook!G58+Instagram!G58+Twitter!G58+Line!G58+'Instant Messaging'!G58+Social!G58+Creative!G58+Others!G58)</f>
        <v>0</v>
      </c>
      <c r="H58" s="9">
        <f>SUM(Search!H58+Display!H58+'Online VDO'!H58+YouTube!H58+Facebook!H58+Instagram!H58+Twitter!H58+Line!H58+'Instant Messaging'!H58+Social!H58+Creative!H58+Others!H58)</f>
        <v>0</v>
      </c>
      <c r="I58" s="9">
        <f>SUM(Search!I58+Display!I58+'Online VDO'!I58+YouTube!I58+Facebook!I58+Instagram!I58+Twitter!I58+Line!I58+'Instant Messaging'!I58+Social!I58+Creative!I58+Others!I58)</f>
        <v>0</v>
      </c>
      <c r="J58" s="9">
        <f>SUM(Search!J58+Display!J58+'Online VDO'!J58+YouTube!J58+Facebook!J58+Instagram!J58+Twitter!J58+Line!J58+'Instant Messaging'!J58+Social!J58+Creative!J58+Others!J58)</f>
        <v>0</v>
      </c>
      <c r="K58" s="9">
        <f>SUM(Search!K58+Display!K58+'Online VDO'!K58+YouTube!K58+Facebook!K58+Instagram!K58+Twitter!K58+Line!K58+'Instant Messaging'!K58+Social!K58+Creative!K58+Others!K58)</f>
        <v>0</v>
      </c>
      <c r="L58" s="9">
        <f>SUM(Search!L58+Display!L58+'Online VDO'!L58+YouTube!L58+Facebook!L58+Instagram!L58+Twitter!L58+Line!L58+'Instant Messaging'!L58+Social!L58+Creative!L58+Others!L58)</f>
        <v>0</v>
      </c>
      <c r="M58" s="9">
        <f>SUM(Search!M58+Display!M58+'Online VDO'!M58+YouTube!M58+Facebook!M58+Instagram!M58+Twitter!M58+Line!M58+'Instant Messaging'!M58+Social!M58+Creative!M58+Others!M58)</f>
        <v>0</v>
      </c>
      <c r="N58" s="9">
        <f>SUM(Search!N58+Display!N58+'Online VDO'!N58+YouTube!N58+Facebook!N58+Instagram!N58+Twitter!N58+Line!N58+'Instant Messaging'!N58+Social!N58+Creative!N58+Others!N58)</f>
        <v>0</v>
      </c>
      <c r="O58" s="9">
        <f>SUM(Search!O58+Display!O58+'Online VDO'!O58+YouTube!O58+Facebook!O58+Instagram!O58+Twitter!O58+Line!O58+'Instant Messaging'!O58+Social!O58+Creative!O58+Others!O58)</f>
        <v>0</v>
      </c>
      <c r="P58" s="9">
        <f>SUM(Search!P58+Display!P58+'Online VDO'!P58+YouTube!P58+Facebook!P58+Instagram!P58+Twitter!P58+Line!P58+'Instant Messaging'!P58+Social!P58+Creative!P58+Others!P58)</f>
        <v>0</v>
      </c>
      <c r="Q58" s="9">
        <f>SUM(Search!Q58+Display!Q58+'Online VDO'!Q58+YouTube!Q58+Facebook!Q58+Instagram!Q58+Twitter!Q58+Line!Q58+'Instant Messaging'!Q58+Social!Q58+Creative!Q58+Others!Q58)</f>
        <v>0</v>
      </c>
      <c r="R58" s="9">
        <f>SUM(Search!R58+Display!R58+'Online VDO'!R58+YouTube!R58+Facebook!R58+Instagram!R58+Twitter!R58+Line!R58+'Instant Messaging'!R58+Social!R58+Creative!R58+Others!R58)</f>
        <v>0</v>
      </c>
      <c r="S58" s="9">
        <f>SUM(Search!S58+Display!S58+'Online VDO'!S58+YouTube!S58+Facebook!S58+Instagram!S58+Twitter!S58+Line!S58+'Instant Messaging'!S58+Social!S58+Creative!S58+Others!S58)</f>
        <v>0</v>
      </c>
      <c r="T58" s="9">
        <f>SUM(Search!T58+Display!T58+'Online VDO'!T58+YouTube!T58+Facebook!T58+Instagram!T58+Twitter!T58+Line!T58+'Instant Messaging'!T58+Social!T58+Creative!T58+Others!T58)</f>
        <v>0</v>
      </c>
      <c r="U58" s="9">
        <f>SUM(Search!U58+Display!U58+'Online VDO'!U58+YouTube!U58+Facebook!U58+Instagram!U58+Twitter!U58+Line!U58+'Instant Messaging'!U58+Social!U58+Creative!U58+Others!U58)</f>
        <v>0</v>
      </c>
      <c r="V58" s="9">
        <f>SUM(Search!V58+Display!V58+'Online VDO'!V58+YouTube!V58+Facebook!V58+Instagram!V58+Twitter!V58+Line!V58+'Instant Messaging'!V58+Social!V58+Creative!V58+Others!V58)</f>
        <v>0</v>
      </c>
      <c r="W58" s="9">
        <f>SUM(Search!W58+Display!W58+'Online VDO'!W58+YouTube!W58+Facebook!W58+Instagram!W58+Twitter!W58+Line!W58+'Instant Messaging'!W58+Social!W58+Creative!W58+Others!W58)</f>
        <v>0</v>
      </c>
      <c r="X58" s="9">
        <f>SUM(Search!X58+Display!X58+'Online VDO'!X58+YouTube!X58+Facebook!X58+Instagram!X58+Twitter!X58+Line!X58+'Instant Messaging'!X58+Social!X58+Creative!X58+Others!X58)</f>
        <v>0</v>
      </c>
      <c r="Y58" s="9">
        <f>SUM(Search!Y58+Display!Y58+'Online VDO'!Y58+YouTube!Y58+Facebook!Y58+Instagram!Y58+Twitter!Y58+Line!Y58+'Instant Messaging'!Y58+Social!Y58+Creative!Y58+Others!Y58)</f>
        <v>0</v>
      </c>
      <c r="Z58" s="9">
        <f>SUM(Search!Z58+Display!Z58+'Online VDO'!Z58+YouTube!Z58+Facebook!Z58+Instagram!Z58+Twitter!Z58+Line!Z58+'Instant Messaging'!Z58+Social!Z58+Creative!Z58+Others!Z58)</f>
        <v>0</v>
      </c>
      <c r="AA58" s="9">
        <f>SUM(Search!AA58+Display!AA58+'Online VDO'!AA58+YouTube!AA58+Facebook!AA58+Instagram!AA58+Twitter!AA58+Line!AA58+'Instant Messaging'!AA58+Social!AA58+Creative!AA58+Others!AA58)</f>
        <v>0</v>
      </c>
      <c r="AB58" s="9">
        <f>SUM(Search!AB58+Display!AB58+'Online VDO'!AB58+YouTube!AB58+Facebook!AB58+Instagram!AB58+Twitter!AB58+Line!AB58+'Instant Messaging'!AB58+Social!AB58+Creative!AB58+Others!AB58)</f>
        <v>0</v>
      </c>
      <c r="AC58" s="9">
        <f>SUM(Search!AC58+Display!AC58+'Online VDO'!AC58+YouTube!AC58+Facebook!AC58+Instagram!AC58+Twitter!AC58+Line!AC58+'Instant Messaging'!AC58+Social!AC58+Creative!AC58+Others!AC58)</f>
        <v>0</v>
      </c>
      <c r="AD58" s="9">
        <f>SUM(Search!AD58+Display!AD58+'Online VDO'!AD58+YouTube!AD58+Facebook!AD58+Instagram!AD58+Twitter!AD58+Line!AD58+'Instant Messaging'!AD58+Social!AD58+Creative!AD58+Others!AD58)</f>
        <v>0</v>
      </c>
      <c r="AE58" s="9">
        <f>SUM(Search!AE58+Display!AE58+'Online VDO'!AE58+YouTube!AE58+Facebook!AE58+Instagram!AE58+Twitter!AE58+Line!AE58+'Instant Messaging'!AE58+Social!AE58+Creative!AE58+Others!AE58)</f>
        <v>0</v>
      </c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  <row r="62" spans="1:32" x14ac:dyDescent="0.2">
      <c r="AB62" s="12"/>
    </row>
  </sheetData>
  <mergeCells count="2">
    <mergeCell ref="AF1:AF2"/>
    <mergeCell ref="A1:A2"/>
  </mergeCells>
  <dataValidations count="1">
    <dataValidation allowBlank="1" sqref="A1 A3:A1048576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L63" sqref="L63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L63" sqref="L63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M62" sqref="M62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E50" sqref="E50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B4" sqref="B4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B3" sqref="B3:C3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J23" sqref="J23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E63" sqref="E63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tabSelected="1" zoomScale="70" zoomScaleNormal="70" workbookViewId="0">
      <pane xSplit="1" topLeftCell="B1" activePane="topRight" state="frozen"/>
      <selection activeCell="A22" sqref="A22"/>
      <selection pane="topRight" activeCell="B3" sqref="B3:C3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B5" sqref="B5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J62" sqref="J62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K63" sqref="K63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</vt:lpstr>
      <vt:lpstr>Search</vt:lpstr>
      <vt:lpstr>Display</vt:lpstr>
      <vt:lpstr>Online VDO</vt:lpstr>
      <vt:lpstr>YouTube</vt:lpstr>
      <vt:lpstr>Facebook</vt:lpstr>
      <vt:lpstr>Instagram</vt:lpstr>
      <vt:lpstr>Twitter</vt:lpstr>
      <vt:lpstr>Line</vt:lpstr>
      <vt:lpstr>Instant Messaging</vt:lpstr>
      <vt:lpstr>Social</vt:lpstr>
      <vt:lpstr>Creative</vt:lpstr>
      <vt:lpstr>Others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Kwangklang, Raweewan (TSBKK)</dc:creator>
  <cp:lastModifiedBy>Kwangklang, Raweewan (TSBKK)</cp:lastModifiedBy>
  <dcterms:created xsi:type="dcterms:W3CDTF">2016-01-27T08:41:53Z</dcterms:created>
  <dcterms:modified xsi:type="dcterms:W3CDTF">2016-06-07T07:10:51Z</dcterms:modified>
</cp:coreProperties>
</file>