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il0257/Downloads/"/>
    </mc:Choice>
  </mc:AlternateContent>
  <xr:revisionPtr revIDLastSave="0" documentId="13_ncr:1_{CB09E12C-CD71-E34C-8D3A-DA18DA715F5B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<sst xmlns="http://schemas.openxmlformats.org/spreadsheetml/2006/main" count="52" uniqueCount="38">
  <si>
    <t>Week #1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</si>
  <si>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</si>
  <si>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</si>
  <si>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</si>
  <si>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</si>
  <si>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</si>
  <si>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</si>
  <si>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</si>
  <si>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</si>
  <si>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</si>
  <si>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</si>
  <si>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Ideal Burndown</t>
  </si>
  <si>
    <t>Remaining Hrs (Total)</t>
  </si>
  <si>
    <t>Team:</t>
  </si>
  <si>
    <t>10 hours / Week</t>
  </si>
  <si>
    <t>Total Available Hours During Sprint:</t>
  </si>
  <si>
    <t>Shivang</t>
  </si>
  <si>
    <t>Saumil</t>
  </si>
  <si>
    <t>Sandeep</t>
  </si>
  <si>
    <t>Create APIs</t>
  </si>
  <si>
    <t>Create Payment API</t>
  </si>
  <si>
    <t>Create Order API</t>
  </si>
  <si>
    <t>Create Add Card API</t>
  </si>
  <si>
    <t>Create Profile API</t>
  </si>
  <si>
    <t>Create Login API</t>
  </si>
  <si>
    <t>Create Sign up API</t>
  </si>
  <si>
    <t>Dockerize APIs and deploy on AWS as EC2 instance</t>
  </si>
  <si>
    <t>Create UI and deploy on Heroku</t>
  </si>
  <si>
    <t>Sarath</t>
  </si>
  <si>
    <t>Design Frontend</t>
  </si>
  <si>
    <t>Desgin Frontend</t>
  </si>
  <si>
    <t>Deploy on Heroku</t>
  </si>
  <si>
    <t>Create Dockerfile and create an image</t>
  </si>
  <si>
    <t>Create EC2 instance and deploy on AWS</t>
  </si>
  <si>
    <t>Final Submission</t>
  </si>
  <si>
    <t>Create Presentation and Final Documentation</t>
  </si>
  <si>
    <t>All</t>
  </si>
  <si>
    <t>Initial Estimate (Total Sprint Hours = 40 x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</si>
</sst>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5" borderId="0" xfId="0" applyFont="1" applyFill="1"/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8" fillId="0" borderId="0" xfId="0" applyFont="1" applyAlignment="1"/>
    <xf numFmtId="0" fontId="1" fillId="0" borderId="9" xfId="0" applyFont="1" applyFill="1" applyBorder="1" applyAlignment="1"/>
    <xf numFmtId="0" fontId="1" fillId="0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Sprint!$E$3:$L$3</c:f>
              <c:numCache>
                <c:formatCode>m"/"d</c:formatCode>
                <c:ptCount val="8"/>
                <c:pt idx="0">
                  <c:v>43589</c:v>
                </c:pt>
                <c:pt idx="1">
                  <c:v>43590</c:v>
                </c:pt>
                <c:pt idx="2">
                  <c:v>43591</c:v>
                </c:pt>
                <c:pt idx="3">
                  <c:v>43592</c:v>
                </c:pt>
                <c:pt idx="4">
                  <c:v>43593</c:v>
                </c:pt>
                <c:pt idx="5">
                  <c:v>43594</c:v>
                </c:pt>
                <c:pt idx="6">
                  <c:v>43595</c:v>
                </c:pt>
              </c:numCache>
            </c:numRef>
          </c:cat>
          <c:val>
            <c:numRef>
              <c:f>Sprint!$E$4:$L$4</c:f>
              <c:numCache>
                <c:formatCode>General</c:formatCode>
                <c:ptCount val="8"/>
                <c:pt idx="0">
                  <c:v>40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7-EB44-BCA8-42BAFC0426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Sprint!$E$3:$L$3</c:f>
              <c:numCache>
                <c:formatCode>m"/"d</c:formatCode>
                <c:ptCount val="8"/>
                <c:pt idx="0">
                  <c:v>43589</c:v>
                </c:pt>
                <c:pt idx="1">
                  <c:v>43590</c:v>
                </c:pt>
                <c:pt idx="2">
                  <c:v>43591</c:v>
                </c:pt>
                <c:pt idx="3">
                  <c:v>43592</c:v>
                </c:pt>
                <c:pt idx="4">
                  <c:v>43593</c:v>
                </c:pt>
                <c:pt idx="5">
                  <c:v>43594</c:v>
                </c:pt>
                <c:pt idx="6">
                  <c:v>43595</c:v>
                </c:pt>
              </c:numCache>
            </c:numRef>
          </c:cat>
          <c:val>
            <c:numRef>
              <c:f>Sprint!$E$5:$L$5</c:f>
              <c:numCache>
                <c:formatCode>General</c:formatCode>
                <c:ptCount val="8"/>
                <c:pt idx="0">
                  <c:v>40</c:v>
                </c:pt>
                <c:pt idx="1">
                  <c:v>31</c:v>
                </c:pt>
                <c:pt idx="2">
                  <c:v>28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7-EB44-BCA8-42BAFC04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51164"/>
        <c:axId val="1996589712"/>
      </c:areaChart>
      <c:dateAx>
        <c:axId val="133825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96589712"/>
        <c:crosses val="autoZero"/>
        <c:auto val="1"/>
        <c:lblOffset val="100"/>
        <c:baseTimeUnit val="days"/>
      </c:dateAx>
      <c:valAx>
        <c:axId val="1996589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82511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workbookViewId="0">
      <selection activeCell="J5" sqref="J5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32" width="5" customWidth="1"/>
    <col min="33" max="33" width="21.33203125" customWidth="1"/>
  </cols>
  <sheetData>
    <row r="1" spans="1:20" ht="13" x14ac:dyDescent="0.15">
      <c r="A1" s="1"/>
      <c r="B1" s="2"/>
      <c r="C1" s="3"/>
      <c r="D1" s="3"/>
      <c r="E1" s="30" t="s">
        <v>0</v>
      </c>
      <c r="F1" s="28"/>
      <c r="G1" s="28"/>
      <c r="H1" s="28"/>
      <c r="I1" s="28"/>
      <c r="J1" s="28"/>
      <c r="K1" s="29"/>
    </row>
    <row r="2" spans="1:20" ht="13" x14ac:dyDescent="0.15">
      <c r="A2" s="35" t="s">
        <v>1</v>
      </c>
      <c r="B2" s="35" t="s">
        <v>2</v>
      </c>
      <c r="C2" s="35" t="s">
        <v>3</v>
      </c>
      <c r="D2" s="36" t="s">
        <v>37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</row>
    <row r="3" spans="1:20" ht="24" customHeight="1" x14ac:dyDescent="0.15">
      <c r="A3" s="32"/>
      <c r="B3" s="32"/>
      <c r="C3" s="32"/>
      <c r="D3" s="37"/>
      <c r="E3" s="7">
        <v>43589</v>
      </c>
      <c r="F3" s="8">
        <v>43590</v>
      </c>
      <c r="G3" s="8">
        <v>43591</v>
      </c>
      <c r="H3" s="8">
        <v>43592</v>
      </c>
      <c r="I3" s="8">
        <v>43593</v>
      </c>
      <c r="J3" s="8">
        <v>43594</v>
      </c>
      <c r="K3" s="9">
        <v>43595</v>
      </c>
      <c r="L3" s="10"/>
    </row>
    <row r="4" spans="1:20" ht="24" customHeight="1" x14ac:dyDescent="0.15">
      <c r="A4" s="32"/>
      <c r="B4" s="32"/>
      <c r="C4" s="32"/>
      <c r="D4" s="11"/>
      <c r="E4" s="12">
        <v>40</v>
      </c>
      <c r="F4" s="13">
        <v>33</v>
      </c>
      <c r="G4" s="13">
        <v>26</v>
      </c>
      <c r="H4" s="13">
        <v>19</v>
      </c>
      <c r="I4" s="13">
        <v>12</v>
      </c>
      <c r="J4" s="13">
        <v>6</v>
      </c>
      <c r="K4" s="14">
        <v>0</v>
      </c>
      <c r="L4" s="15" t="s">
        <v>11</v>
      </c>
    </row>
    <row r="5" spans="1:20" ht="24" customHeight="1" x14ac:dyDescent="0.15">
      <c r="A5" s="33"/>
      <c r="B5" s="33"/>
      <c r="C5" s="33"/>
      <c r="D5" s="11">
        <v>40</v>
      </c>
      <c r="E5" s="12">
        <v>40</v>
      </c>
      <c r="F5" s="13">
        <v>31</v>
      </c>
      <c r="G5" s="13">
        <v>28</v>
      </c>
      <c r="H5" s="13">
        <v>12</v>
      </c>
      <c r="I5" s="13">
        <v>6</v>
      </c>
      <c r="J5" s="13">
        <v>3</v>
      </c>
      <c r="K5" s="14">
        <v>0</v>
      </c>
      <c r="L5" s="15" t="s">
        <v>12</v>
      </c>
    </row>
    <row r="6" spans="1:20" ht="13" x14ac:dyDescent="0.15">
      <c r="A6" s="31" t="s">
        <v>19</v>
      </c>
      <c r="B6" s="16" t="s">
        <v>25</v>
      </c>
      <c r="C6" s="17" t="s">
        <v>18</v>
      </c>
      <c r="D6" s="18">
        <v>4</v>
      </c>
      <c r="E6" s="19">
        <v>4</v>
      </c>
      <c r="F6" s="20">
        <v>3</v>
      </c>
      <c r="G6" s="20">
        <v>2</v>
      </c>
      <c r="H6" s="20">
        <v>0</v>
      </c>
      <c r="I6" s="20"/>
      <c r="J6" s="20"/>
      <c r="K6" s="21"/>
    </row>
    <row r="7" spans="1:20" ht="13" x14ac:dyDescent="0.15">
      <c r="A7" s="32"/>
      <c r="B7" s="16" t="s">
        <v>24</v>
      </c>
      <c r="C7" s="17" t="s">
        <v>18</v>
      </c>
      <c r="D7" s="18">
        <v>4</v>
      </c>
      <c r="E7" s="19">
        <v>4</v>
      </c>
      <c r="F7" s="20">
        <v>3</v>
      </c>
      <c r="G7" s="20">
        <v>2</v>
      </c>
      <c r="H7" s="20">
        <v>0</v>
      </c>
      <c r="I7" s="20"/>
      <c r="J7" s="20"/>
      <c r="K7" s="21"/>
    </row>
    <row r="8" spans="1:20" ht="13" x14ac:dyDescent="0.15">
      <c r="A8" s="32"/>
      <c r="B8" s="16" t="s">
        <v>23</v>
      </c>
      <c r="C8" s="17" t="s">
        <v>17</v>
      </c>
      <c r="D8" s="18">
        <v>4</v>
      </c>
      <c r="E8" s="19">
        <v>4</v>
      </c>
      <c r="F8" s="20">
        <v>3</v>
      </c>
      <c r="G8" s="20">
        <v>2</v>
      </c>
      <c r="H8" s="20">
        <v>0</v>
      </c>
      <c r="I8" s="20"/>
      <c r="J8" s="20"/>
      <c r="K8" s="21"/>
    </row>
    <row r="9" spans="1:20" ht="13" x14ac:dyDescent="0.15">
      <c r="A9" s="32"/>
      <c r="B9" s="16" t="s">
        <v>22</v>
      </c>
      <c r="C9" s="17" t="s">
        <v>28</v>
      </c>
      <c r="D9" s="18">
        <v>4</v>
      </c>
      <c r="E9" s="19">
        <v>4</v>
      </c>
      <c r="F9" s="20">
        <v>3</v>
      </c>
      <c r="G9" s="20">
        <v>2</v>
      </c>
      <c r="H9" s="20">
        <v>0</v>
      </c>
      <c r="I9" s="20"/>
      <c r="J9" s="20"/>
      <c r="K9" s="21"/>
    </row>
    <row r="10" spans="1:20" ht="13" x14ac:dyDescent="0.15">
      <c r="A10" s="32"/>
      <c r="B10" s="16" t="s">
        <v>21</v>
      </c>
      <c r="C10" s="17" t="s">
        <v>28</v>
      </c>
      <c r="D10" s="18">
        <v>4</v>
      </c>
      <c r="E10" s="19">
        <v>4</v>
      </c>
      <c r="F10" s="20">
        <v>3</v>
      </c>
      <c r="G10" s="20">
        <v>2</v>
      </c>
      <c r="H10" s="20">
        <v>0</v>
      </c>
      <c r="I10" s="20"/>
      <c r="J10" s="20"/>
      <c r="K10" s="21"/>
    </row>
    <row r="11" spans="1:20" ht="13" x14ac:dyDescent="0.15">
      <c r="A11" s="32"/>
      <c r="B11" s="16" t="s">
        <v>20</v>
      </c>
      <c r="C11" s="17" t="s">
        <v>16</v>
      </c>
      <c r="D11" s="18">
        <v>4</v>
      </c>
      <c r="E11" s="19">
        <v>4</v>
      </c>
      <c r="F11" s="20">
        <v>3</v>
      </c>
      <c r="G11" s="20">
        <v>2</v>
      </c>
      <c r="H11" s="20">
        <v>0</v>
      </c>
      <c r="I11" s="20"/>
      <c r="J11" s="20"/>
      <c r="K11" s="21"/>
    </row>
    <row r="12" spans="1:20" ht="13" x14ac:dyDescent="0.15">
      <c r="A12" s="33"/>
      <c r="B12" s="16"/>
      <c r="C12" s="17"/>
      <c r="D12" s="18"/>
      <c r="E12" s="19"/>
      <c r="F12" s="20"/>
      <c r="G12" s="20"/>
      <c r="H12" s="20"/>
      <c r="I12" s="20"/>
      <c r="J12" s="20"/>
      <c r="K12" s="21"/>
    </row>
    <row r="13" spans="1:20" ht="13" x14ac:dyDescent="0.15">
      <c r="A13" s="34" t="s">
        <v>27</v>
      </c>
      <c r="B13" s="16" t="s">
        <v>29</v>
      </c>
      <c r="C13" s="17" t="s">
        <v>16</v>
      </c>
      <c r="D13" s="18">
        <v>4</v>
      </c>
      <c r="E13" s="19">
        <v>4</v>
      </c>
      <c r="F13" s="20">
        <v>4</v>
      </c>
      <c r="G13" s="20">
        <v>4</v>
      </c>
      <c r="H13" s="20">
        <v>2</v>
      </c>
      <c r="I13" s="20">
        <v>1</v>
      </c>
      <c r="J13" s="20">
        <v>0</v>
      </c>
      <c r="K13" s="21"/>
    </row>
    <row r="14" spans="1:20" ht="13" x14ac:dyDescent="0.15">
      <c r="A14" s="32"/>
      <c r="B14" s="16" t="s">
        <v>30</v>
      </c>
      <c r="C14" s="17" t="s">
        <v>17</v>
      </c>
      <c r="D14" s="18">
        <v>4</v>
      </c>
      <c r="E14" s="19">
        <v>4</v>
      </c>
      <c r="F14" s="20">
        <v>4</v>
      </c>
      <c r="G14" s="20">
        <v>4</v>
      </c>
      <c r="H14" s="20">
        <v>2</v>
      </c>
      <c r="I14" s="20">
        <v>1</v>
      </c>
      <c r="J14" s="20">
        <v>0</v>
      </c>
      <c r="K14" s="21"/>
    </row>
    <row r="15" spans="1:20" ht="13" x14ac:dyDescent="0.15">
      <c r="A15" s="33"/>
      <c r="B15" s="16" t="s">
        <v>31</v>
      </c>
      <c r="C15" s="17" t="s">
        <v>17</v>
      </c>
      <c r="D15" s="18">
        <v>1</v>
      </c>
      <c r="E15" s="19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K15" s="21"/>
    </row>
    <row r="16" spans="1:20" ht="13" customHeight="1" x14ac:dyDescent="0.15">
      <c r="A16" s="34" t="s">
        <v>26</v>
      </c>
      <c r="B16" s="39" t="s">
        <v>32</v>
      </c>
      <c r="C16" s="22" t="s">
        <v>17</v>
      </c>
      <c r="D16" s="22">
        <v>2</v>
      </c>
      <c r="E16" s="22">
        <v>2</v>
      </c>
      <c r="F16" s="22">
        <v>2</v>
      </c>
      <c r="G16" s="22">
        <v>2</v>
      </c>
      <c r="H16" s="22">
        <v>2</v>
      </c>
      <c r="I16" s="22">
        <v>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3" customHeight="1" x14ac:dyDescent="0.15">
      <c r="A17" s="32"/>
      <c r="B17" s="39" t="s">
        <v>33</v>
      </c>
      <c r="C17" s="22" t="s">
        <v>16</v>
      </c>
      <c r="D17" s="22">
        <v>2</v>
      </c>
      <c r="E17" s="22">
        <v>2</v>
      </c>
      <c r="F17" s="22">
        <v>2</v>
      </c>
      <c r="G17" s="22">
        <v>2</v>
      </c>
      <c r="H17" s="22">
        <v>2</v>
      </c>
      <c r="I17" s="22">
        <v>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3" x14ac:dyDescent="0.15">
      <c r="A18" s="33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3" x14ac:dyDescent="0.15">
      <c r="A19" s="38" t="s">
        <v>34</v>
      </c>
      <c r="B19" s="40" t="s">
        <v>35</v>
      </c>
      <c r="C19" s="22" t="s">
        <v>36</v>
      </c>
      <c r="D19" s="22">
        <v>3</v>
      </c>
      <c r="E19" s="22">
        <v>3</v>
      </c>
      <c r="F19" s="22">
        <v>3</v>
      </c>
      <c r="G19" s="22">
        <v>3</v>
      </c>
      <c r="H19" s="22">
        <v>3</v>
      </c>
      <c r="I19" s="22">
        <v>3</v>
      </c>
      <c r="J19" s="22">
        <v>3</v>
      </c>
      <c r="K19" s="22">
        <v>0</v>
      </c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3" x14ac:dyDescent="0.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3" x14ac:dyDescent="0.1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3" x14ac:dyDescent="0.15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3" x14ac:dyDescent="0.15">
      <c r="A23" s="23" t="s">
        <v>13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ht="13" x14ac:dyDescent="0.15">
      <c r="A24" s="24" t="s">
        <v>16</v>
      </c>
      <c r="B24" s="25" t="s">
        <v>14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ht="13" x14ac:dyDescent="0.15">
      <c r="A25" s="24" t="s">
        <v>17</v>
      </c>
      <c r="B25" s="25" t="s">
        <v>14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3" x14ac:dyDescent="0.15">
      <c r="A26" s="24" t="s">
        <v>28</v>
      </c>
      <c r="B26" s="25" t="s">
        <v>14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ht="13" x14ac:dyDescent="0.15">
      <c r="A27" s="24" t="s">
        <v>18</v>
      </c>
      <c r="B27" s="25" t="s">
        <v>14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13" x14ac:dyDescent="0.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ht="13" x14ac:dyDescent="0.15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 ht="13" x14ac:dyDescent="0.15">
      <c r="A30" s="26" t="s">
        <v>15</v>
      </c>
      <c r="B30" s="26">
        <f>1*40</f>
        <v>40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 ht="13" x14ac:dyDescent="0.15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ht="13" x14ac:dyDescent="0.15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3:20" ht="13" x14ac:dyDescent="0.15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3:20" ht="13" x14ac:dyDescent="0.15"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3:20" ht="13" x14ac:dyDescent="0.15"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3:20" ht="13" x14ac:dyDescent="0.15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3:20" ht="13" x14ac:dyDescent="0.15"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3:20" ht="13" x14ac:dyDescent="0.15"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3:20" ht="13" x14ac:dyDescent="0.15"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3:20" ht="13" x14ac:dyDescent="0.15"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3:20" ht="13" x14ac:dyDescent="0.15"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3:20" ht="13" x14ac:dyDescent="0.15"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3:20" ht="13" x14ac:dyDescent="0.15"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3:20" ht="13" x14ac:dyDescent="0.15"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3:20" ht="13" x14ac:dyDescent="0.15"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3:20" ht="13" x14ac:dyDescent="0.15"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3:20" ht="13" x14ac:dyDescent="0.15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3:20" ht="13" x14ac:dyDescent="0.15"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3:20" ht="13" x14ac:dyDescent="0.15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3:20" ht="13" x14ac:dyDescent="0.15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3:20" ht="13" x14ac:dyDescent="0.15"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3:20" ht="13" x14ac:dyDescent="0.15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3:20" ht="13" x14ac:dyDescent="0.15"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3:20" ht="13" x14ac:dyDescent="0.15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3:20" ht="13" x14ac:dyDescent="0.15"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3:20" ht="13" x14ac:dyDescent="0.15"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3:20" ht="13" x14ac:dyDescent="0.15"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3:20" ht="13" x14ac:dyDescent="0.15"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3:20" ht="13" x14ac:dyDescent="0.15"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3:20" ht="13" x14ac:dyDescent="0.15"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3:20" ht="13" x14ac:dyDescent="0.15"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3:20" ht="13" x14ac:dyDescent="0.15"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3:20" ht="13" x14ac:dyDescent="0.15"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3:20" ht="13" x14ac:dyDescent="0.15"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3:20" ht="13" x14ac:dyDescent="0.15"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3:20" ht="13" x14ac:dyDescent="0.15"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3:20" ht="13" x14ac:dyDescent="0.15"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3:20" ht="13" x14ac:dyDescent="0.15"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3:20" ht="13" x14ac:dyDescent="0.15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3:20" ht="13" x14ac:dyDescent="0.15"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3:20" ht="13" x14ac:dyDescent="0.15"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3:20" ht="13" x14ac:dyDescent="0.15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3:20" ht="13" x14ac:dyDescent="0.15"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3:20" ht="13" x14ac:dyDescent="0.15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3:20" ht="13" x14ac:dyDescent="0.15"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3:20" ht="13" x14ac:dyDescent="0.15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3:20" ht="13" x14ac:dyDescent="0.15"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3:20" ht="13" x14ac:dyDescent="0.1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3:20" ht="13" x14ac:dyDescent="0.15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3:20" ht="13" x14ac:dyDescent="0.15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3:20" ht="13" x14ac:dyDescent="0.15"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3:20" ht="13" x14ac:dyDescent="0.15"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3:20" ht="13" x14ac:dyDescent="0.15"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3:20" ht="13" x14ac:dyDescent="0.15"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3:20" ht="13" x14ac:dyDescent="0.15"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3:20" ht="13" x14ac:dyDescent="0.15"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3:20" ht="13" x14ac:dyDescent="0.15"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3:20" ht="13" x14ac:dyDescent="0.15"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3:20" ht="13" x14ac:dyDescent="0.15"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3:20" ht="13" x14ac:dyDescent="0.15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3:20" ht="13" x14ac:dyDescent="0.15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3:20" ht="13" x14ac:dyDescent="0.15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3:20" ht="13" x14ac:dyDescent="0.15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3:20" ht="13" x14ac:dyDescent="0.15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3:20" ht="13" x14ac:dyDescent="0.15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3:20" ht="13" x14ac:dyDescent="0.15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3:20" ht="13" x14ac:dyDescent="0.15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3:20" ht="13" x14ac:dyDescent="0.15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3:20" ht="13" x14ac:dyDescent="0.15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3:20" ht="13" x14ac:dyDescent="0.15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3:20" ht="13" x14ac:dyDescent="0.15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3:20" ht="13" x14ac:dyDescent="0.15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3:20" ht="13" x14ac:dyDescent="0.15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3:20" ht="13" x14ac:dyDescent="0.15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3:20" ht="13" x14ac:dyDescent="0.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3:20" ht="13" x14ac:dyDescent="0.15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3:20" ht="13" x14ac:dyDescent="0.15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3:20" ht="13" x14ac:dyDescent="0.15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3:20" ht="13" x14ac:dyDescent="0.15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3:20" ht="13" x14ac:dyDescent="0.15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3:20" ht="13" x14ac:dyDescent="0.15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3:20" ht="13" x14ac:dyDescent="0.15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3:20" ht="13" x14ac:dyDescent="0.15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3:20" ht="13" x14ac:dyDescent="0.15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3:20" ht="13" x14ac:dyDescent="0.15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3:20" ht="13" x14ac:dyDescent="0.15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3:20" ht="13" x14ac:dyDescent="0.15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3:20" ht="13" x14ac:dyDescent="0.15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3:20" ht="13" x14ac:dyDescent="0.15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3:20" ht="13" x14ac:dyDescent="0.15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3:20" ht="13" x14ac:dyDescent="0.15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3:20" ht="13" x14ac:dyDescent="0.15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3:20" ht="13" x14ac:dyDescent="0.15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3:20" ht="13" x14ac:dyDescent="0.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3:20" ht="13" x14ac:dyDescent="0.15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3:20" ht="13" x14ac:dyDescent="0.15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3:20" ht="13" x14ac:dyDescent="0.15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3:20" ht="13" x14ac:dyDescent="0.15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3:20" ht="13" x14ac:dyDescent="0.15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3:20" ht="13" x14ac:dyDescent="0.15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3:20" ht="13" x14ac:dyDescent="0.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3:20" ht="13" x14ac:dyDescent="0.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3:20" ht="13" x14ac:dyDescent="0.15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3:20" ht="13" x14ac:dyDescent="0.15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3:20" ht="13" x14ac:dyDescent="0.15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3:20" ht="13" x14ac:dyDescent="0.15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3:20" ht="13" x14ac:dyDescent="0.15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3:20" ht="13" x14ac:dyDescent="0.15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3:20" ht="13" x14ac:dyDescent="0.15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3:20" ht="13" x14ac:dyDescent="0.15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3:20" ht="13" x14ac:dyDescent="0.15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3:20" ht="13" x14ac:dyDescent="0.15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3:20" ht="13" x14ac:dyDescent="0.15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3:20" ht="13" x14ac:dyDescent="0.15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3:20" ht="13" x14ac:dyDescent="0.1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3:20" ht="13" x14ac:dyDescent="0.15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3:20" ht="13" x14ac:dyDescent="0.15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3:20" ht="13" x14ac:dyDescent="0.15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3:20" ht="13" x14ac:dyDescent="0.15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3:20" ht="13" x14ac:dyDescent="0.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3:20" ht="13" x14ac:dyDescent="0.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3:20" ht="13" x14ac:dyDescent="0.15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3:20" ht="13" x14ac:dyDescent="0.15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3:20" ht="13" x14ac:dyDescent="0.15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3:20" ht="13" x14ac:dyDescent="0.15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3:20" ht="13" x14ac:dyDescent="0.15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3:20" ht="13" x14ac:dyDescent="0.15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3:20" ht="13" x14ac:dyDescent="0.15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3:20" ht="13" x14ac:dyDescent="0.15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3:20" ht="13" x14ac:dyDescent="0.15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3:20" ht="13" x14ac:dyDescent="0.15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3:20" ht="13" x14ac:dyDescent="0.15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3:20" ht="13" x14ac:dyDescent="0.15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3:20" ht="13" x14ac:dyDescent="0.15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3:20" ht="13" x14ac:dyDescent="0.15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3:20" ht="13" x14ac:dyDescent="0.15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3:20" ht="13" x14ac:dyDescent="0.15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3:20" ht="13" x14ac:dyDescent="0.15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3:20" ht="13" x14ac:dyDescent="0.15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3:20" ht="13" x14ac:dyDescent="0.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3:20" ht="13" x14ac:dyDescent="0.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3:20" ht="13" x14ac:dyDescent="0.15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3:20" ht="13" x14ac:dyDescent="0.15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3:20" ht="13" x14ac:dyDescent="0.15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3:20" ht="13" x14ac:dyDescent="0.15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3:20" ht="13" x14ac:dyDescent="0.15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3:20" ht="13" x14ac:dyDescent="0.15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3:20" ht="13" x14ac:dyDescent="0.15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3:20" ht="13" x14ac:dyDescent="0.15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3:20" ht="13" x14ac:dyDescent="0.15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3:20" ht="13" x14ac:dyDescent="0.15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3:20" ht="13" x14ac:dyDescent="0.15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3:20" ht="13" x14ac:dyDescent="0.15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3:20" ht="13" x14ac:dyDescent="0.15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3:20" ht="13" x14ac:dyDescent="0.15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3:20" ht="13" x14ac:dyDescent="0.15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3:20" ht="13" x14ac:dyDescent="0.15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3:20" ht="13" x14ac:dyDescent="0.15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3:20" ht="13" x14ac:dyDescent="0.15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3:20" ht="13" x14ac:dyDescent="0.15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3:20" ht="13" x14ac:dyDescent="0.15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3:20" ht="13" x14ac:dyDescent="0.15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3:20" ht="13" x14ac:dyDescent="0.1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3:20" ht="13" x14ac:dyDescent="0.15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3:20" ht="13" x14ac:dyDescent="0.15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3:20" ht="13" x14ac:dyDescent="0.15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3:20" ht="13" x14ac:dyDescent="0.15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3:20" ht="13" x14ac:dyDescent="0.15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3:20" ht="13" x14ac:dyDescent="0.15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3:20" ht="13" x14ac:dyDescent="0.15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3:20" ht="13" x14ac:dyDescent="0.15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3:20" ht="13" x14ac:dyDescent="0.15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3:20" ht="13" x14ac:dyDescent="0.15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3:20" ht="13" x14ac:dyDescent="0.15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3:20" ht="13" x14ac:dyDescent="0.15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3:20" ht="13" x14ac:dyDescent="0.15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3:20" ht="13" x14ac:dyDescent="0.1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3:20" ht="13" x14ac:dyDescent="0.15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3:20" ht="13" x14ac:dyDescent="0.15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3:20" ht="13" x14ac:dyDescent="0.15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3:20" ht="13" x14ac:dyDescent="0.15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3:20" ht="13" x14ac:dyDescent="0.15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3:20" ht="13" x14ac:dyDescent="0.15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3:20" ht="13" x14ac:dyDescent="0.15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3:20" ht="13" x14ac:dyDescent="0.15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3:20" ht="13" x14ac:dyDescent="0.15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3:20" ht="13" x14ac:dyDescent="0.15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3:20" ht="13" x14ac:dyDescent="0.15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3:20" ht="13" x14ac:dyDescent="0.15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3:20" ht="13" x14ac:dyDescent="0.15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3:20" ht="13" x14ac:dyDescent="0.15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3:20" ht="13" x14ac:dyDescent="0.15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3:20" ht="13" x14ac:dyDescent="0.15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3:20" ht="13" x14ac:dyDescent="0.1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3:20" ht="13" x14ac:dyDescent="0.15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3:20" ht="13" x14ac:dyDescent="0.15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3:20" ht="13" x14ac:dyDescent="0.15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3:20" ht="13" x14ac:dyDescent="0.15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3:20" ht="13" x14ac:dyDescent="0.15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3:20" ht="13" x14ac:dyDescent="0.15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3:20" ht="13" x14ac:dyDescent="0.15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3:20" ht="13" x14ac:dyDescent="0.1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3:20" ht="13" x14ac:dyDescent="0.15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3:20" ht="13" x14ac:dyDescent="0.15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3:20" ht="13" x14ac:dyDescent="0.15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3:20" ht="13" x14ac:dyDescent="0.15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3:20" ht="13" x14ac:dyDescent="0.15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3:20" ht="13" x14ac:dyDescent="0.15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3:20" ht="13" x14ac:dyDescent="0.15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3:20" ht="13" x14ac:dyDescent="0.15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3:20" ht="13" x14ac:dyDescent="0.15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3:20" ht="13" x14ac:dyDescent="0.15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3:20" ht="13" x14ac:dyDescent="0.15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3:20" ht="13" x14ac:dyDescent="0.15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3:20" ht="13" x14ac:dyDescent="0.15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3:20" ht="13" x14ac:dyDescent="0.15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3:20" ht="13" x14ac:dyDescent="0.15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3:20" ht="13" x14ac:dyDescent="0.15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3:20" ht="13" x14ac:dyDescent="0.15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3:20" ht="13" x14ac:dyDescent="0.15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3:20" ht="13" x14ac:dyDescent="0.15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3:20" ht="13" x14ac:dyDescent="0.15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3:20" ht="13" x14ac:dyDescent="0.15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3:20" ht="13" x14ac:dyDescent="0.15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3:20" ht="13" x14ac:dyDescent="0.15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3:20" ht="13" x14ac:dyDescent="0.15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3:20" ht="13" x14ac:dyDescent="0.15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3:20" ht="13" x14ac:dyDescent="0.15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3:20" ht="13" x14ac:dyDescent="0.15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3:20" ht="13" x14ac:dyDescent="0.15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3:20" ht="13" x14ac:dyDescent="0.15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3:20" ht="13" x14ac:dyDescent="0.15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3:20" ht="13" x14ac:dyDescent="0.15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3:20" ht="13" x14ac:dyDescent="0.15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3:20" ht="13" x14ac:dyDescent="0.15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3:20" ht="13" x14ac:dyDescent="0.15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3:20" ht="13" x14ac:dyDescent="0.15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3:20" ht="13" x14ac:dyDescent="0.15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3:20" ht="13" x14ac:dyDescent="0.15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3:20" ht="13" x14ac:dyDescent="0.15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3:20" ht="13" x14ac:dyDescent="0.15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3:20" ht="13" x14ac:dyDescent="0.15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3:20" ht="13" x14ac:dyDescent="0.15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3:20" ht="13" x14ac:dyDescent="0.15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3:20" ht="13" x14ac:dyDescent="0.15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3:20" ht="13" x14ac:dyDescent="0.15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3:20" ht="13" x14ac:dyDescent="0.15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3:20" ht="13" x14ac:dyDescent="0.15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3:20" ht="13" x14ac:dyDescent="0.15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3:20" ht="13" x14ac:dyDescent="0.15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3:20" ht="13" x14ac:dyDescent="0.15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3:20" ht="13" x14ac:dyDescent="0.15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3:20" ht="13" x14ac:dyDescent="0.15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3:20" ht="13" x14ac:dyDescent="0.15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3:20" ht="13" x14ac:dyDescent="0.15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3:20" ht="13" x14ac:dyDescent="0.15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3:20" ht="13" x14ac:dyDescent="0.15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3:20" ht="13" x14ac:dyDescent="0.15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3:20" ht="13" x14ac:dyDescent="0.15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3:20" ht="13" x14ac:dyDescent="0.15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3:20" ht="13" x14ac:dyDescent="0.15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3:20" ht="13" x14ac:dyDescent="0.15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3:20" ht="13" x14ac:dyDescent="0.15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3:20" ht="13" x14ac:dyDescent="0.15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3:20" ht="13" x14ac:dyDescent="0.15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3:20" ht="13" x14ac:dyDescent="0.15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3:20" ht="13" x14ac:dyDescent="0.15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3:20" ht="13" x14ac:dyDescent="0.15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3:20" ht="13" x14ac:dyDescent="0.15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3:20" ht="13" x14ac:dyDescent="0.15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3:20" ht="13" x14ac:dyDescent="0.15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3:20" ht="13" x14ac:dyDescent="0.15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3:20" ht="13" x14ac:dyDescent="0.15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3:20" ht="13" x14ac:dyDescent="0.15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3:20" ht="13" x14ac:dyDescent="0.15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3:20" ht="13" x14ac:dyDescent="0.15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3:20" ht="13" x14ac:dyDescent="0.15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3:20" ht="13" x14ac:dyDescent="0.15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3:20" ht="13" x14ac:dyDescent="0.15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3:20" ht="13" x14ac:dyDescent="0.15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3:20" ht="13" x14ac:dyDescent="0.15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3:20" ht="13" x14ac:dyDescent="0.15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3:20" ht="13" x14ac:dyDescent="0.15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3:20" ht="13" x14ac:dyDescent="0.15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3:20" ht="13" x14ac:dyDescent="0.15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3:20" ht="13" x14ac:dyDescent="0.15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3:20" ht="13" x14ac:dyDescent="0.15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3:20" ht="13" x14ac:dyDescent="0.15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3:20" ht="13" x14ac:dyDescent="0.15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3:20" ht="13" x14ac:dyDescent="0.15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3:20" ht="13" x14ac:dyDescent="0.15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3:20" ht="13" x14ac:dyDescent="0.15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3:20" ht="13" x14ac:dyDescent="0.15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3:20" ht="13" x14ac:dyDescent="0.15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3:20" ht="13" x14ac:dyDescent="0.15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3:20" ht="13" x14ac:dyDescent="0.15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3:20" ht="13" x14ac:dyDescent="0.15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3:20" ht="13" x14ac:dyDescent="0.15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3:20" ht="13" x14ac:dyDescent="0.15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3:20" ht="13" x14ac:dyDescent="0.15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3:20" ht="13" x14ac:dyDescent="0.15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3:20" ht="13" x14ac:dyDescent="0.15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3:20" ht="13" x14ac:dyDescent="0.15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3:20" ht="13" x14ac:dyDescent="0.15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3:20" ht="13" x14ac:dyDescent="0.15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3:20" ht="13" x14ac:dyDescent="0.15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3:20" ht="13" x14ac:dyDescent="0.15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3:20" ht="13" x14ac:dyDescent="0.15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3:20" ht="13" x14ac:dyDescent="0.15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3:20" ht="13" x14ac:dyDescent="0.15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3:20" ht="13" x14ac:dyDescent="0.15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3:20" ht="13" x14ac:dyDescent="0.15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3:20" ht="13" x14ac:dyDescent="0.15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3:20" ht="13" x14ac:dyDescent="0.15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3:20" ht="13" x14ac:dyDescent="0.15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3:20" ht="13" x14ac:dyDescent="0.15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3:20" ht="13" x14ac:dyDescent="0.15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3:20" ht="13" x14ac:dyDescent="0.15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3:20" ht="13" x14ac:dyDescent="0.15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3:20" ht="13" x14ac:dyDescent="0.15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3:20" ht="13" x14ac:dyDescent="0.15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3:20" ht="13" x14ac:dyDescent="0.15"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3:20" ht="13" x14ac:dyDescent="0.15"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3:20" ht="13" x14ac:dyDescent="0.15"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3:20" ht="13" x14ac:dyDescent="0.15"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3:20" ht="13" x14ac:dyDescent="0.15"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3:20" ht="13" x14ac:dyDescent="0.15"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3:20" ht="13" x14ac:dyDescent="0.15"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3:20" ht="13" x14ac:dyDescent="0.15"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3:20" ht="13" x14ac:dyDescent="0.15"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3:20" ht="13" x14ac:dyDescent="0.15"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3:20" ht="13" x14ac:dyDescent="0.15"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3:20" ht="13" x14ac:dyDescent="0.15"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3:20" ht="13" x14ac:dyDescent="0.15"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3:20" ht="13" x14ac:dyDescent="0.15"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3:20" ht="13" x14ac:dyDescent="0.15"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3:20" ht="13" x14ac:dyDescent="0.15"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3:20" ht="13" x14ac:dyDescent="0.15"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3:20" ht="13" x14ac:dyDescent="0.15"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3:20" ht="13" x14ac:dyDescent="0.15"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3:20" ht="13" x14ac:dyDescent="0.15"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3:20" ht="13" x14ac:dyDescent="0.15"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3:20" ht="13" x14ac:dyDescent="0.15"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3:20" ht="13" x14ac:dyDescent="0.15"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3:20" ht="13" x14ac:dyDescent="0.15"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3:20" ht="13" x14ac:dyDescent="0.15"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3:20" ht="13" x14ac:dyDescent="0.15"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3:20" ht="13" x14ac:dyDescent="0.15"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3:20" ht="13" x14ac:dyDescent="0.15"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3:20" ht="13" x14ac:dyDescent="0.15"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3:20" ht="13" x14ac:dyDescent="0.15"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3:20" ht="13" x14ac:dyDescent="0.15"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3:20" ht="13" x14ac:dyDescent="0.15"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3:20" ht="13" x14ac:dyDescent="0.15"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3:20" ht="13" x14ac:dyDescent="0.15"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3:20" ht="13" x14ac:dyDescent="0.15"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3:20" ht="13" x14ac:dyDescent="0.15"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3:20" ht="13" x14ac:dyDescent="0.15"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3:20" ht="13" x14ac:dyDescent="0.15"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3:20" ht="13" x14ac:dyDescent="0.15"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3:20" ht="13" x14ac:dyDescent="0.15"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3:20" ht="13" x14ac:dyDescent="0.15"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3:20" ht="13" x14ac:dyDescent="0.15"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3:20" ht="13" x14ac:dyDescent="0.15"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3:20" ht="13" x14ac:dyDescent="0.15"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3:20" ht="13" x14ac:dyDescent="0.15"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3:20" ht="13" x14ac:dyDescent="0.15"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3:20" ht="13" x14ac:dyDescent="0.15"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3:20" ht="13" x14ac:dyDescent="0.15"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3:20" ht="13" x14ac:dyDescent="0.15"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3:20" ht="13" x14ac:dyDescent="0.15"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3:20" ht="13" x14ac:dyDescent="0.15"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3:20" ht="13" x14ac:dyDescent="0.15"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3:20" ht="13" x14ac:dyDescent="0.15"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3:20" ht="13" x14ac:dyDescent="0.15"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3:20" ht="13" x14ac:dyDescent="0.15"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3:20" ht="13" x14ac:dyDescent="0.15"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3:20" ht="13" x14ac:dyDescent="0.15"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3:20" ht="13" x14ac:dyDescent="0.15"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3:20" ht="13" x14ac:dyDescent="0.15"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3:20" ht="13" x14ac:dyDescent="0.15"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3:20" ht="13" x14ac:dyDescent="0.15"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3:20" ht="13" x14ac:dyDescent="0.15"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3:20" ht="13" x14ac:dyDescent="0.15"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3:20" ht="13" x14ac:dyDescent="0.15"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3:20" ht="13" x14ac:dyDescent="0.15"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3:20" ht="13" x14ac:dyDescent="0.15"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3:20" ht="13" x14ac:dyDescent="0.15"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3:20" ht="13" x14ac:dyDescent="0.15"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3:20" ht="13" x14ac:dyDescent="0.15"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3:20" ht="13" x14ac:dyDescent="0.15"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3:20" ht="13" x14ac:dyDescent="0.15"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3:20" ht="13" x14ac:dyDescent="0.15"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3:20" ht="13" x14ac:dyDescent="0.15"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3:20" ht="13" x14ac:dyDescent="0.15"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3:20" ht="13" x14ac:dyDescent="0.15"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3:20" ht="13" x14ac:dyDescent="0.15"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3:20" ht="13" x14ac:dyDescent="0.15"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3:20" ht="13" x14ac:dyDescent="0.15"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3:20" ht="13" x14ac:dyDescent="0.15"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3:20" ht="13" x14ac:dyDescent="0.15"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3:20" ht="13" x14ac:dyDescent="0.15"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3:20" ht="13" x14ac:dyDescent="0.15"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3:20" ht="13" x14ac:dyDescent="0.15"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3:20" ht="13" x14ac:dyDescent="0.15"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3:20" ht="13" x14ac:dyDescent="0.15"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3:20" ht="13" x14ac:dyDescent="0.15"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3:20" ht="13" x14ac:dyDescent="0.15"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3:20" ht="13" x14ac:dyDescent="0.15"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3:20" ht="13" x14ac:dyDescent="0.15"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3:20" ht="13" x14ac:dyDescent="0.15"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3:20" ht="13" x14ac:dyDescent="0.15"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3:20" ht="13" x14ac:dyDescent="0.15"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3:20" ht="13" x14ac:dyDescent="0.15"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3:20" ht="13" x14ac:dyDescent="0.15"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3:20" ht="13" x14ac:dyDescent="0.15"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3:20" ht="13" x14ac:dyDescent="0.15"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3:20" ht="13" x14ac:dyDescent="0.15"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3:20" ht="13" x14ac:dyDescent="0.15"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3:20" ht="13" x14ac:dyDescent="0.15"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3:20" ht="13" x14ac:dyDescent="0.15"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3:20" ht="13" x14ac:dyDescent="0.15"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3:20" ht="13" x14ac:dyDescent="0.15"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3:20" ht="13" x14ac:dyDescent="0.15"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3:20" ht="13" x14ac:dyDescent="0.15"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3:20" ht="13" x14ac:dyDescent="0.15"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3:20" ht="13" x14ac:dyDescent="0.15"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3:20" ht="13" x14ac:dyDescent="0.15"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3:20" ht="13" x14ac:dyDescent="0.15"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3:20" ht="13" x14ac:dyDescent="0.15"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3:20" ht="13" x14ac:dyDescent="0.15"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3:20" ht="13" x14ac:dyDescent="0.15"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3:20" ht="13" x14ac:dyDescent="0.15"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3:20" ht="13" x14ac:dyDescent="0.15"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3:20" ht="13" x14ac:dyDescent="0.15"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3:20" ht="13" x14ac:dyDescent="0.15"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3:20" ht="13" x14ac:dyDescent="0.15"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3:20" ht="13" x14ac:dyDescent="0.15"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3:20" ht="13" x14ac:dyDescent="0.15"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3:20" ht="13" x14ac:dyDescent="0.15"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3:20" ht="13" x14ac:dyDescent="0.15"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3:20" ht="13" x14ac:dyDescent="0.15"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3:20" ht="13" x14ac:dyDescent="0.15"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3:20" ht="13" x14ac:dyDescent="0.15"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3:20" ht="13" x14ac:dyDescent="0.15"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3:20" ht="13" x14ac:dyDescent="0.15"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3:20" ht="13" x14ac:dyDescent="0.15"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3:20" ht="13" x14ac:dyDescent="0.15"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3:20" ht="13" x14ac:dyDescent="0.15"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3:20" ht="13" x14ac:dyDescent="0.15"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3:20" ht="13" x14ac:dyDescent="0.15"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3:20" ht="13" x14ac:dyDescent="0.15"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3:20" ht="13" x14ac:dyDescent="0.15"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3:20" ht="13" x14ac:dyDescent="0.15"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3:20" ht="13" x14ac:dyDescent="0.15"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3:20" ht="13" x14ac:dyDescent="0.15"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3:20" ht="13" x14ac:dyDescent="0.15"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3:20" ht="13" x14ac:dyDescent="0.15"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3:20" ht="13" x14ac:dyDescent="0.15"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3:20" ht="13" x14ac:dyDescent="0.15"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3:20" ht="13" x14ac:dyDescent="0.15"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3:20" ht="13" x14ac:dyDescent="0.15"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3:20" ht="13" x14ac:dyDescent="0.15"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3:20" ht="13" x14ac:dyDescent="0.15"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3:20" ht="13" x14ac:dyDescent="0.15"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3:20" ht="13" x14ac:dyDescent="0.15"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3:20" ht="13" x14ac:dyDescent="0.15"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3:20" ht="13" x14ac:dyDescent="0.15"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3:20" ht="13" x14ac:dyDescent="0.15"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3:20" ht="13" x14ac:dyDescent="0.15"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3:20" ht="13" x14ac:dyDescent="0.15"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3:20" ht="13" x14ac:dyDescent="0.15"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spans="3:20" ht="13" x14ac:dyDescent="0.15"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spans="3:20" ht="13" x14ac:dyDescent="0.15"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spans="3:20" ht="13" x14ac:dyDescent="0.15"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spans="3:20" ht="13" x14ac:dyDescent="0.15"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spans="3:20" ht="13" x14ac:dyDescent="0.15"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spans="3:20" ht="13" x14ac:dyDescent="0.15"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spans="3:20" ht="13" x14ac:dyDescent="0.15"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spans="3:20" ht="13" x14ac:dyDescent="0.15"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spans="3:20" ht="13" x14ac:dyDescent="0.15"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spans="3:20" ht="13" x14ac:dyDescent="0.15"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spans="3:20" ht="13" x14ac:dyDescent="0.15"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spans="3:20" ht="13" x14ac:dyDescent="0.15"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spans="3:20" ht="13" x14ac:dyDescent="0.15"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spans="3:20" ht="13" x14ac:dyDescent="0.15"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spans="3:20" ht="13" x14ac:dyDescent="0.15"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spans="3:20" ht="13" x14ac:dyDescent="0.15"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spans="3:20" ht="13" x14ac:dyDescent="0.15"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spans="3:20" ht="13" x14ac:dyDescent="0.15"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spans="3:20" ht="13" x14ac:dyDescent="0.15"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spans="3:20" ht="13" x14ac:dyDescent="0.15"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spans="3:20" ht="13" x14ac:dyDescent="0.15"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spans="3:20" ht="13" x14ac:dyDescent="0.15"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spans="3:20" ht="13" x14ac:dyDescent="0.15"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spans="3:20" ht="13" x14ac:dyDescent="0.15"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spans="3:20" ht="13" x14ac:dyDescent="0.15"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spans="3:20" ht="13" x14ac:dyDescent="0.15"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spans="3:20" ht="13" x14ac:dyDescent="0.15"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spans="3:20" ht="13" x14ac:dyDescent="0.15"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spans="3:20" ht="13" x14ac:dyDescent="0.15"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spans="3:20" ht="13" x14ac:dyDescent="0.15"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spans="3:20" ht="13" x14ac:dyDescent="0.15"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spans="3:20" ht="13" x14ac:dyDescent="0.15"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spans="3:20" ht="13" x14ac:dyDescent="0.15"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spans="3:20" ht="13" x14ac:dyDescent="0.15"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spans="3:20" ht="13" x14ac:dyDescent="0.15"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spans="3:20" ht="13" x14ac:dyDescent="0.15"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spans="3:20" ht="13" x14ac:dyDescent="0.15"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spans="3:20" ht="13" x14ac:dyDescent="0.15"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spans="3:20" ht="13" x14ac:dyDescent="0.15"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spans="3:20" ht="13" x14ac:dyDescent="0.15"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spans="3:20" ht="13" x14ac:dyDescent="0.15"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spans="3:20" ht="13" x14ac:dyDescent="0.15"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spans="3:20" ht="13" x14ac:dyDescent="0.15"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spans="3:20" ht="13" x14ac:dyDescent="0.15"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spans="3:20" ht="13" x14ac:dyDescent="0.15"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spans="3:20" ht="13" x14ac:dyDescent="0.15"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spans="3:20" ht="13" x14ac:dyDescent="0.15"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spans="3:20" ht="13" x14ac:dyDescent="0.15"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spans="3:20" ht="13" x14ac:dyDescent="0.15"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spans="3:20" ht="13" x14ac:dyDescent="0.15"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spans="3:20" ht="13" x14ac:dyDescent="0.15"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spans="3:20" ht="13" x14ac:dyDescent="0.15"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spans="3:20" ht="13" x14ac:dyDescent="0.15"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spans="3:20" ht="13" x14ac:dyDescent="0.15"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spans="3:20" ht="13" x14ac:dyDescent="0.15"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spans="3:20" ht="13" x14ac:dyDescent="0.15"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spans="3:20" ht="13" x14ac:dyDescent="0.15"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spans="3:20" ht="13" x14ac:dyDescent="0.15"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spans="3:20" ht="13" x14ac:dyDescent="0.15"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spans="3:20" ht="13" x14ac:dyDescent="0.15"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spans="3:20" ht="13" x14ac:dyDescent="0.15"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spans="3:20" ht="13" x14ac:dyDescent="0.15"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spans="3:20" ht="13" x14ac:dyDescent="0.15"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spans="3:20" ht="13" x14ac:dyDescent="0.15"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spans="3:20" ht="13" x14ac:dyDescent="0.15"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spans="3:20" ht="13" x14ac:dyDescent="0.15"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spans="3:20" ht="13" x14ac:dyDescent="0.15"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spans="3:20" ht="13" x14ac:dyDescent="0.15"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spans="3:20" ht="13" x14ac:dyDescent="0.15"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spans="3:20" ht="13" x14ac:dyDescent="0.15"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spans="3:20" ht="13" x14ac:dyDescent="0.15"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spans="3:20" ht="13" x14ac:dyDescent="0.15"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spans="3:20" ht="13" x14ac:dyDescent="0.15"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spans="3:20" ht="13" x14ac:dyDescent="0.15"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spans="3:20" ht="13" x14ac:dyDescent="0.15"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spans="3:20" ht="13" x14ac:dyDescent="0.15"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spans="3:20" ht="13" x14ac:dyDescent="0.15"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spans="3:20" ht="13" x14ac:dyDescent="0.15"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spans="3:20" ht="13" x14ac:dyDescent="0.15"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spans="3:20" ht="13" x14ac:dyDescent="0.15"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spans="3:20" ht="13" x14ac:dyDescent="0.15"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spans="3:20" ht="13" x14ac:dyDescent="0.15"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spans="3:20" ht="13" x14ac:dyDescent="0.15"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spans="3:20" ht="13" x14ac:dyDescent="0.15"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spans="3:20" ht="13" x14ac:dyDescent="0.15"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spans="3:20" ht="13" x14ac:dyDescent="0.15"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spans="3:20" ht="13" x14ac:dyDescent="0.15"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spans="3:20" ht="13" x14ac:dyDescent="0.15"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spans="3:20" ht="13" x14ac:dyDescent="0.15"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spans="3:20" ht="13" x14ac:dyDescent="0.15"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spans="3:20" ht="13" x14ac:dyDescent="0.15"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spans="3:20" ht="13" x14ac:dyDescent="0.15"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spans="3:20" ht="13" x14ac:dyDescent="0.15"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spans="3:20" ht="13" x14ac:dyDescent="0.15"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spans="3:20" ht="13" x14ac:dyDescent="0.15"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spans="3:20" ht="13" x14ac:dyDescent="0.15"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spans="3:20" ht="13" x14ac:dyDescent="0.15"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spans="3:20" ht="13" x14ac:dyDescent="0.15"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spans="3:20" ht="13" x14ac:dyDescent="0.15"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spans="3:20" ht="13" x14ac:dyDescent="0.15"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spans="3:20" ht="13" x14ac:dyDescent="0.15"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spans="3:20" ht="13" x14ac:dyDescent="0.15"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spans="3:20" ht="13" x14ac:dyDescent="0.15"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spans="3:20" ht="13" x14ac:dyDescent="0.15"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spans="3:20" ht="13" x14ac:dyDescent="0.15"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spans="3:20" ht="13" x14ac:dyDescent="0.15"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spans="3:20" ht="13" x14ac:dyDescent="0.15"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spans="3:20" ht="13" x14ac:dyDescent="0.15"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spans="3:20" ht="13" x14ac:dyDescent="0.15"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spans="3:20" ht="13" x14ac:dyDescent="0.15"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spans="3:20" ht="13" x14ac:dyDescent="0.15"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spans="3:20" ht="13" x14ac:dyDescent="0.15"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spans="3:20" ht="13" x14ac:dyDescent="0.15"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spans="3:20" ht="13" x14ac:dyDescent="0.15"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spans="3:20" ht="13" x14ac:dyDescent="0.15"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spans="3:20" ht="13" x14ac:dyDescent="0.15"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spans="3:20" ht="13" x14ac:dyDescent="0.15"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spans="3:20" ht="13" x14ac:dyDescent="0.15"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spans="3:20" ht="13" x14ac:dyDescent="0.15"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spans="3:20" ht="13" x14ac:dyDescent="0.15"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spans="3:20" ht="13" x14ac:dyDescent="0.15"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spans="3:20" ht="13" x14ac:dyDescent="0.15"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spans="3:20" ht="13" x14ac:dyDescent="0.15"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spans="3:20" ht="13" x14ac:dyDescent="0.15"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spans="3:20" ht="13" x14ac:dyDescent="0.15"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spans="3:20" ht="13" x14ac:dyDescent="0.15"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spans="3:20" ht="13" x14ac:dyDescent="0.15"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spans="3:20" ht="13" x14ac:dyDescent="0.15"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spans="3:20" ht="13" x14ac:dyDescent="0.15"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spans="3:20" ht="13" x14ac:dyDescent="0.15"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spans="3:20" ht="13" x14ac:dyDescent="0.15"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spans="3:20" ht="13" x14ac:dyDescent="0.15"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spans="3:20" ht="13" x14ac:dyDescent="0.15"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spans="3:20" ht="13" x14ac:dyDescent="0.15"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spans="3:20" ht="13" x14ac:dyDescent="0.15"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spans="3:20" ht="13" x14ac:dyDescent="0.15"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spans="3:20" ht="13" x14ac:dyDescent="0.15"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spans="3:20" ht="13" x14ac:dyDescent="0.15"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spans="3:20" ht="13" x14ac:dyDescent="0.15"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spans="3:20" ht="13" x14ac:dyDescent="0.15"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spans="3:20" ht="13" x14ac:dyDescent="0.15"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spans="3:20" ht="13" x14ac:dyDescent="0.15"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spans="3:20" ht="13" x14ac:dyDescent="0.15"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spans="3:20" ht="13" x14ac:dyDescent="0.15"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spans="3:20" ht="13" x14ac:dyDescent="0.15"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spans="3:20" ht="13" x14ac:dyDescent="0.15"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spans="3:20" ht="13" x14ac:dyDescent="0.15"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spans="3:20" ht="13" x14ac:dyDescent="0.15"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spans="3:20" ht="13" x14ac:dyDescent="0.15"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spans="3:20" ht="13" x14ac:dyDescent="0.15"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spans="3:20" ht="13" x14ac:dyDescent="0.15"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spans="3:20" ht="13" x14ac:dyDescent="0.15"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spans="3:20" ht="13" x14ac:dyDescent="0.15"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spans="3:20" ht="13" x14ac:dyDescent="0.15"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spans="3:20" ht="13" x14ac:dyDescent="0.15"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spans="3:20" ht="13" x14ac:dyDescent="0.15"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spans="3:20" ht="13" x14ac:dyDescent="0.15"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spans="3:20" ht="13" x14ac:dyDescent="0.15"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spans="3:20" ht="13" x14ac:dyDescent="0.15"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spans="3:20" ht="13" x14ac:dyDescent="0.15"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spans="3:20" ht="13" x14ac:dyDescent="0.15"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spans="3:20" ht="13" x14ac:dyDescent="0.15"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spans="3:20" ht="13" x14ac:dyDescent="0.15"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spans="3:20" ht="13" x14ac:dyDescent="0.15"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spans="3:20" ht="13" x14ac:dyDescent="0.15"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spans="3:20" ht="13" x14ac:dyDescent="0.15"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spans="3:20" ht="13" x14ac:dyDescent="0.15"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spans="3:20" ht="13" x14ac:dyDescent="0.15"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spans="3:20" ht="13" x14ac:dyDescent="0.15"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spans="3:20" ht="13" x14ac:dyDescent="0.15"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spans="3:20" ht="13" x14ac:dyDescent="0.15"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spans="3:20" ht="13" x14ac:dyDescent="0.15"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spans="3:20" ht="13" x14ac:dyDescent="0.15"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spans="3:20" ht="13" x14ac:dyDescent="0.15"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spans="3:20" ht="13" x14ac:dyDescent="0.15"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spans="3:20" ht="13" x14ac:dyDescent="0.15"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spans="3:20" ht="13" x14ac:dyDescent="0.15"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spans="3:20" ht="13" x14ac:dyDescent="0.15"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spans="3:20" ht="13" x14ac:dyDescent="0.15"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spans="3:20" ht="13" x14ac:dyDescent="0.15"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spans="3:20" ht="13" x14ac:dyDescent="0.15"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spans="3:20" ht="13" x14ac:dyDescent="0.15"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spans="3:20" ht="13" x14ac:dyDescent="0.15"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spans="3:20" ht="13" x14ac:dyDescent="0.15"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spans="3:20" ht="13" x14ac:dyDescent="0.15"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spans="3:20" ht="13" x14ac:dyDescent="0.15"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spans="3:20" ht="13" x14ac:dyDescent="0.15"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spans="3:20" ht="13" x14ac:dyDescent="0.15"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spans="3:20" ht="13" x14ac:dyDescent="0.15"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spans="3:20" ht="13" x14ac:dyDescent="0.15"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spans="3:20" ht="13" x14ac:dyDescent="0.15"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spans="3:20" ht="13" x14ac:dyDescent="0.15"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spans="3:20" ht="13" x14ac:dyDescent="0.15"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spans="3:20" ht="13" x14ac:dyDescent="0.15"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spans="3:20" ht="13" x14ac:dyDescent="0.15"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spans="3:20" ht="13" x14ac:dyDescent="0.15"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spans="3:20" ht="13" x14ac:dyDescent="0.15"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spans="3:20" ht="13" x14ac:dyDescent="0.15"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spans="3:20" ht="13" x14ac:dyDescent="0.15"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spans="3:20" ht="13" x14ac:dyDescent="0.15"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spans="3:20" ht="13" x14ac:dyDescent="0.15"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spans="3:20" ht="13" x14ac:dyDescent="0.15"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spans="3:20" ht="13" x14ac:dyDescent="0.15"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spans="3:20" ht="13" x14ac:dyDescent="0.15"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spans="3:20" ht="13" x14ac:dyDescent="0.15"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spans="3:20" ht="13" x14ac:dyDescent="0.15"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spans="3:20" ht="13" x14ac:dyDescent="0.15"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spans="3:20" ht="13" x14ac:dyDescent="0.15"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spans="3:20" ht="13" x14ac:dyDescent="0.15"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spans="3:20" ht="13" x14ac:dyDescent="0.15"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spans="3:20" ht="13" x14ac:dyDescent="0.15"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spans="3:20" ht="13" x14ac:dyDescent="0.15"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spans="3:20" ht="13" x14ac:dyDescent="0.15"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spans="3:20" ht="13" x14ac:dyDescent="0.15"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spans="3:20" ht="13" x14ac:dyDescent="0.15"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spans="3:20" ht="13" x14ac:dyDescent="0.15"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spans="3:20" ht="13" x14ac:dyDescent="0.15"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spans="3:20" ht="13" x14ac:dyDescent="0.15"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spans="3:20" ht="13" x14ac:dyDescent="0.15"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spans="3:20" ht="13" x14ac:dyDescent="0.15"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spans="3:20" ht="13" x14ac:dyDescent="0.15"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spans="3:20" ht="13" x14ac:dyDescent="0.15"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spans="3:20" ht="13" x14ac:dyDescent="0.15"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spans="3:20" ht="13" x14ac:dyDescent="0.15"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spans="3:20" ht="13" x14ac:dyDescent="0.15"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spans="3:20" ht="13" x14ac:dyDescent="0.15"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spans="3:20" ht="13" x14ac:dyDescent="0.15"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spans="3:20" ht="13" x14ac:dyDescent="0.15"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spans="3:20" ht="13" x14ac:dyDescent="0.15"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spans="3:20" ht="13" x14ac:dyDescent="0.15"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spans="3:20" ht="13" x14ac:dyDescent="0.15"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spans="3:20" ht="13" x14ac:dyDescent="0.15"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spans="3:20" ht="13" x14ac:dyDescent="0.15"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spans="3:20" ht="13" x14ac:dyDescent="0.15"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spans="3:20" ht="13" x14ac:dyDescent="0.15"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spans="3:20" ht="13" x14ac:dyDescent="0.15"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spans="3:20" ht="13" x14ac:dyDescent="0.15"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spans="3:20" ht="13" x14ac:dyDescent="0.15"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spans="3:20" ht="13" x14ac:dyDescent="0.15"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spans="3:20" ht="13" x14ac:dyDescent="0.15"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spans="3:20" ht="13" x14ac:dyDescent="0.15"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spans="3:20" ht="13" x14ac:dyDescent="0.15"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spans="3:20" ht="13" x14ac:dyDescent="0.15"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spans="3:20" ht="13" x14ac:dyDescent="0.15"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spans="3:20" ht="13" x14ac:dyDescent="0.15"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spans="3:20" ht="13" x14ac:dyDescent="0.15"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spans="3:20" ht="13" x14ac:dyDescent="0.15"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spans="3:20" ht="13" x14ac:dyDescent="0.15"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spans="3:20" ht="13" x14ac:dyDescent="0.15"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spans="3:20" ht="13" x14ac:dyDescent="0.15"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spans="3:20" ht="13" x14ac:dyDescent="0.15"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spans="3:20" ht="13" x14ac:dyDescent="0.15"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spans="3:20" ht="13" x14ac:dyDescent="0.15"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spans="3:20" ht="13" x14ac:dyDescent="0.15"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spans="3:20" ht="13" x14ac:dyDescent="0.15"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spans="3:20" ht="13" x14ac:dyDescent="0.15"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spans="3:20" ht="13" x14ac:dyDescent="0.15"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spans="3:20" ht="13" x14ac:dyDescent="0.15"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spans="3:20" ht="13" x14ac:dyDescent="0.15"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spans="3:20" ht="13" x14ac:dyDescent="0.15"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spans="3:20" ht="13" x14ac:dyDescent="0.15"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spans="3:20" ht="13" x14ac:dyDescent="0.15"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spans="3:20" ht="13" x14ac:dyDescent="0.15"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spans="3:20" ht="13" x14ac:dyDescent="0.15"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spans="3:20" ht="13" x14ac:dyDescent="0.15"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spans="3:20" ht="13" x14ac:dyDescent="0.15"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spans="3:20" ht="13" x14ac:dyDescent="0.15"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spans="3:20" ht="13" x14ac:dyDescent="0.15"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spans="3:20" ht="13" x14ac:dyDescent="0.15"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spans="3:20" ht="13" x14ac:dyDescent="0.15"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spans="3:20" ht="13" x14ac:dyDescent="0.15"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spans="3:20" ht="13" x14ac:dyDescent="0.15"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spans="3:20" ht="13" x14ac:dyDescent="0.15"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spans="3:20" ht="13" x14ac:dyDescent="0.15"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spans="3:20" ht="13" x14ac:dyDescent="0.15"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spans="3:20" ht="13" x14ac:dyDescent="0.15"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spans="3:20" ht="13" x14ac:dyDescent="0.15"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spans="3:20" ht="13" x14ac:dyDescent="0.15"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spans="3:20" ht="13" x14ac:dyDescent="0.15"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spans="3:20" ht="13" x14ac:dyDescent="0.15"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spans="3:20" ht="13" x14ac:dyDescent="0.15"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spans="3:20" ht="13" x14ac:dyDescent="0.15"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spans="3:20" ht="13" x14ac:dyDescent="0.15"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spans="3:20" ht="13" x14ac:dyDescent="0.15"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spans="3:20" ht="13" x14ac:dyDescent="0.15"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spans="3:20" ht="13" x14ac:dyDescent="0.15"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spans="3:20" ht="13" x14ac:dyDescent="0.15"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spans="3:20" ht="13" x14ac:dyDescent="0.15"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spans="3:20" ht="13" x14ac:dyDescent="0.15"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spans="3:20" ht="13" x14ac:dyDescent="0.15"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spans="3:20" ht="13" x14ac:dyDescent="0.15"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spans="3:20" ht="13" x14ac:dyDescent="0.15"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spans="3:20" ht="13" x14ac:dyDescent="0.15"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spans="3:20" ht="13" x14ac:dyDescent="0.15"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spans="3:20" ht="13" x14ac:dyDescent="0.15"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spans="3:20" ht="13" x14ac:dyDescent="0.15"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spans="3:20" ht="13" x14ac:dyDescent="0.15"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spans="3:20" ht="13" x14ac:dyDescent="0.15"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spans="3:20" ht="13" x14ac:dyDescent="0.15"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spans="3:20" ht="13" x14ac:dyDescent="0.15"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spans="3:20" ht="13" x14ac:dyDescent="0.15"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spans="3:20" ht="13" x14ac:dyDescent="0.15"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spans="3:20" ht="13" x14ac:dyDescent="0.15"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spans="3:20" ht="13" x14ac:dyDescent="0.15"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spans="3:20" ht="13" x14ac:dyDescent="0.15"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spans="3:20" ht="13" x14ac:dyDescent="0.15"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spans="3:20" ht="13" x14ac:dyDescent="0.15"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spans="3:20" ht="13" x14ac:dyDescent="0.15"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spans="3:20" ht="13" x14ac:dyDescent="0.15"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spans="3:20" ht="13" x14ac:dyDescent="0.15"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spans="3:20" ht="13" x14ac:dyDescent="0.15"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spans="3:20" ht="13" x14ac:dyDescent="0.15"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spans="3:20" ht="13" x14ac:dyDescent="0.15"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spans="3:20" ht="13" x14ac:dyDescent="0.15"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spans="3:20" ht="13" x14ac:dyDescent="0.15"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spans="3:20" ht="13" x14ac:dyDescent="0.15"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spans="3:20" ht="13" x14ac:dyDescent="0.15"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spans="3:20" ht="13" x14ac:dyDescent="0.15"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spans="3:20" ht="13" x14ac:dyDescent="0.15"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spans="3:20" ht="13" x14ac:dyDescent="0.15"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spans="3:20" ht="13" x14ac:dyDescent="0.15"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spans="3:20" ht="13" x14ac:dyDescent="0.15"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spans="3:20" ht="13" x14ac:dyDescent="0.15"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spans="3:20" ht="13" x14ac:dyDescent="0.15"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spans="3:20" ht="13" x14ac:dyDescent="0.15"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spans="3:20" ht="13" x14ac:dyDescent="0.15"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spans="3:20" ht="13" x14ac:dyDescent="0.15"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spans="3:20" ht="13" x14ac:dyDescent="0.15"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spans="3:20" ht="13" x14ac:dyDescent="0.15"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spans="3:20" ht="13" x14ac:dyDescent="0.15"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spans="3:20" ht="13" x14ac:dyDescent="0.15"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spans="3:20" ht="13" x14ac:dyDescent="0.15"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spans="3:20" ht="13" x14ac:dyDescent="0.15"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spans="3:20" ht="13" x14ac:dyDescent="0.15"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spans="3:20" ht="13" x14ac:dyDescent="0.15"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spans="3:20" ht="13" x14ac:dyDescent="0.15"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spans="3:20" ht="13" x14ac:dyDescent="0.15"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spans="3:20" ht="13" x14ac:dyDescent="0.15"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spans="3:20" ht="13" x14ac:dyDescent="0.15"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spans="3:20" ht="13" x14ac:dyDescent="0.15"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spans="3:20" ht="13" x14ac:dyDescent="0.15"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spans="3:20" ht="13" x14ac:dyDescent="0.15"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spans="3:20" ht="13" x14ac:dyDescent="0.15"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spans="3:20" ht="13" x14ac:dyDescent="0.15"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spans="3:20" ht="13" x14ac:dyDescent="0.15"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spans="3:20" ht="13" x14ac:dyDescent="0.15"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spans="3:20" ht="13" x14ac:dyDescent="0.15"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spans="3:20" ht="13" x14ac:dyDescent="0.15"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spans="3:20" ht="13" x14ac:dyDescent="0.15"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spans="3:20" ht="13" x14ac:dyDescent="0.15"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spans="3:20" ht="13" x14ac:dyDescent="0.15"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spans="3:20" ht="13" x14ac:dyDescent="0.15"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spans="3:20" ht="13" x14ac:dyDescent="0.15"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spans="3:20" ht="13" x14ac:dyDescent="0.15"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spans="3:20" ht="13" x14ac:dyDescent="0.15"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spans="3:20" ht="13" x14ac:dyDescent="0.15"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spans="3:20" ht="13" x14ac:dyDescent="0.15"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spans="3:20" ht="13" x14ac:dyDescent="0.15"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spans="3:20" ht="13" x14ac:dyDescent="0.15"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spans="3:20" ht="13" x14ac:dyDescent="0.15"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spans="3:20" ht="13" x14ac:dyDescent="0.15"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spans="3:20" ht="13" x14ac:dyDescent="0.15"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spans="3:20" ht="13" x14ac:dyDescent="0.15"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spans="3:20" ht="13" x14ac:dyDescent="0.15"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spans="3:20" ht="13" x14ac:dyDescent="0.15"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spans="3:20" ht="13" x14ac:dyDescent="0.15"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spans="3:20" ht="13" x14ac:dyDescent="0.15"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spans="3:20" ht="13" x14ac:dyDescent="0.15"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spans="3:20" ht="13" x14ac:dyDescent="0.15"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spans="3:20" ht="13" x14ac:dyDescent="0.15"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spans="3:20" ht="13" x14ac:dyDescent="0.15"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spans="3:20" ht="13" x14ac:dyDescent="0.15"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spans="3:20" ht="13" x14ac:dyDescent="0.15"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spans="3:20" ht="13" x14ac:dyDescent="0.15"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spans="3:20" ht="13" x14ac:dyDescent="0.15"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spans="3:20" ht="13" x14ac:dyDescent="0.15"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spans="3:20" ht="13" x14ac:dyDescent="0.15"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spans="3:20" ht="13" x14ac:dyDescent="0.15"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spans="3:20" ht="13" x14ac:dyDescent="0.15"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spans="3:20" ht="13" x14ac:dyDescent="0.15"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spans="3:20" ht="13" x14ac:dyDescent="0.15"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spans="3:20" ht="13" x14ac:dyDescent="0.15"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spans="3:20" ht="13" x14ac:dyDescent="0.15"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spans="3:20" ht="13" x14ac:dyDescent="0.15"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spans="3:20" ht="13" x14ac:dyDescent="0.15"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spans="3:20" ht="13" x14ac:dyDescent="0.15"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spans="3:20" ht="13" x14ac:dyDescent="0.15"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spans="3:20" ht="13" x14ac:dyDescent="0.15"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spans="3:20" ht="13" x14ac:dyDescent="0.15"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spans="3:20" ht="13" x14ac:dyDescent="0.15"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spans="3:20" ht="13" x14ac:dyDescent="0.15"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spans="3:20" ht="13" x14ac:dyDescent="0.15"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spans="3:20" ht="13" x14ac:dyDescent="0.15"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spans="3:20" ht="13" x14ac:dyDescent="0.15"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spans="3:20" ht="13" x14ac:dyDescent="0.15"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spans="3:20" ht="13" x14ac:dyDescent="0.15"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spans="3:20" ht="13" x14ac:dyDescent="0.15"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spans="3:20" ht="13" x14ac:dyDescent="0.15"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spans="3:20" ht="13" x14ac:dyDescent="0.15"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spans="3:20" ht="13" x14ac:dyDescent="0.15"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spans="3:20" ht="13" x14ac:dyDescent="0.15"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spans="3:20" ht="13" x14ac:dyDescent="0.15"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spans="3:20" ht="13" x14ac:dyDescent="0.15"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spans="3:20" ht="13" x14ac:dyDescent="0.15"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spans="3:20" ht="13" x14ac:dyDescent="0.15"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spans="3:20" ht="13" x14ac:dyDescent="0.15"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spans="3:20" ht="13" x14ac:dyDescent="0.15"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spans="3:20" ht="13" x14ac:dyDescent="0.15"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spans="3:20" ht="13" x14ac:dyDescent="0.15"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spans="3:20" ht="13" x14ac:dyDescent="0.15"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spans="3:20" ht="13" x14ac:dyDescent="0.15"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spans="3:20" ht="13" x14ac:dyDescent="0.15"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spans="3:20" ht="13" x14ac:dyDescent="0.15"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spans="3:20" ht="13" x14ac:dyDescent="0.15"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spans="3:20" ht="13" x14ac:dyDescent="0.15"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spans="3:20" ht="13" x14ac:dyDescent="0.15"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spans="3:20" ht="13" x14ac:dyDescent="0.15"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spans="3:20" ht="13" x14ac:dyDescent="0.15"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spans="3:20" ht="13" x14ac:dyDescent="0.15"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spans="3:20" ht="13" x14ac:dyDescent="0.15"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spans="3:20" ht="13" x14ac:dyDescent="0.15"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spans="3:20" ht="13" x14ac:dyDescent="0.15"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spans="3:20" ht="13" x14ac:dyDescent="0.15"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spans="3:20" ht="13" x14ac:dyDescent="0.15"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spans="3:20" ht="13" x14ac:dyDescent="0.15"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spans="3:20" ht="13" x14ac:dyDescent="0.15"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spans="3:20" ht="13" x14ac:dyDescent="0.15"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spans="3:20" ht="13" x14ac:dyDescent="0.15"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spans="3:20" ht="13" x14ac:dyDescent="0.15"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spans="3:20" ht="13" x14ac:dyDescent="0.15"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spans="3:20" ht="13" x14ac:dyDescent="0.15"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spans="3:20" ht="13" x14ac:dyDescent="0.15"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spans="3:20" ht="13" x14ac:dyDescent="0.15"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spans="3:20" ht="13" x14ac:dyDescent="0.15"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spans="3:20" ht="13" x14ac:dyDescent="0.15"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spans="3:20" ht="13" x14ac:dyDescent="0.15"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spans="3:20" ht="13" x14ac:dyDescent="0.15"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spans="3:20" ht="13" x14ac:dyDescent="0.15"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spans="3:20" ht="13" x14ac:dyDescent="0.15"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spans="3:20" ht="13" x14ac:dyDescent="0.15"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spans="3:20" ht="13" x14ac:dyDescent="0.15"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spans="3:20" ht="13" x14ac:dyDescent="0.15"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spans="3:20" ht="13" x14ac:dyDescent="0.15"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spans="3:20" ht="13" x14ac:dyDescent="0.15"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spans="3:20" ht="13" x14ac:dyDescent="0.15"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spans="3:20" ht="13" x14ac:dyDescent="0.15"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spans="3:20" ht="13" x14ac:dyDescent="0.15"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3:20" ht="13" x14ac:dyDescent="0.15"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spans="3:20" ht="13" x14ac:dyDescent="0.15"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spans="3:20" ht="13" x14ac:dyDescent="0.15"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spans="3:20" ht="13" x14ac:dyDescent="0.15"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spans="3:20" ht="13" x14ac:dyDescent="0.15"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3:20" ht="13" x14ac:dyDescent="0.15"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spans="3:20" ht="13" x14ac:dyDescent="0.15"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spans="3:20" ht="13" x14ac:dyDescent="0.15"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spans="3:20" ht="13" x14ac:dyDescent="0.15"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spans="3:20" ht="13" x14ac:dyDescent="0.15"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spans="3:20" ht="13" x14ac:dyDescent="0.15"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spans="3:20" ht="13" x14ac:dyDescent="0.15"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spans="3:20" ht="13" x14ac:dyDescent="0.15"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spans="3:20" ht="13" x14ac:dyDescent="0.15"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spans="3:20" ht="13" x14ac:dyDescent="0.15"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spans="3:20" ht="13" x14ac:dyDescent="0.15"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spans="3:20" ht="13" x14ac:dyDescent="0.15"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spans="3:20" ht="13" x14ac:dyDescent="0.15"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spans="3:20" ht="13" x14ac:dyDescent="0.15"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spans="3:20" ht="13" x14ac:dyDescent="0.15"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spans="3:20" ht="13" x14ac:dyDescent="0.15"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spans="3:20" ht="13" x14ac:dyDescent="0.15"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spans="3:20" ht="13" x14ac:dyDescent="0.15"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spans="3:20" ht="13" x14ac:dyDescent="0.15"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spans="3:20" ht="13" x14ac:dyDescent="0.15"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spans="3:20" ht="13" x14ac:dyDescent="0.15"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3:20" ht="13" x14ac:dyDescent="0.15"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spans="3:20" ht="13" x14ac:dyDescent="0.15"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spans="3:20" ht="13" x14ac:dyDescent="0.15"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spans="3:20" ht="13" x14ac:dyDescent="0.15"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spans="3:20" ht="13" x14ac:dyDescent="0.15"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3:20" ht="13" x14ac:dyDescent="0.15"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spans="3:20" ht="13" x14ac:dyDescent="0.15"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spans="3:20" ht="13" x14ac:dyDescent="0.15"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spans="3:20" ht="13" x14ac:dyDescent="0.15"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  <row r="985" spans="3:20" ht="13" x14ac:dyDescent="0.15"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</row>
    <row r="986" spans="3:20" ht="13" x14ac:dyDescent="0.15"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</row>
    <row r="987" spans="3:20" ht="13" x14ac:dyDescent="0.15"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</row>
    <row r="988" spans="3:20" ht="13" x14ac:dyDescent="0.15"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</row>
    <row r="989" spans="3:20" ht="13" x14ac:dyDescent="0.15"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</row>
    <row r="990" spans="3:20" ht="13" x14ac:dyDescent="0.15"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</row>
    <row r="991" spans="3:20" ht="13" x14ac:dyDescent="0.15"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</row>
    <row r="992" spans="3:20" ht="13" x14ac:dyDescent="0.15"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</row>
    <row r="993" spans="3:20" ht="13" x14ac:dyDescent="0.15"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</row>
    <row r="994" spans="3:20" ht="13" x14ac:dyDescent="0.15"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</row>
    <row r="995" spans="3:20" ht="13" x14ac:dyDescent="0.15"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</row>
    <row r="996" spans="3:20" ht="13" x14ac:dyDescent="0.15"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</row>
    <row r="997" spans="3:20" ht="13" x14ac:dyDescent="0.15"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</row>
    <row r="998" spans="3:20" ht="13" x14ac:dyDescent="0.15"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</row>
    <row r="999" spans="3:20" ht="13" x14ac:dyDescent="0.15"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</row>
    <row r="1000" spans="3:20" ht="13" x14ac:dyDescent="0.15"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</row>
    <row r="1001" spans="3:20" ht="13" x14ac:dyDescent="0.15"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</row>
    <row r="1002" spans="3:20" ht="13" x14ac:dyDescent="0.15"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</row>
  </sheetData>
  <mergeCells count="8">
    <mergeCell ref="A16:A18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1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1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1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1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1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1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" x14ac:dyDescent="0.1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" x14ac:dyDescent="0.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" x14ac:dyDescent="0.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" x14ac:dyDescent="0.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" x14ac:dyDescent="0.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" x14ac:dyDescent="0.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" x14ac:dyDescent="0.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" x14ac:dyDescent="0.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" x14ac:dyDescent="0.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" x14ac:dyDescent="0.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" x14ac:dyDescent="0.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" x14ac:dyDescent="0.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" x14ac:dyDescent="0.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" x14ac:dyDescent="0.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" x14ac:dyDescent="0.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" x14ac:dyDescent="0.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" x14ac:dyDescent="0.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" x14ac:dyDescent="0.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" x14ac:dyDescent="0.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" x14ac:dyDescent="0.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" x14ac:dyDescent="0.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" x14ac:dyDescent="0.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" x14ac:dyDescent="0.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" x14ac:dyDescent="0.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" x14ac:dyDescent="0.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" x14ac:dyDescent="0.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" x14ac:dyDescent="0.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" x14ac:dyDescent="0.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" x14ac:dyDescent="0.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" x14ac:dyDescent="0.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" x14ac:dyDescent="0.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" x14ac:dyDescent="0.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" x14ac:dyDescent="0.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" x14ac:dyDescent="0.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" x14ac:dyDescent="0.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" x14ac:dyDescent="0.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" x14ac:dyDescent="0.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" x14ac:dyDescent="0.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" x14ac:dyDescent="0.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" x14ac:dyDescent="0.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" x14ac:dyDescent="0.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" x14ac:dyDescent="0.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" x14ac:dyDescent="0.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" x14ac:dyDescent="0.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" x14ac:dyDescent="0.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" x14ac:dyDescent="0.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" x14ac:dyDescent="0.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" x14ac:dyDescent="0.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" x14ac:dyDescent="0.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" x14ac:dyDescent="0.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" x14ac:dyDescent="0.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" x14ac:dyDescent="0.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" x14ac:dyDescent="0.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" x14ac:dyDescent="0.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" x14ac:dyDescent="0.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" x14ac:dyDescent="0.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" x14ac:dyDescent="0.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" x14ac:dyDescent="0.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" x14ac:dyDescent="0.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" x14ac:dyDescent="0.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" x14ac:dyDescent="0.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" x14ac:dyDescent="0.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" x14ac:dyDescent="0.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" x14ac:dyDescent="0.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" x14ac:dyDescent="0.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" x14ac:dyDescent="0.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" x14ac:dyDescent="0.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" x14ac:dyDescent="0.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" x14ac:dyDescent="0.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" x14ac:dyDescent="0.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" x14ac:dyDescent="0.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" x14ac:dyDescent="0.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" x14ac:dyDescent="0.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" x14ac:dyDescent="0.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" x14ac:dyDescent="0.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" x14ac:dyDescent="0.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" x14ac:dyDescent="0.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" x14ac:dyDescent="0.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" x14ac:dyDescent="0.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" x14ac:dyDescent="0.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" x14ac:dyDescent="0.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" x14ac:dyDescent="0.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" x14ac:dyDescent="0.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" x14ac:dyDescent="0.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" x14ac:dyDescent="0.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" x14ac:dyDescent="0.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" x14ac:dyDescent="0.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" x14ac:dyDescent="0.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" x14ac:dyDescent="0.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" x14ac:dyDescent="0.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" x14ac:dyDescent="0.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" x14ac:dyDescent="0.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" x14ac:dyDescent="0.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" x14ac:dyDescent="0.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" x14ac:dyDescent="0.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" x14ac:dyDescent="0.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" x14ac:dyDescent="0.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" x14ac:dyDescent="0.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" x14ac:dyDescent="0.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" x14ac:dyDescent="0.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" x14ac:dyDescent="0.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" x14ac:dyDescent="0.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" x14ac:dyDescent="0.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" x14ac:dyDescent="0.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" x14ac:dyDescent="0.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" x14ac:dyDescent="0.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" x14ac:dyDescent="0.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" x14ac:dyDescent="0.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" x14ac:dyDescent="0.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" x14ac:dyDescent="0.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" x14ac:dyDescent="0.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" x14ac:dyDescent="0.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" x14ac:dyDescent="0.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" x14ac:dyDescent="0.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" x14ac:dyDescent="0.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" x14ac:dyDescent="0.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" x14ac:dyDescent="0.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" x14ac:dyDescent="0.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" x14ac:dyDescent="0.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" x14ac:dyDescent="0.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" x14ac:dyDescent="0.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" x14ac:dyDescent="0.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" x14ac:dyDescent="0.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" x14ac:dyDescent="0.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" x14ac:dyDescent="0.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" x14ac:dyDescent="0.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" x14ac:dyDescent="0.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" x14ac:dyDescent="0.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" x14ac:dyDescent="0.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" x14ac:dyDescent="0.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" x14ac:dyDescent="0.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" x14ac:dyDescent="0.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" x14ac:dyDescent="0.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" x14ac:dyDescent="0.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" x14ac:dyDescent="0.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" x14ac:dyDescent="0.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" x14ac:dyDescent="0.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" x14ac:dyDescent="0.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" x14ac:dyDescent="0.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" x14ac:dyDescent="0.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" x14ac:dyDescent="0.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" x14ac:dyDescent="0.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" x14ac:dyDescent="0.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" x14ac:dyDescent="0.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" x14ac:dyDescent="0.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" x14ac:dyDescent="0.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" x14ac:dyDescent="0.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" x14ac:dyDescent="0.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" x14ac:dyDescent="0.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" x14ac:dyDescent="0.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" x14ac:dyDescent="0.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" x14ac:dyDescent="0.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" x14ac:dyDescent="0.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" x14ac:dyDescent="0.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" x14ac:dyDescent="0.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" x14ac:dyDescent="0.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" x14ac:dyDescent="0.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" x14ac:dyDescent="0.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" x14ac:dyDescent="0.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" x14ac:dyDescent="0.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" x14ac:dyDescent="0.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" x14ac:dyDescent="0.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" x14ac:dyDescent="0.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" x14ac:dyDescent="0.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" x14ac:dyDescent="0.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" x14ac:dyDescent="0.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" x14ac:dyDescent="0.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" x14ac:dyDescent="0.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" x14ac:dyDescent="0.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" x14ac:dyDescent="0.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" x14ac:dyDescent="0.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" x14ac:dyDescent="0.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" x14ac:dyDescent="0.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" x14ac:dyDescent="0.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" x14ac:dyDescent="0.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" x14ac:dyDescent="0.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" x14ac:dyDescent="0.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" x14ac:dyDescent="0.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" x14ac:dyDescent="0.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" x14ac:dyDescent="0.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" x14ac:dyDescent="0.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" x14ac:dyDescent="0.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" x14ac:dyDescent="0.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" x14ac:dyDescent="0.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" x14ac:dyDescent="0.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" x14ac:dyDescent="0.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" x14ac:dyDescent="0.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" x14ac:dyDescent="0.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" x14ac:dyDescent="0.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" x14ac:dyDescent="0.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" x14ac:dyDescent="0.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" x14ac:dyDescent="0.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" x14ac:dyDescent="0.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" x14ac:dyDescent="0.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" x14ac:dyDescent="0.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" x14ac:dyDescent="0.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" x14ac:dyDescent="0.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" x14ac:dyDescent="0.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" x14ac:dyDescent="0.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" x14ac:dyDescent="0.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" x14ac:dyDescent="0.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" x14ac:dyDescent="0.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" x14ac:dyDescent="0.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" x14ac:dyDescent="0.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" x14ac:dyDescent="0.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" x14ac:dyDescent="0.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" x14ac:dyDescent="0.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" x14ac:dyDescent="0.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" x14ac:dyDescent="0.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" x14ac:dyDescent="0.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" x14ac:dyDescent="0.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" x14ac:dyDescent="0.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" x14ac:dyDescent="0.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" x14ac:dyDescent="0.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" x14ac:dyDescent="0.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" x14ac:dyDescent="0.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" x14ac:dyDescent="0.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" x14ac:dyDescent="0.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" x14ac:dyDescent="0.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" x14ac:dyDescent="0.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" x14ac:dyDescent="0.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" x14ac:dyDescent="0.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" x14ac:dyDescent="0.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" x14ac:dyDescent="0.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" x14ac:dyDescent="0.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" x14ac:dyDescent="0.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" x14ac:dyDescent="0.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" x14ac:dyDescent="0.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" x14ac:dyDescent="0.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" x14ac:dyDescent="0.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" x14ac:dyDescent="0.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" x14ac:dyDescent="0.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" x14ac:dyDescent="0.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" x14ac:dyDescent="0.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" x14ac:dyDescent="0.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" x14ac:dyDescent="0.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" x14ac:dyDescent="0.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" x14ac:dyDescent="0.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" x14ac:dyDescent="0.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" x14ac:dyDescent="0.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" x14ac:dyDescent="0.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" x14ac:dyDescent="0.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" x14ac:dyDescent="0.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" x14ac:dyDescent="0.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" x14ac:dyDescent="0.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" x14ac:dyDescent="0.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" x14ac:dyDescent="0.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" x14ac:dyDescent="0.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" x14ac:dyDescent="0.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" x14ac:dyDescent="0.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" x14ac:dyDescent="0.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" x14ac:dyDescent="0.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" x14ac:dyDescent="0.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" x14ac:dyDescent="0.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" x14ac:dyDescent="0.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" x14ac:dyDescent="0.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" x14ac:dyDescent="0.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" x14ac:dyDescent="0.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" x14ac:dyDescent="0.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" x14ac:dyDescent="0.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" x14ac:dyDescent="0.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" x14ac:dyDescent="0.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" x14ac:dyDescent="0.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" x14ac:dyDescent="0.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" x14ac:dyDescent="0.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" x14ac:dyDescent="0.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" x14ac:dyDescent="0.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" x14ac:dyDescent="0.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" x14ac:dyDescent="0.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" x14ac:dyDescent="0.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" x14ac:dyDescent="0.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" x14ac:dyDescent="0.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" x14ac:dyDescent="0.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" x14ac:dyDescent="0.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" x14ac:dyDescent="0.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" x14ac:dyDescent="0.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" x14ac:dyDescent="0.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" x14ac:dyDescent="0.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" x14ac:dyDescent="0.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" x14ac:dyDescent="0.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" x14ac:dyDescent="0.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" x14ac:dyDescent="0.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" x14ac:dyDescent="0.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" x14ac:dyDescent="0.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" x14ac:dyDescent="0.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" x14ac:dyDescent="0.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" x14ac:dyDescent="0.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" x14ac:dyDescent="0.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" x14ac:dyDescent="0.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" x14ac:dyDescent="0.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" x14ac:dyDescent="0.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" x14ac:dyDescent="0.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" x14ac:dyDescent="0.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" x14ac:dyDescent="0.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" x14ac:dyDescent="0.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" x14ac:dyDescent="0.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" x14ac:dyDescent="0.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" x14ac:dyDescent="0.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" x14ac:dyDescent="0.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" x14ac:dyDescent="0.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" x14ac:dyDescent="0.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" x14ac:dyDescent="0.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" x14ac:dyDescent="0.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" x14ac:dyDescent="0.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" x14ac:dyDescent="0.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" x14ac:dyDescent="0.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" x14ac:dyDescent="0.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" x14ac:dyDescent="0.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" x14ac:dyDescent="0.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" x14ac:dyDescent="0.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" x14ac:dyDescent="0.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" x14ac:dyDescent="0.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" x14ac:dyDescent="0.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" x14ac:dyDescent="0.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" x14ac:dyDescent="0.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" x14ac:dyDescent="0.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" x14ac:dyDescent="0.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" x14ac:dyDescent="0.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" x14ac:dyDescent="0.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" x14ac:dyDescent="0.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" x14ac:dyDescent="0.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" x14ac:dyDescent="0.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" x14ac:dyDescent="0.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" x14ac:dyDescent="0.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" x14ac:dyDescent="0.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" x14ac:dyDescent="0.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" x14ac:dyDescent="0.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" x14ac:dyDescent="0.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" x14ac:dyDescent="0.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" x14ac:dyDescent="0.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" x14ac:dyDescent="0.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" x14ac:dyDescent="0.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" x14ac:dyDescent="0.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" x14ac:dyDescent="0.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" x14ac:dyDescent="0.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" x14ac:dyDescent="0.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" x14ac:dyDescent="0.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" x14ac:dyDescent="0.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" x14ac:dyDescent="0.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" x14ac:dyDescent="0.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" x14ac:dyDescent="0.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" x14ac:dyDescent="0.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" x14ac:dyDescent="0.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" x14ac:dyDescent="0.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" x14ac:dyDescent="0.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" x14ac:dyDescent="0.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" x14ac:dyDescent="0.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" x14ac:dyDescent="0.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" x14ac:dyDescent="0.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" x14ac:dyDescent="0.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" x14ac:dyDescent="0.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" x14ac:dyDescent="0.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" x14ac:dyDescent="0.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" x14ac:dyDescent="0.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" x14ac:dyDescent="0.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" x14ac:dyDescent="0.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" x14ac:dyDescent="0.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" x14ac:dyDescent="0.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" x14ac:dyDescent="0.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" x14ac:dyDescent="0.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" x14ac:dyDescent="0.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" x14ac:dyDescent="0.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" x14ac:dyDescent="0.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" x14ac:dyDescent="0.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" x14ac:dyDescent="0.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" x14ac:dyDescent="0.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" x14ac:dyDescent="0.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" x14ac:dyDescent="0.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" x14ac:dyDescent="0.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" x14ac:dyDescent="0.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" x14ac:dyDescent="0.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" x14ac:dyDescent="0.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" x14ac:dyDescent="0.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" x14ac:dyDescent="0.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" x14ac:dyDescent="0.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" x14ac:dyDescent="0.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" x14ac:dyDescent="0.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" x14ac:dyDescent="0.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" x14ac:dyDescent="0.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" x14ac:dyDescent="0.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" x14ac:dyDescent="0.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" x14ac:dyDescent="0.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" x14ac:dyDescent="0.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" x14ac:dyDescent="0.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" x14ac:dyDescent="0.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" x14ac:dyDescent="0.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" x14ac:dyDescent="0.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" x14ac:dyDescent="0.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" x14ac:dyDescent="0.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" x14ac:dyDescent="0.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" x14ac:dyDescent="0.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" x14ac:dyDescent="0.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" x14ac:dyDescent="0.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" x14ac:dyDescent="0.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" x14ac:dyDescent="0.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" x14ac:dyDescent="0.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" x14ac:dyDescent="0.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" x14ac:dyDescent="0.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" x14ac:dyDescent="0.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" x14ac:dyDescent="0.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" x14ac:dyDescent="0.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" x14ac:dyDescent="0.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" x14ac:dyDescent="0.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" x14ac:dyDescent="0.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" x14ac:dyDescent="0.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" x14ac:dyDescent="0.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" x14ac:dyDescent="0.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" x14ac:dyDescent="0.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" x14ac:dyDescent="0.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" x14ac:dyDescent="0.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" x14ac:dyDescent="0.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" x14ac:dyDescent="0.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" x14ac:dyDescent="0.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" x14ac:dyDescent="0.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" x14ac:dyDescent="0.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" x14ac:dyDescent="0.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" x14ac:dyDescent="0.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" x14ac:dyDescent="0.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" x14ac:dyDescent="0.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" x14ac:dyDescent="0.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" x14ac:dyDescent="0.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" x14ac:dyDescent="0.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" x14ac:dyDescent="0.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" x14ac:dyDescent="0.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" x14ac:dyDescent="0.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" x14ac:dyDescent="0.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" x14ac:dyDescent="0.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" x14ac:dyDescent="0.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" x14ac:dyDescent="0.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" x14ac:dyDescent="0.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" x14ac:dyDescent="0.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" x14ac:dyDescent="0.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" x14ac:dyDescent="0.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" x14ac:dyDescent="0.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" x14ac:dyDescent="0.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" x14ac:dyDescent="0.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" x14ac:dyDescent="0.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" x14ac:dyDescent="0.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" x14ac:dyDescent="0.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" x14ac:dyDescent="0.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" x14ac:dyDescent="0.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" x14ac:dyDescent="0.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" x14ac:dyDescent="0.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" x14ac:dyDescent="0.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" x14ac:dyDescent="0.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" x14ac:dyDescent="0.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" x14ac:dyDescent="0.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" x14ac:dyDescent="0.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" x14ac:dyDescent="0.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2019-05-13T01:10:50Z</dcterms:modified>
</cp:coreProperties>
</file>