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anude\Downloads\Project\"/>
    </mc:Choice>
  </mc:AlternateContent>
  <xr:revisionPtr revIDLastSave="0" documentId="13_ncr:1_{A5AF4067-7C11-4871-A3AE-FDC554486946}" xr6:coauthVersionLast="47" xr6:coauthVersionMax="47" xr10:uidLastSave="{00000000-0000-0000-0000-000000000000}"/>
  <bookViews>
    <workbookView xWindow="-110" yWindow="-110" windowWidth="19420" windowHeight="10300" activeTab="3" xr2:uid="{6CA403CB-C725-4D7B-9BA4-0065535525A9}"/>
  </bookViews>
  <sheets>
    <sheet name="Sheet3" sheetId="4" r:id="rId1"/>
    <sheet name="Query1" sheetId="2" r:id="rId2"/>
    <sheet name="Pivot" sheetId="1" r:id="rId3"/>
    <sheet name="Dashboard" sheetId="3" r:id="rId4"/>
  </sheets>
  <definedNames>
    <definedName name="_xlchart.v5.0" hidden="1">Sheet3!$J$3</definedName>
    <definedName name="_xlchart.v5.1" hidden="1">Sheet3!$J$4:$J$6</definedName>
    <definedName name="_xlchart.v5.2" hidden="1">Sheet3!$K$3</definedName>
    <definedName name="_xlchart.v5.3" hidden="1">Sheet3!$K$4:$K$6</definedName>
    <definedName name="ExternalData_1" localSheetId="1" hidden="1">Query1!$A$1:$K$4723</definedName>
    <definedName name="Slicer_order_date">#N/A</definedName>
    <definedName name="Slicer_state">#N/A</definedName>
    <definedName name="Slicer_Store_name">#N/A</definedName>
  </definedNames>
  <calcPr calcId="191029"/>
  <pivotCaches>
    <pivotCache cacheId="42" r:id="rId5"/>
    <pivotCache cacheId="73"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50D0EE-0453-42BD-A928-2264980526CB}"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<sst xmlns="http://schemas.openxmlformats.org/spreadsheetml/2006/main" count="37897" uniqueCount="1976">
  <si>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</si>
  <si>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</si>
  <si>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</si>
  <si>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</si>
  <si>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</si>
  <si>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</si>
  <si>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</si>
  <si>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</si>
  <si>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</si>
  <si>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</si>
  <si>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</si>
  <si>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</si>
  <si>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</si>
  <si>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</si>
  <si>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</si>
  <si>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</si>
  <si>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</si>
  <si>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</si>
  <si>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</si>
  <si>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</si>
  <si>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</si>
  <si>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</si>
  <si>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</si>
  <si>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</si>
  <si>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</si>
  <si>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</si>
  <si>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</si>
  <si>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</si>
  <si>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MarceleneBoyer</t>
  </si>
  <si>
    <t>Joshua Robertson</t>
  </si>
  <si>
    <t>Patchogue</t>
  </si>
  <si>
    <t>VenitaDaniel</t>
  </si>
  <si>
    <t>Surly Wednesday Frameset - 2016</t>
  </si>
  <si>
    <t>Nova Hess</t>
  </si>
  <si>
    <t>Duarte</t>
  </si>
  <si>
    <t>Ritchey Timberwolf Frameset - 2016</t>
  </si>
  <si>
    <t>GennaSerrano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</si>
  <si>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</si>
  <si>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</si>
  <si>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</si>
  <si>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</si>
  <si>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</si>
  <si>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</si>
  <si>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</si>
  <si>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</si>
  <si>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</si>
  <si>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</si>
  <si>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</si>
  <si>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</si>
  <si>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</si>
  <si>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</si>
  <si>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</si>
  <si>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</si>
  <si>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</si>
  <si>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</si>
  <si>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</si>
  <si>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</si>
  <si>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</si>
  <si>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</si>
  <si>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</si>
  <si>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</si>
  <si>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</si>
  <si>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</si>
  <si>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</si>
  <si>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</si>
  <si>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</si>
  <si>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</si>
  <si>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</si>
  <si>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</si>
  <si>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</si>
  <si>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</si>
  <si>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</si>
  <si>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</si>
  <si>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</si>
  <si>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</si>
  <si>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</si>
  <si>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</si>
  <si>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</si>
  <si>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</si>
  <si>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</si>
  <si>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</si>
  <si>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</si>
  <si>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</si>
  <si>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</si>
  <si>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</si>
  <si>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</si>
  <si>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</si>
  <si>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</si>
  <si>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</si>
  <si>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</si>
  <si>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</si>
  <si>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</si>
  <si>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</si>
  <si>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</si>
  <si>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</si>
  <si>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</si>
  <si>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</si>
  <si>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</si>
  <si>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</si>
  <si>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</si>
  <si>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</si>
  <si>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</si>
  <si>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</si>
  <si>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</si>
  <si>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</si>
  <si>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</si>
  <si>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</si>
  <si>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</si>
  <si>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</si>
  <si>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</si>
  <si>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</si>
  <si>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</si>
  <si>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</si>
  <si>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</si>
  <si>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</si>
  <si>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</si>
  <si>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</si>
  <si>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</si>
  <si>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</si>
  <si>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</si>
  <si>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</si>
  <si>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</si>
  <si>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</si>
  <si>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</si>
  <si>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</si>
  <si>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</si>
  <si>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</si>
  <si>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</si>
  <si>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</si>
  <si>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</si>
  <si>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</si>
  <si>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</si>
  <si>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</si>
  <si>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</si>
  <si>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</si>
  <si>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</si>
  <si>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</si>
  <si>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</si>
  <si>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</si>
  <si>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</si>
  <si>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</si>
  <si>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</si>
  <si>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</si>
  <si>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</si>
  <si>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</si>
  <si>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</si>
  <si>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</si>
  <si>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</si>
  <si>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</si>
  <si>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</si>
  <si>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</si>
  <si>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</si>
  <si>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</si>
  <si>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</si>
  <si>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</si>
  <si>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</si>
  <si>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</si>
  <si>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</si>
  <si>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</si>
  <si>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</si>
  <si>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</si>
  <si>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</si>
  <si>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</si>
  <si>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</si>
  <si>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</si>
  <si>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</si>
  <si>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</si>
  <si>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</si>
  <si>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</si>
  <si>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</si>
  <si>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</si>
  <si>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</si>
  <si>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</si>
  <si>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</si>
  <si>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</si>
  <si>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</si>
  <si>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</si>
  <si>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</si>
  <si>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</si>
  <si>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</si>
  <si>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</si>
  <si>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</si>
  <si>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</si>
  <si>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</si>
  <si>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</si>
  <si>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</si>
  <si>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</si>
  <si>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</si>
  <si>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</si>
  <si>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</si>
  <si>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</si>
  <si>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</si>
  <si>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</si>
  <si>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</si>
  <si>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</si>
  <si>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</si>
  <si>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</si>
  <si>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</si>
  <si>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</si>
  <si>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</si>
  <si>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</si>
  <si>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</si>
  <si>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</si>
  <si>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</si>
  <si>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</si>
  <si>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</si>
  <si>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</si>
  <si>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</si>
  <si>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</si>
  <si>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</si>
  <si>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</si>
  <si>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</si>
  <si>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</si>
  <si>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</si>
  <si>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</si>
  <si>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</si>
  <si>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</si>
  <si>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</si>
  <si>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</si>
  <si>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</si>
  <si>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</si>
  <si>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</si>
  <si>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</si>
  <si>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</si>
  <si>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</si>
  <si>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</si>
  <si>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</si>
  <si>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</si>
  <si>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</si>
  <si>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</si>
  <si>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</si>
  <si>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</si>
  <si>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</si>
  <si>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</si>
  <si>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</si>
  <si>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</si>
  <si>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</si>
  <si>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</si>
  <si>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</si>
  <si>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</si>
  <si>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</si>
  <si>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</si>
  <si>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</si>
  <si>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</si>
  <si>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</si>
  <si>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</si>
  <si>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</si>
  <si>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</si>
  <si>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</si>
  <si>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</si>
  <si>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</si>
  <si>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</si>
  <si>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</si>
  <si>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</si>
  <si>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</si>
  <si>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</si>
  <si>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</si>
  <si>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</si>
  <si>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</si>
  <si>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</si>
  <si>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</si>
  <si>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</si>
  <si>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</si>
  <si>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</si>
  <si>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</si>
  <si>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</si>
  <si>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</si>
  <si>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</si>
  <si>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</si>
  <si>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</si>
  <si>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</si>
  <si>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</si>
  <si>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</si>
  <si>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</si>
  <si>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</si>
  <si>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</si>
  <si>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</si>
  <si>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</si>
  <si>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</si>
  <si>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</si>
  <si>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</si>
  <si>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</si>
  <si>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</si>
  <si>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</si>
  <si>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</si>
  <si>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</si>
  <si>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</si>
  <si>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</si>
  <si>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</si>
  <si>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</si>
  <si>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</si>
  <si>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</si>
  <si>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</si>
  <si>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</si>
  <si>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</si>
  <si>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</si>
  <si>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</si>
  <si>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</si>
  <si>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</si>
  <si>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</si>
  <si>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</si>
  <si>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</si>
  <si>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</si>
  <si>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</si>
  <si>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</si>
  <si>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</si>
  <si>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</si>
  <si>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</si>
  <si>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</si>
  <si>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</si>
  <si>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</si>
  <si>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</si>
  <si>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</si>
  <si>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</si>
  <si>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</si>
  <si>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</si>
  <si>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</si>
  <si>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</si>
  <si>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</si>
  <si>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</si>
  <si>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</si>
  <si>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</si>
  <si>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</si>
  <si>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</si>
  <si>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</si>
  <si>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</si>
  <si>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</si>
  <si>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</si>
  <si>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</si>
  <si>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</si>
  <si>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</si>
  <si>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</si>
  <si>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</si>
  <si>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</si>
  <si>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</si>
  <si>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</si>
  <si>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</si>
  <si>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</si>
  <si>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</si>
  <si>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</si>
  <si>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</si>
  <si>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</si>
  <si>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</si>
  <si>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</si>
  <si>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</si>
  <si>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</si>
  <si>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</si>
  <si>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</si>
  <si>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</si>
  <si>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</si>
  <si>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</si>
  <si>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</si>
  <si>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</si>
  <si>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</si>
  <si>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</si>
  <si>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</si>
  <si>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</si>
  <si>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</si>
  <si>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</si>
  <si>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</si>
  <si>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</si>
  <si>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</si>
  <si>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</si>
  <si>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</si>
  <si>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</si>
  <si>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</si>
  <si>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</si>
  <si>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</si>
  <si>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</si>
  <si>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</si>
  <si>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</si>
  <si>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</si>
  <si>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</si>
  <si>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</si>
  <si>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</si>
  <si>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</si>
  <si>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</si>
  <si>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</si>
  <si>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</si>
  <si>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</si>
  <si>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</si>
  <si>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</si>
  <si>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</si>
  <si>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</si>
  <si>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</si>
  <si>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</si>
  <si>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</si>
  <si>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</si>
  <si>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</si>
  <si>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</si>
  <si>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</si>
  <si>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</si>
  <si>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</si>
  <si>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</si>
  <si>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</si>
  <si>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</si>
  <si>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</si>
  <si>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</si>
  <si>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</si>
  <si>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</si>
  <si>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</si>
  <si>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</si>
  <si>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</si>
  <si>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</si>
  <si>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</si>
  <si>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</si>
  <si>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</si>
  <si>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</si>
  <si>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</si>
  <si>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</si>
  <si>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</si>
  <si>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</si>
  <si>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</si>
  <si>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</si>
  <si>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</si>
  <si>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</si>
  <si>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</si>
  <si>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</si>
  <si>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</si>
  <si>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</si>
  <si>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</si>
  <si>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</si>
  <si>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</si>
  <si>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</si>
  <si>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</si>
  <si>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</si>
  <si>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</si>
  <si>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</si>
  <si>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</si>
  <si>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</si>
  <si>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</si>
  <si>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</si>
  <si>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</si>
  <si>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</si>
  <si>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</si>
  <si>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</si>
  <si>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</si>
  <si>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</si>
  <si>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</si>
  <si>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</si>
  <si>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</si>
  <si>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</si>
  <si>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</si>
  <si>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</si>
  <si>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</si>
  <si>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</si>
  <si>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</si>
  <si>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</si>
  <si>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</si>
  <si>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</si>
  <si>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</si>
  <si>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</si>
  <si>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</si>
  <si>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</si>
  <si>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</si>
  <si>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</si>
  <si>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</si>
  <si>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</si>
  <si>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</si>
  <si>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</si>
  <si>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</si>
  <si>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</si>
  <si>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</si>
  <si>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</si>
  <si>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</si>
  <si>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</si>
  <si>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</si>
  <si>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</si>
  <si>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</si>
  <si>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</si>
  <si>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</si>
  <si>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</si>
  <si>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</si>
  <si>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</si>
  <si>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</si>
  <si>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</si>
  <si>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</si>
  <si>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</si>
  <si>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</si>
  <si>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</si>
  <si>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</si>
  <si>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</si>
  <si>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</si>
  <si>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</si>
  <si>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</si>
  <si>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</si>
  <si>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</si>
  <si>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</si>
  <si>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</si>
  <si>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</si>
  <si>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</si>
  <si>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</si>
  <si>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</si>
  <si>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</si>
  <si>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</si>
  <si>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</si>
  <si>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</si>
  <si>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</si>
  <si>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</si>
  <si>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</si>
  <si>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</si>
  <si>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</si>
  <si>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</si>
  <si>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</si>
  <si>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</si>
  <si>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</si>
  <si>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</si>
  <si>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</si>
  <si>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</si>
  <si>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</si>
  <si>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</si>
  <si>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</si>
  <si>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</si>
  <si>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</si>
  <si>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</si>
  <si>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</si>
  <si>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</si>
  <si>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</si>
  <si>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</si>
  <si>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</si>
  <si>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</si>
  <si>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</si>
  <si>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</si>
  <si>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</si>
  <si>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</si>
  <si>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</si>
  <si>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</si>
  <si>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</si>
  <si>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</si>
  <si>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</si>
  <si>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</si>
  <si>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</si>
  <si>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</si>
  <si>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</si>
  <si>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</si>
  <si>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</si>
  <si>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</si>
  <si>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</si>
  <si>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</si>
  <si>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</si>
  <si>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</si>
  <si>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</si>
  <si>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</si>
  <si>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</si>
  <si>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</si>
  <si>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</si>
  <si>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</si>
  <si>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</si>
  <si>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</si>
  <si>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</si>
  <si>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</si>
  <si>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</si>
  <si>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</si>
  <si>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</si>
  <si>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</si>
  <si>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</si>
  <si>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</si>
  <si>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</si>
  <si>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</si>
  <si>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</si>
  <si>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</si>
  <si>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</si>
  <si>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</si>
  <si>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</si>
  <si>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</si>
  <si>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</si>
  <si>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</si>
  <si>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</si>
  <si>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</si>
  <si>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</si>
  <si>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</si>
  <si>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</si>
  <si>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</si>
  <si>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</si>
  <si>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</si>
  <si>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</si>
  <si>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</si>
  <si>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</si>
  <si>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</si>
  <si>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</si>
  <si>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</si>
  <si>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</si>
  <si>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</si>
  <si>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</si>
  <si>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</si>
  <si>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</si>
  <si>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</si>
  <si>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</si>
  <si>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</si>
  <si>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</si>
  <si>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</si>
  <si>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</si>
  <si>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</si>
  <si>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</si>
  <si>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</si>
  <si>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</si>
  <si>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</si>
  <si>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</si>
  <si>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</si>
  <si>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</si>
  <si>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</si>
  <si>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</si>
  <si>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</si>
  <si>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</si>
  <si>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</si>
  <si>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</si>
  <si>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</si>
  <si>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</si>
  <si>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</si>
  <si>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</si>
  <si>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</si>
  <si>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</si>
  <si>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</si>
  <si>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</si>
  <si>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</si>
  <si>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</si>
  <si>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</si>
  <si>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</si>
  <si>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</si>
  <si>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</si>
  <si>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</si>
  <si>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</si>
  <si>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</si>
  <si>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</si>
  <si>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</si>
  <si>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</si>
  <si>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</si>
  <si>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</si>
  <si>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</si>
  <si>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</si>
  <si>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</si>
  <si>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</si>
  <si>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</si>
  <si>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</si>
  <si>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</si>
  <si>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</si>
  <si>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</si>
  <si>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</si>
  <si>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</si>
  <si>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</si>
  <si>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</si>
  <si>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</si>
  <si>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</si>
  <si>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</si>
  <si>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</si>
  <si>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</si>
  <si>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</si>
  <si>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</si>
  <si>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</si>
  <si>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</si>
  <si>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</si>
  <si>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</si>
  <si>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</si>
  <si>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</si>
  <si>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</si>
  <si>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</si>
  <si>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</si>
  <si>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</si>
  <si>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</si>
  <si>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</si>
  <si>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</si>
  <si>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</si>
  <si>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</si>
  <si>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</si>
  <si>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</si>
  <si>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</si>
  <si>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</si>
  <si>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</si>
  <si>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</si>
  <si>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</si>
  <si>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</si>
  <si>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</si>
  <si>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</si>
  <si>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</si>
  <si>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</si>
  <si>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</si>
  <si>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</si>
  <si>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</si>
  <si>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</si>
  <si>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</si>
  <si>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</si>
  <si>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</si>
  <si>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</si>
  <si>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</si>
  <si>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</si>
  <si>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</si>
  <si>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</si>
  <si>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</si>
  <si>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</si>
  <si>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</si>
  <si>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</si>
  <si>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</si>
  <si>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</si>
  <si>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</si>
  <si>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</si>
  <si>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</si>
  <si>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</si>
  <si>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</si>
  <si>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</si>
  <si>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</si>
  <si>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</si>
  <si>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</si>
  <si>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</si>
  <si>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</si>
  <si>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</si>
  <si>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</si>
  <si>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</si>
  <si>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</si>
  <si>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</si>
  <si>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</si>
  <si>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</si>
  <si>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</si>
  <si>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</si>
  <si>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</si>
  <si>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</si>
  <si>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</si>
  <si>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</si>
  <si>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</si>
  <si>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</si>
  <si>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</si>
  <si>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</si>
  <si>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</si>
  <si>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</si>
  <si>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</si>
  <si>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</si>
  <si>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</si>
  <si>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</si>
  <si>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</si>
  <si>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</si>
  <si>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</si>
  <si>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</si>
  <si>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</si>
  <si>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</si>
  <si>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</si>
  <si>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</si>
  <si>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</si>
  <si>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</si>
  <si>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</si>
  <si>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</si>
  <si>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</si>
  <si>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</si>
  <si>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</si>
  <si>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</si>
  <si>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</si>
  <si>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</si>
  <si>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</si>
  <si>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</si>
  <si>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</si>
  <si>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</si>
  <si>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</si>
  <si>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</si>
  <si>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</si>
  <si>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</si>
  <si>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</si>
  <si>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</si>
  <si>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</si>
  <si>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</si>
  <si>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</si>
  <si>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</si>
  <si>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</si>
  <si>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</si>
  <si>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</si>
  <si>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</si>
  <si>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</si>
  <si>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</si>
  <si>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</si>
  <si>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</si>
  <si>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</si>
  <si>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</si>
  <si>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</si>
  <si>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</si>
  <si>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</si>
  <si>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</si>
  <si>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</si>
  <si>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</si>
  <si>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</si>
  <si>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</si>
  <si>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</si>
  <si>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</si>
  <si>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</si>
  <si>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</si>
  <si>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</si>
  <si>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</si>
  <si>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</si>
  <si>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</si>
  <si>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</si>
  <si>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</si>
  <si>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</si>
  <si>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</si>
  <si>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</si>
  <si>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</si>
  <si>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</si>
  <si>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</si>
  <si>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</si>
  <si>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</si>
  <si>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</si>
  <si>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</si>
  <si>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</si>
  <si>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</si>
  <si>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</si>
  <si>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</si>
  <si>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</si>
  <si>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</si>
  <si>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</si>
  <si>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</si>
  <si>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</si>
  <si>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</si>
  <si>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</si>
  <si>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</si>
  <si>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</si>
  <si>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</si>
  <si>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</si>
  <si>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</si>
  <si>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</si>
  <si>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</si>
  <si>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</si>
  <si>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</si>
  <si>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</si>
  <si>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</si>
  <si>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</si>
  <si>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</si>
  <si>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</si>
  <si>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</si>
  <si>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</si>
  <si>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</si>
  <si>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</si>
  <si>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</si>
  <si>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</si>
  <si>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</si>
  <si>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</si>
  <si>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</si>
  <si>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</si>
  <si>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</si>
  <si>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</si>
  <si>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</si>
  <si>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</si>
  <si>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</si>
  <si>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</si>
  <si>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</si>
  <si>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</si>
  <si>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</si>
  <si>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</si>
  <si>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</si>
  <si>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</si>
  <si>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</si>
  <si>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</si>
  <si>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</si>
  <si>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</si>
  <si>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</si>
  <si>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</si>
  <si>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</si>
  <si>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</si>
  <si>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</si>
  <si>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</si>
  <si>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</si>
  <si>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</si>
  <si>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</si>
  <si>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</si>
  <si>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</si>
  <si>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</si>
  <si>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</si>
  <si>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</si>
  <si>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</si>
  <si>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</si>
  <si>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</si>
  <si>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</si>
  <si>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</si>
  <si>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</si>
  <si>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</si>
  <si>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</si>
  <si>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</si>
  <si>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</si>
  <si>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</si>
  <si>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</si>
  <si>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</si>
  <si>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</si>
  <si>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</si>
  <si>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</si>
  <si>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</si>
  <si>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</si>
  <si>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</si>
  <si>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</si>
  <si>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</si>
  <si>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</si>
  <si>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</si>
  <si>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</si>
  <si>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</si>
  <si>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</si>
  <si>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</si>
  <si>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</si>
  <si>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</si>
  <si>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</si>
  <si>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</si>
  <si>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</si>
  <si>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</si>
  <si>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</si>
  <si>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</si>
  <si>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</si>
  <si>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</si>
  <si>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</si>
  <si>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</si>
  <si>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</si>
  <si>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</si>
  <si>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</si>
  <si>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</si>
  <si>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</si>
  <si>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</si>
  <si>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</si>
  <si>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</si>
  <si>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</si>
  <si>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</si>
  <si>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</si>
  <si>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</si>
  <si>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</si>
  <si>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</si>
  <si>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</si>
  <si>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</si>
  <si>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</si>
  <si>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</si>
  <si>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</si>
  <si>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</si>
  <si>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</si>
  <si>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</si>
  <si>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</si>
  <si>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</si>
  <si>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</si>
  <si>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</si>
  <si>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</si>
  <si>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</si>
  <si>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</si>
  <si>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</si>
  <si>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</si>
  <si>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</si>
  <si>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</si>
  <si>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</si>
  <si>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</si>
  <si>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</si>
  <si>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</si>
  <si>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</si>
  <si>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</si>
  <si>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</si>
  <si>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</si>
  <si>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</si>
  <si>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</si>
  <si>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</si>
  <si>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</si>
  <si>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</si>
  <si>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</si>
  <si>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</si>
  <si>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</si>
  <si>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</si>
  <si>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</si>
  <si>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</si>
  <si>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</si>
  <si>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</si>
  <si>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</si>
  <si>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</si>
  <si>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</si>
  <si>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</si>
  <si>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</si>
  <si>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</si>
  <si>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</si>
  <si>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</si>
  <si>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</si>
  <si>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</si>
  <si>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</si>
  <si>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</si>
  <si>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</si>
  <si>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</si>
  <si>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</si>
  <si>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</si>
  <si>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</si>
  <si>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</si>
  <si>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</si>
  <si>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</si>
  <si>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</si>
  <si>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</si>
  <si>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</si>
  <si>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</si>
  <si>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</si>
  <si>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</si>
  <si>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</si>
  <si>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</si>
  <si>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</si>
  <si>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</si>
  <si>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</si>
  <si>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</si>
  <si>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</si>
  <si>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</si>
  <si>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</si>
  <si>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</si>
  <si>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</si>
  <si>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</si>
  <si>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</si>
  <si>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</si>
  <si>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</si>
  <si>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</si>
  <si>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</si>
  <si>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</si>
  <si>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</si>
  <si>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</si>
  <si>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</si>
  <si>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</si>
  <si>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</si>
  <si>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</si>
  <si>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</si>
  <si>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</si>
  <si>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</si>
  <si>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</si>
  <si>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</si>
  <si>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</si>
  <si>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</si>
  <si>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</si>
  <si>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</si>
  <si>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</si>
  <si>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</si>
  <si>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</si>
  <si>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</si>
  <si>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</si>
  <si>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</si>
  <si>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</si>
  <si>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</si>
  <si>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</si>
  <si>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</si>
  <si>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</si>
  <si>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</si>
  <si>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</si>
  <si>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</si>
  <si>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</si>
  <si>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</si>
  <si>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</si>
  <si>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</si>
  <si>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</si>
  <si>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</si>
  <si>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</si>
  <si>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</si>
  <si>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</si>
  <si>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</si>
  <si>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</si>
  <si>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</si>
  <si>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</si>
  <si>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</si>
  <si>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</si>
  <si>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</si>
  <si>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</si>
  <si>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</si>
  <si>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</si>
  <si>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</si>
  <si>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</si>
  <si>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</si>
  <si>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</si>
  <si>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</si>
  <si>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</si>
  <si>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</si>
  <si>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</si>
  <si>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</si>
  <si>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</si>
  <si>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</si>
  <si>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</si>
  <si>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</si>
  <si>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</si>
  <si>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</si>
  <si>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</si>
  <si>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</si>
  <si>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</si>
  <si>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</si>
  <si>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</si>
  <si>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</si>
  <si>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</si>
  <si>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</si>
  <si>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</si>
  <si>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</si>
  <si>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</si>
  <si>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</si>
  <si>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</si>
  <si>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</si>
  <si>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</si>
  <si>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</si>
  <si>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</si>
  <si>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</si>
  <si>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</si>
  <si>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</si>
  <si>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</si>
  <si>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</si>
  <si>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</si>
  <si>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</si>
  <si>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</si>
  <si>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</si>
  <si>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</si>
  <si>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</si>
  <si>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</si>
  <si>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</si>
  <si>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</si>
  <si>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</si>
  <si>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</si>
  <si>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</si>
  <si>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</si>
  <si>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</si>
  <si>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</si>
  <si>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</si>
  <si>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</si>
  <si>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</si>
  <si>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</si>
  <si>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</si>
  <si>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</si>
  <si>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</si>
  <si>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</si>
  <si>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</si>
  <si>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</si>
  <si>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</si>
  <si>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</si>
  <si>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</si>
  <si>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</si>
  <si>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</si>
  <si>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</si>
  <si>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</si>
  <si>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</si>
  <si>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</si>
  <si>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</si>
  <si>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</si>
  <si>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</si>
  <si>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</si>
  <si>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</si>
  <si>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</si>
  <si>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</si>
  <si>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</si>
  <si>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</si>
  <si>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</si>
  <si>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</si>
  <si>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</si>
  <si>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</si>
  <si>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</si>
  <si>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</si>
  <si>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</si>
  <si>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</si>
  <si>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</si>
  <si>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</si>
  <si>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</si>
  <si>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</si>
  <si>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</si>
  <si>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</si>
  <si>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</si>
  <si>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</si>
  <si>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</si>
  <si>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</si>
  <si>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</si>
  <si>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</si>
  <si>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</si>
  <si>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</si>
  <si>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</si>
  <si>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</si>
  <si>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</si>
  <si>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</si>
  <si>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</si>
  <si>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</si>
  <si>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</si>
  <si>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</si>
  <si>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</si>
  <si>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</si>
  <si>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</si>
  <si>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</si>
  <si>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</si>
  <si>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</si>
  <si>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</si>
  <si>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</si>
  <si>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</si>
  <si>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</si>
  <si>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</si>
  <si>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</si>
  <si>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</si>
  <si>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</si>
  <si>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</si>
  <si>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</si>
  <si>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</si>
  <si>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</si>
  <si>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</si>
  <si>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</si>
  <si>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</si>
  <si>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</si>
  <si>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</si>
  <si>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</si>
  <si>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</si>
  <si>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</si>
  <si>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</si>
  <si>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</si>
  <si>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</si>
  <si>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</si>
  <si>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</si>
  <si>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</si>
  <si>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</si>
  <si>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</si>
  <si>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</si>
  <si>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</si>
  <si>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</si>
  <si>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</si>
  <si>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</si>
  <si>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</si>
  <si>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</si>
  <si>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</si>
  <si>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</si>
  <si>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</si>
  <si>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</si>
  <si>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</si>
  <si>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</si>
  <si>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</si>
  <si>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</si>
  <si>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</si>
  <si>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</si>
  <si>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</si>
  <si>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</si>
  <si>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</si>
  <si>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</si>
  <si>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</si>
  <si>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</si>
  <si>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</si>
  <si>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</si>
  <si>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</si>
  <si>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</si>
  <si>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</si>
  <si>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</si>
  <si>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</si>
  <si>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</si>
  <si>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</si>
  <si>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</si>
  <si>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</si>
  <si>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</si>
  <si>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</si>
  <si>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</si>
  <si>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</si>
  <si>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</si>
  <si>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</si>
  <si>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</si>
  <si>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</si>
  <si>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</si>
  <si>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</si>
  <si>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</si>
  <si>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</si>
  <si>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</si>
  <si>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</si>
  <si>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</si>
  <si>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</si>
  <si>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</si>
  <si>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</si>
  <si>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</si>
  <si>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</si>
  <si>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</si>
  <si>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</si>
  <si>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</si>
  <si>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</si>
  <si>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</si>
  <si>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</si>
  <si>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</si>
  <si>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</si>
  <si>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</si>
  <si>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</si>
  <si>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</si>
  <si>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</si>
  <si>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</si>
  <si>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</si>
  <si>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</si>
  <si>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</si>
  <si>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</si>
  <si>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</si>
  <si>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</si>
  <si>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</si>
  <si>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</si>
  <si>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</si>
  <si>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</si>
  <si>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</si>
  <si>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</si>
  <si>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</si>
  <si>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</si>
  <si>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</si>
  <si>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</si>
  <si>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</si>
  <si>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</si>
  <si>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</si>
  <si>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</si>
  <si>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</si>
  <si>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</si>
  <si>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</si>
  <si>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</si>
  <si>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</si>
  <si>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</si>
  <si>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</si>
  <si>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</si>
  <si>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</si>
  <si>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</si>
  <si>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</si>
  <si>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</si>
  <si>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</si>
  <si>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</si>
  <si>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</si>
  <si>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</si>
  <si>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</si>
  <si>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</si>
  <si>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</si>
  <si>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</si>
  <si>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</si>
  <si>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</si>
  <si>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</si>
  <si>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</si>
  <si>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</si>
  <si>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</si>
  <si>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</si>
  <si>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</si>
  <si>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</si>
  <si>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</si>
  <si>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</si>
  <si>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</si>
  <si>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</si>
  <si>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</si>
  <si>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</si>
  <si>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</si>
  <si>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</si>
  <si>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</si>
  <si>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</si>
  <si>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</si>
  <si>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</si>
  <si>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</si>
  <si>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</si>
  <si>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</si>
  <si>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</si>
  <si>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</si>
  <si>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</si>
  <si>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</si>
  <si>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</si>
  <si>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</si>
  <si>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</si>
  <si>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</si>
  <si>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</si>
  <si>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</si>
  <si>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</si>
  <si>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</si>
  <si>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</si>
  <si>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</si>
  <si>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</si>
  <si>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</si>
  <si>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</si>
  <si>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</si>
  <si>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</si>
  <si>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</si>
  <si>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</si>
  <si>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</si>
  <si>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</si>
  <si>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</si>
  <si>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</si>
  <si>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</si>
  <si>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</si>
  <si>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</si>
  <si>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</si>
  <si>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</si>
  <si>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</si>
  <si>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</si>
  <si>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</si>
  <si>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</si>
  <si>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</si>
  <si>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</si>
  <si>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</si>
  <si>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</si>
  <si>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</si>
  <si>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</si>
  <si>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</si>
  <si>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</si>
  <si>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</si>
  <si>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</si>
  <si>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</si>
  <si>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</si>
  <si>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</si>
  <si>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</si>
  <si>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</si>
  <si>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</si>
  <si>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</si>
  <si>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</si>
  <si>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</si>
  <si>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</si>
  <si>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</si>
  <si>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</si>
  <si>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</si>
  <si>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</si>
  <si>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</si>
  <si>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</si>
  <si>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</si>
  <si>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</si>
  <si>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</si>
  <si>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</si>
  <si>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</si>
  <si>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</si>
  <si>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</si>
  <si>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</si>
  <si>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</si>
  <si>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</si>
  <si>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</si>
  <si>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</si>
  <si>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</si>
  <si>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</si>
  <si>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</si>
  <si>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</si>
  <si>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</si>
  <si>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</si>
  <si>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</si>
  <si>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</si>
  <si>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</si>
  <si>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</si>
  <si>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</si>
  <si>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</si>
  <si>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</si>
  <si>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</si>
  <si>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</si>
  <si>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</si>
  <si>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</si>
  <si>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</si>
  <si>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</si>
  <si>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</si>
  <si>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</si>
  <si>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</si>
  <si>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</si>
  <si>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</si>
  <si>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</si>
  <si>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</si>
  <si>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</si>
  <si>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</si>
  <si>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</si>
  <si>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</si>
  <si>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</si>
  <si>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</si>
  <si>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</si>
  <si>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</si>
  <si>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</si>
  <si>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</si>
  <si>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</si>
  <si>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</si>
  <si>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</si>
  <si>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</si>
  <si>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</si>
  <si>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</si>
  <si>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</si>
  <si>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</si>
  <si>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</si>
  <si>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</si>
  <si>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</si>
  <si>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</si>
  <si>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</si>
  <si>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</si>
  <si>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</si>
  <si>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</si>
  <si>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</si>
  <si>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</si>
  <si>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</si>
  <si>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</si>
  <si>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</si>
  <si>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</si>
  <si>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</si>
  <si>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</si>
  <si>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</si>
  <si>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</si>
  <si>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</si>
  <si>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</si>
  <si>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</si>
  <si>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</si>
  <si>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</si>
  <si>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</si>
  <si>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</si>
  <si>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</si>
  <si>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</si>
  <si>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</si>
  <si>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</si>
  <si>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</si>
  <si>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</si>
  <si>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</si>
  <si>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</si>
  <si>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</si>
  <si>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</si>
  <si>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</si>
  <si>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</si>
  <si>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</si>
  <si>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</si>
  <si>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</si>
  <si>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</si>
  <si>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</si>
  <si>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</si>
  <si>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</si>
  <si>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</si>
  <si>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</si>
  <si>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</si>
  <si>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</si>
  <si>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</si>
  <si>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</si>
  <si>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</si>
  <si>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</si>
  <si>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</si>
  <si>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</si>
  <si>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</si>
  <si>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</si>
  <si>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</si>
  <si>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</si>
  <si>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</si>
  <si>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</si>
  <si>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</si>
  <si>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</si>
  <si>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</si>
  <si>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</si>
  <si>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</si>
  <si>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</si>
  <si>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</si>
  <si>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</si>
  <si>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</si>
  <si>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</si>
  <si>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</si>
  <si>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</si>
  <si>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</si>
  <si>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</si>
  <si>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</si>
  <si>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</si>
  <si>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</si>
  <si>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</si>
  <si>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</si>
  <si>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</si>
  <si>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</si>
  <si>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</si>
  <si>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</si>
  <si>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</si>
  <si>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</si>
  <si>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</si>
  <si>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</si>
  <si>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</si>
  <si>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</si>
  <si>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</si>
  <si>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</si>
  <si>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</si>
  <si>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</si>
  <si>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</si>
  <si>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</si>
  <si>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</si>
  <si>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</si>
  <si>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</si>
  <si>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</si>
  <si>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</si>
  <si>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</si>
  <si>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</si>
  <si>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</si>
  <si>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</si>
  <si>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</si>
  <si>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</si>
  <si>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</si>
  <si>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</si>
  <si>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</si>
  <si>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</si>
  <si>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</si>
  <si>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</si>
  <si>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</si>
  <si>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</si>
  <si>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</si>
  <si>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</si>
  <si>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</si>
  <si>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</si>
  <si>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</si>
  <si>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</si>
  <si>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</si>
  <si>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</si>
  <si>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</si>
  <si>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</si>
  <si>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</si>
  <si>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</si>
  <si>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</si>
  <si>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</si>
  <si>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</si>
  <si>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</si>
  <si>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</si>
  <si>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</si>
  <si>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</si>
  <si>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</si>
  <si>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</si>
  <si>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</si>
  <si>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</si>
  <si>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</si>
  <si>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</si>
  <si>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</si>
  <si>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</si>
  <si>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</si>
  <si>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</si>
  <si>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</si>
  <si>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</si>
  <si>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</si>
  <si>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</si>
  <si>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</si>
  <si>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</si>
  <si>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</si>
  <si>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</si>
  <si>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</si>
  <si>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</si>
  <si>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</si>
  <si>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</si>
  <si>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</si>
  <si>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</si>
  <si>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</si>
  <si>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</si>
  <si>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</si>
  <si>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</si>
  <si>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</si>
  <si>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</si>
  <si>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</si>
  <si>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</si>
  <si>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</si>
  <si>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</si>
  <si>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</si>
  <si>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</si>
  <si>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</si>
  <si>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</si>
  <si>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</si>
  <si>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</si>
  <si>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</si>
  <si>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</si>
  <si>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</si>
  <si>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</si>
  <si>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</si>
  <si>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</si>
  <si>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</si>
  <si>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</si>
  <si>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</si>
  <si>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</si>
  <si>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</si>
  <si>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</si>
  <si>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</si>
  <si>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</si>
  <si>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</si>
  <si>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</si>
  <si>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</si>
  <si>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</si>
  <si>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</si>
  <si>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</si>
  <si>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</si>
  <si>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</si>
  <si>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</si>
  <si>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</si>
  <si>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</si>
  <si>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</si>
  <si>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</si>
  <si>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</si>
  <si>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</si>
  <si>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</si>
  <si>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</si>
  <si>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</si>
  <si>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</si>
  <si>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</si>
  <si>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</si>
  <si>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</si>
  <si>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</si>
  <si>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</si>
  <si>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</si>
  <si>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</si>
  <si>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</si>
  <si>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</si>
  <si>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</si>
  <si>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</si>
  <si>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</si>
  <si>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</si>
  <si>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</si>
  <si>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</si>
  <si>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</si>
  <si>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</si>
  <si>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</si>
  <si>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</si>
  <si>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</si>
  <si>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</si>
  <si>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</si>
  <si>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</si>
  <si>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</si>
  <si>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</si>
  <si>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</si>
  <si>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</si>
  <si>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</si>
  <si>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</si>
  <si>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</si>
  <si>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</si>
  <si>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</si>
  <si>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</si>
  <si>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</si>
  <si>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</si>
  <si>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</si>
  <si>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</si>
  <si>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</si>
  <si>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</si>
  <si>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</si>
  <si>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</si>
  <si>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</si>
  <si>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</si>
  <si>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</si>
  <si>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</si>
  <si>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</si>
  <si>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</si>
  <si>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</si>
  <si>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</si>
  <si>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</si>
  <si>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</si>
  <si>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</si>
  <si>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</si>
  <si>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</si>
  <si>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</si>
  <si>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</si>
  <si>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</si>
  <si>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</si>
  <si>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</si>
  <si>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</si>
  <si>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</si>
  <si>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</si>
  <si>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</si>
  <si>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</si>
  <si>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</si>
  <si>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</si>
  <si>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</si>
  <si>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</si>
  <si>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</si>
  <si>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</si>
  <si>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</si>
  <si>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</si>
  <si>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</si>
  <si>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</si>
  <si>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</si>
  <si>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</si>
  <si>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</si>
  <si>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</si>
  <si>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</si>
  <si>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</si>
  <si>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</si>
  <si>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</si>
  <si>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</si>
  <si>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</si>
  <si>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</si>
  <si>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</si>
  <si>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</si>
  <si>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</si>
  <si>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</si>
  <si>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</si>
  <si>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</si>
  <si>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</si>
  <si>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</si>
  <si>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</si>
  <si>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</si>
  <si>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</si>
  <si>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</si>
  <si>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</si>
  <si>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</si>
  <si>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</si>
  <si>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</si>
  <si>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</si>
  <si>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</si>
  <si>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</si>
  <si>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</si>
  <si>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</si>
  <si>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</si>
  <si>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</si>
  <si>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</si>
  <si>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</si>
  <si>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</si>
  <si>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</si>
  <si>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</si>
  <si>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</si>
  <si>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</si>
  <si>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</si>
  <si>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</si>
  <si>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</si>
  <si>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</si>
  <si>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</si>
  <si>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</si>
  <si>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</si>
  <si>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</si>
  <si>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</si>
  <si>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</si>
  <si>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</si>
  <si>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</si>
  <si>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</si>
  <si>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</si>
  <si>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</si>
  <si>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</si>
  <si>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</si>
  <si>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</si>
  <si>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</si>
  <si>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</si>
  <si>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</si>
  <si>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</si>
  <si>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</si>
  <si>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</si>
  <si>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</si>
  <si>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</si>
  <si>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</si>
  <si>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</si>
  <si>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</si>
  <si>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</si>
  <si>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</si>
  <si>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</si>
  <si>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</si>
  <si>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</si>
  <si>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</si>
  <si>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</si>
  <si>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</si>
  <si>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</si>
  <si>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</si>
  <si>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</si>
  <si>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</si>
  <si>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</si>
  <si>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</si>
  <si>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</si>
  <si>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</si>
  <si>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</si>
  <si>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</si>
  <si>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</si>
  <si>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</si>
  <si>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</si>
  <si>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</si>
  <si>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</si>
  <si>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</si>
  <si>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</si>
  <si>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</si>
  <si>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</si>
  <si>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</si>
  <si>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</si>
  <si>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</si>
  <si>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</si>
  <si>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</si>
  <si>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</si>
  <si>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</si>
  <si>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</si>
  <si>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</si>
  <si>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</si>
  <si>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</si>
  <si>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</si>
  <si>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</si>
  <si>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</si>
  <si>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</si>
  <si>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</si>
  <si>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</si>
  <si>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</si>
  <si>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</si>
  <si>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</si>
  <si>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</si>
  <si>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</si>
  <si>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</si>
  <si>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</si>
  <si>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</si>
  <si>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</si>
  <si>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</si>
  <si>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</si>
  <si>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</si>
  <si>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</si>
  <si>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</si>
  <si>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</si>
  <si>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</si>
  <si>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</si>
  <si>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</si>
  <si>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</si>
  <si>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</si>
  <si>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</si>
  <si>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</si>
  <si>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</si>
  <si>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</si>
  <si>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</si>
  <si>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</si>
  <si>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</si>
  <si>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</si>
  <si>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</si>
  <si>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</si>
  <si>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</si>
  <si>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</si>
  <si>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</si>
  <si>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</si>
  <si>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</si>
  <si>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</si>
  <si>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</si>
  <si>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</si>
  <si>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</si>
  <si>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</si>
  <si>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</si>
  <si>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</si>
  <si>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</si>
  <si>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</si>
  <si>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</si>
  <si>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</si>
  <si>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</si>
  <si>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</si>
  <si>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</si>
  <si>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</si>
  <si>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</si>
  <si>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</si>
  <si>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</si>
  <si>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</si>
  <si>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</si>
  <si>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</si>
  <si>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</si>
  <si>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</si>
  <si>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</si>
  <si>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</si>
  <si>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</si>
  <si>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</si>
  <si>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</si>
  <si>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</si>
  <si>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</si>
  <si>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</si>
  <si>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</si>
  <si>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</si>
  <si>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</si>
  <si>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</si>
  <si>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</si>
  <si>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</si>
  <si>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</si>
  <si>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</si>
  <si>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</si>
  <si>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</si>
  <si>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</si>
  <si>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</si>
  <si>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</si>
  <si>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</si>
  <si>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</si>
  <si>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</si>
  <si>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</si>
  <si>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</si>
  <si>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</si>
  <si>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</si>
  <si>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</si>
  <si>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</si>
  <si>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</si>
  <si>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</si>
  <si>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</si>
  <si>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</si>
  <si>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</si>
  <si>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</si>
  <si>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</si>
  <si>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</si>
  <si>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</si>
  <si>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</si>
  <si>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</si>
  <si>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</si>
  <si>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</si>
  <si>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</si>
  <si>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</si>
  <si>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</si>
  <si>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</si>
  <si>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</si>
  <si>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</si>
  <si>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</si>
  <si>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</si>
  <si>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</si>
  <si>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</si>
  <si>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</si>
  <si>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</si>
  <si>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</si>
  <si>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</si>
  <si>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</si>
  <si>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</si>
  <si>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</si>
  <si>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Jan</t>
  </si>
  <si>
    <t>Feb</t>
  </si>
  <si>
    <t>Mar</t>
  </si>
  <si>
    <t>Apr</t>
  </si>
  <si>
    <t>May</t>
  </si>
  <si>
    <t>Jun</t>
  </si>
  <si>
    <t>Jul</t>
  </si>
  <si>
    <t>Aug</t>
  </si>
  <si>
    <t>Sep</t>
  </si>
  <si>
    <t>Oct</t>
  </si>
  <si>
    <t>Nov</t>
  </si>
  <si>
    <t>Dec</t>
  </si>
  <si>
    <t>2017</t>
  </si>
  <si>
    <t>2018</t>
  </si>
  <si>
    <t>Sum of revenue</t>
  </si>
  <si>
    <t>EXECUTIVE DASHOARD</t>
  </si>
  <si>
    <t>Brand_Name</t>
  </si>
  <si>
    <t>Electra</t>
  </si>
  <si>
    <t>Haro</t>
  </si>
  <si>
    <t>Heller</t>
  </si>
  <si>
    <t>Pure Cycles</t>
  </si>
  <si>
    <t>Ritchey</t>
  </si>
  <si>
    <t>Strider</t>
  </si>
  <si>
    <t>Sun Bicycles</t>
  </si>
  <si>
    <t>Surly</t>
  </si>
  <si>
    <t>Trek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</si>
</sst>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48"/>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vertical="center"/>
    </xf>
    <xf numFmtId="0" fontId="2" fillId="2" borderId="0" xfId="0" applyFont="1" applyFill="1" applyAlignment="1">
      <alignment horizontal="center" vertical="center"/>
    </xf>
    <xf numFmtId="0" fontId="1" fillId="0" borderId="1" xfId="0" applyFont="1" applyBorder="1" applyAlignment="1">
      <alignment horizontal="center" vertical="center"/>
    </xf>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[BookStore Pivot and Interactive Dashboard.xlsx]Sheet3!PivotTable9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Sheet3!$A$4:$A$7</c:f>
              <c:strCache>
                <c:ptCount val="3"/>
                <c:pt idx="0">
                  <c:v>2016</c:v>
                </c:pt>
                <c:pt idx="1">
                  <c:v>2017</c:v>
                </c:pt>
                <c:pt idx="2">
                  <c:v>2018</c:v>
                </c:pt>
              </c:strCache>
            </c:strRef>
          </c:cat>
          <c:val>
            <c:numRef>
              <c:f>Sheet3!$B$4:$B$7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61F3-4965-8500-956098FF7DAF}"/>
            </c:ext>
          </c:extLst>
        </c:ser>
        <c:dLbls>
          <c:showLegendKey val="0"/>
          <c:showVal val="0"/>
          <c:showCatName val="0"/>
          <c:showSerName val="0"/>
          <c:showPercent val="0"/>
          <c:showBubbleSize val="0"/>
        </c:dLbls>
        <c:gapWidth val="50"/>
        <c:overlap val="100"/>
        <c:axId val="523483584"/>
        <c:axId val="581828592"/>
      </c:barChart>
      <c:catAx>
        <c:axId val="52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28592"/>
        <c:crosses val="autoZero"/>
        <c:auto val="1"/>
        <c:lblAlgn val="ctr"/>
        <c:lblOffset val="100"/>
        <c:noMultiLvlLbl val="0"/>
      </c:catAx>
      <c:valAx>
        <c:axId val="581828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Sheet3!$D$31:$D$41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Sheet3!$E$5:$E$16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1-7BB1-4069-846E-51E53A80DA20}"/>
            </c:ext>
          </c:extLst>
        </c:ser>
        <c:ser>
          <c:idx val="1"/>
          <c:order val="1"/>
          <c:tx>
            <c:v>2017</c:v>
          </c:tx>
          <c:spPr>
            <a:ln w="28575" cap="rnd">
              <a:solidFill>
                <a:schemeClr val="accent2"/>
              </a:solidFill>
              <a:round/>
            </a:ln>
            <a:effectLst/>
          </c:spPr>
          <c:marker>
            <c:symbol val="none"/>
          </c:marker>
          <c:cat>
            <c:strRef>
              <c:f>Sheet3!$D$31:$D$41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Sheet3!$E$18:$E$29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2-7BB1-4069-846E-51E53A80DA20}"/>
            </c:ext>
          </c:extLst>
        </c:ser>
        <c:ser>
          <c:idx val="2"/>
          <c:order val="2"/>
          <c:tx>
            <c:v>2018</c:v>
          </c:tx>
          <c:spPr>
            <a:ln w="28575" cap="rnd">
              <a:solidFill>
                <a:schemeClr val="accent3"/>
              </a:solidFill>
              <a:round/>
            </a:ln>
            <a:effectLst/>
          </c:spPr>
          <c:marker>
            <c:symbol val="none"/>
          </c:marker>
          <c:cat>
            <c:strRef>
              <c:f>Sheet3!$D$31:$D$41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Sheet3!$E$31:$E$41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3-7BB1-4069-846E-51E53A80DA20}"/>
            </c:ext>
          </c:extLst>
        </c:ser>
        <c:dLbls>
          <c:showLegendKey val="0"/>
          <c:showVal val="0"/>
          <c:showCatName val="0"/>
          <c:showSerName val="0"/>
          <c:showPercent val="0"/>
          <c:showBubbleSize val="0"/>
        </c:dLbls>
        <c:smooth val="0"/>
        <c:axId val="568744432"/>
        <c:axId val="532802896"/>
      </c:lineChart>
      <c:catAx>
        <c:axId val="568744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802896"/>
        <c:crosses val="autoZero"/>
        <c:auto val="1"/>
        <c:lblAlgn val="ctr"/>
        <c:lblOffset val="100"/>
        <c:noMultiLvlLbl val="0"/>
      </c:catAx>
      <c:valAx>
        <c:axId val="532802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4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[BookStore Pivot and Interactive Dashboard.xlsx]Sheet3!PivotTable9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Sheet3!$A$4:$A$7</c:f>
              <c:strCache>
                <c:ptCount val="3"/>
                <c:pt idx="0">
                  <c:v>2016</c:v>
                </c:pt>
                <c:pt idx="1">
                  <c:v>2017</c:v>
                </c:pt>
                <c:pt idx="2">
                  <c:v>2018</c:v>
                </c:pt>
              </c:strCache>
            </c:strRef>
          </c:cat>
          <c:val>
            <c:numRef>
              <c:f>Sheet3!$B$4:$B$7</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975F-470E-84E5-774FEDBAEA19}"/>
            </c:ext>
          </c:extLst>
        </c:ser>
        <c:dLbls>
          <c:showLegendKey val="0"/>
          <c:showVal val="0"/>
          <c:showCatName val="0"/>
          <c:showSerName val="0"/>
          <c:showPercent val="0"/>
          <c:showBubbleSize val="0"/>
        </c:dLbls>
        <c:gapWidth val="50"/>
        <c:overlap val="100"/>
        <c:axId val="523483584"/>
        <c:axId val="581828592"/>
      </c:barChart>
      <c:catAx>
        <c:axId val="52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828592"/>
        <c:crosses val="autoZero"/>
        <c:auto val="1"/>
        <c:lblAlgn val="ctr"/>
        <c:lblOffset val="100"/>
        <c:noMultiLvlLbl val="0"/>
      </c:catAx>
      <c:valAx>
        <c:axId val="5818285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Sheet3!$D$31:$D$41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Sheet3!$E$5:$E$16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F808-4A5E-96AF-64A45B8D6B84}"/>
            </c:ext>
          </c:extLst>
        </c:ser>
        <c:ser>
          <c:idx val="1"/>
          <c:order val="1"/>
          <c:tx>
            <c:v>2017</c:v>
          </c:tx>
          <c:spPr>
            <a:ln w="28575" cap="rnd">
              <a:solidFill>
                <a:schemeClr val="accent2"/>
              </a:solidFill>
              <a:round/>
            </a:ln>
            <a:effectLst/>
          </c:spPr>
          <c:marker>
            <c:symbol val="none"/>
          </c:marker>
          <c:cat>
            <c:strRef>
              <c:f>Sheet3!$D$31:$D$41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Sheet3!$E$18:$E$29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F808-4A5E-96AF-64A45B8D6B84}"/>
            </c:ext>
          </c:extLst>
        </c:ser>
        <c:ser>
          <c:idx val="2"/>
          <c:order val="2"/>
          <c:tx>
            <c:v>2018</c:v>
          </c:tx>
          <c:spPr>
            <a:ln w="28575" cap="rnd">
              <a:solidFill>
                <a:schemeClr val="accent3"/>
              </a:solidFill>
              <a:round/>
            </a:ln>
            <a:effectLst/>
          </c:spPr>
          <c:marker>
            <c:symbol val="none"/>
          </c:marker>
          <c:cat>
            <c:strRef>
              <c:f>Sheet3!$D$31:$D$41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Sheet3!$E$31:$E$41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F808-4A5E-96AF-64A45B8D6B84}"/>
            </c:ext>
          </c:extLst>
        </c:ser>
        <c:dLbls>
          <c:showLegendKey val="0"/>
          <c:showVal val="0"/>
          <c:showCatName val="0"/>
          <c:showSerName val="0"/>
          <c:showPercent val="0"/>
          <c:showBubbleSize val="0"/>
        </c:dLbls>
        <c:smooth val="0"/>
        <c:axId val="568744432"/>
        <c:axId val="532802896"/>
      </c:lineChart>
      <c:catAx>
        <c:axId val="568744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802896"/>
        <c:crosses val="autoZero"/>
        <c:auto val="1"/>
        <c:lblAlgn val="ctr"/>
        <c:lblOffset val="100"/>
        <c:noMultiLvlLbl val="0"/>
      </c:catAx>
      <c:valAx>
        <c:axId val="532802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4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[BookStore Pivot and Interactive Dashboard.xlsx]Sheet3!PivotTable12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5"/>
              <c:y val="-3.2264508603091283E-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4930555555555555"/>
                  <c:h val="0.19675925925925927"/>
                </c:manualLayout>
              </c15:layout>
            </c:ext>
          </c:extLst>
        </c:dLbl>
      </c:pivotFmt>
      <c:pivotFmt>
        <c:idx val="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layout>
            <c:manualLayout>
              <c:x val="0.15"/>
              <c:y val="-3.2264508603091283E-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4930555555555555"/>
                  <c:h val="0.19675925925925927"/>
                </c:manualLayout>
              </c15:layout>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0.15"/>
              <c:y val="-3.2264508603091283E-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4930555555555555"/>
                  <c:h val="0.19675925925925927"/>
                </c:manualLayout>
              </c15:layout>
            </c:ext>
          </c:extLst>
        </c:dLbl>
      </c:pivotFmt>
      <c:pivotFmt>
        <c:idx val="9"/>
        <c:spPr>
          <a:solidFill>
            <a:schemeClr val="accent1"/>
          </a:solidFill>
          <a:ln w="19050">
            <a:solidFill>
              <a:schemeClr val="lt1"/>
            </a:solidFill>
          </a:ln>
          <a:effectLst/>
        </c:spPr>
      </c:pivotFmt>
    </c:pivotFmts>
    <c:plotArea>
      <c:layout/>
      <c:pieChart>
        <c:varyColors val="1"/>
        <c:ser>
          <c:idx val="0"/>
          <c:order val="0"/>
          <c:tx>
            <c:strRef>
              <c:f>Sheet3!$H$3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CD-4A6D-BA62-51A68A44C7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CD-4A6D-BA62-51A68A44C7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CD-4A6D-BA62-51A68A44C7FE}"/>
              </c:ext>
            </c:extLst>
          </c:dPt>
          <c:dLbls>
            <c:dLbl>
              <c:idx val="1"/>
              <c:layout>
                <c:manualLayout>
                  <c:x val="0.15"/>
                  <c:y val="-3.2264508603091283E-2"/>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4930555555555555"/>
                      <c:h val="0.19675925925925927"/>
                    </c:manualLayout>
                  </c15:layout>
                </c:ext>
                <c:ext xmlns:c16="http://schemas.microsoft.com/office/drawing/2014/chart" uri="{C3380CC4-5D6E-409C-BE32-E72D297353CC}">
                  <c16:uniqueId val="{00000003-A4CD-4A6D-BA62-51A68A44C7FE}"/>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Sheet3!$G$4:$G$7</c:f>
              <c:strCache>
                <c:ptCount val="3"/>
                <c:pt idx="0">
                  <c:v>Baldwin Bikes</c:v>
                </c:pt>
                <c:pt idx="1">
                  <c:v>Rowlett Bikes</c:v>
                </c:pt>
                <c:pt idx="2">
                  <c:v>Santa Cruz Bikes</c:v>
                </c:pt>
              </c:strCache>
            </c:strRef>
          </c:cat>
          <c:val>
            <c:numRef>
              <c:f>Sheet3!$H$4:$H$7</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A4CD-4A6D-BA62-51A68A44C7F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[BookStore Pivot and Interactive Dashboard.xlsx]Sheet3!PivotTable17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Sheet3!$M$16</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Sheet3!$L$17:$L$24</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Sheet3!$M$17:$M$24</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E68F-459B-AB3D-FD6E9651927E}"/>
            </c:ext>
          </c:extLst>
        </c:ser>
        <c:dLbls>
          <c:showLegendKey val="0"/>
          <c:showVal val="0"/>
          <c:showCatName val="0"/>
          <c:showSerName val="0"/>
          <c:showPercent val="0"/>
          <c:showBubbleSize val="0"/>
        </c:dLbls>
        <c:gapWidth val="50"/>
        <c:overlap val="30"/>
        <c:axId val="582487504"/>
        <c:axId val="1049915312"/>
      </c:barChart>
      <c:catAx>
        <c:axId val="582487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915312"/>
        <c:crosses val="autoZero"/>
        <c:auto val="1"/>
        <c:lblAlgn val="ctr"/>
        <c:lblOffset val="100"/>
        <c:noMultiLvlLbl val="0"/>
      </c:catAx>
      <c:valAx>
        <c:axId val="1049915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8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[BookStore Pivot and Interactive Dashboard.xlsx]Sheet3!PivotTable16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Sheet3!$Q$3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Sheet3!$P$4:$P$13</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Sheet3!$Q$4:$Q$13</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8F59-42DC-92E6-C2F4F71F6621}"/>
            </c:ext>
          </c:extLst>
        </c:ser>
        <c:dLbls>
          <c:showLegendKey val="0"/>
          <c:showVal val="0"/>
          <c:showCatName val="0"/>
          <c:showSerName val="0"/>
          <c:showPercent val="0"/>
          <c:showBubbleSize val="0"/>
        </c:dLbls>
        <c:gapWidth val="70"/>
        <c:overlap val="30"/>
        <c:axId val="98938416"/>
        <c:axId val="579082256"/>
      </c:barChart>
      <c:catAx>
        <c:axId val="9893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082256"/>
        <c:crosses val="autoZero"/>
        <c:auto val="1"/>
        <c:lblAlgn val="ctr"/>
        <c:lblOffset val="100"/>
        <c:noMultiLvlLbl val="0"/>
      </c:catAx>
      <c:valAx>
        <c:axId val="579082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3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[BookStore Pivot and Interactive Dashboard.xlsx]Sheet3!PivotTable18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Revenue Per Customer</a:t>
            </a:r>
            <a:endParaRPr lang="en-US"/>
          </a:p>
        </c:rich>
      </c:tx>
      <c:layout>
        <c:manualLayout>
          <c:xMode val="edge"/>
          <c:yMode val="edge"/>
          <c:x val="0.28847222222222219"/>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Sheet3!$T$3</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Sheet3!$S$4:$S$14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Sheet3!$T$4:$T$14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3407-41E8-A683-355572E3BEC1}"/>
            </c:ext>
          </c:extLst>
        </c:ser>
        <c:dLbls>
          <c:showLegendKey val="0"/>
          <c:showVal val="0"/>
          <c:showCatName val="0"/>
          <c:showSerName val="0"/>
          <c:showPercent val="0"/>
          <c:showBubbleSize val="0"/>
        </c:dLbls>
        <c:gapWidth val="50"/>
        <c:overlap val="50"/>
        <c:axId val="553588752"/>
        <c:axId val="481130384"/>
      </c:barChart>
      <c:catAx>
        <c:axId val="553588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130384"/>
        <c:crosses val="autoZero"/>
        <c:auto val="1"/>
        <c:lblAlgn val="ctr"/>
        <c:lblOffset val="100"/>
        <c:noMultiLvlLbl val="0"/>
      </c:catAx>
      <c:valAx>
        <c:axId val="481130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8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[BookStore Pivot and Interactive Dashboard.xlsx]Sheet3!PivotTable19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Representative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Sheet3!$Q$18</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Sheet3!$P$19:$P$25</c:f>
              <c:strCache>
                <c:ptCount val="6"/>
                <c:pt idx="0">
                  <c:v>LaylaTerrell</c:v>
                </c:pt>
                <c:pt idx="1">
                  <c:v>KaliVargas</c:v>
                </c:pt>
                <c:pt idx="2">
                  <c:v>MireyaCopeland</c:v>
                </c:pt>
                <c:pt idx="3">
                  <c:v>GennaSerrano</c:v>
                </c:pt>
                <c:pt idx="4">
                  <c:v>VenitaDaniel</c:v>
                </c:pt>
                <c:pt idx="5">
                  <c:v>MarceleneBoyer</c:v>
                </c:pt>
              </c:strCache>
            </c:strRef>
          </c:cat>
          <c:val>
            <c:numRef>
              <c:f>Sheet3!$Q$19:$Q$25</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0540-49A8-AEFB-2C811AD2464E}"/>
            </c:ext>
          </c:extLst>
        </c:ser>
        <c:dLbls>
          <c:showLegendKey val="0"/>
          <c:showVal val="0"/>
          <c:showCatName val="0"/>
          <c:showSerName val="0"/>
          <c:showPercent val="0"/>
          <c:showBubbleSize val="0"/>
        </c:dLbls>
        <c:gapWidth val="50"/>
        <c:axId val="423133184"/>
        <c:axId val="526383232"/>
      </c:barChart>
      <c:catAx>
        <c:axId val="42313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383232"/>
        <c:crosses val="autoZero"/>
        <c:auto val="1"/>
        <c:lblAlgn val="ctr"/>
        <c:lblOffset val="100"/>
        <c:noMultiLvlLbl val="0"/>
      </c:catAx>
      <c:valAx>
        <c:axId val="526383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13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79B9122D-EF3D-4877-88E8-25142596B692}">
          <cx:tx>
            <cx:txData>
              <cx:f>_xlchart.v5.2</cx:f>
              <cx:v>Sum of revenue</cx:v>
            </cx:txData>
          </cx:tx>
          <cx:dataId val="0"/>
          <cx:layoutPr>
            <cx:geography cultureLanguage="en-US" cultureRegion="US" attribution="Powered by Bing">
              <cx:geoCache provider="{E9337A44-BEBE-4D9F-B70C-5C5E7DAFC167}">
                <cx:binary>1HrbkqU4suWvlNXzkCWBhKS2rmM24rJvcb9HvGCRkZFIgBAgxO3rxyOyq09ndU/POU9jJx92bqQN
SHL35cuXx1/flr+8Ne+vwy+LaVr3l7fl91/VOHZ/+e0396bezav7YvTbYJ39Pn55s+Y3+/27fnv/
7dvwOuu2/C1EmPz2pl6H8X359T/+Ck8r3+2ZfXsdtW2v/fuw3rw734zu38z9y6lf3qxvx4/bS3jS
77/et3p8//bL7fg6vrtff3lvRz2ud2v3/vuvP/3y119++/Pz/undvzSwvNF/g3sj8YWiiDJE419/
aWxb/m08EOILwjwiGFHx+Y/98dKLVwM3/pfX87ma12/fhnfnfvnb//90+09b+KdZ7Wzy4zQS+7Ho
+9vPXf7282n/x1//NAD7/tPIPxjkz4f0/5qCpRvdptqNg34b8e+/Xjz/cSA/rPDT/H/TCiT8IiIR
kigK0ee/6GdjMPolhhkaY/LDGGCsHx7wwxgX7/Mvz3ao/xj9Vyv613b4zzt/Wv+P7f0PtEryv//d
Gfw3Y4N9CSmJY4HFD6vgn62CsfgSYxYyTPAPs/zx7h9WSV4b/d0OrX79Y/y/bpd/vPdPlvnY4v9A
y9w9/btT+G9aBn8hccQJx/hfWgbAK4JYEoyFPwzD/3j3D8vcvS+vfwLRnw75B5L/E2j97baffvr7
rx8b+/9hj/87tv0d8NPX8TX7zBT/AG//fvYPXPzTrT8lnJ8O4I+TPXyDbBJhQv8B+z4e8hNQ/XTw
/3DH+6sbf/81EBFkI845ijENIxIxeNj8/jmFUfwljsKQIY5DwXkIJm3tMCp4a/yFiJgIjhETGOGP
VOas/5gK6RceUUo4QYgzLlD89yR9ZZu1tO3fT+Nv17+03lxZ3Y7u918poRDy3Y8ffqyWYgyIEHLB
QkiMcURCAfNvrzdABeD3+H+hMQim3lp0INUw7WM33faTK+VYmk5aFp/HIipkWHQ3piwGKbb1rPUi
1RvNphV+EjbdWVRsNqGC55QPNxE1r4MrWxkgtu/slis03QmCaxkJdd1RfjuP+GywNB3URpNiUl62
G7mvg9gmNQrdGY2G1xb5NCC97Nc+XXR4CaglI42PuLK99F2xH3iTM+8et7amkqj2rO54JYueXveR
u6DDwhPbzkXixaJl0EdXjY9d1rptN/M6p8t4Cv1YpuW2JUPwVglR5nEdMjkPTBoVSsDIMJ2tlk2D
Tbaxw6AVkkzjLuP1tvPYPxik5YbrGTbW7oJA3zkRq2RmRM6+UnLr51HOegl3qFyTzpucF+6l5zj3
AznzjFm5hOoQMziPJJrZdMTD0U5sPeqmNyc7B7CAsCyTbirDc2NWdGIV/3FFlj48/xzHQxwdGoTO
OSP4YlvhnFurxc7WZQS7IO4MUbycXBDF6bpsOA1jEVy21JZXRbSVV7YPdq2dt7NtjapsaMYlFbRH
V+VGt4wbb39celv0VyuRNdIij8JVZZpqcscmFx4tm4ikZlLnky0ey6INLpEou9yXekpYwIvLz4+B
r8FlF9rbKfpqxML2xcbGUPIm3i5Maf2pNeGuIwbG0NBnQQFWrnRQkSQyXSy32tk0ojYq8yrE6tS1
LEoYuHcyBjU/m1vGzoaVShUs3YlOCzsTsx3SBp6T6mZSV8vA9IWem8SsvuFyVN4nAwqXXTO3VyJG
wXlcr/7WrVrt1lK71DM63rYDJdcYXUzioAge7lFg4QO9lNFW3H5ehHTIyWynK0aVxHMV30+Gy6oN
9BNqWHOK0LQldeyqp61DXboCKcoqFz0t1q13RTQ+TIWdvlaz6eWyEXI9xQU+2r5dMlWgOVk88qcV
fJoFZfDexwE48NJdTD0mcmq4zRAq26NoPb0L4+hCxNV4EaNZp+0Q3i6BXb/x3hzKufOltG0hcRCr
ZztDiDdiN9TElJIv8Y2a6+oFFziQM7b8dq1ol5WIqdzNsZC8nbZDU43lvgc7X29FOyW65vSFb+Wh
m+ri6xSOSREsl2IZ53vH7LZXagly7iL3VG82a4o4vKTF4iWah2i3BLRIxTqXD3XNSd4ZSzK+iPLB
1BHPJlqi/HNWzOEOe1InFWF8X3d+fWQOP651YK8ciUq5DK4+8IKWCXVu+mZeA9wVN/XmomTh/akx
k7hwi9GyxLHYNYvmZwqHOiGt6+5U7He0glc3DgdZX23THS8Gd4yn8B7I7TnpmvLVBLqXQ0m2K4vR
eq5qNSahWYjkEGynvovYceHbAEAhllsbzMttG4Z7T0WTzK6d8upjfFbTlo16xdnnL5gbxH6YXC8n
ZZKJmfW6HthyTck4n7daH/9zCGxZ70qkTzqOkXRL2z2iLjK7jdsg+7xc13CRnSpgVaY8DfPUPFJc
Xxa2dtd08/X9alcZ1/NL3PPtfO5Ve+fa5kK3rrz8vFrKuUxD1ZT7GmJiWRd+BwikE2XW8mzVNXo0
qEz5QOndusz+aqDigSKcMhQ3NxaHzfVo2107O5KQeKUZqhpzToalOQ/qKbGRr3JehnEtuyXSpyK8
I2E0H63mLLesoLcdiQe5NkX/rsTO99V0NvUsTOOgE8nW1O1527vhEuwXyHKa1I6tRbtHwj6UJHC3
QYvNyUO6TE2hu5x1nd53cXRZokl/4xxf8gYFb0vucXxoWLk+BqSlRy8alHxepnZSJB18Hx4GR9hT
A17VKFw/flQuJ7bRKVmN4U+z2FyCwL2knrsoY3Fpn3wGKX94QttcnBrd9wnuxu9TAPEUxviym830
EAdRkCONzWGYCpoL4SpJyqC4bjG1UrjIJsXIWMqnnlwNq2uTCUEI9y230gvTppMfin1MVPfALBjF
sFGfFt1eFLYTl/PmTaJKVh5hydU9o00nVbM+hYUYckxKfWuQ9dd8MlITpG77mQBWF3G3p9Y2Z2E1
ntU9n65I3QUQ5pV/HGiQV1DAH+PA6/vFDXNCWOsOXa/1fTj0daYR7OhzttWS1QEwArMdyhL5QsZs
2K5o7K9xufnTj7GPy3aqbNYZ9FB023jOPz4+v80trGeeqMrGpZ5OCwun0+e3ulnKpN46nBpVLFlU
QvZdWoAnNLg45VorqcOwS6vaGGmE6a8aPO9Z7b4DwcY7MfkuaUhk5VRaSINxc9RtUeaYm0ZucAjg
P3wflUYk4PiRFP1zFOP5UOtyrxrkD8bqfA0qSOwzBZYzsOKsKxqJ27G6CI9dPVyZYDTXAaCs9GWN
8yB+xxsQIgJJYWfQtso6dP1pqrsmiTW6nQtdJbgq8H6LijhlfBC5rbtDFPXPpTA7XE5htkz1vKfz
8BVAeJNrH4jLciVOxtY/9qyuzieyvJJeJMR3PmEU8oOvY5Z0662emiEPp4LIaBzhtcMiGSHjMWJv
bK3utqoHRK2TOVBYumG5xnQr4Uv/vdA48X5AaR+jUboRXwVjYWUUTt+iZT00w+KkYVjnY0B7aUnV
73nFSEKJe9qEkajyFBJpE+YsXvp81l0hlarSTnRvpasbCdH6EIx0kxA1gkatXEuTCS0eoj58wyY4
Hxm6CFCxJJ48807tZsyvve0bWTXzO/NMyb43PtE6vi+9e6gZ3bm4iHe9rxFs/b3uXCxpEyR+XB5p
0b1NNp4SsZUnoBosmnGKVpSOyyBnpa7LzXpJczSjKSum4sWKwMn2m9cxOPPoEzF0blf6YkrQgHdj
SPJ1XlVCG+qSSZdvYT1UEhl63Qk59s2broanjdB0a6Zduw4eOJ85K3Bz7OfOyI3iRzui24LVN9YL
kZsY4gl9n2M5z+tDsUZZF9ZpV9J9EQbHchoviy04DitLwZuyDfjfNl0tjid8MCs4a3AzRcFrPbtr
VKKDq31aBfF+ZXZfAxJLHi53PIzKxAadk7W3rVTeKRlviS0XWU/NTcvmu1BvJt04VmlU9SlE/yIF
j9/iWauchxCSQ3XoQ+pkVKFkmQ1EdhSf9XWUlqS/t2yUo4BcHx1111/2JZnkoNwZ8Kd6B6jGVLHK
BS8XYTuLtCGzS4cpUQUNpUBFv1OCXTrRyWiIkpa1xSns4dsH7dYIAMaUT9QX7UUjpmdm+pPd2rd2
RN3OBesdgnhMx2Gu4BijvQm3s7nrC0l7CESBcAKFGEtasV7hdUaw/LpNRl7MsgPzDMrfrrU5GVRV
suVoSNaoa2Ux4BxcXUnPY5VuJXpANrqoEWvlIiKd9bR63vqISdfAvh0vE6GrbBPhAkRuenAmenYf
z8GYPpdDcxH5Yk5WXmu5qveeQIxEQf82dXqWzrsqie+ZES+M468V/wYZ4KoYBlhqp6nsZ9k6/p2b
9SuJw7NwdGOCWjMkSvur2tEZ8mSc6mB9nSL+sGLyPsXz+6r7M9KBXElQYqw5I606UAcmp416U1Rf
j3NdS0u7V2xje8bUCulr7SSCXDTp7iWuwJchD+w4XfZWqXMgzE94nh5LT29cHF/wTlw34XplbWTk
apZnxP257d2R9MEJqFEo7aC+KRz1nw5oyFrIxrp88tUgty6+HOr45Lc1K6mMA5SVrEktd1dFW0NQ
Di04yUa9jCK4CuarAFdXVUdeKNJXJeTfOGiVtMtm88n5s9KRfT9FKnNaJ6hKq8FcTVPR7fzGkq1s
GzkYc1nGHiBL5cNQKxl4Vab9rNKOv5BaNLLftnfPZyeHuj+5+CIwVaaqokiANHC5bXG9j2Z96Zpw
3MV4uuKrl7YZXgrhDzZgVU4m3CeNc3m76HPfT0s2jhjvYl2mmPRov/Y0c4F9tW3sD4QtWLYooBdQ
7+ek7AbgGzYEtgT1MeZwBmJb1DmpCrkKp67YUNxpO3yvVxdJP0WbjJq8IIS/lTfVLffRbSxafVfb
6LEoILWXrgvSoJiPE3UmB5blDlSAS7XCL/stbC9JPz5iRZqzeQgnWei1zus5W4a0h1JuL4L53PUV
ugmaOx3xTYa0I2kTKZL46RIqP5KWK6BJOS1r2gt9JKsSOY55kfRTRXfBwhVgd/ygoIeQUd5esnqt
8kl4l6KCnWqw2imAnbpRHdZoKrMONZdBMIdpT/nlPHO3L5HJ40pUQFoGkXZo3FIO0J9EwfISD8wf
oE48UKWKbOPc7AdaP+vKhsfBQBXfOvQNj8MAQR7wdBbWQK4hFRDiNW/w2D85M+TjwLMVCv/b2uhJ
bkX8GkbRnJQWsO+FBiFJuCLbfuRQN8dgfNlHaJNWs2u1FjmUtTzpB34TG5gqh+gBhTGky6EJZTDE
shz5paPt9VoAwLMGnTsfTFlbFfwkgtMM6ZUbMR75QKBA79bg3hVrEkxCp4PQT7Rpmnyg8/ncou9q
jRpIZbrdd7UpM9wTKKxLkTtPuuMQT92xalTTAJb8cf05GIn4sQ43ln2Oz6btjrFb//l3n9MV0keo
xvrd561DA96tQYz40yM/J1EBjJAs6OzzkZ9Dcz+lS882uXFItEVUtifEVicrYwGW552L6GEe7EW1
gpDUzu/KAJkdV/QEgse5PrgAORkG48G68ZKMw4GD7CP1OMnWx09UT1/rbntn1freR0Mj/VqkTkSH
aJ7ft7oAJLDqDpLYyaikF+OSjAa4Ag0JkhsJ39c1gZpSpUOHz+2qbTJ92zbL8qaBLDBRfNZ3cUp0
2ybWRyhho1CJ4x0G5BzHY/3xMa31375tTcHlNPcsCT3zez+j9HPy8wPabibfZnrf10uQTaF+NaqJ
j2hs9tNMeihXmWwWvyRLOApZWTFLREqU4ta4Yx/6BdI19+74ed1BjX/s/L4em2tLMdq5yvQgWNlZ
FqAmrUKpYx03bRZRYGdbaB4bsql8Y1F77DfcylZVLxtXo5yiMjyhKcI/PsK/f4tB/wMqVUIQL6Y+
8SmsD+vcyTasbhvTW+mii4DRb2EMGhy6HcPyoZnLk6tNOmp8Lujwplxxz/SyVxoOfLkwcTrX5myO
UBYG7ZFgv5uq7TzCs5UxCc/KoM8IDWToUarttNNLD/VM2igoesA3oEhJBCy2gDZe4rowMwRKfaav
py6ajqvPxphlowheelxCZmDthV7Et27lB+0K+UERKAU6OxQpE821x/TE2uE49tdL6c+7tr8IdJkL
DaIHCl7GYk5B+wOK32fUTrL36gVv6DzqR4ilrZxAoytATRlGEBvQFW9Fn6qbtg6LfeTnC7GEoGkS
IFJNvjlymnIeWyXroDsjqNqZZTDS9xjyfngZFtVlXS59slQ+lkM77yYoqGWga9gmAw9u++bOehAu
bXOkUEXx5m5dCRSGYfGIg2lXBBXUF8tRhJeEDXOOmvFrwYNaDlVBU901V2F1iNCIJYm673W3JqIJ
jnzl7hSO/khjUAR4C8XPIuxFB8AvF2AtlNtD2C6rbLqpOzhqsoV3WTD6s94U97aLUYpIfVn1DLqX
3eVKWr4byPNaFLdBo9oEUtPRVleeqhZoUMcSRRUF3oiPmx93pt2AX7oqn615LDzPFhzRpNEKFFal
7zqy84YZOfVQBQDhANd3XnbD7QZ0X3IxhskQl5F0ZL1XFMCbTEOZBv2zAtmBb1kBFZM0g3sjlh1H
UvdZpau3yhqegnALyuQ6p+F8TurmZSn8cIwcOGdbDhmZu/0YK5WYjhTSFurbukb+QhNgj1EnlxrS
WMPFY1XTQRbe31V6glLGb6ARzU99o5NqbN7n2D1isu6qensbRS+kD2qb05ABMhTzwWy3TTiEqUA+
SMiyJhQF95zVIiXKHtXqQzl4ekJ61zT6xjB0WQaLbMf1eiq74IDHJ0LcPhgfPdPHSHXZ7PsDashN
1a42QQxfzNjrpOm1S/hEvw9BdB7gIrN9dWn7VQJDP28Kh+UWrRFoKBeumd77TT+X1VWE+8fGki5t
O2OATcZRPseAaJSO+TSrMzEV5bPv7BuO60PkgrOF+MuifOAQiNEELIRHfdLx4hqLRaQlUJEYu9ve
oUdCqxNd2tsyNKlrZsjR9Wnrm8QN7NZUw4GM9rXu11oiXWBpI+HkWPtnRYTadRv5WlSxkYyvW2Ko
vVOqvjVb910BUIRb/70L+gQV43WDAHMYPltcwUDC/Lrp5WsBoICx+c4FPh99d1wZe1mr7sVvAmrM
IXWktUlnQfufsDX5jAFW6q2WWsvweSBLtRfbduc4vm36hBQkg+i6t2i+bjh/6YpaJ05PEwj5AsMC
t3O+LHux3nsz8rxc7bH9oKpF134fg3GHQo9lVET3A6QAX+JLIjYrkbcSr21uN5avGkrBaivPIfXl
oLZdN3iRAX0LIYV1hU/Ag58jfOGBvcVre2G3+TAu5XU1bTcxAVK2gVLsQfagfRrP9RWx8wxbCS6X
0RwdjSopyLnGaJE6Yrd9FVfJsB5oNKeg+HJQp/HzjMSNUp0suQ4zBtwQleEm5z4cJGtgu7bZ4LTr
CvSQFRh0k8UlEJ7NLtcfR+xNdyca0SUxIEIdqzwc1VsAdVm6dhZoDmxBPVcbBk3Ztem44lW6StyH
Cz6fY7ho8ZYN2wDoaTZ6oI254vptcnQ9J1oJSWnw1OjmOdL8o7QSKd/qh6GsGjnfz63FcJu+/Ayk
sQHX774D+bg3mtmsXJq0GhHUaPyqj/tIzqsAtT0Iw4QhDPXHEMgVLY8shk2FBXD2YINiMfaQJuvt
PMRQF8X1GbTH4FmTbCLwGMjofRJCt2unPPpaqC7FtbrSM/7aMA4gL/qrEo8Q927OVttBVIZwgEMF
CvZHuW3XSSJb4rO4QyAI1uICrH+Y2lYnvAQ5JFiQkiUB2aiGDZac7lfIHUnM4iEt6D3t45eF9qDu
4PtCgcAxzd+B4z745pb6yeZ65WkxxzYF32pkEc2rhLYT5BXNg9QvqgQeuR6LgQAo1PV3Osco62ee
18t6U3bw/sZPPu88gYQahl8Nj3vp5mO10uKcen8/N0tiHOovtl40+9HpWjp0Cpttk00MhbaYG2n8
SkFyBV7qQHxCXKoJQ9NtSzbd21w1IbQO27IChQ4/b/jVzNXDCi0YaeoCdIYPhOzdc7BMr3HEa8ln
lcVmwme8AR7acBNKcJVBLpaOgKNjuhSQW6elBd0d/uIEqjO6Qv5hSc9wAm2vPPZYy4FWLTREPM5A
4C5BaeMm7UaFd1qVVyxQcabX8UN6rflxVDyfG4ZlpdX94KMFEGvIh1E8bmjdRfP45ntO5EK2FWKu
vGSNuHYhqKRjdDv2y2MXiYuphF5G0wdPoNhS1Hq5KNvuTQASZaw05FlIaFqvX7Va93rr6wTKvO9b
vLVymKBmhT5fsi6hliODRDCLKgN9XRwK/RVkewYhtIGYPiZtFD67DzUF0sa3haOMGAaGU3WdbV0y
lZjdyNiNU65C+6CIz+wIC5gUYnIaQFXehM+wseVZQHnqBbg4th/dzans095Eu55MNB+xeAN6c19u
UOW6LUhLv03ASdbvixrfzEDyUTPgrkKHssAxFJBFjtrIXuDRP2AB9ZN3l4vJwLwnVoKetNr5MrAq
Sv0EjWDnhWyG+p5tNYhRKZAlTy5Y3C+nCYWg0pYWnyljoHwoC/WAurAEGaQUGXTYDAjkr2SL+6Sc
/JEV03m7EJ0SvsHBqQXkNZcDPK8pnaFOhx7UkTshdbDcobo7ZyVgnrBQoNVqPTDRvZIQ2kmqPIxm
ARFreucd2kFf5bHGVShnbO6XuV5z3SNQ4VWV07g7tDXaMovXi9W69zboaR64KCeg8+PuAY/Ql441
AzFP66/daXFmOvIJ7YJup2h1GZs6BGbC373joP9DX68FuToIPhDAEGhBzxkszeSmN4OcJhPLukWy
6koNpFw8xguc+FBOr61ftSzGTOBBJWPkUQId+8w5dg0F7Z0q5tew5kyuI8+ilo+7EUXPg2Hrrhh9
mUzL8OIa0Lew9lWqFlJn2DtITviSQqOQFqhLFAfki4L6POh0Pi2KgKheZTV0U7KwgJQOlL3bOyag
iTPEQEEbvu82BxydLqmZApfH8beZIKhgGJLYRy4tEI7TKsY4nVz1rYeWWTK31R1roGwOQQlIhjYA
ZAcREN4cQkcgnaDNlS6Be6GF0nKJgBijIswE4zrBw/ZQBkEB2BOiZOazTuKWr6lHy5tnMERNeMW9
qhK+HEvovKQgjMHocjNSv2VMwZ8ZKHuahNt3g9hkEfMxwXhIVxMFsguDKQHJ/WZ1okhXvJVp17dj
FvLYpLNGH39UAGSSPhYsuiZL2SSFBpWQY54K1j7bUifCP/jKt6myYt03U4FP0bDDLetzEnrgtnes
C1k6AcAczdZcADzkGtr68UXRQCRD5ynaVyygMigJyotoinK/QJLp4mGF/IPfNRR/iVog0QqaD9YC
ZMtgNs2hXtczNbt5b5qtyRoSH2YBKa5qhwNw6WvrodlTzeo8iKDboJvloGsBPboGHcoGb/uNAw2J
CUlYuCWLcMUu8HVK/w8hZ9bkKKwt619EhAAh4JXRc83ji6Kqq5tBgBAIMfz6m66+cWpHxz5xXips
l41tjKS1Mr9U7VZZN6JEoMOSBWaSWGD0ENcMDfk2Wq9y8A+V4iLr+2RU8kiKfolJAUHFHQI7pWvt
HExjdMTFhrlIhmO26vXTATxxbohJ4J41CWnvq2LZYmX5Zz6JBSYtBkZBUilrcep49cCnGYVHgE+2
llDtqBdEsGp3VSmyGu5kpIfpHn1sNhESpnYNp9Z0fnMwncy36jA63a3XwVjo0WdHVtDcz6YIX7g+
QMORvWd9QZ1LN83yxjixvWKZoeF4w53AJFZtqhzv91GaHrOmmTBTt7DjaS8z13SfpC4TOdZFspU+
5ljL1ekKRYQW9cXrnAOW0PveZ3vjd23i6anEaiJlVDPUm5xRFuNVENv8X+B/up03tQKzeh2kNtYo
JkcnlQ6H6QCFZ4YfWfj2Z2cV43HqrRslhmPp+0/BSuC580bcWHXsDU3W4yvtClmUe7QlR4s2FP4B
5BCgEXuhnBjI0RbXpL1dp+3k+lWTwNyJiB5v20HA6nCXyHZ8g9VBVbFvdAFzCR3T4G/pJsoHN+jc
WBXdlDdVT+4CXsBKtNwnFcp7U+oJbUeJltO4TxVX2Ua3MaIwHffG7mU8hHO6QfPPyNjqhHfbbWNd
qKW7HNfd2RXWBVAByI9luDibgS6BHg7wTqUO3mZ9qLJ+Cl4h6B8b63mm696VaPfmwmOxE2LpIb/d
2SwoCppn0YlvLQiOw/RB0HyxHoQQ8IY7Y2QfhQK/5OYuqFyDlqWUWbAH3fnFOAHst87N1q1XgFu2
Xb32d2YtnKgswi4RrV4iV7IAOlJwKUNqspGg2nO68twOjX+xhH8sag8QlCsgrU1vFeihfO2DBZc5
h1BxJlb5BnUQnYgeipg5sXCmIEJH0cV0KFM4H/TSmCmepxjLBdv5bevELcxlK1bMjIl2oGRjuT0a
mHRxP5pPJqkVeVR1iWteMbf38CftL3sMVFz7dRW1LgnSNpzObR5wk8xDueNWN6LnRf0rJpOHjVSo
DtN1qtBSQZRXbuck8Cy7BD1dGIeC8tQWmLG9CbK6gfDtsRDrM+frxe0aH2t2e1x622RiUiQGarKj
/vinsGvIXOIPlUOQ9PhFAsPclKnqMAGJwTqQ+SX9XKv5JvSsg2PXKV99PKsyT1rWDzWFbFnO9YFv
89OKb+MY/b5WH9rTfdqAQ0lL4iQl87uMdl2TypXgUjfz9Weq77XbsrwF/2Pb0y0Pw6TDr4Z2v30Q
dNFRv5VNbqRfxFqKL6eEy0OYfOR82QGbeJtgv0ejwEQUqvFjq8sdKmnib/6uKQz8bin/wKh63kyG
qRzvD9U24sX07NvLeVwDnvEVct1sWhJ3so2nqvlgq+tg5nSOoUO+OOtQ0aL2R30bPBqWl8Zlmazn
23VVlzDULAKBtANYM6UcIm48S2fMAzF+CXsWaD5RATfEV3eTosfK98K01SJTvsUPje08aL0zcFVg
FJIaizZ/gTE1ZBAr8NvoEoKTUydi7Ie4xeJJoWjE1dK+s8DXqbwuS0G5YN4PDzXW8Xhq6rxvzZha
WDG9Bf1kz1gdyXb8DStOovsAeFV0MJGg03Vr2BwK2z2wBc72DLMLiiaNmcEFh0NjZqhHmg9H5iso
HTR8sMrGA3wxfgHtQhPVaJQBbNX56rojaB5WYhxbuaxQbNr280asr6FY6GHs5X4gobgPTsGjvZTd
cSyCaJY1g95ZPDD3N2vq8VbW210xKR3LKuFLuVyWLcIQQcc1igG8nSeilW1rTNSZb605Sz0OeeD2
JK6CgkSK6S5Wo3zxAkJe2ejdD673KT3xWrQ2z2m9kgyzmvHvPQisuRuK+gg0SsHJQcEpO+2dWYsJ
UtAghsw0JMQ3Mi68YL/0L2Lclj3vmTwQT33K0ahD27vxxKdb3bsaEwNKTDlB8OkHa0gH3SdF4eWl
BiK5jn2RKkWjzmoufLXE3jbremP79akp9HDg1UD2bCM3EA6gZtdbPsikVpiMSTmpnab2iL5kJqmG
Qh+PQrRxMY8osOfxJKuaf5UtLLZF9WnNwtxivMk5/KWEOFY6qWVOII7ki8cvllVgzXJxGQSmvqwr
e7Ald+9pI/fhPNB8KeyHCl7UbiFdgdKUHyTiAHnXdgcDY/9gB+HZ8h2ekMV+sqEQetRsmeDEikU3
2wfHDT7qHrLjOtAmW1sP5qFgkbQNuha9pTadNMZ738Xgu8QxJNWzvY1lwgP9MTY0zEvMNB2z2mQd
oJDxUufCXcbYbiiYNdGYyOvCcQ8OhGAqeW+AVMTt3FkZvPch7ivYQLi1Yg0jt6NqBbpuO96m5sN4
yr6xJ5PO7ScnnnhueHNXNe6n17BU960FMdZIqNKpUGE2lfN9g0sBRK0eEuu7+7US7rMvPegXS01h
WrEu437ZwjJ1vFxhXSb98MWKFoVp6I/oA/ubWTtYKc1hlv2WGlXsMU+hm+rKl7m2MPu6QPvakOfL
teP8qgLdXWhVvfUS63ILubqyui5qRnFocVHvQKIfCMikvatQW89ymZIh9V2UT2uxvbtohhcftmtf
i5RIuBiVfuXOUKWh0G+jM/CYQ8KLUSH/noe+ycXYlXGo9ZiEFUQ71aFAnuZVpL6ftRau122eRkC3
I2auAR/W6cK4qKoBn7+GDeEfe0w2vqQb1GHyQlDdJ74xj6QYdKSuMjGVVZ9MUj+2VagzPbIVmpPn
Jl45rZGPycnUgh9WryNJPZZPneO1sSMp2FnHNfGwWV1GSsx8YElUWrgr0k/tHy2WHqCUfysHQnMW
bl7WwHeIAa48iwol4Lx1z9OM80bdaUsaX14MUdB4nW2Jg35+JMZsO5W0drI2Lh5RfPREDItqX4bF
gi9Ky2PYLi1Gudcevm9BTwGs+X8/5qB7F9HPE9frEX4O06MUipkqdXe0607F30/8fk6vGEC77/vQ
8YM1/nlHLnr86/t+tZb41/cL/uPmz/H//sfDZOME+//1U/z9kH/fEevduKX/+UhBeZ34ik7NkQ0u
ro/rt/5+978f5PvdnJLJdvfzxr0lUEJ8P1UJtg1/z9/fg38/+nOU71vEXwaMB1yk+9C8F4xOh6Ad
5b5rF2ev7UVimqn6w/ctDvbh762fx4Jtq0B1/c9zakBWUNX+55nft4rrTP3z2MibeOE13X0//vcI
3//9++Kf9/p53T+H8awr1mMXdmwz6OhpNdk26obi5ueDKMeCA/F9rP+4iVTfQNKfo3VDV2TO4j2J
dkZrbgRZs2AiNxiF3eH7T71uHfwH/PnnsZ+737c67Z980YXZP49/v/77se+D/NzdUIWi9+k05Ba8
2c8/ft7s57HvpzQQsqDAX5/9z7G+H/vnMN93Q61UZI9eGUMByX+O9/frft//PlQ39fUW/3OYv0/6
b4f9fo3YwkM4Tn3OJNOHsUNZZlPLoPvCXZ9XsNGuf/65SxbtNtE//55JVm9BVodXxYUM//9F36/8
/vPPY0QaHrkL9eKfd/jnbX5e+89b/bfn2SHHZ/o5FvhCdRgO2/fD3y+g/QwP8J+D/sf//3mT77v/
/tsK23631lP6X0/Bf/tc//Uw30/8+azfz/l+rARBls6++3uqJhqD8wVGaMNCi7pZw/qwW3fQt4We
q+zvdDG7z5Y3Nnw7l07/9D0bSEh4h7KWck9d4ZdYwaE+tKkjhAVJES0bc63rIiZSDLgPjdRBDvd3
OK7AkI7e9RbUuoGixWZ9amzh5fjOF0dAOiNB+0j4QHZhWediMY9qqiA5WpA0/a6DjTiC/ptYkfXc
3Iy2PHsbFg4+oWYe2/V27c0X5TwRJXgCt9boPeDDQgNUV1x3TUigQKQ5hOetTb7CZnm0+1BkpQIU
0S4ScNHgRavNq9RpUSUV4txKVUZDRSTSM315YqCgzsXVh5HuCBekvbQ2WACY2F4Ssg5AAEphuOh9
SoXmd72a9gtZ/cifN3JHA+bsthmfjKFdXfwXlCZobbSwgbCj0HGCscgqfa3E4IGbFq0+zmki0aug
07uhjs1ieD5Wyi0NLxd6DEItAP23J5c2+67vz6B0+7ga6Zua1UHKtclQQFWph7UdFcqpLOBI1SVk
N3TsMhm7/VpOJ6gS6DFqyIAWkWNS1HZEXLgAXNMqmxXOnafdHQ/K8rGAh7j1zhxbPBiTHo35GKw3
wix/Rh8nJjDhGzx12KMmPBWrqOOqwXG6mhzsvl9yeGcnx5AS0FONvmUoX5T5U3MUkISgIlg2L8j5
FvlWr3fagf1tDUFeUYYzTSGn9+NMU9TGz6gll2xURMYIUH/51W1bwLQHF4jXMkjJuWut671jFaBa
ZguVebPFPhfvownLFPZ9u+stCAT9VA5ZsNlzTnWTBWA0UofiixfgGnciuFuqcNgFIz70soH5LBAF
OJAOP3SfuaUfxvAg3SgoAgLbAGNJO+jsS+uP5u2WDMv5egU5NdPnptx+w8JGmTzCHlD0XVs+v0hn
+qVaZ4kdDL8YGKCJlhWoXFn6fUxJTdFP+SfYFHMyIBtCx3FJGuBbLhVWvgkC3lmvMEVaeIsgX154
JQDzsyYCs2ZAD9r4wHgvBpIs6fRm4mkx62GYPHB0VtYWI79bbR1tKvjsm45GBSk+VmNlOrCseLZR
l9nuGXpCeSw7RLnC8su6kq9yKaFrL9trqFYC+mRnW7/9sAN8UrnV3rVJG4c1uds0D2J3bRJemsfV
DpBPC09TgOpbWlBehRkiZYlfQtlTtikUxhAe+8wKnstrBe3VLUdKqpsSajpoIZY8bRjS8axniOK2
fVMsUCdauK8T+fAURdmz+iadhodRqCfA9E0cQqlkYf9ma3OBh9bGgauzRptnSbgb07GGMs5JC5HG
oN+wFxKFheTAp2B31H6586hFUCfb96ymz1YNURSxtaZBjzS2iiRd3R/cwC5SYk872wVw2TTrSxGa
D16oAa6x/Kq3180RMzC18hepSnj3zlOgyieD9MERqX07m4+hnRFmwg+9TEECuWpZAePViC9GjDt/
ugY8NWFv9exdwGW+mCY8UQdPa+357BLwd3qjdWqAtOh+PHHwIZCm1lyUJYuqrSt36yczueHNo+im
d3vq4Avp9ZbWVjJPyAwyKIkISWDupjDClOkASU0QWIc5KXBNxIOcQMfVHwYnKRp6gDCIWez7BREs
xLRUrNEjlgQ1u4+8zyiPbp8NrcfvQKPodOZhHV8tZLa0idtNmAgsKA5N8zoXU5PYYXMl4yFHjGP7
0nu2G3t6TZpFVEkh5i1hA4Egs8ARA2WfjlbzzGrnzixXcfrFMLi+qhKIUgKIqJwvaQkE8Z1fo3Kh
cgyg3IlXRJPfIjEzoVxruYgrGyBN0MDVKtfi1QalsLTgOudVPpBaXdS4xm23nvoJQucIwcqZ8YFL
JwtHRO+IdoZ0sRh0TdLfwLeKKslo4voF+tZi2Usbi0IbdYL1GXgRyKOaFXFt7we46v7oIzzUyEsr
IGy5/l4p9jFWfSoXelsGTZtQ0uxK21dRwbVOppmD/wjmg4azXrCOJgqrbjq5Nbj22YiEWfBuAPet
4Bu6JeGu9StQMPi4WXK3cuEMzGCUfJbD9X6k9pb7uqW5pE7ubfNZlN1Tt5CM2g1A9BJ4yKqat8rD
ZWbJ15DI+mDiogwir1f3YIAfW695XjfdJHQYH8th+yUX9uJIcDWQhlumMlYs5y1IfAHB1R6BstqM
nWUPjEaOcFIlTBlGx73gIFQqls+VhXQJSLU3uPbvYdE8sn46LcyLajIDcG12I23exIJrotZj5kyo
DVxzKjdARCtybmSAqCV657ayhsQdMD4FcNpmh64b9GEDr6+aGRB7ucYYm++rXt6LEZ6g3wAJDSRk
ggqObyt+zX715Krlzajtdw2T1hRuvplqP9H2Ef4qHDki73ukSqfKgjsubPxxywe6AUiRW2VSYbtT
0iLwSsPiYwzGfTEhlgN1M+2CFuiH9n+PdNwSjRU2mjQQho7CfiLALSw6R6ojXcKvGSHd3YmCoEsC
GJEiFJUvLNy/tWN9FciCvVxg0yOkVsTWSmVUVlibLeeomgn9MgfQTn1nd+WoVc+7qPfFUXu/SIvg
EZlfJ3yoPelfql6oiKzNczhYR8x8D9XA+2iafJz64mL3KBM8J9f1vFskz8bdCAl5xGnBJAFUokLk
KpphE76XK4zBye8vVXClF/SYknFlyRKehJQPzeSCZnA6hFQweueA/26a5SDF7MXdMryACjk5ob6d
gib2p/mu18W71wImmELIUPXcvPlhCP4AYc943CBquRTa8IZrQ1DCIkxiL2qwZ1Q0Sxq45IQhmdNp
3fYhksmyvSAbANoGYSBkZjBcphemIcttTbBEYyFvmhoCCVI+OJsUPKfbFo+SNb/7a3Cl1c0M9Hp6
qiDE74YSrgqAHh+pBWQMwJ13hTkC3SojMIzviMEkmHKdjLUq80dzdofwrGUvEsXB0jcVMl+w1l0L
XAEi1K0AnRoUvhW5mweR38VJ9nEafR8JghaUVTI5fhiNyLBDZ4Gz2j6Ap+5xzQFmAkMdeeNQ3WuT
as70IxY4VJJ34RdZpulkrzoetfR2AdePFl3RzYXTO5jfaF2tCnHZ6X0Yw6wwAVyNasV/gcw1EGkG
uCKNlCoBNo/BgyJMgQlUBewzeH0AUluxazcT7IOtefFR1PdYwSfTgwNHbbzOGJ7SYDGsThR5LFPM
N0tY43JR1b2N6ScZJ4w1zgVsQnXChjV//LGCPG7DLhfuEx+DC4CTT3sBlbINI0pvhIR4FWSwe89T
oY4MxWIBkc2ExQUlSFQP3tmpxDNq7eeAuX3sFTb4aGf5BVUKZktglksQYqlhayKC6aPoK6zm7M4q
asjjTAHdVhgdc8wGaLeeaeE2sUZENEANxhqa1UX1x2Qh1UdP2kME392K7GV+8uSc2o63oLCysLb6
6IPZdIsYKsxeS9y60MbhuX5CEuty2Gw3Sm1wMbfS5OBy3RH+th10TyCIPtEpq9gTCtirDcffx0Vj
/XG481FJsecM7mBV6mNPL21PaByWgImbFoXo5hUA7kQQhwjl1Jt3HqbwsbWm37B23JCeqoWnQN6T
FUnpCFGjVJvitjaUAiJRb8tQH6Zuu99ciDOmf1fUAq0aAhojsnzqKZDRpedPwQyAVpECdSdC+WBl
EQAPwHIQbCEAOAX2yrYzbI2qzvuop7aMzLzGtGBORt310SEIL9UYgSXOsKBVcUXOfnsASpJG+xF6
xNJmIEGW9205wPd5anyM0radVdraOE90ppdiac8roszXJslBOTaeR+G9WNhjgCJGBlzVvDrj0bIz
RhbYAJ71QCXNDEU7hklKIhgYIAe6PgfX7O7M014ITGyWe3TL8c2U7qfDrDXjjnkgK09XbdfxWjRN
XA2oCL0QV7+01jBFYVJghAgUVC4WCyB9Urh/XNgVEVum3zC1v+fNqFKeE68OuatA10el8hMRwru3
Qlwlvud8eEHwu4K/hKig3LvOvDOrE8J5sO+VFwKdskNAxS6ic0J61xekVeXpBADWbgkEjHFnjW1A
kb5tAtQBdR/bIRAewB2vta32A9dHC4CikoD+xqZ/qpvuXBJ2MINKNon6edYhPHjbURFrrpG/Oonk
uF0gBbz29GsFktS3W53AsEJObJzu/G5+88f5V9Xq3QZTmzn2O/hOL+ndWcTdpiK+DIj1bTMMAVw8
PX0wwr+bYIZGa92eDRJLFjzKSNbhW+2BPwH/9Mj1/UQJjFC07lE3BA2sPp7AVDo3Hj1RG86nKHTK
tgVBDeLf9Og6DDaWSEq4AiGdnxxjPZFw6rKiXO+RcDMJtja4a3kII7zme7Rar0F4H0BrB2TS+lEH
HznWukaBjQKT+cgl1Y5M1tk7ABuLzDDl2i/BDyH13DwpJEAPpOY7XJPx0JduutQ2OjED4A15gy61
HAbl+TAWCF3aI3J+RbWl4YTsaeensyKvVtMcgmFycr6suVx4Jk2D0IvyJyBV+lepxmT13D3qC2TC
UWDMfuShqkT3Nd8QsUcl7e2tK3liqhCEjGF4G5ai3reQ+whfO+WCwQvqr9UvX0tdpuuKQLJlJjeu
QwfQ1foiadWk3MkbbEMSdaZroxGpFlbD2qPTq+jgsHO4nQmv8auFbAALE85IO9qIcPo7PK2+wldM
PC0LVm9PAmjtZ5Qchuk4DMY+ggnQARIKD1R+9dwvIlH2F12UmSu8CqHX5dgL5xMbQex4WU9o2sAj
K/2rmtcnAYots2QYRgojPg0tH71hiKE0z+OlW7OwQVp1rQqwnlrB+SpghUpexIqntDF9VCNklzQc
WkhVfUnenIgPpgktmIe23uujrRp35SJ1FKDOjgbpfM0uQh3Nkw3vOgf49u6DZvG3BfpJ2O6F239J
eECZL5uvukHUdzZzppzyshUAVRX+xOPVvyfbzVCGO/92wWqKoXhBUvmjcnjmeOYPtmS58BA5rwpz
lO0PaWv859BejutggeRQ6OKlO9yYgYIrg/vnw70SoZNbVym87NdTA+gybapuyioAjAxmc9T38zPG
KGgQuwfkMlOWDsWa43VRu01FIupybzfkCRlUK6ng/j1TB+zIrPidLr/C5UUF7gv4mUe/nVBtYtcV
D5xFPHJeRYA6QCSBpfTRLaDgxdgEsytVrgaWuW+EOch/uM9LO1k4ocO9xMmDKOjeWY1YE03dV4N9
P+xiNskGVgu/TFicECF4LDa2s6/cGy3KEaVwhAqA4crCz+GAOVOT20KHQ+rROLdhWdz1vzHx8gIw
n3JPS2nuGopOjQ0OuJ1ZASEgr+UwOtHqyIvXzI8LOIVsLavb2jcnNwRHFsCTpbBhEzSBpxkx72V1
H+wPoNQfPpLLI8GFKbxnv2QPDusS5PPPZbjlQiOC0qyHccBoKRCdDpbd6JLXSXuflg8kBN9rj1BV
hjQuxJga67+/VW5EHLNX00Uodh4xAYS0auNB22/82rwGVnHaBrAatjwJh20Q7sZfvVqurMBzMymw
DCVwrRkb6mCjNsAiHFcLqpipk+FuI0hTeXCQJdefHTV3fTlt2B/AQ08zPfgNPQKyGGOYFKipgNoH
cCzxwSwroW39GwWADVPG0RGt5a+yLXe1Jw4DssVEeF9lMECnGoY+oY1dZEuVO2t/EUws8aCafW8W
5ElInyrpfQh7PAwOnNjQq9JaIH9ba/ez5N3dUHkpPsJxKm987IYwbvOps7D7jWBANypsfzG791xb
SGfwP1tnPTrXzBoSO4+WeDdgHLzNia2C9Ki5HLCdbZ+42v7lT3rvhNUDdsQp9rITX5pfT3bZvK+2
eREdoiqdi6TxKPGdq/myivks6+oBEYoPlBAf5Io5+9JkXr++T30xRwHBQm61oYjLTdJ4c3zgzdO3
UrnkC6bMxF0hzZLKOYBah5pQvoeIBF091VPbFEdQ0PdtMNPIJ9bbVswnosJDGXZnB1M4NkXJtZRA
DGYHVI1Oq7l6rZqBxn+U1//y3OaT9z1HAS/vWktFQNgwuTCkYzjCH0wdt25OOWKvDIpeI+z+6Dbt
A2DIqPPBkHSgX9YZEabS5i91DSrWm7Dzyzb7x2qjLmxqwPSWLHKmujkmsd6WOvL9SmRb4R+xOeMH
o+od6PiNaXmQVrhOMUJekHbwU2tKwk6eqykocmeoY3+eitS3utitt4vFu0PXmC1Xnpt6E3b6wZJn
pV4TBw5GFyhKs/MMCPMrT70EiNhdv1TvhveLD/EG2zShK0dFh6u4O7vNM3aQScpG3g6lfi0N2Nfr
Jbityok6lEdZwXChQMu/IO6XQxF/5b6+QLm94SMn6BKcGbOTnXp1f2xo+6BL561dGEWjV6Ksnfs8
CLe0pBoLY1c9gF7AOkwgykA87nfoxh702r72uv6F7vdxDrTe+8iDuN3GE+wg8Or1p6HnbygPpn1Z
okThEOpPVkDTARxVDNheYCsmZzdYFLJevbooGVRxalfrJP3euqDXfFlaaLvb5GdDj00fQVrM6OkB
4iBQA2WcNmLXDedOWjAIcADsYWX9Qt8brZN5pBUPdstmXXp05fuiFRAxg+JgqhlNozVk7jpacV8D
uu9XL1/H1j5YDVhmtakCToSPRi0oSd5yO1/XUO09KwCOv4ZBjARYe2+tI5ga7MyRf9/9+xhvdzXG
JeybxG8qARa4d7BWaQ9tfCvzpgySolteA1qdYfxMGfORqVLhupd+K5A48N8ZdGQbAerIdydrh++T
bTYK1YlyKH12G6O1ed6aYcwNKvRhxhpmBgiQlX7oF/kxaWwBVTGsPps176ltwtznf3x/xWYvDawh
Bd14G5UBLgmKYEQ2xZpWjQgTSns227+RBsagQYXdcv7p1hTb5jBI6NhViYaIyJcECNbAMC0F6oDk
yFU8twBtBjuf+7/K0EH4hUb1ikmYT3zvbtWJUChWOnReQnGZgCIgI3xW17errg6My2wFQPR9DoPn
gGJHjKDbUeRvYrPWp42w+7a/6WtswwCy5qErkHBHkGk/9BSSpn+DDGM0+MHXsHg+FkPs5OU1d/XV
OgitFrLhMhwpKWakIFyMiLBb04now2TAPapCLZFcgawBdMOwdvedob9D4qF7w/4p4MSVKKGEMj5F
tt+PuLJcP3JWBO+whdTNUJvXpR1RDi01Yo1u+2eutvGshc4LyNvEQ6fsFiEW2BWbsCBVlYYlea1W
/xwWf0BB1UcyXLMIaDj7KugwPdYP7fzMXcRSTIAerSyAx0pEvxctQQlLkBlhjd7ZB5aHPWTyuiL2
iwgxWwuNTeoEJBbsBuXldnWkE9QXZugFPfYjI+3L2AZNag0IGBgbW1AUFvYKC5y8uqJwNYhM/IgF
mnayo1AOIVKB04TsieDv1sArQaS5t9Rhs9hl8YTIQQbhVc7RhReWkYB9bAgktjOkSm5grpgCrxqv
e7zpBT2c5WKHpa4JYsGYnfL/R9l5NbettFv6r0zNPU4hh4s5F2IWSVHBCvYNyrZs5Jwa+PXzoKlP
lLX32XumyoVCB4AWCXS/Ya31Tv0XLS0wVI0KZjFKP1cGASurfE3i6rb28mGbjjO7KIUzopu7Nms7
oDskppqJ4JPjJN87gnzsNoUC2ZSIWVqEuyDuZwNa/2rZ8F+JVgYbZte3agZmadCBt82pJ/9bRYQF
4pKC7doeIA5AGoRQGaSo6WGM3PnIvCAyR7CzUxVv09/0yixBk3XlysutGpuftIfdD+6uq4j4RVM3
kC/jgfGMIEGDo14CnkP8rk66uyojCdRYyOVaQ7EnLn8MLHQVOuI2IgWOPBDWxJYqd3EPhQZvahNW
JrIDXaQeW9LuMEpZxFA0hWMTHXNTPXmlaWxMtavW/VjspiqGoJHkq1A3keQL2ByCwGz2A/H2xIXS
ECfiyc7hgartI1kzfv98QmyOiKwfNfF1WhBWx2/NIL7a+9ro17lq1IuhyqND65A/rWqC9qUhlH3N
U4wGGGKBLXBPHIgXz8tXuTXbn0Vr7ad+ZyWspGlUPOX2ZGzhnMUsYcV4bTZzTqhWlatOy+BtOUmN
XZtaV2hC9isz5LFQBlPfk2/MWl403CzbespSaGOOlvsL11zkOioR1lDCm+UVbUp3fiVPqeAjkpFX
2Ehra2GapgGKrjrAr31ubb5bX2ttVPYSMDS89stMPNU2f3Fl8ZF6AsFMBDbLGikZ2+2fLc/SgIJn
B5eg5D4o7lRCKDxRJLr5VVZh0qDyiCTCyueztXJcGxVLqDZbWQ65npXtggSPg35r4rhfqUqmrPTO
zDcki43QytceMMww7Pm86rtqm+19pvurPh6fkWM4lL3To5oQF+ApoVbkIymiCQEBEU1MUn6bmcI3
YAU/SsPulo7bXQfkUAkcerpXI2BB2NwuX/U25Ssa49t+Zuq6vvuUhr27hafUr4KqLK9aMKhLvaq2
Xb6vc55ky4c1xYuEMkt5NMeW5Ubk+s7RYXZiVlg8c2apvYrA+q7qv3sxvXZ5deeV8cqyqtupsdXr
JoJY3vjfwe5xtanbELq/+ChLLUXJkpli8djK0N8M5Jht+FNx2K+aUPnq1aYLVKFWF6x3QApMxVml
k/szTExyOqS9FiBjsTUmbJERixW/dqMXrJWZGJMl2/YuNvzx2oaKcxXh+ph5hzEbFGKtlMomLaOH
VknVde3e6qaCYaiOT71AoKpRiQqL+rHtyYjYA7y7IG+QAfKQ1xHpxP8+OIZN+zW1SZEZv/U+unXx
9nGC2RX7XjybOu5AB1/tKvQUbPZtXVjhKShgJRQGaQNslaEBz1v0XxGPANPtH5Mu6a/M7nVwCeiX
MSH4PlC+tAQFCj31rgI9twl+GI+9j3sYp222AgvyHdVvlIecEeWwyNxlcXynmCUiNBbqNs5UFleF
R/xa6/H5UI0j+F/mv1Rj+NH2KhaLPWw11p5NkhdofaY/YJT7XAu5RHHxjHWnvucvinmq4BXVpZVu
QgMZz6laJkq8zVS0hWrfuK0aL74uwCUvjAp9JLiAY+nteY7yhVbBtQnbYbgpoWaZNUAWgXRW2H0f
x+LEDhtjBRtXkEoiNFFzcCDleoyL5gCzjKi/F5e36lS+xg1YkDaMH3TV8xdhReg1LCwU+ioCJxDo
ulNuL6JM+UmsffimBFuyr8DYFfOmb0izTSL/6TjogzomrlHd3FQzMyfW1GkToGp3iuaDRfQtUzzn
WnbBU/nZW0QeysTmr23cLwgXiG0GQPwqAQJBgChZu4qHsmDdj8uyYh32S+1L3EUxz4H63JThsNR0
3VkExta14YyZk/ccRCGiMjUx7aLJhlXt48hkw4QtdFWLotpVovnSO+W00SEgrXrElERiBuSOyc6h
BVJteHlgEbtQlFoX7q9GJg4TjjXWBmWP55UUK6Nuupu+dO/TnC80n+Crllp903pteZVESFJyPQB4
pSW9UQ3xqfZHgvyEGWEU/hg6DU1Sh7R83GlPhl05oDu+lVXub0IBwbpAuqx2ThkZsSUUduDEIOf9
Uln3pFi1VGmWBaJlMaQt3+6hhhfXSd2JdZZViIf5N4iSHQMbXwW3DBxsiV6skhCP0cBDe2WJkSN+
seQixua4t5pR31VdQhjGRoljJP9psi8FaYsnADfT729jH9Z4ZBn9ss2zYK2kyL9VmvvbsXq4h+2T
aEGamTXmhjOCsG1G1mdjejWFu60N1Fnj347NAzpl6c9KoKShOi22nwLqPx+D/WCUj3UCmKLl4dKb
LyJp9l4Nwgee5gqc+aOWoGvgeOZPs6/hyRsa0nKebix83TnoQXmVkn9Z9YG984D8XJexeNQmKHxB
qZBtL/gCHPMV3YBNFyoLmCLpWvhuvBzi9AsKEeRNHZj8wMjB4I2n3iB7YJn+1/AWBAqrysIfplWn
t0ulr48Ij6UbYBm7sfdPZUOC2CEWkWgCqI7DPaFBPWe59auexNFE3gArdRn64R5Ccn7F06kACGrW
iQlPK5mtM/IoJzsOoXQnDYTN3thWVrvTUEzqMvGgjJN27MAC6aXFNhBt0aWwMN6NX3piIGeMVoRS
tBNxroTNgO9NrxZZBeipdsN9Sy6NmNt33WzbA/hPVnt3XCtt6y0bdJQ9M+Rpie7SAl2+gLW+qDeN
qe3sPmUrRyB5lWrlt9SOoNYJ6Eq68iuwuu+JmfxoUVTm6dc3Q8XvYkbDAk2cZG1PDXK1BCHjOFsp
SkwGzYDPpxdIgpiw2IgwkLG1+Jp7MMsAn1hhr+M2fuT3v3d+1PAllwHxAsK0BP0bT4V3iFtlBb9E
I+4b3flVpu2zOzYPZCFQIY2VgC+9Je8Mu6zycQdMbUbvkEdV4FzbJvJGaui5V102Vbj8Kllnxzf2
ZaX90PwBmaUcnNiczcrbAOBL6iIWlpe7Xtj7vr4ejXHj8AbloPcyFm7fVl6MLvpd6zCx0bIWmwKh
5sGHPV//yp3m2SsDotF5carMteazc7Kmp+jXbTOzPwoEJeDODiRPVp0bAalTzXIdYKhWpZOurJnm
wuLz6ui/SGi6q3DyjgJI2jLXzJ9pFtxBFg6v0RC6FtYkCeXHEoEwDPfsYCMUmORVtmlHS10Bm7Ow
LlBszO2NNojg0LRltQ6a6h4e2Eq1Cl7/xLyucUqDtlIgyiM9kHlVywoPkSz+FaK4Bmmh3Rm5wt+N
nKJpE8XBvMUJs4OVMg5QIEJvT2RjIZp83gcjbSWc/EtY1rdGZywFog78N6LlAI926RItX9TE/GwE
c68q0uWLaERDzzGSQ2xXdwFat1e6KMlYCZIYIosJVqWbqlUQKClP7aRqqDb3a1gTyKslGGVlsy1y
pD46YsJRjvJOK/KVG07HCP3qhR9W+Uot2+vAjXd+oAJUB3GkIcC4Qr/mOcJZTAV8l77BBGgDdOAw
+hGAeA1I6FUxwgpeoERLZdS/2211MtV2m3npuGo17N20hR2CXa0s8rRAa3u4bQPjR2nuA4NVU0SD
QzrstwfGoTAtFCt775cztt8JfpmV+0QGZSPygFxJsjdwSsMAM0IE+smJxSkcgFQPHWgPbVcGabbW
CA/YmX0rdMhwhKfqTVmp1+jKIG1W68+NQO+mImBqZcistH288HL7Jp+MB9+I703WlLXrdJuknjZe
qV377OSmGy+6ggSZjWRSHBONhAIXQ5HQK2EsgVHScgOMnRJcTIOesdpmu6hAqrrX1k7bYpUQbPRy
AQRASQ+mqF/9uH9NGnIV8XSlVfdp1XW8NCNUmOIF3P1rJKxfXV+sfJTODTUtN6oiyJeNCBlWeO12
+IOQLAl7CGQEz5STUUxfQst5ih2xVXVjBymzWiqtfogGZZaXBaPTsSFaDVzbw2+w1KtKLdkwmnrR
e+baqthh1eEHkPXbNPlhGrPAQbIjqHsHJUzn9yueJ99b1kgfQHXSHr2iBo3kfQ07oO1kOg8KMglX
AO06gLPiYGXuA1wrAtyZ+6jW/aHzi5OU8n+rM/CHXv7PohzrKAjf6tq8N//7S5HxT9ZduXTOZXEu
reN/6un846zNr2Ku1dB8njT/b97vdanwMlcaeC/3MjdWn8se/A+FDc7lef6HwbfaBeeyHX/UePhY
9UA3TflFncvRzB/+dt252MTfVsqZqwnI694qH9j2f3mOapB3M70ZKPpe+ID6IlQ3MB3PJmuM72VT
ceCt7oGj/ZdhIdtJWQRqInDFW9EDzaWajG5RkwT+sYYYi/P/U/TA0PhrPtQ8MG1UnzGUbc3QMW8M
WXnhY82DVIvrHDKl9asy8Krw6B9FlerLksV9o/W2/oh6m77MptrbyFHVVbTzqF7nxnk0JWl1Hv27
a+Wt5OS/u1bzvkdBAYCkL6u9PCB9wutxaXtirPbEPN+G5YDsi4MJJ/U8UWkOkEnFFgHO+nA5pKX3
sRnhGO+LhBSyZzwHZZodDCi8C2VuVmOuroYhdDa6XZnPutO+Jnk7EABmyQjDVeHU8TqZhvEbeLtF
3mreM7onYG7jtvWxFidkIv3J30NdRQB7PrNLz9+jtGwjiP7eTnxooeTDCUWowcp0wB21tQF33h0m
bS9S0IXoPrraXrZRZUc9xFd/lEkUwzgw80M8hcUhnQ+IQTtA30pz8WlANuXBjmoyXiVOC9IcnJZb
LxiSgxxLBUp9QSjiVRCM/VoYk3sTN5g9JNChdc9nkxBizjcVYCA2RWM0T55aKbct4bhNohB0EGUP
sm0++GiA3fgO7EKrzIertgU/igJ0BqimrAJvY7TtjRa00w0Wrwk9MmpWKDSj0EMw9YEdZjgGZfNY
ZRkkSJAs/X2SxM21CMlmWM19h+rbPX9Hv0URHjjW3CcP87tyhU5SsJNNe9KD+3+6SN4otfqtgW7E
bhAGKT8r6sY9cngfD7Kv1B3xYUD29Wb5+Pabu8bNGBPA0Yb0hAsRPvi+ghyzaWuL2rTDB9GMGtgb
IOGxjiZLlbTGXtP07rp0hn7ralV0YwmCprk7Ffe6cMFRos7ynKSgWgfh9cB6ADEXukgB3DXxkzxL
38+aQYnOfZczx0BvH0lMe6WlNUohTg5vI/S7kPAo7SHvrQ1C38G218aO3FFYXSnNED44Ism3U91X
20Co7n3ZAP3uEYJ9DcWwaqswQzJw1JahqURHq9X9Q2AkYN9b1EDZ6Cy8Sj/AK1WxX3noi3WZkhcO
CUuh8or4JWDl4qZyBgs0E9kmOUANDOllMaKELZDfqiTlKI6Vn37T42xADcyrlOu5medQYBaFgxg0
1jpoeXyTS5PIVH3XTDvNmLL9BA2iAlllavs4T5Ng2aJiuTKGaYZb0Xkejxvth12SiyUHGK2KUAGB
2CuxCw7sJ1Lm4phghN9kwlsg751OT+BEQMNUUeDiIQUkqDVymldwcMdbqJLifAD/yxXRxx6SR1cF
YdGNbzKVKC6aGfq4QWs/uit8yNE6OhugL4It6ojodTf1jZNXm2ReLeSBVc/fW/M6IpuZXEwubX5A
JLJn6XmyY4e217JjWJugeB1regl89WA3uv0aRhNYWCt6zlyUJ1TLjw/FBBMk8ry3qX0+HWIzK54/
bIV/U1JH0yht9sfuAoBfNz3LpoSPzYalzrvPz0tFHUfLog4Au/srsaN0F8EMR3rMg4WozDzCNtFp
y9PP7c9TP7T/cvr52macEkIawqQiwaQ+dlUAjmsUpyyK4sdiWPhZky38AoBDOv/M8qDZk8kaliG1
kgL4kD+/jmzTlTyFR5kthAKNWc67XPZ+xaXf0skMXckr/v0zKjKR5IvzhxFj+6rpi+Eu0uv64Nuo
xlt2W34Pkv46EEbwlHlKtDNdP1sHtVt+7/dtFCTfmwxpaaSG3S0IyeZJUTIif3DRp/ZBBFN+q9gt
OfOwOwaj073AZQ23k22bK0I13UveAyTEXw9PmdUE2zpwYGHWhMK9egy/9f4MtVdVcehRF3rIkurW
mfsbV6DQkU3+roqs/Bl8AvhI+jsvRt2vjcFXZQl6ou1pGIXz4o+5skV8Dl3BuTvoSdHEZfQYeG67
b81pJpMH0TcDSvK/PH2u/vnpcxyDFc80XAR/NR7FP5++KTZcQs529BpriQGom60rVpPpm6lO9mIY
qa9kl9D0u8llKy/Gb2rq2QAh2uYwNaNxHwbK88gLu0bCNYbX7CeH2lCTQ1bWb2eyT3Gz2ySfgu2n
fjlXdDZpNjnvMow/eVsbNd/439xO9qFGvgFmcudYZrECPAzUoc2sQ1K78SorpuCltWP4Crzclm/d
VrapPsupemi+Te0n/cPUwkmdVxJrSIln2rPtj8VKK1G8BwQQkAxSTGUqczSjqPqgo1oamzHQMc6Q
3UxIE3WgVeTZn6Of5ykiWouEckvy2sso8uZoGNTQr1CSBQs+Th8PuH3E5u1696n/MjfxS/Ugm7ZV
HFqR+dsIqaeOzO9fbyf7yMOcdOT7tvJSeWPZ//myzEPpO9EHAj/J2p/S8QubJ7UpXK1+QX8jgu3v
Dj+Csj1OSTBnPMGaIjbZARGKcOFQFr/XIiTp4Xc8arGIT2iN6I/vrckLUACKKqCRWXzS5tY8Jls6
O9Vl5v/TddP8Ce93uXxewCfI1vvY5fPmsUvr/X9mIVizS8qoI/QdhVQhCcyFsEBfZo4ZHGWfPLsc
CFAyEKTImMAlP8/7u8mh8P3tP7/JFjXePm4j+E7G7CbpuqVSHs5wPr3IZTcWDk+v+wpbUAODbGmV
vpIuRaFt0k4H0jQ7I0myJS+sfCkju3iIqAuQOXsfXaojUWbsifdm6avYEzGFauSoFzn1nYcUtMpK
ZU2VfiDGEGybUtXJDnJmzH3yTPZdRovSVzaXefIMtZd7LQfFMDjoQjimLtZtVTenZAreDnKAAhgC
d+I/fXLKxPKMEjcD5FcE/IP5Om3ulLeRs+VELxm9q3/+jh1Kvn7+jg3IrR7wCdObHcs/F0sRRooe
1obyGsXoXU+1e+c6cQyw25+RH6yamF0/u9xw7zAvo2P13u/S37z39xOx1qLSRzmfVJT3Yb7sNwLn
Z+p/j2rv3mvTaRYjy7SD//4qn8/mPhXYCdLGZDm8sFGZOC8cclge5Bstz+RELBDSIYbJHWXn+eau
5pNkmyDAKZAaH6o0QeSbBO++mh2PrDDUTaga0VI21dylgBP4a9kq5hmGT/AeXaBiH1nfIFeRJ0Xw
M63a5jToQ7looyT7WfETxWABvpHCR73yfYZtvfrWddO79s4xQOy2ms2Dd2mXxr9YXPZff0UH59B0
dYJ3Lhml+U36YHAFVh8pqgiNV2KjM1gn0g7d+8FuIr5F2W5bE+sQORKjjZrrS1eV83qlUW+spsgy
EQ1HiCtpCLiBzCfji1qlPh9kfwTmc+VReIMk8h8DclQAvGlRAV61HRmKHTwsJ72B7k9KTM9eKhFp
O6uwmlMjuoZ4Gmdzf0HVrO15bhIjwG12yb43e/2RrLN3C55uX1Nx6tFASPJ2HqtU98NYM7dMc/hC
QacR2Til2jXgAPbyLB7Gt7P0/ewyejkLBifeIztUb/75DXP/sopZJORcy3Jty2YpMz69YS1sp3hM
cv9nMuZLTXMAbHUT5Q0nFcfFphwTZUFoVhYJPquOp2VBuRAS+/Pwp4mxi+rd4jxdTgIG/Xajy3R5
S9mUt3RL65TqJG2juB1nze8S6oafdjflXvZMCBjdJLLbKWPKPAzk+FJeQUrRzFfIceJYHbDGFLKQ
Fo035+G3u4DAofYN3NJVMcd+3Q5hYaWrD3OhSjQo51N5gCXq78G9y4Y6mPXhw+TLtHEeCVXX2yvp
KipLbie7zqd+F7GwOgYiYwB6jmhWjOsSK+bKIRpxlH3yYOFriSt56g7OoVTHemeTP37ru0wMvfbt
DrLPKy3v+p8fAM34yxNguI6LoiFCWR7xQFP98+0MKQaUAvipX5M2Rzh/5ZTeug5Bt6VudVuiAryT
rXOXowGBqBH7QGfc9SjQJtvzbDkeJ9F4PTj1bsxd5WhkodVvRq/4cBs5IOdGtm4uSYeTtyrBl8bF
pHy19Py+KGstuCJCNrZwBerAIIqfV98Gvwxg7efqgxpOYgVU0j9WpRrv9Civdq4dGscEq2lFhcf6
wchy2DlNCD+QO4aJo853NP0guXeNsN6YSgk5B8rST+rSbVAGGF8iILCrSXFI9Ka2fytnpLU93KQx
xYhauV7N65MwO/UAGY1Fa6hAMVhGkK6795HLRGj66dII+nwBFr658wTwI5K4D2blhQ/6QHongh6x
ln3vM1pRJUtN+Pfk2Oo7C/2WNQBpIFhzU/ZFqZOtkXQ8a/eEi+C9neOq38mJsk/x4ng5aXFzJwcu
98pk5CLXTagiSnttVuGqQuTwpgsEAZH5zNEzyhJYubXXqmD1qV/OkIPzlXLq5SJrvrKer3y/rZwh
++U0nbSGvK3s+nT5n7dtvOJfjDbN/OT8O6rlqSbuF/4/D6jhfnrawU7Elle2yg+wUKuW2IUxa0VU
S63oxFLuEZe9BFUKSIHfZEeUk6W8knsKirQATKbpbb7sk1dO0SRu+p88SPNd513qfK8/73/+0Ch2
fpPMv0lAX96hvNTc9c59qJrV7dnym80/XPBLT+BmyW0ZH0zEagWr0B2FSKwHT+kDxPQLcxP4nvUA
Ni7e2xWkLTkqNGE9zBcg9dScLyDiygUDYuFNkwPsxkJVPIqUsUMUW9kMsqpb6qlWbNV5FE2gt1EZ
eb+Mysi7HFXnyZ+u1RI1fyyyIdtNpfjtj3p2G6phfj4oATVfykTbyS45CKe338V6/TvTmvw2VfUJ
UrBu8JdksNHWMfDLfrZq4r5JyBOO1gkViW7vNFa5sho/+NY4CmCf0HiZQG0HQVXAqOpQmyvr8IGa
FuEDUJSVF7TKSXaJSBQYWWW4HKyYJa4bEDJu4YmFCrgLSys80tGee3Lms9IKwLhQWWR3GRAJmv6V
AkRlnnbplzfpWmD4lwFihZSIUhWMjcg3J7LkFdGNBJs8LotbVbF/tqMjXkaYa2tHs8aNXZbji98V
J5siWPeoMvzLe+DMVaMxLyg/PeeBTIeomGqaqmlpDmkbw/4UA0MlwK3VahI/RE2kn0pUQoGfaArr
iJ1GfZvML5FBNX8b/ZyuhtXyQNi22SazxK5sykNffrFh9t3Lhh7x3JiO469lM9Ry64jg6p1sUQum
fwBg8zshzbmHlFfeEFtFT3UOakE1XlExQdnL1jlWRcWPcB326ayL+Z95hoxieVSBAbW1VJARno0w
VPWUDVUcweTMllbxZ9ODt7VsnXJN2ss6GmnxIIP78kD5ptugr8sb2ULhVKxSw7FX52xAXNuX+QiM
G4seA/XajMn3yrPMFu6XaqyR2CROI/vNEYCAh4LJl9YtP/cbVDTcjOSMEUlRA/9fLDnNoh75p9/U
dihSr9qeS3KW+OafG7lbQYIbG7v40YyDu8x9vwZ33N3EYA2p9peH4hgUqMvIsyKhZKhdNzf4Go11
LSfPzWyYaX6ecZ9SG/noFRGKNx7giVYZsiPcZXuFXrJ4wI4i1R1F2XcnE/ukKwHW1yD2nT7RX51x
RCtJtW50YoJHgvg5ES53JK/EhlRNKjR1Ox3zWygsV55Dre7MhwBLsaPol466yRLkaAaHBUPrcoB7
2Rzc+XDp65F1UjUBnUSHzuSxu7f3ECB3uV9vkccxno04hLlZmnNFC8UAUOsefN0r77t0HO7j1t+z
BCZPpXNykL6nxgQHeSYP0Mrnill9uy+aVNvKvtpDa1XXA3VzdulIPH1Jy1mS+90JlH7jpSmdPukT
vs+VXXIGBXRXMFLbHZKh4/5ymPpy3Gdpts2yVt8axgx1uIye205Iwsr2p50VD+Zpsodll2fV0Zhb
sotyatVebcVRtlhj3vr7QqVyKmIZi0ufnEIOB6GXsdkMxHjrH7Gh5iuw7zZoFhv3qxyDr5mBwjSx
y3FfjFn+rIGfkf2F7xcoQsUx4lVB+NUoGmJRtuadzCy37zSzfbTnfgvnfZ14wt/kigMJRh/DCVRi
JbRx34vBfoDtGSEwvJaBJ7PRZEPGj8zQDecR2UjnaUH/YVoQrasYiaZ/to0NlZT2p1eKtdHRbcfV
sRxse37lPniuwhjy0gMX8iMLeV8cU3UP8qC4U7wGMAZq9b3PDFsAMDqB8POcPE1VKm6CifvPVXLu
p6acb6mAOgAr9Wunah9CZRqv494jMDofwCYBDMcSuXTZUaMivKLn20ovzPO00LCBkqkUIpV9kK61
pVV51RoBVQTWqXwAPK7yvlChXF0hgEBGd26CkaypaUY9NtmMx5x8YFHCXp9HO9fSTr1qHmUrgSH3
JbDOF8qezO63fhw7t4EX/YzVLN9nNkHnzhQQWmaTdZztz099EO4wRv6cd+lTLDLX51zbp+s6wx33
1qAnAEopiJRkyVPT98pK00O2lDHwj8jqIhhgJepXFXogAkv2659TE4fdx5ynWlXfLyMhho0LPpnM
Sx/euPOhAuh1UNWQip5peGNbVQbfax6QbWq732Drmzul1lPQ0/Mcr7fCm1pBF8QIR5gMl+sqRXc2
qQsOoArD9GRM7bfJ8dSnGJXmvYlmyEI263IwNw7SOivZbPQ0WhlIEGzOk1OE5vW0r/eyiVbBC5Xs
u5Md1NpTCIDINcAJIcd+ZVqG9TBaVXQsbe1F7mKyi9zcHvcGMaHCcw5BYt6bY0GeU9rjWjapV6VG
RPBiqF+scjmqV0T/Ppnriq8WO6FF7rVHqcZh2XZjfF2B8QaFiw4WVHKykQ26ThyCrGxIGHI2gf9l
tQOv+N4lz+Q0OUM25UFtnWaP6k+zIeuOGEfQuRvUYA2KD0TRiw1iFerKOB2TIfCfvPEUOn30QjFE
f49Sfb6QTd3LzKUDd2gnmwV6rH2u+fdxHX/1Gxv6KnV8A9tHVAIJpsc2TPd12o/fZD/0M3ENQvNv
+x1i6kh2QuqQ6VBhexTenpsyJyqzoXLgkja99HVTuy0ndac0qnH0UdRbs/mB2pybl4P33kTEOKOA
rhlt5GiA64t60zxcV3p8nCK0qivjGHsx4rnCpAThZLhHgRd2FQxD9RW/EfHN0Pb3yMP4j1CIeNmj
6it6cOYm1tN23aBM9bXSKVLFzv7gmiEgyvlyZBX+cjk076Xsx1QyV1YUH6LKVT7AH4yijK/izDGu
JfwBS0A7NRPl6GeAxJg7FA2asBJdynKfHBRzBKXjrohB4RyQbFwKlJkglZDAkn1oUpPBcB69rvhj
Wm69JAOeD4x4xbszx3sgkGmBykUOrlinOoZldOGD6sFwZ7CasQ9+b58BaGdc1e3ZYP5fkOxviyhv
m//zvzVrjo99NKSpE+8CkbJVzbBs+DWfYptOpuSon6GLUvpmv8iwv/aUqM3rKyPSOJ7Pbd+y9sDm
VWTfbegFcug8QQ6dD7VVbuIBjj/Jz2rTZwjnS6cKuHS1cXk2V9LlQl223BRKk66kQ2b3MPHlaNxn
xZ3HqyrhDRLPIM+6pnusnS7aXfovUAj0I8+Dcr7ERFymeerwGE/NfUFpxSlPosckhrzWZ9OLrqW8
UzAaiHDU44s3TBSOIsZ7k3jDeZoyOf0xE4qOehsJMawLyqZY6GJcIuQXS+hTtP0y+ZM59al5uTP7
FFTN+YMuN9VFf2iN2KUOdnsj85JZNNxpSjI8UxWAwpewVA6ekngHJRjDGXmdvTRGfRMhdPS9kwHi
PGiDe2p4oRFZzoBWC9t30NVrdu3xxaBC47YZa7I+c1NOA286HCi3QJkxHzEl4oHUPn5/liE5Pfal
UK/PD7Nhl2JrZPi4coo8tPNkRJcfu6FQEWKnJQ+XufKe55dGsYrz/WIKqSJ5FdYLnNTknki0thQN
tQdKz4rv5UHPom9TZo572fIHzb31kxfZkNeEjq/vjJYSgJe+T/cR1Fr6FxPLmlGDn14gQ4eOSrEH
3ZiD0J+8lkQA4PfDovwGazu7JgodHhGHD46igdeY4HwsLer2NlQpp/PvhuVAW1pfm8Ys99LRpPY5
ejH9vWwkdd0sdVRIN7KpiE47Usz+/uzkgtj/VVFs4tDXc6U3DaivL4Q1LGMPiLRRlTCP6tHeVnH3
HOH6rArqlS3bafJOljloDtFy49nNzfha9tlzuCAeFfJE1FGXrWk0KUTmT2Cbhr5kBSwKuMW575l3
AK9X8j+V6UQeVAr3raS37BddeEeqemEXwfAgZ6CxTxoO5PRONivHdq+HOdAjmxAjZ6JvNKDiMuWH
0hTLFmvpxi5HYuRVS1QdKaZhFXTwMkIXhPtSDjWK+s0rXXM7esG0CIIg3BZj3i8DIbT70GlQ7CC4
cx8kI+IM81k89yHxoh8VabY7ieaxR0ak0tPw1gp10ibzoanIEsp+nD5kDmlNSH+Qx/b2rp04t5My
U8t4bZoimNZ9qWQbraaYbdfG9i7MkSVJRXOUkLVWzxMU2+u5xj1LujwomX+XJE5zlK3LDAl5k1e9
30POiAKU2Cg5jYDKnwAweMHhsaWqwp/dsun0lEMmVCUblyVTro9yzO9eL4ulPKvmmntubd/Mm1Xp
UiXJION6jd8IGCa2hqM6l7sM3FQQ7wuppqVa8VMXQgzP2qr4XmXtrZea/m+7/dHnIyU2FA2pRxCE
r02rfcttL/8aQCWgbkJoXJc6DrWuGM5x1GPnGDutc4zgy+1yLblz0c6ZluHcJwdy98EOsQF7VZkd
cBHEi7zXg80lNCfydF1A8eQpuHNhjv98P0mD+NwT/+dkHmo156SEfYLWWur+X8rOa7ltZF2jT4Qq
5HDLTIqkJCraNyhrbCPnjKc/q5sa09tnavY5Nyh0BCSSQPcf1ndSwoaA+qHGtNhZUAlkpacRwbmq
Wr/c5IMTPUaxZR1KFbhL2LWAaBsALitFTTygFywOePrUj/F0j0r4tiKI7Xh7/jn8Nzas9zL0UMR6
oad36CprRyPMcogSUpJm6530ke6ji8BSkiGeXCzUog6OSiJGVeNCcEDMyB5Fp0WrFuX5UwbC8Gz7
ZrlMKkffK27BS9f1rLuSnetdLQ6yeDvUlbodjBQNJ9FNHjo7GbYG4evzq0Zu2xb3zhrjW3jW8UY+
jHhZH1wlhsw0zs62d0xSrAo3RhOwstWlbDZFx2gMY3YeAY7MKt66EVmVyIx52zit54OW5TkEENiv
5Jvy5SFVeNlYvvNWOdZf8I/zH2VCfp1HGB9p1NNOqerxI1GIpdC7Bsk0jOKAn4v6qQBC6Om6/Zg2
bvVUkA+4VruEXEHRaEStc+8r3kY2yqpA5FK0GCT3sqio6XBnBYJHMyRtiZ0mfUljIz3NFaJEpUU8
7gZkfraOMpx/IbLKd6pp4zGUp7JSHhLRfD1TdatYQIv77C4rZZHHrb11zVE5oCoORHc06+gQRvE7
GAHv3ic3/b4XZ5UeKWijltNaNgxJMe78OoC/l83OMvEjHivuOL3rOo4T6Nllr/t3wQhjNMfEU2Vm
PL/OuaryxdXjizwEykvnV/6DgtH50gJKvUN97Out3RCZv0M56itZp6vNN7cYYxYKzjCN2xQ5wGkI
ym+tBVTAs/WCJAzVOWsa5EO+Kdlf/9CjDFBEHUrz3WB7dgmwfxpsMl5kKbaC30qijZUGLmfRs4C8
ciuJtomcox8ZRlwYL1380BEzd/29VSlG/xFL6HW5LgOP86a/800C9vwyO0+tprxaLjAzsA6kQDf9
RdXyfZoWyquZW+OxMlJtMYhecTk427hCC1m2pjEMp7ApiS4uCQSRU+tFmj4gQvnb5qAf+mJb+/Hn
HcQk/2zbALUlAIVAnWb90mUO5IV8gkrWw3XDoec2F3nAXXYey8ICZEk6rAyqqBv8wWHUYrwXi79r
ZTpZICV1PGk+SIXVDDlmHZEt/4B6SE4orDLcg8OSNbfqW9dQs7IH2ZBm2ii6qo7gKJTkRuyiggw/
bOTAqkBm/2gILkNW54eTwVSBRte+WKlHyL6GghuyW9od1E40AVkkKqtroEkaHTx77l/UwKkPfYAo
7K96czTiE9yGjyzIjAsvn6WaGt6ztLQUZG570VBeZAn0+bvW+/7VLqNjBF32XYWYhjDa9AGpirid
060sRmT9gdlw9JWczZ7q6eDopMBZrt9seq2IMWmS5zz7tQXlBM9K7Wgwtsgy/OC39whnP3iBkuju
Sj0zQCQW1WkSHi5209umVqLvTgpShUdw9+TPgbLtwmmCWWD3F3LhESwVXeIEawtRIF/TQeET6UOC
1yDl/xcbuPkPi0lHdRzNNUxeGBCE/tNeRzJ9HpCnm36N4I/YfdWRo6s0l6TVk0PZgLAlhqa9yLrS
aTQe+mm3lUXZMJML+ceoUdF2U+G1ypNlQ12aka/00AIEKPPrBNd69mig17zGGiXy2o22uZMHP7Oq
TWGp32ZFae7ywIEkAl+quVPFQXaRRdjxjJOnt8G/jZHzjFP95d/tm5r07Re/uYF0h/cQ2T/EQZtE
Wf35/2pqtQmHzBi+6HD/QLtr8cIQ6wlNHORZGaa81iO1vdTk3O5lXSQWFUOFbucCP0CzdRQUrmVl
hy7PKdMN55j0DlugImAzamv3f5z1eqpf68ZfZ///foNeb1ormLfST2kREAxbHMOa3BbLYmDGyZ3c
Q8si8nLxb0XZeut8G9sWMDP/6HwrBk3NhcAVLhHGco5uURT37gTtVjj35QF7vbHMPMPYYoANn9LZ
y+9tGFmmrlYfJGwrwB7y9pE8DX2H+GG2C10zYV9gGIt47O3vgPkaPu3vdgJRL0vH+FBqPJLtsikX
JNXn78HEI18JR20ri/noPCuFkz/mOs44IsfOwO6y9ygtIMQoHakGshgjEW0P/nQa4n56NfIfcTbn
7wNZ+HcGir18oZmaTINoVbhqc5Ctk4laVpjXBIyqI9sJ7kBOpmYR6eziDq5F03su3D5/7Ly8ujS9
dc6C0AKwEQPEJjxyVY+OhUuj9B+iWMTIJlX0wY/jS+QWxpOhxsbehgm2aay4/uo6HwqMzY8/Bvqd
9vZfvv+GafznE8MidtN1dKjQumoQpOb+aeFX1SovnChsiNjEddeNQtIRxvhBHazgPUJiEbpH/uI6
NWFfUFEWsj6IAXlh2tE2SpSHAnuO6Gps2WdCR6YX5CaXslteWPldEHoIr4rZeBB0qyYekH9zo3jZ
jm15mEm4LLIu/omOiWeZ4ABzAl6czne/ZFlTgkivuovpY6LL1Ko6tmnvHKCkD9u2NueHotKClT5p
+puYp2/96Oc8f86jK6wobeRqy5Icp9DmvVzE/dk35hMy5wWbNo26yjU7wj2C7jQrL/XQAWYQvWS1
LE5dNe/MXv0m62WVbJSHqa8wJbaQS65XkJWNmLLRxn7R5XmwlXW/Xcwl8xxbcXP3W13G0+fYqhUy
0RUZ6HKIvJSVd+pWh6Pze53so1jI5vVW2q/+6a7rASnImICnbd4E1T5QmwcjJc96E5saGUduiveJ
VH3rGJd6f1clGjDzqlP6O1ku4Lwv20CLoIRPsE/wqRKtmUxL6F7RzrHb7MnpQuc0mz4qfiElUdWl
hMg1rWrtI8/KntQxMNF4zX7eegyW+rPKY2dNehKvJzFStzNn35Ips5BzeGKiFJtRZ3dkfYseZlol
u4pFJYsoGmUdeU7rJlcQvZdXyrxpk03TjIWVHmiy7kkpJhS/3kZNMpKTRq3eQOfSPM1ZX2co/OrR
EJIpvyZ1tJlffmSWWzmrOZf+OUqDg2vhEVm2TkuWdOmjnaxer0Puv3kc2+xNdpfzjDP/x9btheWX
a/o81w6KxktPFuWhCkhyTG2SksWtB26g7OqSz0TelawzdNiCjuoiQc4ckRnVW4IPQ1bRFKfR/yrc
i0eXBIT7uhJOQBN/hjgY84hlWjO8dWtbAOFHpF2cyMkeZZdmdgzeVMISruvFWo/Nduv1mwmJom9k
UsG2mE1yWRS9fE1nf6eRnfDNrP1mZbcFkDDkay9K339oaCrDCx2IRSPd8kzKd3Kv+yCpZENujz/7
ylEeI79ISNgAJiYv0FsZOnre+1T00xkpgW7v8O5Yy4uk/jP8MOPL2I4gMsrB2zYEn70TBbckKg9k
bNrEG+xg5kVp7waUIuFDjDEr5MKK9xqhbeAu+JeVA8rk5Rip6BfzEANRmD/KVs2OkHOOlGAri6EC
8rsp0q/XqWq+w7B1MwE/V8HXTBGIa9BhskgmkHofR9bu2rcdhcazNheENxp/ydmc0lG2cJatJS9h
DTLlaF4yPIjitq41AlSZVSEymKLORVH4gGVeXSAApT4ZKfC4zmN/a7AaG6Pm73suzW4V+3MIuZHb
IvHeJP49/7znwXbv2y7Nr/csvg5k71lkj4gpU6ua72fH2cmSvIq8b1Mfhut9/ds9y0FjgxzrH/cc
JDWcFasI79t8BMeB9lRXe+hUEkwOK7O0D4pC+M5Cnk4pqUXLriVlGQXYHUFatLgKTNI0T7Xltay0
OC9iyyXAbg4YLuYYVHSdwNi/JUZYfk6m5oixH2XztZbtq7rAC4oqCtTMiBeAkTzFTYVpoK5GMNhx
+kRgZPpUZW8u36dH2aFzdGOtukW9lsVSTfQLg2VHOSRLJ3c1hAg3yDp4eiH2a/AIBlTHHoKeuMy1
KWzREekAZ0R6nz6pgdXeT9A8bz2AqXT8mV2xkwNweHnY8jA4LauyxFfLTHIogrEOkhZjs5d1KIsM
R9jxX+Zq7vauUQEQUt0YlaXROkBzQkFrrJtlgHwCvBE3KeqXWQVYnUJF/hHOmxScyM8pnf8a1Ex/
dYvBWcW1n59JB3P3xLY6W7QFgsfRDxHd7vXsK0vju1wMwgyy5Ymgf4stg1jUds4u8srjVFiHOCYK
gnTsbena9TbRZ+eujcMfxqBX69BS1F1vu9aJpUywMctAWytoX66mpPKWqu+6L9AzKtOEvQ5o8hva
tWdgtlDKRhX9lpF/cjxWmzDSi+9KF/xVqb39bo9qglrL5D81QaBgbU7Ue9eYP68d5Hp5+OO6URe4
j741e0snDIfXDrT0Qtf8P643VBFoSkhYULdLQPhs3DZ1i7HbRyKVDATNWVnwKr4pnbYAgth8Af/h
bMJ6AiiBPserZ9qHCo7oN7cGNUaGcHcyxl67z6PEWlxHiri1sJqefE8rD46Z9Gs5IMu35H65X009
RFqsHZq9CEF7nj37QbYTtwirS6uGc4h58OwoGPquA73gcdZM55mfXYskGuyvCoHTr369uQ40XPTP
upm9r9rNT0NYv19vJEMrQ8FhcZ9MQw+Mt9KWhbh1YBiHIury19kNp53uYlYEzth9wXwEPIoOioEm
tlJomUhvrS6eS9qZvFRjNe2iYdXwEARDd7R7FT1uOcJqNh5PzbeOfekWdtW0DZNRgRXNJy86lBVC
GTNqPccgmONHGwrO9d/Fkl+IJdTBxYZodgfL2LhOWcfgzQhg/tLOdrAd57Le2YM7vQLU2Mu/L8kM
i5VqlhH0oHj3eRKDLeaV9IIgyks1DXAdXZQ6iyBpr9kMMqXBamGn+6Gd7W5pDlrgPCmjq+/F2xRB
HOtSioObsrarjBjbkni5RkQ5XEpwR6QOXl+oZRbNW1y9xlIOkr36NHyaWE6eZAm9A+8wusIoBjV9
yzJXOzjo+jppGb6kpqKgW1PeaX4fvI0Q1YlMyFDI0KPgra61cdupuFtkq50F6Uoxpx6jDa39YP5M
S1c9y5KYUR/c4CUXM/YzSAbRyaq47pzVFj4SIjKSten27hFPlHvsrJ7VaV+N+m5wuntdNNS+q1Sr
35qVsdzx0LeJXxVgGy3JiB6z9L9PpxDbbTuP3wPt6wATfOd3fba0Cs8AJO2ELSk5jbGtiMIk7TdI
t3pPZn5jFdllrtWQ0HhERK6dc4XgirHLVteyniPkAd8QBrFsb/IneGPxYxp56WWAn3hnhd6Pzk65
EFwiFLjahq+ZvBDu8L+6stUwBxLkE3URMYuFHb+lgWKvM8XDKiaK1eBbfAuS8iiLo6HvIvJ3Lmbh
ixBiHA4ILr4FIfZxo1Rh1rpq8uZarrutVf+zFfp9Qm6aP+1la68638wirO/lUAVFYUOFVQk044HA
kRd5nSw3ge2Km8rE/KTy/PNNydas1q43pSgJdMwkqfBUiEwrkYMlbX2ymA+I0vjsZK72P1nnhiIv
y5VpXLInQmVkVohOzjUT69dE105yzkh0sgSluWqD9YSEcAfe7ymwsvmFMLA1xu7uIkvqULBEi6xH
WXI1VJpnNbmWCIc7GkExPMg2H0ckXDj3XpaIG3wiXLS4lnzDeOtGRzvLtjzIPtAYi87OPM8vqk+8
cZOa8CfE5V1Eqxb8NvyjbNWyoIYCPLXH60W6AuUXLXXvZGvOex7Dt1nfXVtty+c3lToH4i3UFxsP
AfnTp9aukz05YcXzbDsIZiqqBm2KYpCq7cmt/XeHOD++xVWyCCZfvchGFVVMGMvIz+eNUsBN64tN
jiqSyC4rngcfphY5ymT+y7Etol5u+iy74r2AF+cFLNxF17AbYCaT74mWPRN5DbZL4mLTGlmH1DDR
eUxQbSaVuDlbVQGxohOngNjA4sYIzl8rq5BEr0XVaA9xRgY3EMwJ3omYQ62CRYYJhAzLPU6XeZsn
fv6keUN2rqLwrCqagjh8ChCs0dBUk61W1LR3/oQd18+q4knWYcD+ik5id5RVkTf4O7kRwsHLBJOG
0JVeNDx9mX3USnvjh3O3kkU5QocrkfTqRdZoIWs9yM4k9YoLhLDpHzrYjLJRHobR4WtXWsDAxYxu
2PYnZJIuszN+zf2+PcrqFpPOgi9of5DFoKnMg88bBgU5BsnDUOvPRpumJ3klb06bHY7BdnnrocI2
RSqKL0r6MJijujZUMNY8aapN3hYoPYhb7HEtXIYf17+2wSO3mghx2shZSGTX75M03uoEvT3J7lYO
8FpXZ/3z9t3AZA9kQczuAjxFsw2RFaTdL6dYQiwcARju4VYlz5KRnH0d4oUsXauGHuBaOY7whbtP
n1qTRAaRSyDBxwAHcTkCXzUD4J4ilOjmOfQb96JGuf8ZdJGh4rYbRwEBFf0Mrxs2neN0gK1LsGtJ
oJ00K21PVoLwYjIiwejvZabQrR0U+L+2y/G8mlG2B6O4yXqCzKqoMHFuI6Eug1tvRZmOfSvKANdC
dG5tlc4iIfvWKsc2nVusaqJt9u5YeveNof2sQmN6txFa3Sh1bW+tkmUYq7bTVKfepWUVKnv5sfMy
DVDYA9SoN4QyMkbXXnqUch+hRFWPKSj+ENGO9zIO3I1TkgnW8ep8D/lnYTlchI5aEDCGJ6USnpRU
qbNjyLYlSSLcQLcukfCgJGNYodTTj+tpKIiDRevzwVf0eG/h1ztd66rcHU72iDA9DOCw25cj8tk6
ETLb3lZRPI0AyoaziZxj3rso4fXGi2xNHDAoJTJPKdF/mxF6zLJUBlQ4NfC6pzDx1lrdTg+GOExZ
ND0QUfgx6XVykCVZ73b651BZJw+qrYxEjEcO7iVwt9FITu5EyMOzlXSNYM40m0EUTUVz9jaSX0vZ
WpgxXsjaJPWNRllVEl7qGar2KEt+GcLGm0jYjZvg99nw+EVBbT9K94OSnDo9J0RJ+CwG8FZ7z2/V
33wWdoD+ArnMGIR++TG85NTWnY6rPDvfBtoTuqSyKA+3gUZu4Xdn0CCuFPnz55XkgDjL/V2hu256
zlkn5AMOLDQNnJ2ioFCc+4P9v85Y4ZNa4b/Oaov1CEsaVgpTvdhkKQ9Vbx1lqRsV6y7UjG+yJA/Q
bqclihXG1sgG7dL3bnCBlCfb5DR+1Cri1w3svUEkGt01C2EHyzqSKBJe7HBjKWl+xFn8qss/KZ50
e2WGNqRG8e+Th7iu71LDUE6yRFZEdhwH7VWWanhHIH3deZuSAHMEPaddD0Sqf55ZkYfaU1J9kT1S
DZlM2U0WJ6S/LLOMT2Q9I0IlGFwzQfYLQInOeahS714VDZloKEy4r66KAzgsBpzWo/Y5Io69n3Op
73rfSvd9G7UXQ5vNRzNBzVhvLlnetReHRzt5/5hRZAdZN4wVGWZm+TmoIYv80fE2uXOyrXFpJ3p0
tNrcPMvD4I0kR89xsOnriZsWDaGbwJGZRIvZg6A0MKnJfrIVfuhzn/t82gD5T7mHjLRlu3eDDQrJ
0yAMoR1KgyyLVsUP/nKtoH8MQ1Kucm/Qn25nAfTfVSnqlIBWEymj31pv/cCcHnG0fYQiZBXjLIqR
fPxnT4v0S1V6j7K+JmEes1lT7ggiqb6EbJOysbRf+44FD346ttyi/jY8L/uA9GwneUCF1WVD4Adv
bCRclkic1aJOnsk62Sr7DT0a03+0Air6HFvUfo2aXig0mYzgRPQlQWthPR4mYhBk1a1enhV2G5w6
12y2npXMzyY8baWsxu/iJCF8Wp6E1WeNUxsuWkhBrzz5fBJd3IUHpdYeUp89RCQ/OXnaeDPKT+4k
ZKj5TJGYI6FK9DFmnZijv0egYBucbTQE2FLYHsLUDjE5ejG2W1je2jMfpbId0iBfyWLaWO3Rwmyz
kMVmTNimsVII6kjvloaib4YBjLds9JQCNWZ+eXdKa2jPcuI6rjCsimJoM7GXY2v3sfA+6zPp8Rbp
emWoj2eZ5SiTH1HbXfXmQklL2F2m8Yb25nzXJOiRI/Rrvil2jrWWKNtd61fGW102XyZ0cx5QNbKe
/2GQok2ILBe6fULETiGoM2GtREJgz4liriJ5gkgwbyx7Zxu2tckUPd9OGWLG8uUri0ZjsrMSL19Z
BP5bLecsrB6nKTWJdUNeTQZ9qiqk3r6zMogGU/+maWgcmNO77BWWOM/q0hvfPXfCgi56Gb0ie8nB
/9TLUCoNdq2NyLSW9G8midVihrLtPi8ri39cll5gmotNpQwaMo46cRy/DrGxLbCpECL2dzXC8466
IOdNoGXLo2wgTQIxlK7ojmrZA2HK+C3znnmJ2tTeZVNlwV5WrfeeUMoUNdGP2CGCCgSNe4wdR78f
e9NBbI0GMdKv4+QFGsXnSA33tRwpO5Ay/jmy0jPjOrLQ3PCjSnGJFu0u8uPqmwhTsfzwJ6F8WF/K
3n6xGq9ZF/0QEfSuJHe1MiKvjFDGE5YWfFtODwgEyoYclRTTly6co7cWY/wqtwayN0y/PGgW9juY
usklbkiqCLK0+ojIlcN2H/1M0BrUlLJ5nyMP6LMFgapAT2Pv1sUXFv3ZqhpNbFEkMi6DdnK/suDc
RRNgY83Sjklc61/yTBOZJFZEzIuv71w3sXeFoeEkirAFWvowfkEQ5+QBz37TFP9Lxwuh0yzv7KMB
BlY98pfllKQ7DRz3Mzru2o63xbwszbB8HqZBvW8JtuMnWzzLHhaU8GCe0gdZZddes4xdN9zL/nMA
Va/KtHQlWzHigzpE+VBeSla54bgCm9c9ylIbGh70dTU4yLmjqFY2doGemCza8KlPfVB+lX3HIqvP
iLSoC5eUB2KrouwZ09W5T/PiqxERbmaSxHuoXbeCd4wQcKMVXycfthnfYr4UZa6+l+qH7K5obrQd
XRb2sugCyy3a4UthdNUOoCQBKmLSqU9XrRlnb3md6ftCR4BWTtor1qHgx0gaauutY8Pcl3WRXJLC
dJaRmbOAcPo+WRa9z6uw4l2NNflStkV6H049ui050pTk0XQ7tx8UHKSi/H8cfJ1KXO0fJ9ACQfBv
iz0GD0yiLQqoeu+9xFrenDqtBPEs6nNCAleokBnXbnU+/tatdVEYuXWzWSztQREBU48M1hsLnIjf
I6EN3Dhad+xQdH8jAh/LQBO9qqoX3tt2hQ6AeIiyPkBDM84hHIiiXVnIq2AoOMqij2pDYLevIVFt
5zELgL6JyXqEkx2Sv5My7hd2NnV/NU29UvUc4wTL/7sYHuxX03AAI/eKeiltB2Bn0irIxJBlVWOT
2xhRqRDQqdXEnyXxV6vvzrocPyfgxYeo/l7mBP+NTju8jEYdrUsEB85OOXV7BW1DNKia9h4drW5V
JqH/ioPoRxb34c9A3Vm6wX1Umv7iItD87ojfnlIWxkMcV0QlmHZ3aMM5PDV9bq0jYKbPqnhQ4MYc
PxS72SgVNjEz8PpdYqj+blLIi28b3RBwXXdXIk9/LU4GT0DIEvG1qOi+sdO9Bn0D0XkI+JVmuZKu
kD43X1J1xFtuoGuAdoz50lrxSNEurp0d3NW7SgiIyFa7DtodcFL+p6JzWDis89IQEVdRLG28J8A6
u+tYwx+znW8SPCVbM6tNdp2rEuctbsPzymgXaMp0bU1FDjT6Teq1dU5jf4uLnQgwMXPt4AiJKsO4
tpIfbm2hbFnXYhipxlZtbfta5N2mbWdUWq9j83FA+8ECAy2vq8Hih91ZoTQ8NfvGBblPCNaL1o4w
Wqs+a07ywMf7eRYbEOLm8fhnD9ktDIGb4ciDYC6GNiXCZHloQZcffe8+M3X35M3tMu1L/57QcYK1
kPQj8zMI52ul7CcPQRF/OJGloX7OUDnCVnxMv9mwicX4W9c4xRZF9CLbF9H3dmh19VnP0+Egh8v6
Zo6UOzcEn0QePwFOYgDy7N6qqn2IqmJiLePhQ4BPcc6soLm7Xcwv2uiuUoqHhA35b5cZEl6qRO3H
a9n3djFHT/aEYpbHW30XKBlyMcqrvPJt7ijX3SWGMe06h/PkOxqidaAbrgclMrtj6IVQdksoCX9X
p2lotQtZ1kv1dmrhSit48QLQULKVSljI8Xoqu7ZlqizCtvGuLf8yXZuiHekHuBbEJVEqxGsSdOyK
ZNmcFHcZ5B7MlthlbZbM5BFp3r4K+JbLom0lDvumsDiRQBK81iQ7ynoNLu2+qlWWscM0v2tNC2QL
rPkpLDvzJcMaIOuTzBv3c0i+/nVy2NX4SCKEurBPrAIy7I/ygPKfd6zFQRbblqg91QfbI+sGFLnx
MIiyCkwUy9TfsfZJ2qw6z5jh+ZN2wcKLBtt3+jWGL94rMgBfxt7LFo3Udtn7FpN/m8rztc9hcsB1
bB1YaOaaY8raqNlOSEkcCWlIXTODzcNhMqP8NIiDPJN1EQ6jVeCoQAb+syHklfzbsFiBRaCWxeGP
ejmJHIqbHKk+lsvXK/7TxeRYrfaIE1WFZQ7Tb0qA2UYVyfuSi3QjJ11xSqntens7UNe1RDHd+gxG
oC5VTxm2euOg6EMizpOi18HeKbN0O4RB+hr5yaNBCtVfMypTfC3a33t4YftfevgKSg3T3ML89PTs
6HUtxqs2yI+66gBljc39rcpJY7S8buXbiFpPuh2A5hOCStlR1l87I+DirPqsUpdW17UPU8kbmuBL
bI3YTjzcfbWzK8BALarJah+ulWVOtr1OCqesK0QD6lzoHGuWupLTXBs0R4ikOdX6xtEaFfQa0tRH
e1ZQtiR16wrgkuU/KV1/kr1+a5f9mwZi6h/T/TmRLP8700vehkR88avjxS6HuHmFnN4GNBRBPHhc
xgW4A8AQk5bh2Skq9a5C1kk1QoqypfMbvVsFbU3yPJ/yRlbatW1gFpmMeJXUQtJtaC4VcakLcG7O
3vUSzCVDnTzq7rtskzWV58egG7x8eauzrQiVpTwVwTNWfQmJFbgUF9ldHgi5ZtmOhOX1GrLODNV4
mThhs9MLF1GqTCUGJsvIeoiG9NRg+9iF3fRW+QgF8d11OcoW2Ycs83bZaL2x0kRv2eCQgrIpemPC
KZ3qh8JK+ubZzxCAsSqVjAE3eIICPX7RsoRtmpW1+KGrejOmpBdOeTMdJhRFtiwcgweAmTUgM1N7
Tdg6LwZy/L4b6L07njUEixR8qjMaHjFLpobiYtQ9Kz5OvB61pvPgqOleTZN4r4h1l1pUqDON0/hc
NjBhItTPPzQ32V9ngiGJccVvv/cdP780y8/+nK0Ko0WU1tLx4zpTilDir7I8k4cmago0GY2zWQXB
yf51wLQWnMihUI5Z5Opb1W2+yMZb/R9957EKRWzbP85xGxombn9oM30t577Vy7Nb3Vy60TFyn241
t663OnkzyXzSFZfEOnGzshcpf9G2snMH54PVnNwQdUHFCYzN6GbNGlBesZqzR89prSekhtznMtcf
SmdK7lUcqc9Np82L2WnTu37IvOfZ7xpUFluH/wGtZjMgrM3yn1Qkih6qrXvy5dKlnCnua+3kheE3
2WiRRXbx+bmw5j7WiVXusykg3SaRRz/KyKpJemIZZFmeZnyJDkS0tnfWOHovme985Uc5wH2nhITK
U5arw/21FJoYttzx4VqynV02F+qjLHkJFhI7NS+54bypejGvEc+c7+WB9GAQ8r6hEqJAXV6Znw01
EZUgj1133aoWwsWpbNFqRPJgD+5uM1RJTOhZEG5zwI/HW303lN46N4i+9BB5XBF/aK5bmDgPLUE3
D2bhoEhgOghA9yWhJeKAQudwyjIcVT67EVal1HVGsDVqtKZkSfaNIxMZaztKdnYX9w9dt7JjZTyq
0TSsMixbH/GKvbP9UXdtt1KTDCCrUjrnqcetJhsqiyeT0ahf+gFRZF40P7yMPLYJybdD5vcIOfx2
GluE4OLWbeZlHOhQxzW7XLNB8fcCGdGSS/FgW3X5DAGpwGOWg/LJzfI5Y4GzrRsbAXPRmjmjdaqH
7BVjdNouO3Lv3C5qQOXjVB2iEIEbZ4BWFHjZtugh7i7yLlcPDdC+6wEp5N+LH8psZ8tcU4I7rELB
nTzz5yL8rSgb/qhLxYjSzWO0mMSpNrdrni3WrsYPNaIY+WxNGay4UK3v+iCKHzWr7hdh1VQfTW8/
e6NqPCfdaMKXQh44LXv/Deo5ZoGy/qjmrCNYa2rP8EWM04i3c0luW46uZKg2W3JWp3VOlNeDPQz+
XmsAPZuN7j/o4sCuqToPhrlCZpRVPjGwLNKb4SwbZTde0T8wX8cHOYc8QJIlCDzY4KYiLi0059d6
RgfKNKavRlkO6w5H+n50ungb9USE+wL/ERtxdC6qMEBex7exRFC8NYSimJktoU/GROjFrxEKfJGT
QuCmUyHg6OaN824E/sCup3aQ6ijLt6H7sEU1xFd73wnjIF4ChKPSPNhpaqYc3XZQjiWInmND5PV6
COCVyAZZJ1stjW0uGXb0IRy2WnqQSxRS4+69lghx1zGjD3VKL01VgSkmtGvXzADG0ypX3iGvLmUH
aDPJqqsS8yhH+jmhOkHHC0JR80umqfh3r7E2XosKeAPb/D62Lf0ei+SwCTIl+61OttZxWC2FOWMz
eVOfrBN2Rv00unwxGSsPVp3qZ694lgWj4AGxyAj624+F892pkZRbs+5O12brZqvbqEqMD4yyXzST
72xlg7wVn9iHBR7oaCFxUEBUiNZswtepbJP7vgQ6iUMfg3M9I2BWNQ5y5lCjXB8XAVoCvHdF6/97
FPDb6qXrmoVi6P0DSjD9A9kI/QMInr2HJ+l4q++iHEfxPLtsB+kmG5JUBTdJaqocJOv5e6fd1KKX
FaHVc48XGwv74NpvqqW+Z2lh/oy9LUgy54cSNCGhIW756jSKveo94uvQhG73Tf4/dJ3ZcqNK16av
iAjm4RQ0Iluy5aFcdULUroEZkmTm6v8HvP/21190nxDKBMmyJHJY613P6w4nlFnGzRLtv8/mE/1A
PfzXiPs/vFz8CMkuG313feg0ZfKYWNIN0qjIsYWh7+tEN0w3fC3UlRqIGLh1Hzfsz8b0ocblGKtU
BW2trX/t2q7yliQ6fiZ+9apG8LdCOsSsR89KeUcknLxsB8pnlF0GnPewNZGLEhGImvnYZNQoUs3+
0GrdfLOWcnjtyboHLkrA83YyxaLnsCSQdbazqlNMl7Iy1qQFT5Vln9xndFzbya2LSguktuZ821rW
ao4XtQ8R25sKw6GxDIsVQzAgKN3B5ScW8X9TCaD18ZFtlIJpvaZtqLdfIrPyVcedzhLS1YvrQo7U
Fd09sORdXhQVbJfrTW/z2tq6VF1/r5q6eNyub/nJHoH0MOusV7jIiJ4HfL23kx7FFFLfoRTTg2TS
06sNKmcsJ0YfUTzPqs3qEY928lLqjjc0Pi/4S7OwxWUZHawcBOJKHaBiOYNLVIYP5NYfMQj5pzzE
6Ex7diAKFfNMtrUonSN8QLgtOEcdzLpAJCAURPp4MyakJ0+kY8+KI9NnL2Jwx55g/OES6DY7dQbR
ZBq7mq3sdXukWMiNGqFrB93ma82AywXSoH64IK1P/IlZmlAskTOm5FGN6mBsI3Pn1jpR3HxVkp+c
6Xn21hWRBwQu5u/7FVLd0NDlErzpaXRxs6wIuf+pDpX5rxVQdheqEZ/BaH73hvhnksXeMUo1Dxq/
QmyL7TCzZMqvaHmzUkz07FXw4LbTOZOC/9XDGTa9Im+3/LkUyRMlXt4h6Z90yosp5NZee0P7gdsI
vs4ownYmNt3WQJGlNEgQqTPCH7yHgmHk7iFKUCW7pWsxgBW9+uR5KkYu5Al9fQHnj7qm2yN6dpRQ
gO3akenAAgq720otssuEbBFv2e6xJxyPp0H6O7cw9NMbo9vHtdYcYJuW/mgiMIUZFegiReiUftfs
fvnZNf0xstJzu1g3Q0j14sGh95mchr2XSmzl0vlv1P+UVZkG7H3/ZJPGZ9F+r7B/ybzq21AiJtFF
fzCoOtZRq/mjxMJXV77FVR5YVMb77LEfZZ2YPykls0V+MPhkKk+Sl3HaPyprg51lvlMN0IRIjtmd
SCziTcrRDqqiYIe5VAUCK+uHnuoLgm/WlB4eegEXfIdttRcVE+xcDu25Efk1tVFWLzF5OwvDPuxp
KeWMhp/KWFWvffS38bAcBTzxhgexYJ2wXAWskYDCNRh2U8HksTg7VdOv6DH5T3AiP8HynZFIjn+K
LJZXbTbG3VC89sOgvRlOOKCgDJQoedWoC9lhUohdI2MAEU/zXMvqai5TWEM0vePAfR3hT+81SmTw
4+bLINE7HPFGkWEan7GM3Du6MM9RLQ0qX8ZneASSxWfXHFM7Ef4w9E9IP3amnEdUyGao1a7iq/AW
Udr1L85Sk7Cc62UH/EOGSTaeZY82V8VqAFhxkCm9ehpHasxqs0L4iq4rqj2y/anzFteUvWdd74bl
YPUM5/bVdZbm7pj7pG/sY9dTn1ylKiCZKUgq1z4tC3UMJlwW2AmVFrItd4ORwkT0wVCrqVgzm25G
xaGGGUT8kFVEqu+buYHgntuThNPKw4a6t8L/j3OLrtJR1fZwRK15rgWBLtSRXLq9irad/nyBuJKA
7HW/nJbxSLFHFY7SlLh5QTmZQFaHiZfqB6tXb6oumhAh+cIdlrryVrA/3mGYaBx7ff7DJGZTJrN4
zy0GY4HCysBn9otDWz/kShUHkXDwwizc3/dq6r9nLhu42WlSv9L/ARH4gmWVr5PTO8fYme6dbPgl
Wr6exFuehGmnoSqA/JOBh9ISIJv1brLA36VzsR62k9cqxUy16BEiy/5P6eSEMABowAwTYr8oqXsb
ZHQuF3fN+ftJNKcXzejfKgvoYSbE964qgF1ELV9eqaF5iIZH1U4GUvgkqrW2fmnT4Ucsze5QWJiC
5zYJFYElZjTIKuD95peynI5eygdSitLz9dIaHpuaD0srktdyJK+vN2xdouSYZ+VhIaB8spP2oSxr
ecBG7W2EXpVkURkuLsm1IvYEGc380NXRAw60LzN2bntVG55EpH2kukOoppUXlf1G0C/DsKdy0QoV
HfhEouXmuUjUcSe75m+i1bVvgs5T5V8dox4gD9kUNG2x86L4uasM7ZSVoYx7aycbv3baF7VI3htT
TaGUTmx93fKaOjaebcYI0DpGmyq98kxJfLHL3fyjkx5AktydcVd+ELhkufZs43peYYxcCvdQk+65
9kgWZdx214qa5stSikM0sYai7kb1MT/t34jpZyBKrQ+jjqnIIuR0S1TvNBZBR4Q+rJX5D2aLOiZs
362xvOeWMZ7hKiDCT0gXMzlPwWwh56txEgkIQ+MBU/Hzd9aK9KJsLtnYMQZjPX6wI1v3e2UaMRjV
3otCTGhXQZfPrrfLxFD4Y05xajJml+0wJFZ2ITt6KUpph0igSmS8w4ubt+eeyBIUTsXvO/k3M6x3
a5x/Sb0jB5aaD4ixL4IqRGCt4CVtCNhGJL+1oIYhvBavbtpbVzhIGMTKQp5E3JZPOMQeXYgizwmF
32ZfFvuSRd1OpzBrB2YK2y5tREtb4lumteW+0VdETe3mJ1m68UOWkGVrRyO9LF5pnSNWarA8ci3M
RoMKzbRaLnWWj6dqymZ8TWzjiMHh/DikZcxilrJW5DHNYRhHHUl1q+1FBkWo7OJ0H8vHpqesx0xs
kqlzb909wZK4aozqlEKFgL5QeEGXq+TNTdTnVpJYr7bhjcGI19xb254GxU6Dqsrct46kfSAdq3+X
War4UBWTb8Y8WH6Gov7b0rBzwny1/lAacqJe3k1nYZnWjpLX1u8YLj8mi0qflLqWD8qKO8TJaB/Q
qcLT7GFTM4H1fkep1sdk9z3MhET9qFMMUy3iIh+xVaJvrpfxg3g6G7Ycm1fNi2ADoZL68KyW2OLi
yo+4ZoiYoqL5oIRs8rXBlE+xYoTpzAoJm0KPgIQT7bZmliz6FftfBa7ex9LlK+gGS5J4jrtDY05M
sqYZpjZ74ig2h2vXpeO15X+9TK48IDhjr8wEtBMeNsKoyK1H1tpElLwnZZHKa5fzkY1mMNi8SxFl
edDn0+gLRcv3fWysUVCcrpFGIfuNW34hE/bONpLxg6oq7QFXq5/uUJBibgHrNipwZnWZD0MWdwDJ
hR00hEhB+RjFrbFGx5+T3NjnhIB9A2MBvc69Z5g542ER1yFv5lPfZtF14X+BtvOAZvGtSKPkiUAq
AC42ESw3FPWmxb3ktl+ebHNmwq4lcBQVqPiQrIvqiJ2sOmR9QDFDdzBcK4h7vARM1chv9tjXZ2/R
3FBLF2M3iuVH3deHTtbLsWlHVhTCe0ccvOvlmFH4wv0fLSh+58ZN+FdstCHuSNEIam0o01Gexn5U
EGjF1XJmyKcYK8soGUoiSlbwb3yCW3LV16E7Lghc2WWPu3lV7hQhLSbuhMIHAgJB1UdW0HslntZl
TSKS6aHD9+U+Co+gulUe2t4Q/lgT1Ki92N3ldWz7LZnlfZsKe4fJ2xDCNrQfswT8g8gXdAst4TLN
ZECtWEKDDc0eKqNBpGs8zEpn7QcL1xJqOxp8hhyLd3ZThqk5aXN+TZQ2unTcqr4Ti1+ms/RYySfW
aVCNhzTNCCHPjrbHnbQ+1nFSYHD+1tpa8xTPk+4TUfvB6E2GeUzmEP7kMA8Y3bSxcgM90F8ne1L8
inT9I9gKoKi4bvae6oVpRz1fTZgn7+QT0W7EDT3Cn1p65qmyRHR0NA0OA2AMX1D+rmr5lfLGAz+J
6dq1ZBtxZ/fCOHKroCzdx0JlFRgrhT+4Ksy/NtobNrbMWqeEnVe/JYntPFSd8kdOfFGTpRmPpsA4
u53z362BfkfiurDL+6e6l9lDMYyTr2Qz+CJvvHXM+w6l58AS7TIsVTPaz/gw7pKBSuk+isJqFCXU
LuWPOZnjBW6/cZxEGqT9ZAVtwu+kF2DywG5RAmoQGJ2n+uzOw0iRTt08QKS7qpItlYFUxAARpStZ
hliWFVlS2hc5eVOIB6H0NTy8jxTZ7tMJBqjbJMuptIoWaaV47dr6WQGcGbg9aUenbb9rSaEHhtRM
7jBc7jERuS39RJUclF03bq72GhPtQSXtx1W/ROn8DGxmCISXJiE1SirZq+VH2xpo5VgW7LgpsOeY
GZWXaUp2du99L6LK9DtnINbRHcapkJeptWG6dtN1QmRYMcAeCjd+d8Ak7ydPF0EGEHOZYpvN8MAH
hBvnwcZecp84xXtdTtOuIWS2LySK8iJFTVgr8XUpdfFQTemybyOmqBKve9+JvOKgZIMTdGUGHS9K
j8TgijBfqrOt6vaFNT7mtFZ3MkHZGZqmHAU3kh/NTwUCjrHMkueW/WxsrUbgLnmThLqSrmnZsarA
IR2dnZ0w4ulYClvbZQhs/MQNHCu7YXRrsbxpAYeikNxZTv6cesnFtly577wONJpZqgdMQK3T4qge
Fb8NlilYzvr6kJcH0FP7pbfrQ0rm2Y8VPrloVvet40qfcuXigCUEI0mUxPsu675rK1+w6dvxRcOu
PYUvSimlnviq50VBZ9jEnqJs2hW6fOGrclfM30/CnwWWCGIXz8bOKdDIxATlUOs7cj8WMttNOuaP
Buiy95T4DHWugYI2EFF7h6s4S4pDY0E0bSBBoA6vu3tTUMJlkAj0yPnLCQV9MZmzr7KSNnutWMef
f8AsjJckK56VqFmCQdWix6Q1vtsmefhlEGHW58kZSrzpmwpyrppshnAuDrtMSk8vg6HutIVweNNo
KuNeROlchE4pb8MOjinEsMJHut/4kW2pRxVuXTg0lvw8WAsqCLMuhx0MgefIy5cDNZpTgBFvyUJW
Yac+lRlCAK85a9nYh9OYDOH26OsQ22Yf4nhJxKbnzpwcwu3o249zVbhHvlwRGoUqQpt416FbcKKd
8iVMGiaGrGTT5lGXFGyv5nYkA/piOjYkGE3XuxC9cH1C/ddE82SYN9W7dEsCKJU5ytOS4nLERP1D
d4s5BDYyh6PRV/sBtxq/trUSiLBV+XwI5nlQioHwwnGalypkFqnYBE3R3urrdztFFdDhPcnrE2pp
LfjNZh0oaY0NzexG4XZg+co6NM2vFmH3Q6SoMlx6jHWK0TpKhsNQQvWDtcCy1G9k/YpJ4a+2q/rP
z2p7tH1M6WJprFSixfUJPCbHCNAdO1r2Gdsjd21O7Dj4vndSVBNvmoM9RWNox28UNQkGur3W1wa7
C7KynpOBtokrLWjVJj933ULCfdnhJv6sKV62ryb+MZJvliZWEgQr+LaNooBBan0DDUC59porDBdJ
xvl8jiBbqREo7qI5jW2z0mwj1wdrM3bUJSos1pDBTka4vQNgHuSFneWNtJ0ImRhWqs76EJS9YPsb
GXg3IqIEFUL592tdeWytRpN4TetqIUIHPUyoMQ+EQx1b84+7FP8Qd3H5ZKOJX65uueyOaVf64OON
lwDN4bsS+lSHcj1sze1gAvPgZ/7/Ox0JnG6/rsb8rz3MWC67KKE1MQbNYH9nc9IDaCx0e28rJoCR
Kj/hzeqR1OGCWHThAsXQx8XWl55En5k4DZI7DgOKv8P8O4ngRQE41JTuAUuv9FwoZerbt15Ape/T
4bmKxEPOOBBWpVEEhSh/ziV2DgqsMR8woxIu+q0tPVxFFsXdO7mE6GcnpBPibLmD/6sYu5cSJ9T4
2SErFkELcYY3qbrGcVjDBKplleEUe/4kpX6ZtWVHCb83Oi+95B72Bhe9ZFm/elsZpEMIMaaQchjP
Sm3n3DrwU5M5BUrjKC2rJuKMHvCGZihCmN3qCSsZllUUY134aM6wYBR42WSdfWVCpOUaup97sfky
WX4lRB569fKbL9sJZkSrZ3OEVuXqWbdLSZHpY+ddx2QxjgSVBVVjQcYWYmfJtr6pJUWNA9uoICng
avdFXN+sjIxzXeMX2FdHCu0XGJqI0IY6jXxjSrRAbUkdL/kHqn95iSpIshFsjV2rLM1DDjjD0OD5
CYbZgzNJ91x01G54CjvlxVq6X1OeHJ2lOw6IZV4cJ6mP3ALVKSKO/l5X2MdXmfKzX6GZpqsNKEaT
4qqo7Htab9iLIk1+xnjpEkkKamcyvw+wQu0odf6UCfE05gW9UuxbEbF8qeKs8aU6nxqztf8hMu8S
C2CMctSuPxEsuZMapMalbyi0Ilqyq+M2P+sKOU2nNJdTH3nLcSF1sEOlaewWpWv3LB93tRizo9qs
8Q4AoG1FpLVLevuK0B8wZjLccXV4NrI6/R7h00wlOMkE/SUXar0WrwDENOzl3o7q967VPqqxay7R
QMEk2X7yMHVJyXPmwQEaq12cU/mbZHlJcWs+M0jtu7ksLk0poGSu0bsZqe9oyObkDVJ5U+dsn3gG
IVUq9nZRX+zhsMZvKAX/STp3eTQltqGGit3hPIDrdfsSZaNVp4dCTu53Sfxaei7a+jaaLwQ+Y6jI
4JQGMsgnYyZCDcT8Z+uNRuDkjnZjB2CcpUjbY0vtGSidjqp3MuF/pHoyLS/7LWd+MIRYjGevLgTE
lNI8eVj+PBs4nAedklS/CvEHrEBKjjQV/iJt7wW1MT58qUPBcLNULKjz5UaI4fesd+dlTrqXse3c
5x6wRVqhZ54HpoUilQxHW/674M2GW847J5dW+F/tz9PblVvn1t4O2+Vfz/7q+3++xHbaXqJtnI/0
UjnjTuFQ/ZEyq3w+rEeNRfTa3h5t882Qqly0tf/j4df5r8u3vu3wX33b62x9s9ZVO0MVk8/erih8
JMGCSXV9qDosYQin/m+vMZgsCNbzhYJkd6+v57f251M/j8lMGlCxlEOcJ024HcQ6zY4mtpL+1jbb
+X/bSuKxihzwVJ/1+G5pKreDWxoBIqL4vvWJ0mZ0z8zxuPVtB5XadDUdo4fPrtLOn2KGsa8ndaPn
nU0dmc/Xk6p2keR32PD/R1+mQNrVBvX81ceOE1st27jVZqHtU1fER0vEMK2VxrqqwlSvEUalTH1T
91O62nuJEPlFV5UpXKKk3NtVYj/X88L2KZ59COP19xTFxTEzRH4iMULVMtWJI6g5TfeG3SALYilR
9WjXQ/sA9/noMsdepD2xRFry4kzl2DFny3+ppNMegbu8VbJwVm8Pda+w7WJYie3HsZsyVvjqYz51
ITCU8uKNrD0bNjcnVFQLZD1QmbNSwo+rl5+JY8QBH7T3QkD/seqk+h3eWrVLRrvaq4sGiTXp2WL2
IrDrfMIKtamOpqzJ9KgAmTSdQjmW3rt8GNS3xhkRjHb5Wk1BJKkoLfTwZmx8ZOK30fYtO2UEjX1s
vS+jKXYltXP3IgVSIKb6H2L5WAitXTLW+6sHrX9rbQcKheNDS+n3brt+6+t6/c2zBvmwtYa0Xsgw
TY9dN3vo1LpkV5f5eK+SqKIMNh33Cs4S960vrVnsIo66bi2vb5pL2pR/wND8e8EyWQ44jAENyvoa
26HU/6ajlTxvL+OJJT2rGNT6XxcMvViX97I4b30N9+1Dp0RXD9/XesYlgurdJ20pscqGqHhw3HgN
TzBsb33wiZ/Ligzq1mXVwwKKuP61jetbVzouc6AKTT9uzWxu6zvU2n9focoPio5QadO8biJX5KBP
mcicU9YyvoJs+V/R7eclLaY3phZ9++r/7+sI8eOhoBr6YXu9rwsHLX2ZyMaxs8FbDYJT/Qgy0Dwb
08rPafAJ3fq2w1Cr9WO3HuJMwahVn5fDf534uljLFwdkq/r01bU9wve9fvzqc7Pyj+pJVj8y9XxX
tiBodVLGyZT+++irz1Y6RATSC7crFDJMn5dVcVOcFB0xTKdHoPOFGa30lu4tJhC0j1gzHLamlgA/
Z09C3bVjtVgLRqvIZ40VrhenY1KesgSM8NYck16cpxSdCagm9l6J/WZ4Bfo27Hg/myZJ9ZPeotzv
xt5+myo5nrDva3bbxfDj81MnxbyLTWrlh852wkiyKLFzonMgIBIgaYX96gwVWzAved9aVqlBuSJP
sLVSN7Jf8VqDktSVz1tX3cesJkqxPGxNFFNmkE/W9wbOw06f4O9aKaZESp8qe8vz3FeNpdFJrVjU
bc0a1Av8NRY528UGw8UTFQyX7WSEouP1m87PegjG2eC+EuJJXV8071judp5XPWwXNgBdg2juPW4s
u/C3vpGZZ5/A0z947O+9VAwU0TDFTdvEts1Nru5EhDvX7VU3UC4SGLa+nJyiPeCPU6D9jNNjBS3k
NR6fhZDlwVOa/FCMK/dytF8IElgkf7V+X6PKelPygehUoX7DyYXZfa7KN0ubZtb5jHKeYxesxQ3n
sqSUOztrc1Bw4ui96B3sbvGGRBi/kt48bq1GjPLVMc6MjuneXpqjgyoIULHuUb6Va6epipK3diKS
VTSkpCij0U8aSN0gISewRvmcYEDpsk8Lsz8QxlpjYy7LeZiBvVHBXi3jk6fv7LUK1VYH+bwd9OJk
mMrNqOS3XldSyPzNfONNg+GoJ+LVBXsXxaAsMiN5HMS2oNRQhyEINav+2VXDUxQ16msWQ5pEceNL
04teSuJaecNaXVUaPp9ZQ120HrZHybrGsGvzMa7i4rNLm6I0VIzhnrXFL2G7xqk1DErFLfhwM0vc
S9mUH6y921+umVyHqdT+SPgNuddabJZu7bz4LMgrcthdh1zCwlVPhz4Vr/pr0K1+7GrWm5m15xQh
7y+tBAynPBWeZd11u75ITa0OtUactlKyao+ARZD0Tr+x6MOEBjBtkHRe4kdUdj2ZMOIJBNjpL5n8
VOPFPnqttqrzKxfCPDHCCsc9DGtdgrYqylh8C7B/HKvXsc/W6sIiCbcmHpCPpF60Byrv7aeon8lD
9WNDrYYxPaXSXOvLsvaAKjg7tQ2MEEupTsaQV0FW2PJE0E/uzbWsnJ25cWfpz59fyEGSoNghgtpn
Col+klpYhOtdSvDG9k39eVS6e7wwAhkMtYc40mtIuBWqLzwW3nSna2/w/p8tdmtvw+Jqz12rH7Zz
oE+9S4+drj/Zv3sG5zczcbwXLKx829att8Ey5pcFqv92bgIER6xZDbaWCm/x3gxE7tfn4aa53Cu9
2m8tOPDi3nr5IYmEhbtdozwT3z9u53rPUp8dnAw/W8JsnrtxOZtqroK10E95UyzXcj106ohDZ6cT
rqEl+nY4DK5iwzLS7eukaw573rn0iejADNg6sZyxr5nFHDPP5aXUsatQR42z0dwtezPFAPWzvZ3a
DiQwzbYerlvj86XKpgXi3taEUcsxOY0DWGwG4xqfAUsmFAxBDtua9foHSALYPHuVPZO1QE5Ec+p0
rl5cdTnDDH/9bG5nNCmGMLXya1kMH2ad1eeSiNd1GJp/DxAwnb3I7Sb4rxOj6k2POm/l69rOcDTD
byetwc8K94btTNoRDJr0DGAAxpE3I3enQzJQTKkVanzjTqJIwB6W+SFFXrX1bde5s4hvW9NtzCcq
7ogyrM//6l+aFnyRtBW4jLFkKRdpu2SOEipOOVRZVyEwpsRyLARJ5LUvNRk9AQHFyDns7rW0qjcR
Ncl1a3neHK3SyorNLifHLlOOymhnbKSr/lW1K/3RFs43FCMdoheuwDoCkaeJawyNRJJjKmW+PGxN
rUPKQTFegRUOZ8VcZedo9FAOr00wnuVtGdPPP7x12dYcpLKIcdLhAqscCbGOMFG2ZjriBmWbayB6
+1u2JUJqMWwsabi40B3rSVKCu7W299fF+qmwS/m0vfdy1XlNVqbgaMP1zSosmnXsTramSNSFn2a1
Gtys780uwSBlgKDW1vZqaTQ8FYIQL4llUmuWVqmB0rQytEkWEEieG8ZqEwS2apMZim2teHMmxugs
jp2fCIgvkkcJFSZPGDktf4lbvM9EQr8LGNYBSfnkpYLr5mOpWvsD+5UrCo7iJGo7CjtjSbCmU9IT
ecjqVAPxvOll9l6AZ/uNlS/+esn07rjid1XWtl+b+RRqIrVvbob6hthP+vtMIr4lgs/GQIvd7FpM
VYYSJ44vpEiP2bS82ktl+OA4kW+Iwn7slr5e/LLR+Hlzpw5FedsOCjYEN6KhBoKqnw6Ex2DIqUB3
x4Z8WtwMCK6QnlNDp8LY7Kli8brpglh+Ocu2+Ue0hYKpcTm/Wn3Dz2560iKpv9tL8qtaXDwQ88dh
FtEhsZM/TV/mtxQngb1WOMqBMn31XViZxqK1O2iubr8l9pGUWPHNWJbxYChptneV4hIr3i+W62qI
fccfM63/6afEJL3TOCcNxShZNnefCUBjk8wKCEwUP3iJkf8YSRJh5eAiRWpIVjrc2HkzeTs9Ib3U
IAS41/WRiHxGyg/Pi67KXooOOjFZAu1bs8TeyfLIfCJ8L/ZNAh7TdBArjWjh23aIHqwfLlXf17HS
7ga4cwrRG2yaKoj1NRExC9wlgZeJeK/K2lw6xm2afugdi6TnurPd01z24A8nBMoyIM6onDSFvBo1
Tc2B2nkdPEhkhL+QeqjXggjYDr6SvavsyjegVZ6ZHkFs2vH3pnTly6IzadOl3xwS94i7nYSIKQfF
nJKHyct+zZWSPk4j7NxlEX8XymBEp3s/4j5uAws3hWeStxq4eSsJY6siKp8KdxdXqvGO8vMfLK7F
XxMKJrmgP2nfYw/uJATrawEcYux6XwVSh29uPN7VWkufGlQqW2s7NBauMxTOExxbr9gOkdBRukze
6hwy3gGlaMj+shPaiH1mjyx4NFN9mUmt7j2dXPfWtAApXsvMe9xaA+rCl9GgGHuyh4ety6D64Oik
drNr3Vx78QajQ+WJgGhtbV2Y8AF864o83J6wzj5ng5mZtUt6qrVopX2K/mWOkLSaqXjeWnWpxfvC
jarD1pzY2ZCv7vAa41JP1/qXVClQCDjD/Nmnz552HrzKRsnLJduBRcmBW6N82p4Qu8q8zxvs0LaT
rKpxWdHJPqyvpqyHaSTwp1A0cN6uINQ9hlENBerrJXGBCoGv5p/vGW+6Oki9+WXOCHfMlqa/tJED
W04mYVEmzHR1l/21OxuuNGunu5PY92L8LbzFeCWmGcyGNd2ZJ4xXMYlfSQ5oYjtHiFYNgFN6JxSj
5qutdei5Bm/cb9dWhh6HDY6awXZ2VMn0qG1qHSPzifleIIaRcxl6CSsIStHS+3YAjlLvmzyq9/n/
6dPntPTjxgPebevpfY4nVF6RB/vbPBZJary4dW+85IvCoI+m5bw1M8Xrz9qCPGS7RBtt44UJbHbK
9PP6qiWNPEFpPdnr05tYHpC7RwDRqW1rlN65b4c8axnt2nE6O3Hm3DvY6NcpUygzx1gNFWRMdXS5
EOdZn0FEMHmGJceeJuqqANVvu+cDmvYIm/99Pdn/rUsl2lPZjzBKn5U7tXT6QdHa/rO59XWm3EmN
+WxrqXFbH5cGgd1nU4941lIeI4Qbt60LLyzSeX2mBvjaxy9b37xEoVZxY2wt2SnDqbNkzRX80e0w
2PNNIA55/OyiCvI8sv73DadKnxyX27yDnWXPuumT2yVTbIzxfTt4anJUa2O5bq0pwj4nle6x1os0
D5Z2jQLLxvG3s3XKLF9YOqGzNs8OX32Gl//xVJVJbxDts5ZSW/bH6Q/W1Kr37cDvCILHQLb6qy8y
xzeJY8QDRB/1PsRR9iA1++Prgpx9CuSNtj1+9bk7wv7T54u2wwiwAoxQYE32/ICR1lOH8cqVObDE
0bwMB4ogwq1lYy+FddN6wiuSu9aZ3fk/+ranWW39j+yieKeJpkTkUznP28GVRAkdCgKoUKdPqAoi
XXIxctzl1Ki+yCwSL1EuCK95WXrc+sq0IlaZITFPqloEcxPhxZyW0Xm72DTcH3ENpdgwkf8I1e72
BcMsznupfJGLuHcECh/hveLElQO5NZPVSIRyULwexovTmwMfACcT5FM7EqkopTRbvqizzG5t5p63
k1sXJjgawfvWO2vzKK6zOV1smWC7sozGW2uOIvQm2aMKmuPyUcZiX4m9oo5i17aO3GkYpyA8wgHI
XL1ehtW4JRui/KE01b1lN99aI6qphx8eIjE8WkP8P4yd15KlOJSun4gIvLnd3u/0VZU3RFm89zz9
fIjuJidP94m5IeRgZ4IQ0tJvUGz32ZOCl/DDbcKd4SN4EBmsdDJmAE6uFIc+wG7ZTkGwlUe59WBO
SD6YbrlVNzVzkHXF7CN13qtQTVYjKOE1Tq8QSV2+5mK3D3wM7HodDLosdScQE69KaQV7jw8CAW4Z
SDog5bZVz/KI1hwWVBqbC7CTbGkf9+ob6y4GG9ALm1yTb0kTHwfJki5Fk0OPbTv7mLQQ4DTtNay6
kOWfzToZtGfS+vbzmBjKaWBHm3hHTTBRy1ZJOtRwplZyrzVo0hCth05UbZy8jVb1yDeSxfBVbh8V
v3IeJhG+ARKDORQ6vEdPu+gVfqdSh1xwFryh6frCjtAmqJV8l5m1fW4TXMAIBJBcDkOHArypFWdE
y76AsOiPrly3u9zy3RVIDffWpr+4jH9CbkVbofvcrS2MmXZDJimXhLlqYvTyoxZz5a5IRmza5Gds
WNRtIo3bLFLh5OFTUyldeSobt9zKut1tKgvzy9gux41cq1+8Hv8AEFPN1sOxt5DH/NEA/vFYqPqr
FAbFIUGt8YJMIrgSvinbuLLqS55lREnUDv7W6K69YmgvAAkOTYkgY11G67TM907SO8dUGwr8uQFE
ma3uY5ELN6Jsm4NRTIhAr1G2eoeLOQDhH0g1fWeUSw46u+Rr7la7Bg7XrFFnI4JHvzErCbheVNdn
hSM6CcC10JJgxd5ofO01E7aN/KOI1AFenV6eO4AGR2kKeGjVo5hRK9O0mikK3ahhHwRvygItViQj
gq6WX9Xke2tKtziG54s4yjoOH0Ev/xltrTix/ybzJYxKNNfk05AVypMOw0On27Pda5ZdBP7GKtZa
6geXJi28k9czw0gU3l98JtfQO3Pk9rqp9+ZY5TH1QJPCCl4H/AG2WkQM1SzKcu+bww97so/vbdzF
CQXWPqHQGexQQXArW9M6eq2PI4QHmUZBl1PJyilS8gUiQLruwuBXleQnwsj6gW95G4FYQd6q3HFD
/5QxFjE9YXh2HzDlqAvjgcCIugpBl23csHrGbw2OmV1pvMRadvRLxsFQ0vH8a6t13hATKNMHNE3l
SxsEyqWeDpY+GGzVQ+1IV77quVu9AannKyorFMlqGHuNautFkb0GlLULMu+XxM4DSgwBikKEMn62
Rpe/1cia89E+NKmL74kNp0n12AORe+ipDtPjq1cB5BkfWZHUa/Y9i1y/lX2crGRikHEo+/y8ZUwQ
6s0AufjeOwTYS7UZ2BX2nhBW4fNZFyCUXJSic5SlLj3IS6ykwWYRjAUwLsPh0WuC12Ps7UxnUp8t
2l+e7SYIlGnAG201BsSgpwAP3b0/WujtQ5hfNQpUpvp3B2kwAPa7rRzgfKVpEXW2Vvh8yWuEprOt
nDUglBsJAxZFlpCPRC/G81w2FnL7eSiGp943qwuhxmQ9NgOiaEl9h738RKS5WhnoyR+dARe/QHWN
42QFK7mtc5Ii1z4ZE04Ht9rvle1c8oBhVq8khrG4KA4jCku14r93AFH3RdO8432gwQk2va2UR8O1
w6voYhE8ziYCsRerz7Fln8E/DMyye5c72L33rNqJbnjAl0Kc47QGs6oMEkUSFgQqak9n1y03DoVd
ZCsjwnoO6HoGKM4xAN3wMdhBZj5ZKZtSaobmFtKxz7nR2ER5MmUTheE+H2p935aF8zV2XuAyNXLt
/hzNcgPnnW+pM0FkpJ+B1q5TI/FOau/1a7WQqw0rdefQAjzbG+BAwZ2wJSW5LN4aCPcWloCNK+sb
ZoBXB4Pfh7hDo8gih5hMtK117yVNJPO8HIous+asycz/aJZQxMrRuBkuc0enM8Ax2glAz8Jxdq7n
OmvfQX1NYehbs2ReqbLHq+jq2nksQ7ZNmX38ilN1m+Kme5JH5JsQinrEvvS3MTlEQdW5oEcsOiOr
Mz7E02ESz9HTHjthvawfu7YebnU4jdzknNyrH8uAqW5Rxvvcs2R/HVs8RjBhR6lm/dG0MTMPI3iL
YhWdQz17MLTe3PVpwPp7Orj2dXQaeGi1Em6r5jG2qujkszw4xa4VbLQMAgBs7OBsmPqj6mmwN5ye
HoWFewfiivheuO2k8nFUXYJrxGDo/wicKclBYMDMaUcaqjCwRN2YvK5AYP5zkBr2izAvP2QOdhma
j6SWm4PU6BOnJsyCX4OF7Pm0ESCNWGy7J6nAcAuORLONHDjWXgsaa/C6gRWny7mERi4ISh/pqNm5
0ocH2R97qB2uuelRpVkPUxaZgmHd6jwsPbYBmll+DK+kQXpyVEAXOXp2BpFx6AYYKcCVbo3ePEo1
/k84PEcbtSlwABSYOX8i8Bvgz7ZWN6RwCkb71seKwlSwSe4OW3OnsCreRuBGr3htgDbMvvuYu7/K
KV4wTv3Lzlw6t4gSWFOooBxVVjoxHcpybOUqDgOfMABWjrRxRWs0wD0mleIoAfZ0QQoMZaqfxGWy
UXkJSi89JmHOkN031qY0QuAhbCkAgsvGdYZiWmBluBNL5hozPP3aKVB6S4ACUgOwKqr4PSRH3GtI
gPUQjf6bjxQc4qO7wXPzjWVhNDkh5zYAtDeRwtNF/zeWUN8q/7Cuqc91l+zLvuQzCSowsiJ3L+Mt
S9gRqmB5tPxvWZprX5CQR5Gzf1IjzzjEnfQ0EgSY6K3yvtAn44HwXW60Q+j0Prv1GyccHczmjVvI
Vto6VpEvreUU4T8NxLh5tnV1uChx+NLLrFL9wkNG0YcyPJk0FS66NlHF7wEFepsVILykbHYmG95g
uXJzFo6Ihz9NZynPwHZtpLGlgYWAzjitTLj6NG6rTRabzgMsAOsuDy8jCL4HDTCCmXr43YbRl5yJ
AfKVAdDKnM1UkR1jNWHOlycANCVpHzW2z/xJi4G/GJvUa7Q19uLtAXZE9tLoZXXoYYusRVbF2xq8
cWms/EqqMNct+H/qxtyoufdrMKVhn4XxeEb446EdAXvrmGrfPaRc7l6llOwMI4VptVa8NUqz2OfQ
wDUPdoYUITGX8OdNTA27QyrY8tlkzLyVNfbJllX0XSPOwSi+SZJ74wMW+56aL5iW1cdkwszkE67O
B2Fx1K17MOFGS22QjwAj/AlJKg6DGrxJkuZuw3+KRLlonkyvXXnKPe6rU0OnWyVZzFEAPSsV5LRS
Ft7G3Q2yxsTQfwkrkALuc1958c6DzmvWGtyirn9GqBx1QzzvZl0NgRESuKFEZ8FghxZK3pP2hqho
3BiSZP9jsCvvBC7LGLdMVvlLRFK80UYBl+wgktFIBAkWFv9eV2agfe1aRUEol/bDBClkLgtwqAVu
7VV4PbirSFKmOAKlHlisLbsq3ywp3UR4vD4Ov/S2A8U83bhquqJILfhEU4nkcSugiqKwH5MhOYiW
WGpyZ5BFxJtd1NXTRUQKN/dhZVpJvBF/ZYTWNBuwCJ9Nrn57r5L3QmHEctaQ3LsjGM6fzfT8ej2w
Dilq1GIPWBwicf9FMmSJzJYWxncimyTF3s8lFf+Z6W9KwX16OGwcxE+KP8Px7n5QdIiTtMXWyfNf
4ry49+CYT49xfsKiUOClcL0PWV1CGl3K+lxt9kit4MkE6GPG/oreAO2WHep+iPutrJbfBR5YHDpg
1E0Jv454KpIjSdGZmBEVVswYb1dbsek947x82XtvYS5uncrniZpIiO7qqHoWz96M7HtH3Gc3lhrD
uoGL+JFw3LRTlp1ii+VfjbMwoMm/HxrYYRUIdeVtxOMST0OkcsVmW1ckRS8wfNVlX7lZOVmbnvB1
dECfieR0gIhA35D2hcIqCn3BaASIAMw5ZkUzbj8kxdkWjhQgkW0tPc3JMW5BQ5nBQfxeX1XEqKtN
WEdfxl49iTs33yWopavMiIeNuNfirkR1xvq/VhBfmTAA4pmIM0RKlM3dQeTFQYtxDKkaH4gmoo9d
8yQe/Nw1xa1ZeoOoKYl8rgow7BtxK8QfqbYl96f2MnVNBJ1ZrlH8qCfbEOQu5/urp1Y7ArzSdgmz
AXrds1KkNUxbf5eOEJ1rdXhSp6FDfLaT0LT2ozeCBMaObyVD50QJt0JPyIjS7P/54Q9/g0hiewXZ
XfXVueX89FCTSUGaaOpGDAHi+94gN34wAWT1TzFc3vnmznCKD2/NB1DF5zuosY2XBbAmxwr77lQZ
t6Htv0tNIm+XO8wgeFItG0r3MrjI7UOCieVO/C2tW9xjc5R3aDS247pK/EvdqRIwj2kcml5rcaZI
/WeZ0+QjwgF+tBE9oQ3jHVMYli5TR1B7pJ10ONZL95kamMVIA11dd0iwHUQP7hujOwypwbKk2KZW
h/GRPYEr//N3zSw+uj5YYSfVgCtMgJSl743h1VYnAKOWmeUkb8PwNg3LoieJ7FKWEf2ZRiRDHa2t
axUdmJX4wfIkxkjRXhyWt/VDF52Ton4snO7gVPpa9IT5FGwF9tJbXbFBIMZCFuzVHoXu4/KGL31Z
lImsN/VCuW13FSC9vW8FO1Gni84uWiznf+6CIi+emkjN54j8nPxUL7KfyuZumxd4vc9DD7ZybPDH
+tGDK7eKgcdkMSC31gThPH04VAeiqaeyUB3UHT4U7NMzLxBPvDNVjEGtezrWjxZzA9aHF5WIxShn
qxrqRAoopSubszFhVcc+f0w7u9np+shUolLljexlxG5aBGZWbPDuBLNgSCe7SH3syo0X5HcrKT48
ePGroh/Mr9OSF4VLN1n6imiSdXF9aLEfFJ1RHMppuBYpNYK+pIdwnsTdFxfJwDMOYFbodq0LrX4t
3hJY7ZSK5IfSzta+pgYiSmLdMuAavIVU980UXAqfG9aEUnwkDg41JJzwDX2kvgYtcHdkTLbiHouD
eOzhND1BKJc18hD/SAf15IRaspPH/hzpOQJlTnMQg4zCqF3D2c1Rz934mTd/AbT6F6T85CguKJ68
SDHS1xMbxgy6X2PnPGAvZ8+YZTcyn108z3ap6BHLYCArsnXkvOXvU+te2bQDxPvlLuaJxUgaTZ+Z
xE6MjWtAFxKkEngBX8Ela8zEHeRHRRP21qCcaOii9IqxnXXMxGQLvG6xH2zrOADMYT93Dz0SjeLA
XCc4hs2zq3kVFShexp6bqsyDMFzqW6lF2k5cX/xdrhn0x1q9j1pa72RdexRPdXm0IpU2zc9QG4JV
n2Uo/UMh/2uBtgwckvj2i/w8sWN5muNIw/IBjP9WScwUdn6ddlcE2fUD0LTiJFg7XdAUJ/rCn9xP
kvn5iiexjDHLg+ED/TuGnqkPTrkxIEgji4HldyhnvAQ2I/gGhcBtzi0TT0Z0a08m9mgAD3YzfEP+
GcxFg2VEX57k3KGn8X65CUutSIkm//9LMVfrYS9dxfskZgrijxHZeS6+5EVqLhwDbD+Y0CLMICa6
UmMeZDwWRRPxs/OUSyRx2ORVm5Psa/8Fq58/lOLv/DDLmM/NU3sNLODChiD2GHzoxfyVzRFC1+I1
GTPkYNbeoL+jtUI82W+jQ1b5vrwVzeekO31BA8AgeIfP8zjRU8WMbjksZcOYsOWgoBSpABObJmHi
31kOM0pS5D/MZee/Ph97mDjXPkPXrSVdAU/fmexSjWv0ejM2oX7Y4g/Ry5Nqq/JR3GwxqROp5d4v
ZWwEoXntQQBZGotfX7LLuSK1PMalYrnep3OD9LVBqIMxjDFTDJxIuIEtEnnx5nHHI5bxU/38x4+5
kq0CqZM/TCPFI5x73vjdg2h/FN01UGUL0PT0DPymQXJD9JR/T4qz56EKUE51sPN485kK4sEUWZZw
nzghguAhapeKZQ0oKsRhaSeynfuzU8r0OP/1U0+eyR7LOzPPZ+bOLEodNW3YP/nnvROpuZVIfs6L
k+arfmj1+Qc+nyUpbGzU5osyIjUrxpVl9iDO/beypYmonefZIrkcxPNYsiIlzvvPq35YzojWouGn
n/q3sk9X/fRL3jTgYzRXNj6MvukVx8OZvYpinNeq4oUXB0IpkDOhEbF4n8Jsy2EpGxM8QaHf0aao
NZJzIzHciosvTT/UiKSreyCE2IKfe7R4WZY3/tNLtbxAy4smypbTxBn/WfbptH+7/Py6julE7s9C
0H79xsahjWntNBcWH67lMK9kl/yHWMW/Nf9UNq8npsvOvyCu86nN/Atd5FwUqfsjN46/FkODWIOK
1PKNFmPIkhWpZUK2NP5U9ikr2rktggHtT6VEEiHKTIh8vJzsvTO9FV14TopSkR8JZbOsTopkpzrZ
8zK8A6aCNr7kpXGikYu8GPmZC3lElIzEsOfQkesZ9bgWwwPRfyRZK5SB/6KrzYOGKRNDEKNLlo+Q
MBF/24gnKQ7LcCuyoitYYtG/tFm6wVL2qQstl+m9KiZkYcP06uRR3zSWGo9rsf6NABgQLor6F6/u
gt38xoubshzmYXXJi9v1n1lRsby6IusRSPlr+Bb5T1cQZWMSgZ1QIl6jZbCfJ9ZzvXg+y5kVXiUs
3pKjQWBEmyIkH1aOSzNxrjiIicGSFalP7cQgupR9+MdFzadTOqeQtqN2BRX4UEKlwDVAtCBSrikg
OaYPV44jXv0shi43iZLkIO5MHrVpchhla1UllnEQT3h5ovO7/yGY+WGqsDQVKfHwg6wlojc3moNc
qYXoiRYGyKSoaGV3o5OzHYOaizLcxCs6xylFD+hHNay+ihf5r6hWKXtbrLPZOqnYHEzT5BghEQxL
HNKaOJQVu5WrJe8anoT+mW+s8kl32BoNDMgYkJfIh6Eq3l5X3bPgbBtsAAQy2jXirornUiZQmdQi
e8lDeCaCT65OD3isEd2p53jmp9svbuqHRzQvXee7LtYsIjm/5gGbk6OjD1txl8XPLgfxByxZcWM/
lc2rOlHzmcy5tBTVy7+k+r66NrHWW2FjiFWcl7pvTRb2ew0hwK0KY5Ys1DMESLMjPpPUGip7Z5qF
TM9U6zjAPNUowrup9J4DJdkr0zXkqEyuuVfWK9FqbJL+II25vpHbBJBe12WrKuBVFwcnsfW16QDw
VMAUXeLI3smBb6RbJIMwXGZlvyUqCWp4sI6V6lV3OFnsNSMaC/E8sXAvCuVL7PYvE6L9yYOU8gT/
ptygGtejykFWlCUIHiUR2xNljwpEaBbxU+hYKAvqzXUI0UKwgC3sVPb2947hjg9xUf2E73hodSV/
61MdV63YfU9zpuQlPvAn15NBiifVS+uMxneHaD07u67HhoNSo47TdSuvKssv5QimlyV5/qrKsblG
UQd4VYBsl5xNtgA6oeQxNQr0m2QZKaOQTaYqB8eNEWNx66caQkmYCXQ4CviRsq8yM7+NQ1TcREoc
kiyz0D1LU4SFCcIbWeht8gL5IXfovulsnu1reZLyS+RCw44EJY7NFABe2S4rtzALUb2WIXxqLkai
MgqGmzrJwAQ5dcd6uMrsE0gNttccgu01ql9DOwQP3XSA6BI8uHL0jqymdBRFeYJJN7qLqHJlCJ9p
Brs1lvdQoYb9ILMT+hBLirIe+t5jBUFFaDpAq2KTe5liKYqH7GrouuamRI1zH6dDmQDbM+lbsKtp
sVT4ahKvldzCFa1jd0YfMJvrexVdGPf3EAXjbc6B5kD516LPLecXgeHcUZkJ1oVfr9A91baWYuib
YahSNN4A02eaop9MC6gzsFZlo5pqVK+wgkcGAwfw3PHzSwHV7lJNhyVL/9xHGTHUDmkjE25arp7S
UY+1taJrykkcssH7uzBrC2k9OLDcHT8m2IyowUvrAhi1zb79FnXpV42tdHDh0P15t3T4zCATQStk
BSox7fib7c4vfhqp34YqAq2AIM6L1yfArtHBuo8Ke8nGEBnnwk7bk9qG9SGOw+zGI1Cg/NfyU9VL
dK4k1q+y1r6UqAZd7SC6d2ZRQX2VyqewZePIQuxxK7Kigq3QV+TX023Zr1qMO1bD1DxUYkz5QrBc
03nsYFNkSdBuGTM2H0420ncrHvWzuFRZ6crNcvwD5DCcOhNk0XZ8cIrN8hfUXvTH98dovm6pjfW9
auptKiNrs3axWG695BmjwpGgfVaxVjb1M0SL6gnueXsjdHwUOYx26ydM6yBDJT1iTVMLUWZp+eeT
IvtFttHjwjUQoDa0HyIWU1KCQXdBP629lB1h5TxG7URUWChZHJHBjECzcStUXar3iG0qa5EVtyeJ
5elTZYEJm+6P2fcAXYppohfuzf7P/O/EUeruzayEczbdPwSnQeQlg4M/PX2m73SUU0RSHApvhOG+
5EVv62skJD8UimpR00Du2HR3gDMg8Dx0ronVf0c/lEFJLb+WpecfWrPz0Hj3i/c834n6sPPLXayi
2lSMkkXAWrJxCyceeKy8wLs006GL0D2xNXf/oaJtY+xk3jzXDLdQGMJz3id4GE4HkRJlOqvsDFIA
imqhElT4Df5HQ3HK3Ho5u+kxB/y/nBLbHfgKWdl/vkzdZIjcPva3XCYauP7014nW4keGLFerS1xP
PAq2HXWjhgGLIuU1mA4pAhNXkR1cF8XCwO0gr8shwfWpOpdRLl8tjUQKB70zH76GfWRODm2iKn5e
OHhiDJJ0st4MoPgoS4naT6eKrPjhGtXRg4UQ+Hyq+LUPZySqvm1yABqfK6a/ashDyI6PY2Z+jbEn
Bbk02vG5Hor4bPcBgBMF5c0mYZ9RZrdiG2W+8iznfnex1fJH6ivyc2dm8rPql7eGAfbG3jRMF0QH
+fq1GvpfVlmrZxNoyZudcCk2c/JrjJrBW1BIX+Aje3dRqefe1c1C80HUgRTexhDqntKpZV++RZ2i
vyhukL0q0VE04ZuTPMtVBf3y5pfxcGk9Jb720wFxP7Vb6VFJ0qzGFWM2aLwpK9pANGUjx7V/y1GH
e6lN7BLmUvyWOCU62opWr0VWa6vuoOGausl1A0X8lWk07ROmV0gXGb26DSBUvlUttggyfL39xK98
AwqWb8zE1Q89lpkPudm/AKFpvhn599Gu7C+GZNenJA+QTjLV5ls1AqSQLSN9QEQHLV2//eNZZv0N
yJa6GUNcxM3KfVEAn6FhW3fgPUmFfr0dsYaFL/x3EbTIvyo/lamGBSo2GS9555Rb/NpyFOas7CWR
DPNUxc2A5nabvagwpp+wfl+JSgkY2wsIjC8weeWrKDLdiv0Fu8v3ItujJnFUnCFai2wZ2vrDyC6d
yIkrNp18ldF6U2FEn71hBJeQGb52LtGKgRZduqiwmemVoHvYbMDiIeuJtOy2cDvrJGra2nW2utIZ
9DvcTkaXkQfBmOCtlYt2DccnOImsFcgmMIWgPYusiRERPpCqexHZURq+23zzbyI3tMkD43X6oIXg
e9zeO/hBJz3GSS1fAxcase9iV9WlxQNAny2yE+1j7tSvUVjLZ8AK3aOq1rwqIaryRWRfRANRji7i
LpfK5CaKxEFH5SgwITCUjYrhaoZ7bGJ6j6J5CB3tIdUfqyrb2Y1dYFhYbpExz8/mYGXnoIEsN4kF
52dJ5lA1hY3MrDxsQgcXLdUMqruvWFiBD8YLCmHxN9konC26mflBZOHoAKlXs7dc75Gk1FqwBFMz
pR3cFZp+oGrSHndluQYoXsTfQFEne+j41k5l7+ObaWjn1JaMZ91PrGseGQAspmb1IP8eQEse+bQp
V6Z1Cm5EpOzpMCqxuyaCV4Hf/btsaSJShlT/LlpV2f/b+WoNAKYxw3vZj9Wtlwrg0pmN9B2oLp0v
0e9Udl/1vjPfKqtHHyhVs0viaybKxkUMIq4bv7SF/Sia9lp8KQPN+VpWqbyxy9C4xrmDAUtZopaC
LuwrdKSfEuJX2zBb28CGLnLOS2X34fdGASBmaHZ1d/TGO0mmFe2D2JefUVUpV+Ly1vhVzp3qZ8O+
ETAiPUSHcdAOxGxzVHdz49Ex0RzndbcQtlTSVZSUGcq4aFRdcsbUi5n7m9ZVw1OJOPlfFXMbUZ0v
pfBIAD8j47+RR08ON6LeB/d4EVcLLZtCs4BOWFj6cc6KatVRon7Hqx3MLT1FfTT0yNjLZgd3e7mE
YelnE3j5yfINaRsrmYotVWcdDPC+R7xuqoui6dbOjJLhYcDHZdPWcvXK2ygD/bGtd+bOj2jzSH8q
58XuIqakfWbsHp/NOtN/wklELFJnnKf38dImkQVJxRu3ZVGUt1Cty4OuFd0psGsDd183x5agsdDH
AqzKwAczU82RxXJb91vo9a9RoEu/JZCW8w8lqYJUXGb8GuLuuy9J1lfFrBLUjpXx2TfRBmeK4t2h
UNv7ZBIVlyU3PrdxaOwJB8R3GyoQGOfKIH7GQGa6o/+NAfgd8qH0S/XwQQadxAybSXjk2frvBGVk
tWlfPKw5qvqpbcAso1NcvTg1a8KmLZQ7uI0GeA4OS/CurA3BNdc9qKqGB1VvTZIGcpycR6VJziJl
WSVbgEggXJsIWRf8a54Uq3Ne0tj5qgyhdNVbx+EeIN9b+nF5EtlGQ3kutcLmqIYtwlQK87JjkwN1
yyrbefUgpK+KzpevbZG7r0E5flMNT72J3DghwC3VuIumjmKdA8VwH0TOb719Hefxk56p7qs7speY
GdVzrlnWq7vv3cT6FvKp3Ne9XO+tuvPeM3VfdqX5noPIwjKnKA+d12Vfsblbt0ZgP7GOvGDykN1K
V0I834O80bS+sprLpoogY8cZZ92JydLvETsaeIkQXtMC7bewOzQQU/Mtr3ldGlRaqW0KszF2HZaC
t2Y60DGGTYU38kZkRQUbttmtGnHbwrL6DNiJX/aaAnQDhqMrYnfZTZsOJlK8Z1vSrqlVjE9EAb42
eTC8D8EE9Kjhc6ADheRerH4Nx25478vAWPdTeTCV/+/2NpJLS3vXdrkO8LR15dkIvv19/aX8v67/
v9uL31WLDua2o2/11AjXHQv2x7wbykfV0tW9OZUhl1E+ioqUxe9cJpogFFk95lPZp3P5ciJnJTn7
UOWbKA7GxLZ0ikre0TOSv8pk7KOdVN8tzURlHzrOqizhG3j5XUpqA8IknK9eKTtva/Gub1p0bDZJ
r2R3ceh1nlfWvqkrpSq2qh/JF6+AiMcgJTIotMuXejqIrKlJkO7nfFJsWpZraD3+XSvKl6w4Q5Sh
bXdOAwBtS9F8pSUfM+iNvX3PuV3fW+w/UCRzvkXwmehUeXp0XLikam89DWbrfNcQoCNa6HR3w7Yx
HI3QW8liOWD3FTYxxONjlUs7TXXGLygydPuGqwrB0zdoWUfxG34CnK8tauOKE7ZzcxuFja7p2phX
3FXu2iu4EQPXAU3bqVXdn9TSR7P7H4ed2VzH8DPIuSy+RIU4tGh1b21AVjDRW+uox3qOuE7tPiZW
JD0iEN1s1IODjVg0jmi6aGjHIEJu6SumIPBiwr7cS0XS7ln8IYuv/Sn0+h2Jke5LEOIEHzV1ew+q
VjnIYZ0c3T7Wb76n4okh5eNb7Md/AB0mfzjZxw7+JOk66lhY/z7iJ7PX+sa7FVlVPWbTQZOZHvoZ
colTA02dqEgVkA2jzm9KDC8eyWR52zlZcxPtRTMMnraYRg4YoCFOE02e7EDm8ZJto0cPsY4tvpTx
A6JDGEQYGKNpjdzv8EErb4bXRPsCas01SiBVaL0+XiwbZDHsePNsJV1wzJAyPjt6YBwJe2QnZxi7
U1L0/VGSg/ycaBnGPm4bXKLKReKps+xLlA94vZYESYImcndhXcs4MMjlznayHqIrossIQLUP7E/k
2zi0mkcXtSd0g8EOMuKABira9nlssPrB3Ll/CQzkkRt91TY+QSkvk18r9qDXfi9rb71to+WN7ukX
vGfaVREM/dXFhwoJ6jTeFIMfoISFfhzfJggfbjz+iCp76+JH9pXd6wpdm2Di2o/BM1jSP4Epjz+k
SPtB4Bd6ueERKPdsdZfUfJzdTt+30xXsEP8OcGA5Fg89CypzQKQTiMmPDFyi2ujfHbAGLAGT7ow2
av9QRpY6qfGPiK6VV8cYGqSQeQNYGeWHpFIQkkG8r7+FqLUwKe8PqS4FL67kWDdLgU0rHN59vYVy
Z7jdoY274atusnZSFO/FznhTlCHNkA2Q+68BAMCtl3ftQZylhtGx1DrllFpKtyGWmJ1gBIUsVSdk
sOFgyOHWq7lIHxBEFE1E6kOhOdWIws81S/M+EfqE/MByHVFWFDY8NDbw1gmOgTcjr7FyrKXmrcHA
8tS7coJ8BbckQW+buGUH02PKomjnbIc6w+dyyqr6AGlJN7KjyLpxqaxgJ4YrTB4gyZkWi4LpoKY+
fk+5PuTn3okKHCxIicPSRqREGU7jtK5UIEpdChrr/3DeiGBUDkH9f11bZD/8tIWPwJGZ0OpD2XKK
+P0+yMdTEn+tBt9/Ycx1V1loGUfVhVvRptqz7FjuXut8aT2mPGbLycIHs8gOIidO0jXnuW4S52oY
0gHpovHmNBWUwjqtv7S9Vay0zvK+1570AqHI+aUryi61GQ7QAV97SqoGNECUt0nCPwQz7qiDhD+K
oAz57FT118nufh0ZTX4lzn2WEXG/QhQorqlS+DvkTMdVpMvFdakQtUyw/mqnY8mT1dZabt6AyODc
PF1BnCIaLtnW7K2V1ZXsWf7zI58uLfURfCHVfYvBqCKYOf3IcgGRjTv5wOZXeNrYnWRdmt7DgAjr
UBxfpNaHQqJaDzpKjg+xOY2+SgbCQPftuQymL5ZKsX2wCBVcLRnjklBG6n/OTmU4dXfXYDqIMiCY
yhZfNHZBptqlQrQTZUUpJzu9wxVAZGtTS7cBsjCbJhwI7xfljwDigpPJ5TfFG6C/tfnwZuUs2suh
cp/TMW03QMXaR7UJUcO0+uRua4iqhIi4XQej7Q4ZqFoUHAMw+9hWHY3YQRNkGsU7Sw5uaSwXu4S1
7oOM1i4RA6LXsVFKBNaz5JW/zl8T87a/RCYKKMao6+94in51q9j8mRvuSSaQ6aGEA68pKiOm0q9Z
XpvI9xFkYEOj+dMPzsVN0+ynVoXfJZ0oNaMlAHpQQ4bR4oalI7VgIOmZjEn36pZdhaY5CwhR21t+
fvYTqICiNsXC8+K2Y7UStWHsJ3heoiknaofajG+lpL9H05XY8UjvcVk8i7pQt4k5IbTEnDy457Us
3UKchEh7xhjcRUoc5MT7NqpycVyKRAo3VH8T4uMzn7XUylZi7UM2olaizKp85CbtCt4p4qDrpd3y
O/L/sHUmzY0y0bb9RUTQJAlMBeosWbbLvSeEyy7T95A0v/4tVPfd+gZ3opAlWZYwzclz9l57LG47
UcmbcDF57ZKSSoUT6XHKvJoRUcjwxMiNk+cOxknHR4VnPTH2+QIq5vrE9WZyoQb52vqaVtPmZvfv
d4xQ+6qXGrLd/77Nf15iOykesuub/3s3RUyHr5y5Dv6+7/XpME/5E/955SI1zScOSwSW9DCCrW+v
jS0WQRys//nF6xN//+T1A8aFHu48IV7+PmZdP8G/Pz57Gbtg6Az6sYv74P/8Tv9e/T/va3wXEdyG
v59h3QrXe//5sOuH+/uZrs/8/aNDXdylgF2xiu/t3tVP1fqy6wtC0dLmud69PnO9ma+b/3pXuAPo
hvG3x0ToVhvGHdUGcWpTd9tlSeO3BFhECVazqCs/7aqbYeihaVT6Ucbhsne84Q+y3DnIASvqyZcy
M6IjhSSPwoMP5o3DMc7777YIvR0108kFYZo0ZhIYcl5Rtt6X1IjIToeN1nIiBzQrwOG7Hj3GjnQr
t81eWGceMOE9i055G8VhB9djfmrDBnHx8GxEE2+GzQ8idnZRend2UvyXDaonGjrbnO5WJczPuBrP
GlPPuSIScQbBUK8Dv0pj6JDh9z3gI2aZ6mWnRDMe2j7T7vWUJW9NntF9E54EtQjxcutD46SwSeXZ
7d/HDEJcNks1Fsd/vxXRyQuKFuQSuana/fUJPGif/YLjqukVVs7lsWseu1yM9yOFUO+0sNBLluTj
gmQEeFnKB4metZqQFRJyiD1oBgeyQz9tJqymwkNvaOcXZUwkgK03cx4+tCM+/qI6OdFoo/rnpqJb
7OMxm3ZmBWvs+lgJgWG/kLJGw/T/PzYsFBIgTc19Q4pe5drhXbHegKPwaqe57yW4pryHizNRw9wv
602SW/XBnZ15c/2RM4h1n0KjwDDU/X3o3+OdFK+J3Vs314dcrTHhkk0LcaFdtb0+dr2xzNBkTASz
8fqS/zwBMc+au79/+PqwbVbMd+eqPF7/8PWxMB430uutoJ9bJtbrh7w+mWR6ebIlAML1IZu2+sVx
tGCM4vShqrcVhuD73jCSB2bmP1PShMfRsG4BkefnibCq++uNu8D6B2tl7/49ls+qJMQNMn+ma6mG
pTG0yLwebjI7s+9p9tt/f3dI5HapQtKP4r7zy9Jl0RbmZAwtdu3u//5MQlKza6tc+Oh8eT6ubfO0
Fs9p594tHtWBWhpmRc0g7j0v0+7s5BStP1hJ+j83k92+D3Qtb2aRr8tC/D6k/yHM+Pe6KYNylC+c
eq9v5OiVJLsiuSfwbrjU1Rz83aOWOonQGvcbqMjdXdUW0YOgSfZgptVjHUbT6fqy6w0lmbkhFqg+
XH+8vtaAsh7YDcrx629dH8NRkWNJyG5Zw02+p0fefV5a3j1c7uXGsoaPKGyhhKyPm06hSJJKN2Hq
4vy/vgwC5pHJfXx7fQWV372eGNYpWdj/qjnpD1rkyXvMos49CWLN1ohdsgymxbm/PmH0wD31muHM
9cfrEwBTxKXJKRhJ3tAgx8Y9o2TL8lXC+TdT9vnfa2N6p4SZdc4+N5t0584oJsBZxg81boiAeJZs
azmQ0Xynb8Kd5VmQw+G3PIB6Th5E3+ENtTL6BxP9UNfKCRVas0yuN9QuC2lZpHmay0S1UUfE4WmE
hYQrqS8EPPw/99Yf4eu9lj1ZfmRreOjv1miVkHDom+s94poL5tc3/eoSGlYJ4/Xe9Wa8CiXXGxa1
CCevD4KuHfaeycR7SgG+VPNT/Fd4teq8dcru9k03F9osPavY1fjw74YaGavD9efi6npQongVq/Fo
WJ007foRyCbCeSSv/iO7AewGDZKmANzdm+uN2fTTQsBRu/I3/veumXtfSWbCwOhKsI/Xp5VacIhe
76ZgZ0D+ZyljDsD5DO2g7P3dYu5MBEkGZyR1JSPE61b8+zSwl9PaldnDPiHuAIcZ9gWx1WZLw2I3
/JkH8R1Ci8irZj8R/xXYxmNEruNNNag3h816SogD2/WG+Ihn4W2nVVWb8TaVd+KMU2yv3/ff1r7e
u/4HmGHFWxGxrTRS0k76YAZtFolDT1DbjbSq+ihZJGRN2m40fdiPQj7nfGvbnnDoY+rQ+Q+zCxgt
NbkLkH7R7CBtMTGvprRyVVw76z/req8A2rBtwIJw3VXGTQfZImokgy6rhsSX5dP5PxsGizLbTXod
CEXH8DWtCOn303BrYvtLFLG2texzNbbTTRfL8e+NJZLpJjTXLVfMH4VhNjdYfpsbr2yAjl/vlq6n
jO317jV69XrvepM5YYPayYOGsWrnqzWOpbYaDDoUHf/njlV7TnlMCkAAq0d0/ZrXm+sX/vfjUFiQ
ZQxyM8PVw7SsGsXr5qiuntPr3X6h4VUWzhz8+89c99N/P17vecZIvBUGXk7eFZxAbqxV9vfvxh5E
vB+EfcpW7f11P7jeJOuPIyOO3ZJ05+tDdWgT7hC5VCPXWAN1TTSQmuL/q6rqV250LemjVokHbHWN
/b3rDOZ4zIB8YZJnm658iEYQY3C9uf6YJlCIjUT7aSkpxxPBkP1m6RxFKoqWTifHrQKLmK6+muZN
VBCtG5NPHehuwyrG1MM9vZ9vL5+ejHoF61KPkBtbETiHlX5mdL41C4VvNLstqibewChjULrU8Vmi
hbmNwsFn3t5txrm4FAaXiNJr7MCDsnrSm97nlFEzQqezWDfDEdzAurRd9Afc9+ZhGUkQki6ZtM5r
3/blTjCEQcU+KLJYumiX9ARRkgSuqYL5CDLBgAsuJ430TpiG9Gdj1rah1hMLo8wd7H/wdMuzJfJj
Wdf074gkSjrx3owNmYVzvgO/lGxtjH5VP5zjqNU3XBxxJsdVFXQYMuLhDPgVPUnKSFfTGb1GKU0V
vFQ+ULZkNzZrRnRvocKlRcFw2l9qcyTf2O2CGkRF59JrVNNP57BhXOURlcLvL8o7R3OW+gkBW2GZ
6nBNiShNDNrVSgd8a5F/PhOa2aifNMSRraOk8qfFdvchrBut7g+9GbMR4NAlQrKlRYxXvBsFupjx
xXPX1iVBkNRj3bfDpXs9txgG7BhHHstsb2kzRmANvf8wansqisVn/vhB8Rxv3Rn/fq3JDDYRMh13
ofYUeHNc8GjIN/niUenNh8x9mEAgHZh46mfEtKRnuCQw6CX/6BqXLp75IQIY7EauTtbWIGBO4XqK
tZ8+JFumnW7XPchMZX+bx8sfmyf9suNC2bDI1pzwUpnDV1NARzI5RH1jVIQ1zSPzxtghMUdPRUBD
9FxlHQm4Ep8YDu4gp51gCUzhS6bnvuxXpAis5c1k9q8h14sAyuuGXGbyQQtGOC5/SzZeAhNiUT6q
nBmil307NNquiLrwYYa4vjTu7zonVS/So89ZabveZSE4GipYC0AlrfiEVm5ne/G3Bod1U01kExvT
8uY1NCxoQBraH4eIRLhGVnK0DDp5Xqo/QFxwfWvOgzBWT7Ph7gjCRT4SI8XShM60lRWSln1ljTHs
lmYagjnO653mvsRaWW7stAi3bV7Sn1HlzpZadV5i3nDs6QwmhnEXTWkPmnI+DvonK//Y92ZHbYf2
scuIam3J66Kfv5Ve/W70CjwLgCTXIvS4Vy8oci1gR2nsk+JZbKgGDX+Bv7rxCEzd9PNUbFInPthC
0zcKZJdMxQsgsUYgkgTzlVMfNXpQpqSvuBBDdWM4GFZk89z8GnnqM4yaFqhT9Z0ub4uZAV/L4y/E
uUXQmc9EKD4r9JJMXaCljicPZOo62+inwQ3otU3z4NAyQwQsQ/OH9g0IE/mejvalmhja595ZmLys
MMZbS6f655yebhWpw33dncNlIEC2nPfE80rSZcv4MP8mOZt+9VNWDh/GQKC83s/3IqXyH5YV11vR
CCQanUGf4AxdApkc0AwDNozYJ/y2GgCCpZ+KjbRpa0KBNUs71hNFViyMxu/3bHs9yB0a/kQKnKx6
1xZ2+EC2Yb9ltJP6U+M8y6kIrHLgRKCBoc3zNzLu88DwGHh3bZ9suq54RS+KybFnDT1lCXlJqDdl
S5DwmhOLMnradlr+Asz/AXSau+lelYRA1yQZvvvx6Cbmd6Vl30VifnWNRVhgC5lfZw1Fh3tfjsO8
cwuGBYmBlt3N0RHFc/Rm0AWdCmB/41w96mlzadZGVTmvg9g/VucQvTDygWOksp0SG7h37XbS5Gp3
ru9UnG6SStItWYW6TTQdK4OLQoFGSALvg/XCWVNGfmoc2yK5cxBibOq8uhRZ9VNYzrFp5GeXsPCa
xH3s5kUg9PyAUIV+UNiT1zKG+Ord8aYnzSwCVR00KNC3g5VC5BlVFkiNNHpT6+eNZpdTEFralwvZ
KA4VQvTE2gpCpczekft5ap+IeWMMXYg9XYC9vdDJjMvnctJ3glTvnRtL9MNoVhKb3Uyr3jy9Sm+U
H8XuyhD7pawY2nj+Mi99HsCfARe+fFWTfDWr+UFJ3yxks5PRdLuA5swk5LmO/ElDytsKjLVbdXAG
K5OJmuiOWRgi05b7MdECNyHr/n1O6g8vyp9kPZwniaZRH1/iPj90aHCyiX0i7bsdSDbQNOocAw5E
0AYYrc3tIKtZgWttYLUcn1Dl7fzQdNVIE3eGGQcfGmgA2RWR/TH30wfZ1MXGybXnzgVk0yfme1dk
XyM4PauZ3vGX/UG2iy7W2i8qOQ6ieJqxkfu5Xv2qB+DlCRwmlaGoZns8CkLE9hVjADR/Fr2jbtkz
gASm1h2jYXgg04gMQZf++Ng7fzrRgabgCkvGNlHvpQD5C0B5o4mRyEu9BNuUn82+fMhA82yMZbS3
wvP2k/SO70UHoA/a0LGa7B7efoZYfkYeEZOjSRr7iVCM6oJvGAmfAzbd5IisQzo7dIV7+0sv+nOm
j28DH4ql32uCCAPSZ/7itdqJM98j4rJ6MwwOmz66GCTTV7a579PxMFXhrjt0Y7nr2CycJFj5Mzuc
Nsz2Eur/ERSwU18SulSHnjw1vSNYbPLOWQXrc7Ay5inlbkw4ekc3/JPnRChn6NPKqX2VQ382vf5+
cHOfPIeHuo8+7IJ1IxYyohvG/N3BUw+ftFI+oxlSHgTRnwv7BhMBsPElZUNrjFQ009a1dATGw16w
zjh6rJar4kL0aEsdkOj0qjhchlfZ01RecnfawOG5y9Op2zQOREBdIDiyiuipkvmfup/aTdHnY9B4
A4mRmA7bWD8q3fvlWBSRcww5u4zUyeqosush/Bh6jrtlMHcSmLfTqVuL7h3klCwAcSe1nGloE4IS
RTsFcvcVBiFCp4gWmkXvsFUWG9lhMxJ5snBCN4pgMB0Pw7/rblQ6FkHx2BUwolSm6TvTgtnQtckv
AuD7ELY9FzgqyQfvW5+G4WwAImM1Zh/csH/SxAx20xs+RA9pfNYSdC/DR9t5u0iBFO0SMoq9zAty
WgQtA44cYXxQ6hoHD0VYI1K/iegIDLpe0LHODsWi3CMhk69OAryHK/ig6m+jpzaeRw7PCr5OmpyF
VpEwN8JQTNldmuSXweknwJ2Eqon8niVpzlFS/RAyGm+EMTBWsp7DziWopPxtQK5zlxaXhEEiWJi4
5HOWt0PUnCTFYtSXF+UxNCRfBNTVLQaiF2rtF5ehhW9Ha1aEOX3NNiuAzFXTxfW41Mg5yNxhTRjk
ai4JkEo7OKrNa2Y2HB2jL9tFv7NVMVGM59lGuNRgMke3ESU/in52f7KrlZBlT/DepvHZrsatYdoT
hRWhGYkD20EO99o41cdEy+6tiIKcTNrStMu9RWeqaZaRgjZWe0zaVieLgIbQs4yj3/CtYKdmaPZi
o+EIYKfRfmj6fSZVdgylNZEM3DOtvBQ1GDMQ92KTo7Y9LHbUBh1ETG9M/XSxb9vBQ5s6/LG1G6KW
zwnBrCVNaICPaO+yeouV8T5VQuz0snkHsnAzlAvE52pFNH80guDqyTMw61fxcy0cKiE0UC5Ngk2j
R9SdVQJmEgl66e4RLdlEQzqjn0rMPXLGFWJ/pgMISDXOZLZLcyes+cnU5blJOQJjtnAmCJVgKvnH
dkIV5D3E4WIbG3KfyOljmW5QzjznKFI35II028JgOxElfsGJgWxkYb0u8Sr189qCt181yHyrts2H
HvJmdifN2EkCjzaerT2KSuwUgNv1JFVt4KBihZoRUO9XuhzpHxknNs06gQ58V7H125TavAtNBSwZ
CylEQ5aneQ7ejorQ9tj7Kw3vAIUJsYkx/hVq/D6JYSRl1o8l+3IjJ9r9NtQkzpu0EG3wgqb+kLi6
CVXOCTJSTjeax17i2OYnDZc/ZCjXJ5UxtTYZ3M9EFWWm8QtgXxEglcFAaRmBnlX2+gvbhB5xYJoM
9t1sL2y4tMY0HRxDudQBae2Dmuugp/RvqdGAo+5PWsLeVrVi0+X1c5qX2JHkDWDMYKmon8feI9WX
JsVG5vF+JHEcaudykUjYa/E9G95XXSxpgJCtZjcdHpxyfHe68QuS6GGZZ1+axkc1JTa05BFEL+aL
cGpt+CRj6TMH0WvxqDLnYehcbBlpcavcgQFKozPI9t5TuyfRvrCewv7XIHRQ3TBESRAjcUd3wmCK
y9vcFmdhSA7dqCfPiTlGqzt3NasOVZVjECf6PYEjz6YiFdMbyl0Uz7/i0FZoAZ0HBioEuKQhzObl
zfV+uVJDJGKuLL6in/y+TymwKTDB10VBalbBDMWWmPONagfmDfFeq8vbMn8Gm+cx7AwP7JN+W8fW
dkoNVmLK4KVmUm41U1q+e9NFADtp+qFdIBvcG9CclM52bPQ3Lc8ZtQzmPpxg7k0hYXg5GLTGGfxI
9V9xg/Teto7UF12ZU2CMzsamqmT1Nd7p2ZFK2oY6nJNSlXi+USnJnyEPIfc0P0SbWzaW4btu+j07
8VvMnHKeh8LXFGzA1DPnozO/ViLJt6G5zwUD6RIfKh7UaCvJganE8JaV0dqhZuUfpvzXPNn6XBCY
lbQGnVby6rR9iol0ltnzNHH1tkn13tUjJYeSPWPCjvFwTEi053gwlL/rkIyMLK4vfRTvLIJEdt48
nerM/J1rGHbjFPL7yhtq+i8USc8MxKudhkZl03DEbz3NYW3ocSiNY3cp550HBXieabej52qCMIug
s1XYAhucCDlTrbTD+5eH9EKS5LsK87PuaEDN05pkodBm9JR0hxjAxgbRkrNpK/N7tMBO5c+GdEoS
t4wPx9AOzjLRP/FQ81j1d1WBOoXX/Q1v5pOKetw1ZnxZQA5D9s0ynzRYKATLXRsT4Xo/cTXlUMRw
WH4iiUH6rX7It7yEHhHLCecog6DzQjkvnjGd5hYYCZw5suSt9k614rPknwUS5SHJPHOvrZHLcT2f
c1uH+p6Uwy5JWKfp1P51Pb5wjCIDQVS/ng7lto3mPb/HFHyIAN/GR2KFnjPD1AISsPYvGEnDzdiE
qIe+vem1ca1XettPTjFQbSJMtRcUZ0RXY5045ZnHMpVTVGhR8HJsIrKl19u0yGvedWl+NAZaqgLN
BA3bXxUbb1OO1oOWZ7QMhfWmmFsa0agC0n9WnooXnWNbPEWLPBg5BbqICOXj7EQFAGmPNaxrwm5t
BguhMSRhGlb3Xhw91H848YZMfkaclVOsHnLBSk22+GnSkVgUob/FLUENs1mRBzU+ASDNd2i47lNH
nRkrYPTT8ovIoz5gEXgeV3LrbD0an1HpfjpD99Lp7JiZ/UL2xaMpy0BE5BQSAQwFnCDZ+aZrOVqw
daEQP3SW/jb09m/NUfSVUbp1Ftl1qU4zJuX67yyJhWNCHZvhkjVwwDkBIINb4c3Ge7guXl0tOi+Q
CkFqnzNTLjTuuq+6mXaNo73kRBJvnNga/bGi8NZt1AwhewtVzFBWHlZxoW9skd9UYf+7FFgo4mEB
Son8qR0enVycrEJ2vqkN1FQl8nsdQPWUalog1nzewTO2WMGJok+rr7iID4Arbtok3umZ/R27LX2q
likgSapEKSZ7c64vmSRQtG3yY62ITB30eosq/DMzOuSiJgnddrJNMwbPaY/+LSwBB9tbPsJpiO+c
pEQkPJ5LzYDvJI14g+kxHK1fYY+FIgx/llJ7MokSmmQVP2nZB8zE0l5MX4t01FijeZlhjwVWb3w5
Q380veSxGpms4wD87sN1Y8f5x2yo16zEV03aAvSriu+cjJc5G2+rFHleGH1SQnwSrBpvnErt7Hr+
GOrVl6dzIdcKD0XgUsEeN1HbUZuvncppzxQvDqyZ1qyemATAm3QT4g/PJpEi68pzkROnVNm/CncU
TNC19yUaz3oDQtorb01O4cJx931VuX4xArkr+20yJm9J3gr/p7HrL9vKf4d1jdbSrB4KaI29U3By
kS1pS3YPHu+0lOM2JD8elRNebaM+4TN6NDWFOB3nLy6LwzyCJYzJBk1TnabeUCr2RjTni7ACnZkq
DK4IL0g5+rrfL1NKUmKS7ZbIOeGg/JSi+ciX5U7B+WKsJm85Ql5lBq1NGwKvrNBgutHebFPfGQcE
xxppUelywbx0A7V22Te2tbXBG3D9McijzH3X5OhSi64OZDpA0UcGPrkDkHW+VG15vyaH5o1DP2Vj
UdGxF5e3Vv4yiCwgQPW+jfu3WDECX3fBZSZiCmGJvoskOwr+icuSh3s64m+h01/o3N6FgPJZJeBD
yxtjSwrRKRfFYx+b78UkBQu9mLIWP5XrQXkSPRfGMnm8SgUinaYMzeP6wGrskVDtt7pPv1j9PuEC
7Y9g88lUXsIA38ubXZ/bOnynPECPEVOihDTqzxqDnNYgbGWY7WzrFuYBlRFtvXS2KBmaiHxI7Vw5
tXZhrfk6FfR2l8HZkZddBpUtR9b0k7crFlA0i8izQ9nelpXGgIA32LqZ9sW6dzPjhRBJ6B6mRcM3
WYCsJCQrmtzoRiUji0bICcz2Nb9ObWKLZ3s/d4Vxo+VMsBqcCEwiHBZqbqxjzzD28+w1R+xxyaad
yWCaDKv4pc0d0Hgn6/bXH/8+BoY+5bjs8jBwsHAA4q9NrlU9YeNOUZFlsKY/TW+uSIBxE2AhnWn2
G28+Vg6WdExOH5I+siHQnzrWoB34PrvFoFAdREinD4g9S5uXJW+7vaJCb0euYaqlAZn0j+QLfw59
vjq7uPos2ngUhvL2TvjjkNnpz7nxiY6Ma02H3C3VRUTOcf6uDQBVK4vSXo7Gn7B0OWiosIsw/G2l
YvBpEbkB2ADhWUCc9ZLvJDktuc1NMq4lW6ydYgcNX+h8xZ75pTrk2zMn4XAIj5CYAaTTseo989XL
gH7bu3rWbpv1zyXrBMaSyKdGyPee+wI/D+xhSbLEUvpqTs+LLn8V9V2dCrVJ8/GxjJg+5657bGtB
S9O5y0zc5I773U42EP+ouZ/t/CFdRweeVtA2nNqT0KPR71qLI8IjBR5X2Q35GGXQRM3EDL8PKK5H
DmvrWCpBoI7N6u1gRbEANoGyQ5cQCQynhomaWQ6ExqjdpnZ916bqbSrWoMUpVfvQKn7GZOlue0gb
Ee1t3WalbEUeF9jZYj5gWVsv1t+S2bn1oh+zs5jJtuShuSw468QtOT2mj8X4EloJdCGXNVocWdEG
i/Vm6mE5TNXku17K2tmxxw0z1X2a6MZr5nG2hh3L6pYWy1SQD2UkJzHQfZFKXFhjP0m9eO0KN99q
rUgQWkRvMEawsLvmHjeT7iP04DS4ig4dYofoHNKkGvy17blVJmZ1k/+xuU5bF41gSDvL9gSZ8lvm
yWIWttNd+bng5C9GWpWhYrgCQgWLOxP3sZ9Yw2nkLrll7vqZlAaOJvVk5AABdQvki6pqZFU0rOz6
O0sb2C/leMhn+sxGbntHUxz7oh82c8RgqltoPjlO9jnQ5ONqU2mbEtFDl1fxMUrVWkCb7zYWlw3d
ygjcydTe60XBYMW0f1fr6Cn8aOiw+EamUbv2546eJTLZ9ibCGjhQjDyEkr2yrGh2Djq+E3VR+Ot8
NCr11ittKOkzYw+5JtYMDR2/ZBlG5mXsMJARsn0bQ6mgvNtMbTY8NGSmBx3xRiuQ/0Rf/jayGz8f
6NtMEDWMkbYmtVR9TFUD8YMrQtyI0G+GRL/tR31XUFNuZgfndLKQWC70O68W1l7oQ7ODEHlcmtTZ
yKzcxiaBLUvExSGKRHca6bdnLgL3NJteZInIVO+fmZrx/y8XpD90ZMOkS2/yirY661Y4takkekXt
YDFAkWjK5Nw7zE+blqZ9bU0aplh4kLlXbJfe4mI8dm8geralvdafFda4RR3tjDNpnlQvpVysg2NW
qJlFNd+Ibp0JtchpiN9Aw+dkLXVtTp443o2tiNkttFFgwO5oBHKgscyS9kuRt4XvGGXog1wp0XLi
eq1Tn8i2EgDUekje5RN/Ips5hK28tX0hxJqn0Jxtkb72km0bGr08pEmGgInDHpvPSyv5xo3Nn8RP
RCcmkpzWGMlIV73ano2wOCvOoD6nU1Q96LRQ2KPKTch/ZRtnHbjvrmW5x9826nlH0Ihi6kyV5TDr
2Uq3rvw0UgfBwp144YKI1UGUe4bFFoyYnaduq5jwFryyn7oU/a/CDLcqnV+tEdelctRzF+L1RAbU
7kuCaDhF93dTsvAi7UeQEkRbJ/pdW3IIHHe4iZih0jj0TMAo0UzbXNbf8JvZRHN6r/RBI3zaxQGj
XGI3SowJTY2e1qRDZxI2MpCwWbIn2yG4NQ4kXP/1rZh7TjdTaR4BlVQLZYXNPidq43uK7E/d/FHT
8g16hnALQOF2c790UoeME9KHDj+Bb/HbwpQ7PcdBwcgQek2HyYS+hzaqy8iMWZLik8Zq28Xau9cK
dzsYLYFrSVbdMvlztvniko4nmOkw9vJ1g0qHdQ7mXipW1rV7wD7Ch4mRBVy2j6kVzjcy1JltsPQR
JZIcJ6qmnQYLHh3yY6/l+q5172FcUBjq84uajMPS6XSFp/a5V0xE5Nj7ZlR2/jR6BoVivvDpo9u4
699zyYjM+jFVcu+y2mcRzFVRqQmpEcuBYWIAHXsaNfuhxTd+F5FHolWEWRPuFIyd9t1W6t2KyPXK
w9tsQFsphu/RpaFfp7TgUVc+9TQFyHvz4P6WkuaH9axClocp9IYtBp1PbXWvxc58mhyiC4o0fdBE
DT3fntnllrraVEhRAkOx5nNWJn5Xl390a/zdK52KRY4Hg3PPfoVuj1X+G+0G6ZXQT5n3sjI2nfYX
3yhlr4pT2i92vo9B4CI2DDItPRQ6gc5taN03nZfeVB37ttUEERt5M9ce8kCG4Ebj2du4H8dL7W4t
1LOBOwnSNobPea7uuMKmVMHWRtTY59qqRAdS7+Z0Nez2rDsIbUMgv9TfKSYrlgrpo6l7oR83tF7j
yk64R+Mkj6rhrpQ4c7Uveu3jhxYdmL7qoJ3ERXWM2Zap/HKclc0iWBq1HcI6xX/F0Jd95C3dXbLe
2HTfCpS0N9eHZN4QZUTnoc4k37ZbI2jC6VAgf0STa3IuJVjd1Two/q2ag7rhPBzWxlM6JCn7gf7a
gZcIDNN0/Mg6uFLagVi81yiJBS43etpVV4zbNmQhU4z4INJNO1XNsZm6J+XUy95MrWSr2vwyIRlj
dsx0zmrzZs/BQ7CxO2RwhCdmtUziKOE4x+LSB1NBd3hrtd1wUbX7Ky/ZoOWSb4raaC+919dkeO9c
LvpuDZOlZ7wBdeyuDWea/LQZ+3j6PQ4GFHGHsXw6GC+WRFlYdx91A8kFRxelULH1WueuYCIW1Ivo
fIrWbYh1UDFihZmzBm2Mf9J2DkKpeuILb7J2mHaAv1EuhhdviW4jyVqFZdkuM+vYH7WMfowx3hjk
D1DkTH845QKPctx7w2ofmiGjDSOjl3xm/im4LkUQpFtt/pnID05Dy7gktqWCviyinZaTjNAY7o9j
o9Es+pepV+FGgEH2nVn3nW7m/Gwt32JyD61FTHb640h20KXIv5oJb63u9NR+GiFG5RydRqt+bjPE
FD07l9k94eM4eS0KnyiMt2HSQvEYzI3jia/VcUIhDp2k80zLD03nbKK8zpm/bFUkjx6SnxuMis/G
GjMe1RrT9ooN4IjvLsdsiY+oovm6m0IXqE2ak5fMnNp0yCiCBXIjq/lOWUwPbBG+x/coUDir+OG4
bAcT6b5qb+chy/fIMo6zCu+IC8H6Qi8iMyakOg7vGc3za1Haf9pluhViuKNKBVscn7KQV7B3agiC
ul0mBvbutTpjjnIn01hQznYFnRPr0Nj90ZjIQS+mR21ejNsBLZCJDnhXJYeipcTtPeuPmVnDppTd
q1b1C32ujIsB283Emdkgemrd+NQzS6Pn9vn/+Dqv5biVLF2/SkdfD2LgzYkz56I8y7AMnaQbhChR
8Cbhgac/H5Laora6p28QSFvFYlUic63f6GbTHDXMYuPQHTdK03ireiqWnhnybYmuKcoMy4C1vqi2
yCrdgZnkUZ6oOvz+8ktqYyfmDwaO08pbYLVfEzN5bapw4tuvb3vB/8WMMC/Eb31jT/WXwCAIGccz
nT4mg2bg8aQXbrA0kSgjwkDG1uJj7qpuA/CJFXYfN/ET//+b81qVlbcKiBcQpiXoX3vqQuk5VlnB
21APt1p33sq0eXHH+oEshL/UYwWdfAfjLA9FKeFzHDC1Gb1DHlXBNdg2gWRjeeAu2mwSHPlVss6O
bxwQSnvV/N5dihyc2JzNyhvo+ZzU0hW2O3fdYCP+sB+NcevwC8qDYpuxcPu28sloox+Im+VEnsWw
LVRgbdDfw+otd+oXfKaIRufFWZgbzefJyZqOurK3y8wO9eP8VU9csOnDunUjIHWqWeLLAO+0nO1n
lBGAna99d/Q3EpruOpy80wAkbZVrSCMAvY6ECqbXC/eDNWmLOApPZaHgWmlkRxu2WpKLbNuMlroG
Nmexu+iXbW5vtX4IUBsrBRYs4qYzMQpr/PwTc19xKA1gdOLuGEK89kTDCr8dy/gtLMQsOtXcGbnC
340rp2kTxWF7yyFs9kAb+2dtCr0DkY3lUOM97lqRth6c/DEsq4vRYgSBTDVvI1r1GVhXl2g5fG/r
ZCcchQTp8mU0qhhXGckRTb0r8G9E/4aSjNVAEmPA3Ank1FY0Srnuy3Mzqdohz7pNnyvBSiRsysp6
V+Qa+1ZiwlEe8d8b8rUbTqcoYwHyQ5Gv1bLZBy7G7YGK7QKII81T6rWXKtCVu0/pUK2rrmYL0AQX
RWPT3+fF94CEnogxo/QCJVopo/7VbsTZVJtd5qXjutHY76ZNYhMPMiALpSiy+P2lCYzX0jwEBqsm
PoEO6bAfHhiHwrSguXfeGx4pXwl+mcJ9JoOyHbCBg9NyMDiUhgHbiCHQzxBWzmGvnqO+Be2h3ZVB
mm00wgN2Zl8G3ZuhPGxHS4GR4gjWtaz0l3qIHkFYsh1Fh8pqOogauX2fT8aDb8Q3kzVl4zrtNqmm
rVdqe58nOWTRZVuQIMOach3HRCNx7IyjaqGLwVgBo6TkBmx2SnAxdUbUHC53VITbsdM2TtOwKyHY
6OFZsCiV9GgO1Xc/7r4nNbmKeFpo4paKtuVHA+XPLz7pof09Gqy3tivQ69dXhpqWW8TvyZeNCCsI
Tu12+EpIloR9mVcEz5SzUUyPoeU8x86wU3XjToRsVZVGPyK/A93DBKPT8kC0arddHH9oprIWaskD
A2mIzjM3luAJq/avVY5sYPJqGiY+bMkdQd2r7RCJS5viZfK9VTVO5jZstCcPH1YhvM9hOyPio/Co
9AApANrhApENRyvD97TQCXBn7pOKilvrF2cEjzqQV92D6IjFNAFk2MKxTxDHMLTzy1sGkWHhTeMx
b71VNFm4KNGFjMnRQCeFNKu7sdzqZljZ16rGq0xRHbT2AaSp3aNnEl42PGgFlvvQNxobNmvFkksG
Go0EYLjmU4JBJ3QT5MUso/qaq+1KAaUqcA0dIv1saw6eoegGxsTc29LfzY888gIvU55YCzPM4aZD
9fGFdRVGfW9Vg7sk18ixG9O6hSKMS9ra9ToH09O7IB+H5qC3ZIMD0imV8g0lB6weia0u+goFSXCp
usO/tidfnqYa51LnjhA8a2OklTzXpm2rtc+ZSggMVaSZkb5VIHbXns2mhI1iD1tlTgOiJxUhO6EG
I8EBdr9+/UW42qatzGPrOOihlDhDJqzZCFo4BQHNtjn1pdmctCJqTwQgJtJ6vbIDPtIvaqUc7rLa
LG+xqSQ3jtXzvawoaviP6BTx2LR9tCD9MNCWlaXW25/NdFSGbo2toTjLKuAA5CEs8/PHJHEfxKzj
7rC2prq8EYcRN+BiD6WKeIesMrB3vReeunvvMPdKMTDd8G7D1cdEBNJh6fe6cif7AbYeroPAvn6e
VV7gluxCCJWkrXlnsq6262YJws5CxuWvujRylxqiPmfZA+2uEbRLTEDbSvqzOXQ/L5ztrq6Z9/s/
6k32Bkjp9CS0/uqvCRsVC/NInlS//6hOsVa7D0AYyUllfVqMWE+F1oWzyKbUhX+J8fR8FD7AqaLs
m70s2l6RzB5w0zoa4vbRq4L0oAtiiXnQtzw5GveKB8IyhX7TLHNnOPUqi68cOlZevQwA693JYpx6
8RZig7l6nzjw+yNehQTN5petUlTnEu29q3wp1ytfyLqYJ/lKfYRl4+S7AQEJuvetyHYcp5WlLEYw
T0+9pz9lQuF9qOrZEFr9IOfRGEkooxJHOZGVA+oTuedvZGsTW8sRTC+smrS4youVimqTVPy0kMoK
w2VrF2hd9Fm9lM0gmosrLxjtKjyYWcXnPlk0haCuSGp9zJPU48B5IN8SpNA3TWNEZ0Ls4aboh/RC
Cn5GDpTlFYk6Z1UEUXdLkNRc1agqPIyVsJc+7JtH9l7VMujt9Lkh+sbvzupfwgk9Oye1nE/5YOWL
VGmLL2ZVvmEqC12yyl/cLs6+DWUObTA2vucTQPbULX40AzuKjJwKGY5i2aklC8ekXvyBHc2iOhKt
ApKboUJj2jHwA6yJ2e509J6KbUgu5I1ExMFoJvE9rZyrA8L/Nerjz24eVl9VzgTs3mrvs07udpHE
6biJygBrFE8TV8zk0dVMHZag2XBZ1gVJCaVyUtj8dEJcZYMWaA6LhF+uZVE2VBHBoThIFbY7TPXe
rwyGtQ3EbCWLzTxB4ejuuhtcFPV+vQZezwXwafJoVi+KcDlVjrpRDA0V4rmPnN8jJ7gdhNW9v1XZ
kNd+u81rclqyi5x/UFRw/l1Ivr8Q4NlgpO+mLsEukhToGbegbNcKK8YStAxP/MyUdaMM8QMiBtGy
0qzmS5Yq97pV9gE54uvk+uEPkVlfAXh7L72tu1ggN9BmeyclquKJg5IXxsHRe3fD4bXj95/p5MWN
7lPvd5+sAimX0FrDHuAfNCXTNXdK+/Ng68UyCPrp5mlRsfHsDLmdrO72oPvdLa7N/hlb03pliER9
BlEYI5gUXoSa3PJJ1++NMkNowbB7UhPkAtskFPd8cUgUBUVyn3B02hpoLZySxEy3rUAlJc1JcGVJ
P54Sy2i2Rg6qIDdJ/remlp20dtS3KNsEJ83T7S0/FOeYJBABChZcfmX7HNDJtoTavzOsOLyyG2FL
pzn2tyDdoythf284hy/qJhhvsmtkTQpRmb+6Dl39R1cDmvNNxeN72zUWq2+bPICeio94n217H21T
1JYJZ8g6Ap7bTpR9uO6xC12VlUrWz++vmV7jrBz701qPpv4qL9jLOksDOYmNLGpzP62DiRsYpbUt
Wdow7o6JZaPqE9zpkRjex4UxQWVX96s9SfDvE25+CFUR6Qfrf2lKD9kbeEqcBt1dgYsKGMseMjC8
hKuBqvAK0M6wlnV94fpXdvdg9FHcJCdEP1nn9MaqH5FnkqU+9LN7JMp2siQngp/m7WLc84AzM4e8
WKblY9zMb+ijDjxnRSrX1u/aX/3If6x0pO3Osqr03BxJt2pXVFioD2narFS9B11BAKXZKLHJ/w47
yHANGxE+pjIlxLL0+uzwWAAIMFcSm0yW7+VaVAjwEcd97ymLCOcTapovH1PIhsIKmrNNSh3NaRcZ
mL4+a/6o7mTgPldS3gRfzP+lMrBsdadohPjlQNlRXmQDPFTSwfPgaSqBjyeefRfMB1ARVsZ9R/zn
HGQCWAuqgV+IGtYkeaziopcIVVgTfJyiJeFoOPlbrhfeNQog3niCeLqszxzvAbkP9cGbt7tCQItR
wpb+eXEoSlShrBG3aX/MxVrWtyEnor4tX8jiOIgTDdirxqQuMwvLWS3slUPt8G1ayNtmxLk0Hzqk
zC3lIKuqOKFVlt9vZe1He+dBXEsz5ccf9bL4R52lu9pdJpJ17xJDxfdqPIT6+POiqvU1avlbJxO8
eBY61icthnyglkn5haTdd8ss7a+Kkz83mtbcmbZhbl0tDtdeZqD6gQb8s1lopM9geOS6y3oaaOgy
VWn0guMlpsYsmKAylHVtjAcXlS1/jI0VqHDWv3y4H4XI3sYSUc+21j8FVq2CIC1cTuy9su9fdrrW
ISuqkrpfqL0R7Pws52jdQO1y9exr6Wmf8SdXbghmF4dcR2YwciYACUO7EVmZvnQqSbRRSbWNAoXr
i+0vmSBbty9dFZR7TVTpRoUgdle0QfbsjuMdwcj8q9YbBawn3z9kYRfffDP4IV9u0l3+g2Iozk6R
dfd+QJZhmAfM7wMEJTmtGGxgbgfmFjnJ1xhJ0pO8GPnQnoTZAq+1XCQOFE7pAoDkydAjc1jIPnA5
51tg2nDgzMPP4q8pZPesLF+yLC12H1OnBrBgU+madSugBgzDdIdui3cvS3kCAc3pkL2XxbgCxQI8
9a5363uHhGBzVxMBAR2mRstCKNXL2JFXjXNTfHYm8tbRkNZfizR7AebRf8Oi+dSyH32rOxtKVh7g
YF9Mi8KFJrBQOMjP4WgvgN+SDSBk3MCc6fYZPPEGnvIsLlc4AoU5XSsXEdbSW1n8aEhSJcMHGZxl
R7j7HD0rHTbiBoLUR9cOhbepSyC+/WDXd6HR7mVJXmQXa+4ni2JmF5l9QLysca7RoCp3uQuvK4Ol
zim9Q0RBh3y1iuZm2adSfHWZpsREK8uiD4/Vbxzplf37EF1Ll5UeWOf3zvyf7jWcJazKcq4Qhpjk
12u8j+/9rOKbxWvUQAoOQ9n0m2UDDvsWJFl+8+cjR6RWYHV+1bl126wSQmBAd5CEg7miXyrVdY9C
j6sjXJYXzsTWowqtCr0x+1LWDpKyMXhyhy/iUTZaqNqvwIGUO7UEJ9h0RrnNHfCuaWMET5FfOOuy
QxxBjwd4VNA7Mc/poLoNmf04paBsvCJQ3jbk1/y3vGNLalSN9Zgx1xqAbHIcLCNclXEKgQikwAPR
zPXAXBfDMqyHqfIJnDo6J0xIdpzNEXU3zCZeyFbHINM5No5/JD2PwGgUpfdlbVf3Dog1UuhV9Cqc
bF/lsfVcGaUDpyJADmTKopdSIYAwd3D+PpJcak1Q3Q1fwYu8j7RZsZblWOsXcktE3B2RPvYpDCUE
PKNr7PvoRmlNQYokdbb9aOuHmGcEcJisJaMdF0fWt2Y7Zqpzb/L5rJ0kMa5Fiv1dpCrO4zBLFqHH
uxDCdLd160/jIps9GFpn1E6kOlMCl6huzVU5CP5TOV/e+zWVWeBtofwcIVuaccQhuTd9LAght5Pj
XoNIbG+20YYPpY1mRYTQ21oW5YUOpmO3N3b2MwsI4aGPDrKODppJOJAISH/ne62JM20XHOw8rU59
2GfrJEubZz2Kv8l/tWb8iKw+/B7zXSWYPmJ0MY9xkSo6mPOY1CGmUMVm/TwZc/qg99/M/H1M7qXa
Qnezn2OEDS4lSfMDlCrvoDWjdyDlSX6r10lIiDgPNgnPhgo3bJpy2fTnLZtgY6W00SYdRNZiUmDC
48NVd1Hz16PyjI/6GCDCsLBUl2s+V3xcmjTCABjU6+MEkXbdDjiu19FgHItcT9aRFSsvkOTPPd/C
71bUXcy6N17gLeSkxet/6epn7VluXc1wuJRe9LPrH7Oak4rHeiESwohf9So3nlS/Kh+D7rdC1H3V
Olt/b9G831r+HFN6Zb+tKx8QyiQ6nMVrdeAZC+OfhKhqruVtoiEIEM2X0otRmHTPKrpdhyqZz2vy
NkeDVsFT9e+1sowyfLWfDELW3qjscys4QBkxtymp4j1ZeWUv6yG+EzyVlVo2uOgiz71J+nn5QvZq
ba21drJDLWvlrbwI1yJX5rTxokQ542d/2TJqwZfWq8LDyDp/Cfhp7NKBwJyWifzi51p+kXfsQp8b
kqn7j/rBD7Sda5C4l0P/3he06c++Ddq9CzQOWmSH3eAkLxZCn3yPMnPtiAztkqaF+y1vP/rUI+mO
P/vIZlu1EGvpMJaJgBkGjwri74c8b1Ti0/OtroD4knfyUgc8u4AnhYuPuk53R3H6KCf2lGziDB0z
ORiKI0pNf8xDuJIkTV3bLFcuObLf5mDj5CzzcVDB15RwtZDr67zogpBBfgnUML+IdHTgiPvGyhv1
7PeGXdMh4PdRWxqGsyLTaqzkQHlBWjm/1Ltq7ikr6h58mM2WYwtPI8Np5mUi3XjCDEEsZBEqU7Gt
DZSWZFE3oYwqcDWPshjZ0YoHpP5Yerp+STLzUVb3EdqtjYmHXDzm40utkerlCOHcyVbFUs84aU5X
jLLNhzqf3qf2UrM99HFboqfEIDIe4xpdIc6j89vSUtQEC0sx7nt8lV50H2eSf3235vxu2YaFGzJJ
w8vHu5VTJrzbrEagWcDS30ol9IzHxaYpAnDRs1j6uzr6rKf+URR1CBPNA0IjW2XDNKSs7LKcqvnn
VEvznSyNmTiwVELxSbW1F7PXhRYYRRe03YZVTTx7PdTOCJQpzJY+QgX3BVshrJN8i/RDhXyW7P0+
0DFCsNPCnX09ooul1NEFvFnA0aK/JvhfHBGQP7TK4L6oOi8/egOsI8+7iC55qufq3INnUyWk05s2
cV+GxoiXBOKjo2xt7BhPjDF5DjTQ042Jxc7QK+5LBWlsk1fxsJGjdL0nHNnG8b2npN7zFB/lS7pK
px5ReiUDOL+UH8ckcqtc2crimIyfJ3xn0bCqy8c68NfyJb2G3Jg24Xzddqn+bMIaSyL31KQGGQ9V
hVyMkdUJp2zn1AuL3Eus2T64UPNhHFMTuaFfzYMChuFjyDRNI4soEvsWj1bDgnUSdg9B2HYPGC0R
OkwBh/oBRSRvMJDpx68fPbTWf+pjIz3J/rie1Fujg2gpi9U84ZzFneeSY/oqs5Zoinhbz7C2TTtW
5yGHb88GAKh9pfBrVRHJbA07+B5e27ArvuPhlIETDGavARO27dS4EP37+Mmy61fPUPLvia8Df7HF
J0O3xLpBmfBINNI+lZMm8EDynC+xIlayq3DJ8+m96t6mFG+4UY14klhVf5tKr1vI17MhKaadLb76
JVBFRQxsxpTEOtSQKtdFZLsvAAdOsmsT6587V4WDqNsab4qIjvwbCr8XS4dz1F9/Q8IZ6v1vKDL2
VPJvqGANPUW5eAW+2218kZibVE2mHeCAbKUj7PEki12V5Cs9VPUns6l/tk5eYPxWVBNd7EgaZRvY
zuRJDCV+VvFJX6mjWt0Dhu/vhJbUO2ST0RFVonTloJv3aRy7FyDQ5g+3PtSpMr01gmUCEfIYQjmj
J8+v7mvimUWL4EJv5F/7TIRb9LIy5O/SvjwSmcMyar77o9gi8ozNsNksOQfQW4h+hB2BDbTfZPZ9
qhlrf1CiI2kjd5kSd13LeuHqYIEgOudHwyrWRdNjGRG0jDC8COMXb3DfJ+jvDMfEVUub7fUcRz2a
JljQuSTiABRPUY3vjV0Vauuq6lAkmBtkF9nqdXpxIIGAin5MggolsE1aBdbJJL55sueLLIZpbx8m
zCVlSdbLHlpG/oikj4MydR5DfZ/H9gUeR6GVbUJcb5ZSgB2m61OJ0P9DFACYrDVwFlII3ZnqJ9tz
kwfS6eF7fZk6y1bT6y+obcA2776jNs4zDPjLNShNfxcgHbR1wzR/SHqSHI2idt+NXl0iAN1+VVFt
WiHjqN0jnYoDWptGm0Eo9XOlak9BlfRI6mCUNebeixXjoRJrTnJsS9HjAWKMqPaPwYUzBmTsPLhC
K++Pht7YV2u+mDq4Rau4jnFkz4pi7QkI5gH+H1jLykyqO31iW/HRv63raKM2HNlknRzWhaDwx6jN
trIoG9SoekO23tp/dHNAUjl1kZ0hb9rXVPj12e2U5UcHlGXYmsXjt49pasMR22aC1CcHyYa2jYZV
koY+lAsmknVakw+YXUfZnSx2hW9v8qgEDaHijeMF1ovLke7Qe4AAZLEex3CNUo26k0UnKZ4a0l0X
yFT+Awz1Td201ks5BhDYvJs2xOaJ1AUS/IH6AxiWuo2rkiONrJOXKMrrI5wraMv0VafC2PhTVd41
Xf4ZLDDUc8/XV5rqxrd+zK2Lqb+2xBYgzmBXcYeMGZTXubGoiuSmmpG6UskOrWXde4NffjZGXTvI
ElKK1sXLX2V3WRNZmnrHpvX3eeK0UEFFNMq6croOImlTfw7gUL3PweECuLaYPkN+cZeVR2Y6JvWv
zQtQhN7rw0fJ999Lcq0aULn4aOv+Vvo1Ti5yv3rKceSc+ge9J1c9L4C/er6/3tw2C+78m3HeEIB+
DPq7oB+TE8zG5GQl/q3Nxm6HHEty+qiXd+91YiBh1oNsoPtHdV6x0i9kuZ66b2kAMB9/hpOfWcVJ
3slLLUY0VfS0xUDsrwZfU6Pht7LpRLtCDbJ93OND+T7NxwxdrYxrLZ61++b55UXOxaagW/zzH//9
//7vt+H/BG/FpUjHoMj/AVvxUqCnVf/PP23tn/8o36vvvv/PPx3QjZ7tma5uqCokUkuzaf/29Rbl
Ab21/8rVJvTjofS+qbFu2V8Gf4CvMB+9ulUlGvXJAtf9NEJA414e1oiLecNZtxOY4kAvPvvzljmc
t9HZvKGGZvboEfrbJ3KvnetdxwMGeK3sIi9uJtxlXoH3FQsl6j02KpgEpJsgTsz7arKM90s2afcm
S+ue3DCfNWpJ5j2o/HKraEG7+OgnG8i5YaBZREgmlxFBUSvfidztT1aeDSd5Z/y6m3ugnJKzjQN3
GnI0Ofm6dtdEbXEtI6C0vjn+VvJy9c4KvXHznz95y/vzk3dMw7ZN17MM19EN1/37Jx9ZIzi+IHK+
V9i4nmw9K+77Vk3vcbeY72Fv1+Q35hqxtkacyYBtDEiHzJef1XHlIRsoav+kkNxcZaZqIXgz1Fcv
ciokFKgbfNsCTqp2Iay+v8plW30TadXiPhM+C+D654hs+LOqP6dJ0z4ZkKZuCVhuWeu2TXzSfCiG
sphqJFUGQ0E8fx5jwT1YB2ldQd5vrWewFulycvL0IFvzIvlt/qH8bX7FUO/6toJo6Wu4nvp+g1hH
3Z2IPv/nD9oz/uWDtjWV77ljuhqUL9P8+wfdurnLhjXI34iI9OjF8PnJTzjIPD5UCykLiH2o5cnP
+KO5L5BFrfN8/94vrFuYwuiI7kNzqo6EdeDDJnzhMntsMc2cKzt3xg/LW98351tH/9mrtOy3TrDv
EkHp3aFZZaw7t5m+Ns1irImHTxjEbNRMb+/azHQfLV+7yPaMUw4Rc72Eyenb9xXyxsu6c6evfp08
DsSYH1kD/pgwBX5wUz0DoOFySNEtnazh0jlOeGz78iRLiASOl5/13QWfZxT4ujL3F52B8iMwF2Pl
mx9dGNqY+ftQXTGr1cT+ZFfEoDxCpEOQsI+Gm+qLx3HQNAzeOmJJbjP/LYHyyXHWY2upn1XU/3eA
hez3oj1G9zkc1gfDxSQoKqwMw1RG/7tZ5+GVgRbCf/5q6Lb6t++G6RiObfMzs3VLV3XTNf5Y/sgp
o61GrvgZz9NsejY119zUYQwsJEhXbdf6B8U2/EPYiWsIQWYrS7K+yVoH9cu5VZZj0tXApktj1/cm
mwlUyBY5OBioKMDjiDhP9Z3RWcNNCLu8QJ9ZInsz3mQVCd5u0ynoz8qibDB178GuWv0oqxyn7441
3l6yJC+Dr5Vw7GN1Q77XW8e6H2zYPzrbgiArlIDSeCncWTRNJbJgsXq+DFCjFTcbn6IOL1YROxxd
O2jlWxPHEzCxjksuiHNiGaacE+UxMmqKrWlWh6BFLMPKgmwbz0lk4uU/LyAzgdSmUAA+GqBuk8ac
RzjzCNk5L+1XzfBt9lAlQakuaMVBne0Yml93lWyRZdyHXBf9BAcoB865sqMyqPdoq12kNUwy5uFJ
3n1cZB1aOROH4aOsLnxg5R9dG4yvDhDCIQkA3EBXwlWeUST9YhKaP8tS25xxS3Gf4NdkV9UJz5gN
KBhjhcNBZWcF7KpVnrWxjbbQUdZ1r9ndTbCHv03gh681/xB8f6wHbI6tBxHi+gndRRxkXVZ626LJ
xq2PsfZB8ZUWzsfYHbxUd8vFR1neffRx596yGCT2feglax3JYvzEFSJZIbjnfeiXTx/PX3lnhi0g
zQJPkvencODVv/WzCuLmEAanLTI+5lnjWYi6TqOvjbkoL2pD5iY3y2tB0mI/VlbkLJoOj4sK3Pwf
3WKBppmK4Ex3UyffPCR1FZ7lBe2o5N4dL7IwQZHzV64ZPhetPt3lU5+ZC9niRG640kgyYwrNUI8v
08HlmQNbIr4R2iFjBmRAlkqs2o5BEj3JkrxkqSc2UMvEzK6Ib/JilsD52hL6d9KFp7wav9d+Zzwh
9ObKknzKx8r0Wyn8q1Qjt/2Ex/VvbZ2PYSUboWwVlPa0h/Si7uVd0w/T+52sS6Ye7YE+5bTcpmLv
WC6Sg4Xmq2vbaeGMvd/DbEu2Gbov0Oc7/c4V5FDRcEBQDC2orVBG/77tswm3Cy+4wb+PVmYeNk+5
xYbQ76v489BFb7GrxN+sXOPrPMC8gqCDGms0Is0H5dNJggykTYpSqFDcVzusf6BA5X7KvQJZylLL
ngrW/5UP5Wb9nxdU4EJ/X1Bdw0A2R58XVRZTmucF97f9ZGL7Yd6L2nlCfVldyB1jX7akeWEv7OVm
clAQuCDMlO7lPlO2ZlH9s1XVULKSrR9jZStSTnfQ9cvrvxv/MSDUm4DoQqWPh1ygEZk3kD8zxwxO
sQYGXd7ZLbZLyLF2WKuLQSPJHnsA8vSoXipR2z+VpOWWKHP3T2aMfFk7rhRFP5tmVL5MbjTt8RhV
4QxS9JHGXrsByHtZtAOHbb9oxGlqtOLFsoolGFfwQhZpv6AJ7Z3h1phVd7r9BJf5ZoxV9m1sMOJz
m6h+QDXS2tUBZLWgiZ0n2BW3SLGbXWCF5g7K816ti/yzpSDgyP5dO5kG+rWQpq21V9jdM2HYZ6fW
7e+/umazQ6TsCs1Qe+/qIjpS9KWyshrdOZlknKcVooLw54v2AF5/XvmR/z3pepydjKZ3X/Vsutn8
KF8h3b454WB/BizVLrzMn1589ifL0ra7JwQG4Nd5evuQxjAmRVsNV1WBpomCpnnOc4JZvVOF9+R6
1O3Qms3R7k1npyuDt/dcspGGUuA90vcqZok45ow2+rReVETbdiide3j2CvGGcbqgUhasiwLXqTwu
UhCVbvNYE5peAmbon1m4DAgUg/YpchDMqsteAboyfeIvqb6xATiRpHferB6Xl7YI9wHbtJ3o+XM6
knfnsRjFNS/FK4w6DYcXU4W6rok9GfY5XN4TrKI+GxoHjdqs3wzAAD6HgbWDiho+9u0ZF7iEI/kY
7wjvTFesVCCj1V3yzRTQUxEufxsFIMTWbkuSy2mw0Qm/H6DVk3sJrGyN/UuAb7D93HtT+6Yk8aZt
YQjbRazvRnzfUKhJ2ltW+MbGaNXu4MRjwoIYlOCOwxL9OWi9KWS8V0tMG60kcIEsGJplAKiJoSvO
+0UWoZ6BUa2sEMNBGjRHIygtb9Us5lZ2er/15uGgH/NDEv02jezsRg2KqWqR3ukKzs5Dzx7Xn1U7
WtSVIYy42SMuKhCwFTN/M8LP/RRO33IezOxqc/WqiynfAaByd6YS6BcFEZRZhUm81kFFaJQxuev+
aHW1eCozM9m0fPUOllH2J0XLnRU0z2FV+JXKYzHOwDcMDxLlJrl6xrxLkfVVOz18VH3U15P2IEvv
ALk0qt/n+F/r5CTyFYYu/ZQZJLftyLVWjmoEj20n6vsmgzWqxOGjrLKtZl8n2njGaiF8dL0qW1kI
HW5lY2y52d6MUTyQRZii4qGwt6ajxvWyBtINl+HeSCfwX43SIK+BeQLSPp9A+CCcqSEB0rnD+Inz
SUy+y6vPAkuCB70NfuvWjh3YO+/FSJxxVxKQxzWF44ouXM4w1vjzIotZMvL/42C8Gm3buPhagRxd
tFctH26arIKZ+8VQveZnHT7N0PlQJIJ2zQB2GeXhPz9PdP3vp2TTNS2X4AShB4sfp0Y46u/PE8Gx
fSriHCHeJjQEIVBjLPf95G7t1tKvYj6uT0hvem7zszS3fZTmNtmzmR/rw996/us42ZPsrPH06xV+
jYsSpdr2VT4tULUr0eZqce6zvaNad9ZpcO0R40Nq5GVMy3GrEEJb/NFQ2ymngLGKpmfXzdQVEGnA
npZ/gg4b3/iBI6BU+TtZkhezRpOBhaJaalZIyK9r3BbWiDuCSkYF2XZcjI1a7+yMkb+PjPga5bF3
llXyTsHgcNUGE+JTvxo0C6QNtEgQmF69BsOm42fBhpU8G/beiYLRipNbDyHYpAP7hwQFRf21mvr0
MdLctwmS61Olob81wv/aa35i3UOfD1d6GtR3ZdF7iE0Hd47x/1k7r+XGda3dPhGrmMOtJStn575h
dWTOmU9/BiGvlrdX2GvX+S+aRQATpOy2SGCG8dXGBZpL/hDl6TJKzOzFTLtwZzRI4Ygm6coqTy14
O2Wf5i/DqAYzpFTNLG8OUpwS7CBkNwenYPI174wMTCjiXZV+iCuJ6gM8V5SOKV22HMbxq6FShz5E
pHR5RmA/Nbl6ERqrSWtOor1h+YA0u7kiKMbL9c8WMRRdgK8K6TNdrixGFHC2+AiSfQgn5h6uY/LM
u+yHSOZQ1bembqoTia+WvnIt6M6qnhsUlcTGqYszZROWgQXgoDJeZQpg/d5IvisSuTzCgk8vb5qB
vCLLtGAl5pQG+UnEEjzPh9cO/wtRA8vYqnkQvA7aLJDsbuuKZYrrN94OqcRdL3sFKGZy2GupmnjM
EDyjoVN/eYp+6GQr+lYCXwPX77gvNjW6Mxal0ePQBsrc5Yc5xYFTL1JHaveGnwyrvpbVzYAM9dbt
jWyV2WQTkggbL8LSC878jzXzVhtIDPYSs1qwBh/3WjGM80zNtLUnS8Mr0OeZlffOU+O65b4nmged
nH7dBaSr+T1m04OrLyi4/W0mRwWFf9MTjAAEV6vh7QmzKALrHDm/eLVHLzq/QkUbyzcv7uL72LRx
RYQILMdK5M68uFG/wfGKPdn8Hsjw5UckRo6m56ibqi4DPqxavKDpeEjMyPyexPHPVOrKR6so8v+2
9DX+0880PaocRdNVBfw7mBdF//SoqvtIsYD7Dk+ykTjkGz3bWsODN6UCzmgnwdE4Kt6SIMzvTKlu
ji00tXOvKi+iPxojaq7gJ+YlqL28j9ZiIyKaQWV8bIpRM6u3RZCfndGOd64SdAu/7CnZwac56/F2
vGnJSJZqTrWXY69zwyp+VWb+lTJF+0WyFUL9nZKsqUr/VdeVvJXkKp3nDXAu30ovle6oD+XU7+PT
pXRfG760gEIpJOtkgi9iR0+2AaKnwFJmYr8vtv9g5vt9QPXv2kSGtiYfQKYG09DCpRW3rCwNcsn3
CFmVyzanQGlldWhE126L/FWKUxdhzm4n2q6XdTuvN5pF7cLO+jQgTMzcZIowrKmovU/snkCMeYIr
Vp3LVC/PDVAG/FbmSQrb6uxTt7rLQIzOc1mV97ZVU2QrT5shWZ6kIYP+R43kdEDS4i/LLi6ha0uv
CVkEsygsldNoTflvgKc2t+mkB75P5zd3nW4anv6rpKJl1AbvCHWpW1kB4q1gK8i1AAz+WpYBVYlk
LC4lFNxffct8a1wktYICOVMHJSzRPTipvYojFEnFpHRg96erpbsD316/BNlK19zk1SGRejuYfgnd
hGYvDQ/SmB9FLDEt3YMVGsWjB1tn2ykUw4t+L/WOrlIVjxrw9tShOJcax4Ve1yzBWcnvqqH7eLj1
UQTf3etZqd0Jk9uAaDY2Mi452hDztKsIHapJfHYoNrpnuSHzopzY4UilIooMfgZ51mSTILWy1fiC
rrSwafZ+SQWG7LVUhIWAZ4ck7C9wY9xZbqfVE5Qi9w73YPMq+9BUErhIX1W3utR+nlGcUy0GSOXU
5RELNTwIqtrg4sHyINoC7t5Cl6q/N17woLVjGv4C8chydQpW9VW0oVImOstTK7MDAARmdBZjCS0x
pk1Bp99j2hR0//M8JyoRvu9SFR1XcjlhDlLGlOEl1adMzykCs8lyH01VkQYKVZp02ziv3Tv+IpsH
BKLWLOO9XxYnvpsFb/hCqAlHQ/MQO7G2kTUSAZJQtR7sknjsVMD1E1Y2334CCApstFFNpYutkKsD
fyfY9J5rH7yC9WahxsNbVnjbwInrfSVH2tLCk3eH49P7Rc59MkkjI+DxlkW18mI1UT4v7GY8alY+
rEZNzdeaS4JjJMVgAUICyLFfKVutVII99W7xvYy+xAuapBTV8JnGoaF4Rve/DpGlsDMcfMQLep40
BVm4XtlqZ8uPYMwCPf5mdV9YMkMyQSwLOU7YLFAz+rzbWogadanfU2PDAK6+9zNdGfq72iCBWh4M
89R29VuZO/1rSx76wkp1fI1eObzWij6HYuM8DnEH08fOgplc68FrkyGjoPHnsRJNZyzJzfa6C1De
muqQ6AF59oDvlBavkpqsDmGF8w7Pp+R/T42uOejEqBZRDpQqn1Zs5hhHlxEsFxl5gUpAmD5xgB83
h1XbHUWLsg9K5sD52hmFTXHUG5vUs5ylnlc8GWTqu0jnah5JvjLvqNjtvtRefg756/AoWr6nbCjz
74Cnbget9b7Vo4LuoBfoT/J4uC4M0OXgQf3swvx8yWtlXDVJColiajoOOC4JbuD2OsqP1aWeefjn
dbr5p3efqWk4iFFsthRHVq1PfnQFVIk5mIX0SO4boFcXQbKhGNuj3CXRpurKSYnLzx5d9OR4jCXW
jxxtPq/mS3yzHQyiHwPFVoWBOelu1Ir78V2eaebNPJGRJBaXjiXoMlfb6dIGZEbUF2t1BuXfiqkq
B6gax/G2xuP7k8j1pm+y6EtdtfqMnPb0RIqCusrYd6zgzZK6Z09uUKCNX5Ih3HosysUkwL8RXlBT
RsPKv4aYcyMJHikvvBOhaR9l18cI1VMRjBZjv1tgsT+PTfNqp7L+SyRD+/NGiTISzeDNZWr80+VP
US7cN65u5r31qKkSTOtmiPKX2ADb44/RsitAcJORNOYwXDktG6na1tPhOpKiWTsTnV1cgQgaB3vm
JUaP1sm4VwlhbvMkNbfirPx99lfNrjMAEo41OjM136a13kwyOVlrP1BzzaLTbputIhXWDioBMCdT
0Z+CBBrrtAv6meSAGzPjh5iUSAGTLMjEMCPeJ6F+ztfSt7UnK85Z6sdHFVbMj6br7m214ltSIH1L
fkP6MwBmaFFB9wpPmmR5TTYu5OUZ91kUmPuaIuvVmEfyOpIjf28MRrbQR8pnHF9/9pFUu4+hS+1w
0SGUNjlhpGTsHtME6QUZGe+foI/CWucPJMOrS2QGJAik3nvUh94n4QgPrpPYtha/Jw1K5v60SqC2
JamX10ngdMrdtG263slVpe5Rdk1CJHYQL1sdcBqF7X7wPNbeV8WwlV2nReFmzEOHxS5exsplLVv1
vbcSPsiCHIY7oxicqw8yQTNl2m8+5ehvdHIkQzpRQIm3v6q4Hb6QjtMvSvwpK9sIram70MLs5OnR
Kwg590BwuFxXlfqS1r17EF3iIJpOEi9wvIe7T/16paqzJunK+3S4RA1VTCIkSgSk3Imz20H0RV6b
r6J0xxPKbtm3yQ8pnG4EIFxjp0wJ4pbZou1ipyZiVKQmiNGhkY1d6Tx4ZV+t1STSXqLRWRCkMx9k
hIrPpd89xGpPEIzK3JVCZiv5x6p2LzV9sMjyMl11+N/n4lur2EO6cgY0ZUVTjCYmhVfKsDTy+pcx
bc3QPCdCK4UmXTSlUNkXFGxe3OyHNljSrkLRaC8WuL6yCCy52F/XvKqNnAXeebWd45xmOQN9+74D
Xk6kxH8SSzJ2mR5YMt/f5aGfPBhj+LEfjvSuT43kYbI3kA5/09VdPGj2Pqnl9ClqkOoTnyhI8jVL
f3veaa28MkeD/4DEp0StrkkIjfzsSaohjE+2Q9rk6wT/8KyL1OZh6P18mdtauBCBQjdKNFKVddRB
+JW9pOEpl5VhCt4/XtftY5Fr81FD54K1sbVJ3EZCS6xmexnWxatRRydv8nW2Yb4xwQu9dRFVphSa
BMcCubs1YJNqGXiOfonTGKxULo0/ahQJoupX6srGW5pdcAaD6Pt9QsHap56PQ2SZpJRTfbBJi9p6
Azb6LEIOZFNPMSJyFkVQIa0IGakBjGUx2pbrusiGbzb07IG9ust/54y8uPoQg2fdNSQh38dwyt+a
pCQHGRpyklFp4SikW8csktb8D5MmSCbLU1K3j8ICCSE2rEH8VOfAuUhBCMCAN8WlmZxvwsICtJYb
7bDPeabNkZOqjuV06GSzQ+0tUea24lPcGZkhnZapQX+0wqekDw6aGhcn8fIB9M9+n3iy+Ludxm4t
6pc+tH7Pg9rb/peXjyNbf37/W6ahEflRCNQpjqX+p5tOMyRSceV+eBwdVDQVBJSDpPdmjqO3cxLj
zW0yVFCKpjOvcdkA6WoczMPKle46kuMXTeoaG0RUirmCb2JbQOIiei4/RlYEAZJH1ZLClnBhuqhz
3+plw9Grjgi4gPLMSU+Rx2pr8mR9JhnkObUjyCJTS/bAPKbhY0TB5EkxU3fDcxvyYWoZbwOZxFZi
JOfcqaRDNLb9VG8K+NqRQFNF/dmv2+pb4jc/DIhgbyWeNWRD2uElBK2EBEV8igavO2QwXakrsrND
6VjuKlS6al2yO4XuLJHtULQPvSqPuzhA02tEyWIoUnUWovexMB2iCjnvuh8OFEuN390qUkKkXdz6
2wBE75LoCdWzukcukOKUXxW+7amaWy/6oMNk1s10aRZ5c/bNfB+Ti/UWJ2BxpriSXHf+bOgy/2SF
xbmT/HDd94G5dVPDuB54fXr5VxAerDM9XqFZFrS/OpX3LRGaoHBefTKW72tNLrdUwNZHQmK8Sptg
uKeAEt3fyNWPJU8nUngKe4ESCcEH2/EBSjSRdbFdUBRKM35VPAqPskl70LWAbrO4WGSy/QLYsv1m
20F2V3RldR+OTbikPk2Z8QToXhyTco9S99vvnjEsS6/o/LtGe2xT3flltNKZnfSqJjo/HywHGZpI
ndW1ApIl8e0lJYfONgPCtTJtCV33DOFJCqjGGP0GmZIIuDKg59pAMxeZ27ADT+ujmtv40dIh+NZE
3ckm2PqTkBM+G8uZgXVD4AYS2YYs9I3TGv4BgwQeddb6yCGMLdluyC5P0sziUBQAoKRIu7RTVyRJ
JRBCKs9EBVsnCt+6/LW38xP6svljm5WPSunERxKY5KdMUp4zT7EOaphX+8EoT12op7sciCNbuJ+h
3KQ7OfAu4HyHtWclCJaXQabvJHzPzv2INthbZ+I1RhStXIimNJhHO2d7aKptd2hM9Lg9RPvedCmc
1Dsaf6s6zV6pG3tNeoiyc1NH3vkOZ4Wv/Yhy31uS+vjeLwYjnJi4ayYT0Xb86otkwWls3eGJyEh6
LOLwidVJdRgouJyxfFI2oF/bZ9nmSW3KcbLESfKD9253TuxW2/e9tTJi3YclYJY49HT/LAbRfOnO
bW9Zm3yMvhFjxKJTjGHtBBEoS9EOVLTaqGCMIb+BK83xLD+zjGnuNcvhtTY1Tc0E6eEozTr1xnwR
OPkw6+pKygjFaen2ekruONskVlzoFk69KN5eYluVZj7V953vbNJqOBVDaBztpF6y+0T1S/uBzBsr
vLD+1ulGexprBD0pUSkXZfA2lnwPQ3Y6QxNWvzr9gXLy7qmKfGdXuCPoTXiT8z5ClaYJeaQHUuOu
5C5I7nK+ziekgvJTOp1ZunJKeOhvRZcYbOFELjvqu2eiSXJTcpCU8htpe9tsqnMtI7ldd5SLQpSk
aQXeiOct+hpKqfkYNEN3SYDdxVMrz5BVDLwWsoHcS2CzOWRW+n4WRxqKhL759dZ1M7vZOlpeENrg
7r9nWsgQDEH8C6iJvemLKlzbjets8V8mq0BXvH0XBNXSL7XoQCgRKm6uFcfRLi0q5WXqljrv5PBm
XmVJlmxTe6w3Pl//VRNk9k7LBlQ9BgQ/+qKG1UXexwWsIDgevZMf8/gMvo2sA3tMQJ2E4arVy3Id
ek59JN0cSp0Tl2+qm+5lNLJ/AsReN0pafQlLBFpMS0uAwrExJJFKXrV5E83QC4/vFbyoawWZ+1Vn
SNMrg3IOG7rjV5Jh71W5NH/aefKgsIaYVTgVTx06zR1w/F+6Vh58noVvXssn7PwoOyFl0KzKoT7Y
fJWWkWp3S3QSh5Ns2fgWTF99kY3qm2om4a/U3MuQS2Cd+ObJJPb8ZvmQ2IpWqS4j5I1FASJsZwMr
R8eDCgpPqk5wlhrUS4kEFKC/YSXGP2WoF4DQWJOYAJUWLYzA7Thqxp5yRmXuO53yqgMzwQdiE6h0
FB7Zi0qm4CXwjREQglxscFNal7Tqfirk4HwD/pCwI67Mc1I14VYLQEzZSTscEmfavhjGt1DJvUeH
ktUVmrvN0vRYIinBcG6G1PvukCYHwDQZLkNCKUocAyEp07Z5wT1BgASLYFo420WWnKFeUIPWVyvZ
8uK1NQKqUEZqj/m/jJaDXJtHR6c0JegKjyJWElQHNYBllncUmQaO+2joenWyqP+M8pCSFahexcTl
6Ot4H4yFuiSCXN+L5C4ootnc7IJiLVK/mnBKziAT8yBGq4baLMvQH2W5TUl4RGg5B2FtlG080/S2
WzcNCqOjraRvTmz9JOrSnwon1E+Z5v8IpmeugTJM3kqI/qr4YamiNNdt0A7Lvo3Si6d2Dv7Kpvpu
OlBugUz8RKfoZyEH1lMh6yPMm+jNHlAIySYV+mQ6DArVmWrIHyrAR1WCYwLCZSyt/N6ftOmFoeOY
IChC3bm79eUS2MjS4MEyXUWYxUZvnuzrta8Xi01l6ZHV0HbjC7QOtHizPCXZGAcgri/Wz60W75zQ
+WJFmrMPNPbXfvUwaih6qqO6Gytnqyelu7Ecm8ruPNJmI7J8pJ7U/cqJKxVofjwc8+kQrNIhSRds
joNVzk5hTu63+mJCItTKvv9FfG6kGJuFCrvtUopRS6qd7L7D983jMvZGtBd4UOuSce55jqzkQQrn
cWEqT2boWSs3QkGDP3m+r0r8Ss5MPB/tigWXjK7P6JI9kmiGtQhRc5t3CGhTzz2g5Vs0TXtHSO7B
oF5+JfpuB6Wy/zCpbBW/GkAaqK8VMOyqerErpIFTSw+e2xLp5jYxtFPk+GxRyYUgnX8ZauO467U2
Jb8n9ladWnTI+MCIKzW2gHioHhLiTHcF6IS16EPwwbxrR0A4JP+d4ABbP4lFzcHZ165nXzyNVXKg
yl9lSRpIUs7GjS6xEAQAxtN9mFwThdSxEIxeKXuM3zrZV0kgIEkQPoeNA9zfyJbabptRM2dRb5f3
JmIChh8QkPQShBjyHl1zNGrZr8kSIN4RPKLvuJfB6i6e6e0dw/TgTIUSDpaoWcIdy87407Iza2mI
gUotzUeTVZNXe+UT6Npwj9wei7y4Lp+iPLMPTqQ/8vcDWGGYwZBOT3bjRUerwdkzpKc2tJProWAX
Ny9aAsDDZCUGQrLgD3X+XTRM35fvM6uLJojBeIo8F50Ape6Xja+Np2ufbJhLNbbJvZhMxAC7Bf1o
SDvRk3cAmWQDHZhaakiTcKxi1zTx+1ms5dF91hJ3pYKhmtBn2FxPeRLxdxXL7SLmTbgvDUQnYLnC
ilIcdy8O/Bk466a2jsAFx71RmrwAkvAM3BRlg4zHooBmKGMPO5rfzNqYqBmir7azjRpR8JeFtor0
Y4WGTWwShe9RbJThOmcFpW+6q53kYTBmGrDAs8+nXg7WEK8ktpaF6o0nG1QoLoQjGazz1pB1XtNk
bjq5CpM11FHda6O93/4YtIxAa0NBi2PjuM2DyNpUbsVabDqjdrBCmnE6vR1q60CUd1i0TVDf4zYl
RJFb9l0nxW9u5EdfDAknP1C/+pnnvTKrQ9d7IBcluIdQ6R5NmT+KIPrK5ooAfANzVG0MXi1TUxwA
3ZFVazh4B+7EkNpb5gbdOamL1ZNWXQK98sKZbMYy7iTrGDohiHIZhT+UGpGrSUcFJlk+4g/QIyMG
dSlpZ3EofIVlgW82C7j8731l3VBp0qvFuo9L/WrXKZCle1xR0GucRQ6dDYKHom8AcY53jjtkj4pv
VpeuQvyjT7JHHZlrJ5Kl87RQd5tKedHIWN3hIHCvTSNPgGoPXbhI1DwE0dD20n2e+YDo5TgmFpt9
h7WebcOUAn++awE7Zr0/G9SSIY4Wj0vDce1tVErPfkgBWIcshd6U1SNE0/IxIxspByV4yD2pfHQ0
FF1bpOh4wtK0iQMvlRbXjFu7Bzi73b7NST9NQ/OHMo7hi5eE5TqQwe0WjhehT0S4R++qYCVGI72H
fezrOdkrjLqSMcfjIgF90uUL7w/SWOjurTbdxT6VAiYbza0ljSQMtoa2MrSKOlpXNp8M4pyrhAQm
tMcz8ynBlbAiE1+e49dnFPLuMs94vUuRZeBi8Ut0LJT4XsxVndZb5kre3F/nNiSd8bbHzzcZs8Kr
kCMgM16MonsfLHSqWK9N0rR4YQEGWAjjtIuJb/YI5Qhj2UMeo4Q1vLzO7Xs0eQhoL4Wx1tYqkFPb
vY7GZoW2ArqyaOnxmeUAOdiiJSQkfoRoBORNhDVaAgVfGZbTHltvsBagE/OdHW3JPgkeUa5uFbl7
lBSrfUzK/tmnRnmf6Wm/KlqdzH2t747o86wBcThbS5MC89pXK19hCeaHa1dL4dBBJ9jsArRBG4wd
M4nm/gY4Q3cU10hLSn3ZPwdLO+1nCQKSLPECC15LGG89r1cuidJ/T3FOfc1zX70jy8M4Jq4RroLe
3tT1mJwaI3pq5Mh7MZ2UUi8dTcKQWruXMoK4i699WIhRkgcgRxaxsxGjmV4+JFXWnrzA1p6br1WR
eCvVp9Aw74CYQ3hAL1Uq4HqHBDmBIY3Dxsmh6iCZY/1xCvtx2OiALtTZB4MPp3qiQFAfcB94xsUd
Ou/Z5McjIEsab+94zxp/bWc3zjaiJRmdfgyB7IlWOKbZAc2u76JV8kPvNCtAa6gH2jWWRbO1e2J0
4qphPVKoSWbKPETF8ji48vtBl9aW1HnHWzcL/nwTu96TMLr1Q2dQ7v2BSPGngcwLZRDhVAvcjIUJ
/gj2OqaNiN4ft3NbNoxGqShPUWQtgq4e3uzRdOdjTVLzoKTyXlZxd5E7PbdD9sj+UPrgrP3sIA5F
jGqfOAOLZfP1TnmHW+V7HzKJf4xmCeiiloISYXwbEMbxNNo1kvdhNKZYihB2V+GVwPd6vWpVQaSu
AGWFDfh8HCzDmAK7Dd4PVOSnm3g6iLPbwM3uNvDJ7l+Y3C4/khAfgajlxrd5onmzud3pX5h8utRt
7t9+yr+92+0T3Ew+Xb4CkPr+8f/2TrfL3Ew+XeZm8r/9Pv72Mv98JzFN/D6UdigWjR9cRNftY9ya
f3uLvzW5DXz6lf/vl7r9GJ8u9Vef9JPJX93tU9//4Sf920v98ye1PXKGNFfLZvkw6b8E09dQHP6h
/WGIUBSz0OV6n3VtIyeYXa9ybV8nfJj2l3cQneJSH2f9/Se63fVmIxN3HhGQ/c/P839zfzYzbL07
PWR1frvj9dqffw8fe/9/f+7rHf/0O6mpgTCKDsWt3z/t7VN96rs1P3/Qv50iBj589NslxEg83fRT
nxj4F33/wuR/vxQ59Q00F6B5ejhUh6b3rfuSjHgkPGiiYVUdej2tyNyhSY4WbMzCdueSXWVoL8Ny
pGTKYUU5DQvDfvDIiSN5BQxJXW7UrO71uRj20BxDRHdPzi8VdKKrHZ14WzisAnM1VxFshQ+lE1RC
qamYEWYg9RLn9NbA4brteqhndxDqiYcjc/N+avRjhMrc1CsOqvU+8dZ1nT1ZuOgkSLOyir+iwiat
YYgbszRJoiUxKfxRcpJdyMpc6UVaHzTbTC8S3ped4dQnMSasCr654JHLfq5MFsJMhR1y5+Ns2QgT
UI8skVKWplxVGMR5Rg6XHpIsON1EDPzLu0M4PVmG6uJE/Ys7O4O3a1X3m5dqeOCmkv2RTCzywKZy
fdFGxM6njNl5H74N6L9NTF3CJOsxgTB+nSbmioOwc35fxUCYcZHpFO8i2UwCYhkSBRCn4oCX0Aop
nWHodrgaRbaNVns9LD/MIfP0D/MPvVTrIxTXazIKf5WfstfUzQPi5DASp7O4iu/aFpbpp34WRMGc
9Sl/Q58m9LW/ayNvcbuGsBCHnO3tXYOs0vLWJ8782GpXlEH+/NQvLpJX9rbMR3MjBkWXFXeLRB4m
LFBnkDNJnNCYDloJP80snWu/GBT94ux2IL3O3Irm2AYptUTTVWyCKW4Zvs8V0yqEVeeBVqJUlCT9
ghQA4JbhqDp3JhLrJ+bhJAGMKPFXSwo1bjuzX4ROVp86T65PpZJbG6u1H0XXrb8ex0egQjZ7DUzF
ISEdeWHqHuKl00zRd72HuNKtU9zHtrzheh8xIOfjK0ygCjYnZbrizB/883u97qfSXZNc+/zuOnY9
FzW7onrXrweyHeq5U6BqTQx3I9eaFsOCK5JqIxWoyBd3riSX/3FeI3Ilz4S5W5dtv60VUAIAEuCj
htp77XQkNajJylMZ9e2g5VW/MPDmi64PJp8rr8W4F9qUY38w1SS3E9NFIXbhgI52m+AL3rucJGMK
pavYNrf+lBQBHF/+kmQS2iMFJQ6/LXxTUdDi6VCKW39K+okSks8XotMa/WxH/auBA2SOkud7blBl
gAs0PSJHk2+Pb8olIIq6vXn/LCVLVmZct3eiLx8hvrKliC810bCrHakWHdKwdTU3qrw6I0GeLIK6
DOe+EQLCIFMwJR0E1Z7Odcpz3g0lDHn6lKmvoajbn1X4aK9tMfzpOr0cHmGUeuvWrLpdS+3zzukm
EI9oh66vbW0V2RcUEefXAZxP5AP0VvPN1+qAwL3azmTJy+e3KzRp+H6tT30IcmlbVz186jblQFpK
Kto0v18eH94r17cN1UTjDB+C8uENI14s//BGur5kOjeQZx5JT+h519bMlYiYJiCqwXVk6BmVEeEV
DvHvs4F0++ru1hbDbRddZ3zqF0120O2SzP/XqmtsoMg6+12U85Bc1wNpfzukbvXe1L36riFNZCcG
Rf91bks1zswby/H+Ng2vujtv80KZ6QLtgfYPUFqy0+eqrgUBScAK6HGretMGOBWbOrWQSg9TNqZB
VazDMS7WkRbb8qUz8B3IQD1nwqacDCNRqjBM6NeGqNtW7Q+iy/aRIWAx2knurFLkZOaAyrkbe2tc
8ZpTjhSzqkdxhlTeXB2Rgrn1qwbfgkQ1lqLLkUmqvVP63Fii5N5R4sf82wG3Hj8JWd/zQHKmyMA0
HOhoAim/7yb6qumWfYbk+3S32wfwS7hT6C1f7/ahP42Ra0S3hgpWdT3GQbHETw3HvUkQi5aQJlCh
GflN0n2zoerNSor6T4jOvdsGmjV+su2s15LbxIV/MD2FEEBTyT557RXupNRbaUDsu+twYQZ4JMl0
eO/LKKzK+iJeiBnXyeI64P5x6hU+LMjpWmVGHuVcXNHs/ZUw+TxlujaltcFWzBCjAMjnsWpZvQmn
euLPV6h/8F9n/jBRacyVqPjqmyFcD6OKj0UZVZte9ZFsos7lUdiGffvZVm5HgzANqQ+SCtjTUngl
iZqBSm0limEimlNBgYxa2XVUVBuIUcsm0UGMirlZQxzyHeTicp2ZTpwcJTZbpXhYxwNfkD91a4rR
AgTJdTTJ8m1Q6iQ0VcoyJMUD3A+sf0AlVPBMZ7eBW58/jZLBoSyR+UN4dLITh6623geo3fgxEuEb
u44g6m2CuMWnK4lbDJNYsBgQxrd7x9OHIvuq2hekNWmWjvjJQDpeYPbhG3VQTj3Ibx6/AIKFgX5P
Ar7yVhgKSVb58DBkHfV5UhQTCfeAzqSyRfBTdvdePMoXJeAPdpourprWabnu8ff+u6u66DopvSRZ
FtKwydrobISx3ZbKbPKzkMmS2l2gBt4L9Lq1V+Dtr+1wfMyKbNbXivRM/Vx2UMF7os6KFUWLrJ1N
1FnEqAOWkR+FS4pRcUmq8rqdGA10+cMlU6RSxZ3sOvtBSAFhchc5ZV21mossRfW6sX1zkeCwf5bG
4CDewzeLmMTPdR5YxsKvDJiLeitBMIOcVSzFOnlEQGiro1P/aa1MUSUr8FGWta0Rvo++94mRoCo/
jAw9r5+761KdgM8KHRLUjGAtoNQGRUevNqibSd3hd5OgqLcXhzG11hRH53tTcshV6+1sVSl2cBEH
hwSPPCIXT7RgW6jIAdRbrdUrFK+HpF8mTdfykGXCyPf/YsHpntVBoCyzkBqh2VDLm7xurL0wGVS3
O5j2uLxNUOEKr3iCUlUvJlDKjFqlUQRXm+t9x+iYZ5l/vYimlNXRHwh8ik9hkYa/cgrXuBO24kDW
dDwnt6lb6NPlR8mG36RH3oMUz+VQbh+ypuoe0IFXZ0Fn+CvR15NxuyMr6geI8e5BdBWZDiookffW
1NWRnY4wk8kqcmrmbPoQY3sVY8JcBzg+cxJKdmrZ1TdD4r7BDum2DpI428HtyUIXp+LA412S6u3N
4LMVShDvU4WNaLpZ7RV3oi3zl3uvGgjQi4k3myQLB1TIf88Ww0Y5vF/segnRzhPrUe5Kb/nJxKxk
3qie8+Qbpb5xGkff2K0UkDs4ypyKw60txoWlGLZiYKJXS9E2b5bXIWFKQGJAfBvOiDAS1xBnt1ua
oydps7+8m7Bkj+rf+SDclmja9UfLlKI5ogzRvWi2jk9fq/VHQF2ozsGgWHwacLsYgm0Yrz/3Z/3G
zxMFie0SFWlxkd5+UIe8O3iqV5OclFgLh53l2ZST8s4tx24tmuIQNTYEyDbciVaBfsq5Mfp5Gvn+
MZtaju55Zwozb1MKKBz7BjS5O0CJnTlNDWXASb4qlH8HMxgvI18RFfyqmD7duNf9blEFCXlKRQlc
rO7OpSX7DxQCkFfpPoiDFpo1GUSGu4mnPrsiUXUcocaJUaL1zTH11E2hO+8T1JYUBiRh+JLTRSla
cm+Nbb4Q9uTeprs2s37d7CkNJL3LrM7CoGiLYea1/rASzbHOG5LRzGAmmpIda5c0f06i+P1ucMAL
3JemtdbQxyTrJtNw2tgTb1ENyBzJ4cLOpSrO9qIvQIWnZyv/R1tfaxTK7UWHO00SVqIpDlpghuTR
ZN7808CtCYVZX/gG0kPls6bY+b5HJfNMVTHBJrhu/4+2L2tuW1e2/kWsIgGOrxqtybKsxE78wkqy
swnOEziAv/5baDqW4519zv2q7n1hEd0NUHEkkuhevdbSAfBxJYd22qAKL64hNFgvZuwvwGGe/8NL
c+0uWFBsxv3oSvPR3P9xPkUIG/9fH67wdn1y3tYAKHiDunx7DpwY/QECHF4pyIfDhYvmnZNvyDU6
MyIQCTjDj0Ym0T7RGOsFRXduDHVRwccHOkje2KcqbNeskeqhcNHkkSchyF/1vzBV/dewdZrjPPJR
RmsNCLWk9Od489Kny//gzZASeze303OhSiOuBeju71CrhqRrB7nQJq2aPeCC4JYCAPZxFMss1gV/
bSnNJNi7Y/E3ueYgrfiU1X68vs2JIIq+UH30ug45zOz/cp3btcf//nm6fjKXUBWr13XmQMuhZdse
7J47GXK8b2V9z4+qxjJ49cr4MXN5sh/RAlxoB5kG8s4xFF6jKWdtyQC9JHoKRdLaNDTGyQREIALh
k0xrtSYjuecrUviIJqQ1mq8g4+XHUOal+2ilgPNZVDZXd90k16YNjcQlkhr2PoZAHKDbuOfLCI+8
I40Dur+TH7kc5a+rWsq71/eacIx3yPIZ9/iBRGe/y3zoCkiQtL7ZTO1w4wadOQ2b7QWYd+z5NC+n
Lz1zqh3Np1k0wcLXZ4VvCmhR9HxyDH3uH12mDMgSjOjnANU1sBL1cXpjvv4wJAfZ1ORAAHlCa+1/
j6WFszj65rlgRGvcawUS7yWd2QCtzGeFtlWZ4Vzp7H8Q53s+dMVBOir8bP2BG4uGDDBeo4gBmH3j
zCJ7I/roHY9WBmhBBtWEFBTnJ8uLqmf0Gi9sOwfGebQ5AMzJlWszhEFSyLwgJUpDp0brPTiSDACY
p/KZWUjCIwvknciLN/p5DUgy2g+JJ64RmpWecUjxs4VsbBAgqQepKnNbVt5jG7rN7t0Q2mq7HqqO
wGm0weyNQFZ2SVzbORLjJbQ8Lo7i3YFIMENNc9nGRrw265itZhbMMXHTI7Ri5gk0iw4+z+apNKL5
o5Mmaw9QmlXl11BnbTq1La2YXyo0Wq27Cnky23EgiaNtoQHu86p02zmEHAoLQEUoKPYVUz+7CILj
SA3zi9kUezMR5snqpA+tqWeFXrGL1C7VSeNkueOd5F4QL3ELVfvUYH/PkTaatYBOt8slXfP2YbKo
AyAEsJgKGPYD2TMZaGXWqd3OS90+DLnpAyZeNn+Q23LlsxWk3q5IIDMc6x0jqcj5sdHfAeqPvq2b
Lh0ZLTUBd0v7RQoH5huRikHpSG8wb0vcHDfbbe1JLzPhdwrBm/EJKbRnNFQan2SpoCzb2dWdzJsM
iiPgLAPw8cfvAWPsP4RNhLQMUQEpE30yHEReRAZoCpev3Dp/P7T1kILJS8G3IXk/zC1dwNMlMNZL
IvbOU+CBxtD/AnyrFe4jS1boXUBDZ9ZUYAAnum/kdvmJotsRYlYNHw6l/DsrHXsvQPF0QCcp/qtq
owLBjjGU4FHWVp+jqISUEHmVDqEzOjQtmqRmz8exG0u+d/sfFWS30Ret42g5GiOJ1KEVGnzLKnLL
RZT2OdqgceCTJYy7sUbCfsJzZNk7IFT+O8vsHDp+RYXUZ5znhxaIqCWUZCDroCe1fhas466L8W5V
eIZ9qisTXeuDQgegJiPWQ7BGqXMgwk4sPcjJkNcx++YySTM7oQHvGbvO8kuXa6HuMg6fuw5wJKsv
1XNYx84ClOzFc+hl/qIso+CpEy10VBz07HYcHU0oGwR7y9MC15qxwU6ScB5aRPVQgXeOvDS8eSn4
fzo3y6J46Q3Ykkvd/ck7wGN4AzGpOA68k6vZTlA+A4pdoWZ4GKJ6TbYRkMsJ6i3arafkfQk5Ar2C
jYaudWCxZu03RnUH+hR/naJt9ytLk6cWLQYXs6/ZGYoL2YLskJm3Vznk/naBBvWi/RmvZtaXcKrl
Hn+AdgW4VvoV3W3too2C8B5YwOmxMuSF7BHLa8go2w4SY7hI3MpNZwNOJMGz+Ry/cJGMfw1TFC5K
3NYufSWnuxiEv3emnUeP2A4CQ+8WUEx/YRL8JxQJejN1cRPQwry+WYNvEp1PhRIrUFhk6IHKkDVq
tAQmGdFqkK2V8rIT0HjeuaihkWBEDp5mb2dRgVQp2eK3s5t3PkvG8tQVIMeKI/ci8Pa6w3eR39MB
Tez2vZOE5tbNeKnljt47aAjN00tV5f6OYm8RgiN35jrAnEJf7xHkfsXVarJkHZqA/ZctGscSo6qW
Tu9lP+SYLCdbjS8RRAPXUwNxkFtEq0sk/zGCeKIyiKnmsVAvdmSg4aMA1eYW7DY5fkWGKc6h3oG0
IvBWDtiUoeQrBTKxtDnx9DaE/CEE74EOdA4BOEM7CBvBQd4g8/GjgUSZMqoGTSF6T/Numl4bNeDx
0DYnGaf5D9Yj4cvroHpUACZCAdFgm3GqjCdksOYIjqafRa5APOQmaIkqUB+2uNE+gsD8G0rP1gHM
uvIRPIrqPvLGO17gYy/NUpUbsJ8PK4qlAzezb6Cwg7yAnl538YSeSnD0Y1P6gM3lsp8gzgZAnL2S
yhu/yBZ5uJIjOzK1Un2Ggt6KWqBBj4rtcCfsFXU5+8yzFr7rguAdlPOQ2e6NaxwqtY58o3TRKQNa
XDoI1zT3hqMPwJrnuIvgFNham6GloPue496ISoH2ULjuaf+30yJSIHlBOyz6Xms1XmJ9vwbZl4Ma
DnSTccttZfFzCmUBbcZIgcAVhwm428MEwYrMV94dmTiP8Lf9EFIkfDxkStiLCSwcq9vcWxydRWm7
Td6W+hCW+mcjsHLoc4FyhSUrmTsriA0XD06VYaNpp5B0ZNC4aVmMnaaZoXG+M6edYzffhyoPNqw3
pyUxzKdj3l7IJoN+Wt6o5//VZuq56PBDa+othtbKmnZYdmAAX1Hh8UYQPZct39UxRVe4m3AYPlPV
cnbP3NH/PJ/LmzbnaBKmJbuyczd92X324xXILxcOG7PToPperFMDrZ6grv84THWXMfQ28iPY3bc0
eguV+j5GN7M3O61II7JTxFs82aGr2p7f4umSFBq8uDUImCrNWk2Hsgrddds3E4ThftnoTPNnnlgZ
gMaWYhwfvITo13+dJ/0BTUEUOaR1dBqH1FtDce99zG1FCeK1LapRf7l97e7r2rmf/x40BOsV2qLx
B7j9i1Blm8PI5JPE8dvUeUieDzZkfL+FETTQLAgtrVuJOxuxC1Qt/wuA+v4cAVoMDCso+TVZeRvV
OfR7wBNKUTTJi3qwL2jvPyfJNj29lkqs2IL6vF2g3a1K1amxo1It0sodoaWBcTShzt8rlBLJZmjb
+0B0Xa9xt9LyG/CQGzlhC5VF5N+AveYgHkp+2qi87YxC8Qc6TLL3Vt4AMbKbrUF7HUqIZrTIC0gR
5tArXw1gzj/TAdlqYCQa5LyLMQSDo1UGZ+Gm/L4ZXyjgnbnrrQ3obPMl2W5rICcH3FPrefMa5HAL
KzixCK+a+lLd2/WAAso202RDceF3B945fqD02kNPGZ+DnHWAn0Fld/jyBewODEqghNG0aiA1bC6c
leiz9uxzW4BkrdYHHUAmCqBD4r03UaieCLCyM0/8fa3b8r+vpUr5JYgTa+8zsfBcp32kQ2KV9jay
wg7ia3hZXMoSpEhsCuxdZ2byse/z4KHPhc5RTdlyiAZ7G5qInsdIXKEWX1iv0R7acR5KbGU+Rt+u
RzNMvT7ZlD0GDyPWp1FXWc9xLp5J13Yc8LpXp1zsaEitO8HkQTUVbI/Uw5MnAcSUrAMNKEiAmR69
jPanGIJ+c6MPosNt2gM11ThoBlt2PsDSVotfDs2guehAfr3UbSl9KQ9J3BOFQYlPXMIGfX56DROd
V8cBl8kDXdmCjDMUpQRAFsDpP4i8h+5Kpg5kokMFVqetN6UMZI4Im9UTE8SZTqcOqeHV+3q0E6/e
WGXv3tFWIqVHHJ3SARyO4UpCYGtB2xSy0baEzm6224wPNlrARtVvYfpltxZoAAVkCLRg70jD0Czq
7RozgxKDphNDu+srYVipmrXjMFBk9oLlGwP9k5tGF0intMo3aDNIN7Wupt68KmI/RgsIGpT04iX6
lLz1B5g8DclboeQ4e29oeILTo0or5rkfHPNS2ptO+CYHAR52AbqIqtJ5ggR7twwtMPr7veU8hR17
CcG6dCZnJ9kCJHnsU51D20MxsSWzyH124gP6cEcWu09jaba7AjrkK/I6UWusoyBBHU1fIPTq1wvM
S47ehwugmPjuArHf+htQmQL1ijYXeXREusQQaRca5g4Afcpiyyzt94Yq/GMXqnjVOjFkidHIMTHw
n3aOYW8GVrogtSjTz6PRXCgAAEoPZBcRP99mTmg0+l5b2AQHof0lm3JnI50IXysHrPVQPQU/TIyv
Xa/BLrcD2YoRWd4kKLY3exA3w6YGUBJ5rhjNN79PpaFBYEo9F3265bu56jGJ8WVyuqipFp3Wp6CD
W3ZIVNFpkwCCJfXh5iabmiLISQ9IBJHj4xLzOhClXI7IQq84a1woqv06DF3f7vsK0KU3UwQ00pGP
INpb/TpFy2E/te9iShmP21QG30m7BlzJ7NQYs87NLF3jaj0hstf5loLIQmekKQSpIXbCu83NHFk8
A6cdiqy/LfpuvZv9t0UjiLz1RRv73pKhc0rvKWgD4oS+ux3H9GXeomg7nX3Yf6BR+EvvTsDT6gjg
y9gmTkZki/XwFuvp1WoRv8w7IPLO+5m+HlYAOPmHhOc1UjpFc20zNPCZxoRmlLz2wCNce5+Ui850
ENb8ncrK/2zh/okcnhUep6RpDowDCJn2Hr/ibz4shCHNvwx5hhp7+FPPcWr2Oie0jPAIKdHmMKUl
RLsGtVR5iV0xMtovEvfnRQ8Sl3PT9qDzMCPsvkQ+vbQeuB/AF6mWWQsuR29Q5QoVleQM6PG4c31l
bBnk7i6+FdTY+aAPiwegW9aXV/HwMPYt+/JhkiUbA2yrdnmRDXgPfMW8nT0EKofqBF4g0R/UeJvU
KfhT2oz3mfKzHylP0UmJt7dH8Gs26DFFhDBM/tQM/T3lz/4U8bbGv0agiQ3yXugCXvld+hm8FBAu
1jCIbm2iuvXkqLZBA5j4RICKUpjufgTH1gxzyCsOqCfUMDZ8BHtVB77dbcWLHmqGNtsTEiIp4nlR
mi9XtKgCWpIWJQwFGju9edHOgixYAtESQIvxmmJ6AyR66+IIbQPsQKBYNQ/RQ99eiDfWggm5EzCs
aBPZtalJzOJIS7ytQ6bEAe9xYlj4M4O+3wXoEY1XIPmIjpPL0nPr+O2yE6L40el9ugyCFwX161WG
jdYc4UizXwiAdAIg7TZum6CB6i2fCjqA9lxWmQWHZywU5U9vRgc82IveMrB1odko2tQLBs4H/UCO
3FU5TkivqTw/QxvZQp81+N66OhkBqPqno3EN7CW0I0JGbZ6R9gG+xdoRJZV9ZBw8xKcRqaq8bM32
+prfGbiXb0YUqI9jZYEBrFfmN5k+J1ECDqJemMs4UJDYBL7piAb2W0DRx+smM4DnMxJ/q2S3cUzp
HVwVOt4K6ZJ0U4BIESgjK57dscG8Q4x/D+iH0nSTofVulzE0sdO/DDDrNQf6/7kbwfRxs4MbZ21n
qXj+Q7yr7SwOSiAbW3CRlaD3yNIGv1Kdk6Sx6UfNAmVj504/E5ZBZY0L280lxC5r/tyi8tJIJCGR
HLgXTVctiGVT+SkorQzwHdLQdu3/PKm2bIDzCnVCkqoE/a0+GOCpBLwQ+hly+mXTjkTYLhRhBsCe
TChpgd24svz6mECW8iL0oRiddVuVYHfXIzoA8G/HLV46tSWATPy5Q62YRuBwBB8HkH0nM4wON1My
Nvlh6M2vZKKD2wXlzjeZnGe2cSN2ReP8hERPdwD3J2SMujHtD05UdksQoTuoMQ0V8u3aSB6KpLM5
nMZ2lP8sMtMEXiYdj9gyWet66ocFYS2tAd03eC+Hh8YUQ2d0AEsaeAvS480M+l4AOKuue53QtBX6
ZyfznDIPUkaGDDzckw2Gv1zXhGtVR/4qSbn61PYCeVQnuDATWC4xVmAPdS3jQM5pME00VJb1lry+
79R3eSjCJXl9PGpOrvK+obNYfXLABX2FHEDZNE23LBvjXA/gFqPI0kF3dq2gKEjrsAY/ndYZ1Jq8
rO0gy45+V7Bh4hMBx5E8JKza07IUASQkCPuM+pFGcQEiSmw56yOthpxVBxL7WoFGyy2PsQ0hacfq
sQ2bBPscopkVBY8YNFHxYN4N+CLvOGh0T+jKxq25iapPNcgxFuZQx99L/NFCJHwiyAW1KzNKxrsu
KgC40KlTbKehjhqLGqx4GOasFHwBNEN6wkMJfC2VjWYbw/ZWiUysZRbmvwUKDyIAYZ1vzKKOF0Lr
0Bm6BBdqkboMOaCgH+U9mcjptiCwMQN7gCgqIsjhdiByovlkuy1iOR0wunl3T3azNQZI0kAzC/36
1rHp6uKuEuElnAwb1F9EaRXlDERWFjhSpzD5keNZDnIV7RFtgFNowaQbtykAfNJGcDcjnE7nUFBX
QuquQ1kqaMJVEDyLUqrzLQWgDBttAWFs3FHigBxxa49rkCg3K9xg+QM5Mtai5l1azyDIyPZeWRa4
8QVsa+ddcF9J6BrkTgxBhXCalmbjJc9y8MuFN+Xht9qv74cBCfnFOL1U2PDhr1pKdJD09c/Uzp+c
IS1eOgP/tehfVp+xH8ghepm1l64vkRCwHQizi3G6U5HX7WszGA4xCmQfr1yO9vsrO/rKhqjuK1Ui
z1JmLyjav79y36VPSZWby6Sw+/MUFxuQmIGNe7KNrV0q4xsf8D0PupRdQQfir0HxHxzR89/vUUe3
tnxIzIcUhGZLr62rL07bPWvQNub/DWojVDqn9JthGeZz1HvpiuFH/xBlobFF/3ayj9OkPY0S6ulO
MJWfPBGCMFrY1ncIabx+DAsfwwij6HvHkQT88DHUFPzjY8S2X/72MRq82Jw43pOX3Yjfcz1AvgJF
iPwTqGDLC5e4reiRHZg4AMtXQKL+nkx422pXQcu7LQ1pupiAVaKh5OM8HX3dXrvUU9EYgB5zkCJ7
kx2vei6ca1ha+QVbLQATpHOFnoBz7SOdhIEI0oFsTRRp1K/mugLJ8RUIo/zihq/TIQmGemLsIJtg
d+axk/brodVnKeDvrtEDXapHbtxPyK1kHIlT7QE5D1R7oBhsgqVyRYINtoXsAkog0xFssNDUM3+Q
uYX04J6iSKeGoopJqWNVmxe8t4TLuKrAh6kGuzn2mkGFDkz2kM6EktQuBv3j7uaANAKizbdoNTbr
UoZ3ssTOmSN/tqPiXZaC+woMEz7IUIGzJi84r4MdVfpyNnVLSBAs0CMfrmfgwDQIsYCMsL8tY6vh
K/T5lPeWNkJTwd+aHprglT7QGXkZWNwWUntrCexMN8hyV4Ak7DwJ/okRS60eKdf8RBS25NOjm09H
mm+Rv88bf61S8YajkQywsHBw1DqV4FCiV8D5bZCMY1xBJ0S/LFKpnA5ztC05unxRYb8dAgV1YVXh
7XcQ7l1iGxwghVi9ANi1qrIgfVZxU6HVD3bipk3jAEwWdTbbfaUZxvxQvWj7Ld5i9k+8vg24hyH3
MmrGdjrIlKFbZOhipNtgu3kjHZd7cgLYgXaLRZaL+8jCg0vKAZ0WuswTBGG0GnnO9lTd8cqHaVLt
84eowUt0bXGfYfd/MfCf1nEXhQs/9uyVXwgUOGu9x+fteKkV/kuprNEz7NmovAYtW++S2Sa/gmVn
beB5A80UpzsaGfZrpFTDMguvc0ygiUjr2ED2pQA0XbQH8kpIlSvQVjxGkbBpDTL3kBY9ihxr0JIc
eTDgkdJ8kYsyhYJVJ66VqmvQ7wCoVPNYXEsQ94OsxV9OI9hnlzXvoWkYht6mtt1Xb4ptNU0l05/m
6whyemiwWzvQpIEIbOPJSv9T2pnA3Cvt+oh/SjtzlpuOaI7knXRlnLyojiNY181vXvo10VB47P3c
PwXTbw13tfQ4HIrYG5eFGxifjEj940yN7NU2vJ19iDOSyFiMbTNu2yLlBzH6IN3RX1rgIB5VNaqr
00t+qDoFVXL95WxA982xe3lnpy9z+Ct+SMAFOvXl4JrryvWQIAKJyWFqBTsoJl1IKSd8Qbab409D
5BKgYk3zbm5eTO5KCohWf3BYev0MT9yV9DkkvgxLnOmQl9kn9K96QDz+MtEZeN2CJTjls3VJeplk
rJIWtCmuDwq036NjAbB75n6/mbmK4tsVcq98vYLnALulWeOCJYtEtqYZt2DXyK/RkO8MAyyb6F5K
FnU+JhuoKGML5PlsJyezvjd1qdYQeXAwO0AMdKUXT9r2sYWsMmQWaui26ghy5K29s9BDNk9Ce3G3
aiFupqwpvIccqVwYWVB9lRXKkQ7LxSEP++oZemSzvVFQKYIgkb2u06b+WuFd1bLK8pEXIdiKcgWk
sbb3ejo6oKLb9BqSq9fI7Z4gclGuoL2XXgcT6RY6I9ugbUrb6Ox/J84okV4oTFCXj6OwlgGfQLev
72jOduqV/GIzoQ7KBGaZrGmWW8txwB2lEhz6FetuAgl2ABEeAwR5m6ZNrC0JXUwev3es0nxM8zF9
iFv2F5kpyo99c1vYtvqio8zA2/IceJjSsK9410Q3s4ObAOrxzpVspRCrEU2OF+5AnyRxQAXrAXW9
pQiaYCukO7UA7JVsekLvgr11zgP4LIoB4kvXYO0Wz4BLN7uwb9ha6NSXB7sjnff2EtuiFx3/J/sw
ZVCfrcOFGEV3nxaDv0lZX67LQuSfQWPI76BLGSxFKPPPg2jQtOxF3sIIMEymEEkJrXNEwRYHn0+f
D/fkTKtkekxBQhbh1WmAztYqj0r2iXVDfBk8Odz1qeubSMO5cl/hYZktBisKdzbfWk7b9n+RwyhB
d3XI2Sj3czhk+6A3AxEqoKdqsLBM1Xhvx2X3LFfuaA/PptFKCE6NGdRMMIyqTjNMGpCB1UOoklYQ
V0ArCw3zEQpmkTNcUZkOLn7nnsiMvy4YiiKA3Ku0wZI+VNByCMHckdez1AtU6uUmzbC/uz1ukR3J
1CJGhgRaAO8ew/S0vT18w3Gtm3rfBZBPkAILnBNkXuZnNU1kyEHHIEM62mB3xx7Sgoq6rrLl3Sgf
4yncyE5EZzJ1pg+9Y9H8RT4y3SbdbL9PkuNUH6xu+Ivi/38nxVQApKt0rY88qTeegyQC1KNqB15/
V010MBK8bV6LUJafijT829JvXbXXxAsfL5Mn0Anyeej+PiTvLRgZq/Z0Gw4pOs6sLKpXgbELbd1Z
PHJ/esAooj7j/o8j7hXFYsjc+hGQELZ0csEuPrPUBrLSzRFEcP1+aCGWE3h+e0Z+ma8MACY+TzWE
NFRZN9/9WuxaC3jbRQk4N0gKIBSa8+9Q3hFfXOaxZYpy27xkb2jaR694XXKYAFjqBud1SbSUHyN8
d2PZDl+MkvWgZsSZQg/eAjoHw5eixTXpbNC2P8aVfAJNbADC0uUoc7EhbbAQaZWT64HiogZx8pqG
TddAKByKnKQURpphVc6805udpMVcJDDwME4TvAue/AKywQuc2CGePwtIdcwn713/IcYE4GffTzHf
RB3vVmLywl0cBOqLBznrbiirp9Yqk1MGhujFCF2PLxQWQ+lxB45g6Gza3qJifXCXpCzcCjQrrtCY
bK/jocL/dZVN3YqXGXQ/aKyk3YFWxLbXI0SFoAvqTmtueltgmf4KHRXtiLceoCt5prM3+81E9smx
5niuYSJkcvTZCDueqtGO7GQi53+1f1gf3/F3n+f39elzBoToeFt7YM4mQFfbxjJcqIW/HXoQ2SrW
nbsiBe97PfgoXRTJ94Z7YboGth35n6YDyYieMMfwKYHQS+JBFSbBXfqfS90sb8vN0xNQ+rpjDoVw
rYZgl47+FrXVMrD8bEM20k7owHx6P2TmgvcMvNh4lHI7snYojZozbmzwM3vhtH538sAy/zmu+esD
OKlew2YYmQ4LZNmdwBrifk5/hU1y/Mdqv4fR9DKM8P/m4tvPJ2yMocB0lpUDTXpee5e4je0L0J4D
+ofxRS/NYybBbEGRrc3lnetyH1yJDJsSHd9MMagORQOuW4pRhuMumhZoOoYayxyjrwD2ZefdFczV
HJ4N4XQEbcQDRdOyY4D7Fp+LQ2Y77kcPqBU7NPK7DDqYT2aFkkTohdGJhqD62za5jK8GFOmuueIr
pXtc04yzk1+15YKG02TxO5Axm7M3GwWAMGNR3JGXlhQQ3DjRUC+pMnDy0ZIF6HWyLpInJwpBi2IE
SFaIJaO8iT60TQ6YOOTgjpRL6aJqgiZeHG1oaKViODATmkV9LYpPEepGVzubUykU0NSgfL5Nb9va
XAZet7Ykh0phlASXsUarGotU/qMaetBOeBJA464H+8M/IwZfHpoRj/oPEUBOIS2uSx5/WMPD/n01
xhz68HhnydkaSBykVFxu4zhp2v0+MTZEpD/bZj9I9UGyXzdggXUKw9o6tY2qBAOrKcpp9dGjIUom
85AQNoSpEYMzm26YmrdJhNahqDcTjSj0bSJDO8JRRGilTlh57rL0APlB7wposHf1GHtCG1dzAkms
B8ny2l8jvz2uySk9IzgppKykdpKpKLL70ssYWGkxO42dZI2W+mZD032ztbATbb7Ps/UkSGlsAe+P
H8hk+j1eqkD8vKVPMPZ+dxDQA16Ql9ZgqMEVJusvZBoqAx1Eg5fe0UeAuna9d5hrAgDy6xOB2Qeq
X8YjWaSZQ/Vp+h4mcb+jBFwLgtztVHfVnMAbYi7v8aC9kJO+ZKjGQvQ9ERf6golUou3j9+ltXlUr
4TLQNxepv4vxHAB219/JoM4/OSwpPuV4T+JjOp6jmuM77jB76TDR3pETCOnpjoMoYUkT3qbjfpWD
xFV5a98tk3vOrwSaYHgIrQDpncC+A777tEZRuRnG+DtocL+5HfR9QDQS7HIBNUYvy6wXTCQ/TVSV
4a+cBKCZYmWYCds5GoJvGbW6Q1nc0tCL9oK6sLMIqybb+GAtGCCD9KVLYw620wwVDF1ZlFrKRduB
rGXv7L/Ho2Z4YkEjuh1al0dAWFMgFXTm70MOsPLiasljFDRujnfJwoYygd4AVs0ixj2870twaQzh
BSpe4cW1UGXB63Gw7SFjewFHAHL+Llq/Bj84UgQLE+th7L5NynGSZRYIV9OH/wy9wU2WjmYHbvSS
FEtr0JJO3UCzT1+h7hmStx3Uu8MeTW96Z4f7kgsZv0juaNgwcyXACvs5xs4Dry3/DKNHRe9AQTvI
5R/Dar0aAZnfwvQ+Zl6N7HRRo7Pb20Vpta4Ho3KfDgBOQJhsK6c0PUAXLDvklmFvFVAIZzGUgLGX
ln/tQqSua+aUX1ksvsZiqH7WCfTuUm8UCz4CAt2I8mcX1F+VIYqveV0kkMZJvati+DFXhsjOEKh4
vUptje+v4tpxskYdrAH98UvNzVfWGChNDwdgtogj5p0Z2pAzrcyfbDRJU3D4kQWJjcBfZ8i9XSES
U+4dVGcgzOPYV7JF7Rc52P3jYOFxEDiQHW4mcGHd4iF9BUhja+IttbGay3x47uUE0dLSfnDU6O65
fll1gd3YWKlKUMae2jOK7aOz+GCcxePJyHVksrb3Y+v7f5WpeTTBcnI78VxrtgS/Tn6LKZNAPcWy
fqF3ZHpbphdl1UNsvg3NHdmHwD8L7gP7kE1fuwiyA7f0LqWBtd1mEDu33WhDnQdqeKoiKFVAKsJa
xagzQnIume552JpLCnCCp1TW9lIUaFZv2ihbtpMZbabYse8NIG7ngxUwcQxae93nIdJb5KCQAXJL
ywI/sg3ZevT/rUwnjiBM17XnfgBdiHTScVMWLf5+dWkgAdmqPV4a1Rew53qQqHSMfaeHjG3qYPSe
K5DXHBwf6n1Ca0db+eQtuxYU/pNnFGDCqn5Wihsv+sRPq9cTC/y4aQtBEMdCdbGwMuup9qVcia61
z4MFbYG0ifM9CgZgdAinYF0xqCIkVlgsswrkO5E9NfgG4qzzgfYGkAdj00LRLxlNa/3vMRRIhyQB
24nQ0bfF6Ezk34pCBthu8SNtOftSTA/MmI4kQ5YmTD1oH+0wydcwfFv05vTN95/mgQ8FLPej/dJA
lmEB4iNxFTz0N8oHxmYAjeGJJUG87urWeiqN7ltejuFPFoMHD291P0D3zBejnmSwX5MAvh1PaOhJ
wKxpmE/TOM6TIKs6T2pKJLQANzHCPj3EtWMss2lIlsg5pYcoHEHSTh4ZJur1lFxTaiKB4uTTno8o
oBW6rbI00AgeWxBehxZYfAxCMGgYeds8GnZSLcuqFS8qH86eg16vRT9861tf/kTL1N/Cd/wnL+Pg
YfZH+5x6Zgrdp1bs8ZetTqnibN3avndlSfsch9F20vUjOgylCoCtEegbp3HGUS5OnXFvUQXqXcyb
W/hC7WkkTSjOSxVMW4IElSN0yvsGGb0ZIaThQ6Bk+bOtdcFAQaLUFExx49tcQh3RehT3r+uB2ys6
+ak8gn8D7SmmZ6xuGZbeNj+BJR2YG52kKWyAAkvHBVWZRkfrA00Koe20vtmmJLi3jJca2+597AcV
dsmmMeJvGK3m4Tjk7lkNeYLO3ThAugDESbE+kANMduGCO4XYvovG2/KqUVl/ugU7nib2TqvruzAI
ucfr0ckbcIE/gyAmOLVl5fCFRD5gF/DwuWIsvFct9i0rwO83Lgf52ByCnqtpkcShgbuLylfAE0HU
4HZ/GllWgeB6TTcmSXZbdfZ9kcl8Nehg8oQZKnALswVAMGnn4A83P1o9Z9wC2SLa0jXboavpESNW
oC+TTk0iPry5yDhYiQ1UH7AZegpp4L2LE71VihUFOrGF9iBeeXzH7GG2zStwVd01kGmzxSKvcshN
WJb9EKdTfefEMtsV3FHnCUKQ0IhL6q8j5B49IzJ++kN955bMe5FePi5pUu4m9d2QWWAeCTp15lhy
npSb7onuCHYh7/4fa1+2HCnPbPtERDALbmueXeWx3TdEu93NLEYh4OnPUuLP+Ou//7NjR+wbAqVS
osouQMpcuRZiRO40KACu7eonw9qEQt8iVxUCrqpUoEPZV0sErfyzZUsDuBq1tQfXRgT6K5QegJDx
ww+7JjCXNGUFvDlCPovPwXoRyy300SBvjHTOHTDD/V2eyupsulCob8zchfgOeFT0uB4Oha/fqOUq
E52BtyTbCVeVJ6ihNAl1cC1MN3oJ+B0Lav4xi59l7coUiKTGhhfEa25jo9mnJggJ50sht4RPAwTN
jmbrh2QXJElzaUCqsPY8Ga/pjirUbaXH/EGXpXmiVh347ZlXArx/6KODX+ly7QJxsU4K/8OGytVb
UGjedC+iqpafy9G6I3+6FUEe36zDSFbreSIZNFcLssVnmgfBYdBvDCxBkAmUKqXivzLS+HcjE3Z1
Ooh3NwFY68neuA5bGrVhHuuQ909mEm3bwTNeM2lAyZrXw5bcUqTQMwMb+3rszMN/m3Y0tXLhStBw
0bR5IPnBIlhgrQlrh6rBYJ07Y7shFjJqJoitf2lGqkmUZXpdBeu5N5AISuj8d4jXwlMHTaFDk+Jb
UtOOEC0vXA+FCKo3cRRHZFQCl6iaegLsYaNo+qmJlEF8Tss2nZrhIPVzWGq/ppmQ8bgkIf9BrbBx
nEvX6s9sHMenljftnQYdMeqLDCu61pl/ob4eyMVrPVjgDMAVwahR3bDA2gUgWHmKtVEDpmjYUF/e
mca9C8JAGiccUT8MbbykvnIM40c3/13il7eVCbDuIuDdg8x5ClqurDu6itwJsGFrl5h2CS0d8EVN
LqimqSzHuVEr4ZkJDGBsbKjZGX1x4al/oRYN4ligLxAg6I7UpCmZJ24sTR4HRXuSdXV6r6moLS8j
e4sFRge5m6jc96jdv5ALkjLRBRoU+3lAmzf6FoUAQFCoSegg8riZJgnzqttbgC4vwDDhI5Vduouk
8oFmLm1bW5iaE0Fkq/FXthiDa5kVwRXVktkuhrzRQiefykSZHS/FhXrpQM7Dgfuhe52c0hoPlxq/
gWne1AdTku6k4W4eNF+Lq8sYCShs/ZQ7KxRcAUPih7p5dPDH+VwL5DIGWpvaX97+fTxka8EQBC9b
fZuIrNu5qBZ6CCPnPUrG/CfXfWQOWPGUgy7tbw5pzZ78oSgnB7x4u105YNOlZsiwWbpn4JFZxC40
7bkRlmeWadaL2WzGII9fyqqvLn0cAqetzILLaJsCOL5BMsp6mQd9NLFaTxDJGsfiOL0Ze9PHPRJH
Bcr7II/05SACAN6iboDKLzpq9W6lM8i8sws2PLHV+yuy+KaJdU5aFNsg41DDc2wfsq5Zs3YaM3lq
ciwF4zZs3wvEqjTTtn83SGOVbEhenRZBjQz4bOy0BbaHWH4fjLJGsZ0aHkDsZho+enr9hJRHt04y
rPZrhYVwFT6iqW28Lpm4UIvpYFMY27RZGoMBfIfqFZ786A1DlMtXTgHElBr6Od73er7RfTCYxqCw
RiwAhfCdqlHJLNCq4AZ5QN7eA1cU9gIdM/XvQj5SfwBut5Vp+eORBmZqYEvFLWP/WGXxcGCqrKJq
PX5x1Bk1QzfAfRp0J2OE1jZYOMDPWBXyRG7kMWphsW0FyGL3AB+JpefkFTKegzbVBgRZUixiQ5dX
o/PKC7AvGtCsSJ26sizw+yyVOOk/I6ww9W8gBASHeWb/ZI3XHOnlJOrYv0AGbdtGeNMvazPsNmDS
q1fzUk8NcGXWHskkQdO30T0LIGmER5vE7b8HWbkH8Y72y3CME4RLx9cGzAJLhnr/O/BmaTtH6N0O
5aVAbapBzEHdYqJX+7GPirsxsPkiHXh0zlRVahoDHi0hCTS1Pu1O4/Bmlcv8wC1wKc4kM4CFQtdH
Ewzsqjo/UEeGn9e6yGzk+M0ASq5CH84VGNJexO9SGuIlNPsQHLlgRfMr33ppwP+1SQzZb8gJrK0f
Y0y3sl+Mn3aY7WTF45uorOjBzC0A4zMd9FV1Ej9kTVGf8MR5pc4xisozKKrPvHezkzWk2QrKuBBY
VE1f4A24oFM6BFqCR5jqGfoUPQzCnUqox12TsXPeAInLbvbAqksG/Oii7Xz9W1T32qqoTL6nZoqM
BdQx5VNqqC0YcLaLCMww34Kk6oGt0L09i7zkiKpTd4nl0EKkTfM85mF01rXBB4EuYAAQkm1XWuGF
h0I1lVuj3PSwis6IV0ITLayRDAMKawUqm+hAzU83Q80GsBi40QhUMNZvqOwAw1ZZ/PBdxNRVxDzR
awmklfAuvc+LEyri3NWnB1ISKAFIpFy6yiNoQSlPHtAkKn6E1ccc5KFBcQ5cROBIxgNJv2+RTFuP
FWpA+qIy7lFKb9xnjb+pEaW8I488TiwgDvx+gegUeHZZ4o4LPG2GPTnbFgqzm6EG5gpDaUSt5kQ4
sl7bhRzzZelqm75zXk1oau1T0DEtWsUM44xBeaQmRGqsJ0c0H82wH+JNjFLlVV817q7kEAyjvbqL
b71rChmvaCNPvdSk3frsbLcyOCKokywoq9XaLaiCE95t4trTAFLOxaGxLe+oA7U1ZcfSAJRcPTKs
NIDslDqrhz7eDsAATTPNA/6cE5EiqBKu0gjLHjMD0C3Ku/Tqp3ij9SO7VQGHCRiCY29632dTl7iQ
RLBzuQzbTCRLFuXNKtHadDO1y3BUnOWxtZ/aRoCXb1XwC01R5G56HXqB/aEaDLzdNH+GEluQ1PWH
LD7moUxPWO18HEYvAdjnz3ZUlGBer49kpxFt4FugUdWJasa6MAU2H7sAgsEMtZRWoJkLsjmqA//+
YskBilrPNCB0hjA60qhA2kVx/jA6g/PYN4DJDPGdAOXcI1ksbdyDPkJcG2XqLL1aJKVgR/LgyEis
6gZKaLVWu1hRoVSyqcAhRUMjSMkeUIzlL6iJkljj8j9ciVmVuMaAuNTIwvsic1ApPVb5sVWHuLfQ
FkOUAzM05kc6o+7CFj3Iia0evI2fY0Jyp37yLMcSfD5/nlK/VnfVGlJa8dbOwnRFuuH7XFWHlfid
rMxal2cBAP7ZybJ0lemmdezd4lcTpOJkSPFxCBNbnMjmeuDXc+zsSJ2j8hBga0Ac7dOFenpU0IHS
GbxquXab01Rjx6KjPlSvzWdluY00A5koTUUHrQVFpfKiFrnSwDFqp4FTRuufuebp/z0X2T+vOM9l
/nNFmtnk3DqiFhuPTzyMqhSVt4Tg9T6b2O6YT0mLx8rci+XE1yb1IiEeZWZ9th1NnnuzCfZ4tR1a
MwFih2zTqQeAyj4xjAPZ6MDdEvXM6oAyA5CUvkQtdhDg7WrY8KQBfu8l2kvZVsUbt7wXDz+EN1BB
TyfAk04n/+rSg549QyrjoLq5Gvk/TPF/7gMJMFR5gb977QjHOVW9ay+I6CGPsmhTQ6d2YoewGJRd
ylJ3Li2+8rPpPcajab38bVDgmfXEDvGfg/qktF5Cy45PkqP4UuRaf6VDG7MMWpnL2TIiEHd1Y7Ug
TyMl+qorNkteGlsjxh7VlcbwZWgmllpQFcE0ZWeAq0PvVVBCXUHF9K5VEBnbNAARLNlsZCgXdcs4
qEF5ue7ARLoPWJM9D9q45ZUJUKuy61bqz3YZFh92Bsa2fQV83bNTYA/5aZ/9/20vKtSvUfZqSnyp
7BUoL6HJPEzJsgq0tSfh149z/izrzGrbOV6/nPNnEilMRGFjbzMnxYQdvmah3R/JNNmjZRGgooxy
bqMWpKfIKh/nSws8cLZVFQ3LeZo66L5OTR2DkU1T00Q6qJyvwjWXo4EKwcYdERjMAEm5ZKXrLrW6
yVEH0AeXqQdPqGGPupanXNnIrzYDKCgCQbKlGaaxNMHnLBLsPihoUpN+HrA8nWaaTfOcVZxu8b5h
R+oEDuw+cTJx6lDGv+pzhhW3WshMKw+8+MrBRmpWmTzwTO+KbABVl2rScsXhIXJtMkiPZHM9EBwA
FH5HnZObmtdFKnwz27j5e55WG7yv09IgX0MwK5FNin0UlkE0bQdGa+qkQ/s5bdBgqzCUWFX1rebs
yxYrO1rPeCFwENSk9Qw1Xa+TKERCamJuUi9q2XC/pCcvxK6nQwXxNujHH36LLVHI9O4EQnGs8ajN
lJHO6BAHHBKxab2loQFY1vHaUEOoPc8QFCD4t7r6/g/7NPOXiwyZHy+Yx+UGIY5u37PwwbQ7/TuD
EKsfOPHPXCTdsu4T7wIJ4PYEGg+UEw6F/8OozuTgQJV4WTBwyld9WZ45dERW1OFuLWhMvUHZuVq5
lYzPfhTml2gE9gCprfinaz52pTH+sFCUvoKOLVfL5mCLFDFiDw2EO/HOHb7nut0s4tQKr5y79oU6
sAVAbYXq0FBiN3WUGviXAxN1FH11YEY0gLZIQaD6Rt6TTbYOUHZDN9xXiAxurFCTd0EWmXdGrd8a
tahNkEqilmy1aKOBMR+KwChoCRkzD4iq7KmoZS50oSbUnZ0DyM+nTvInOx0GpJYOTuzu/rSracEO
rR0Ko9198f+sn0lHLTqiIGfq/GM4qneRP9bl9PHmehtyAySSH8cy287TmsDUnxNPLiut6c+ui4RO
D0z+XRfgdY1Cs/i+SX3AfgsoNvS1z5eGbZQvrKlRxifr7LvnAQUgJf/ppyBP4q74LWy+StOcQT/0
HsmgBLuUrFmWvhX8RuoMMO4sfevjd9ToVU+2EMM6wqPxVOm8OBrIrm5Gz8aiEuQDizD32p+WGS61
Mct/g4P7WTiD/eJrPYL7iLxfXE3X91BF1bYMe7Jbwr1uKVvd+D7Y3V66RvZbZ+NBDH71HaBNCHSB
/ZCJZhHJbnzQTZ5sA7tKDxVr0jvbi8KV4XfyO5D026FMs1/6EH0TWTI8d7IfsPs0+Mk3hH3CnV2s
WceKFyYQDlSuVjvuY+ZFx6qOnWUZJgIU2E5zjD1jfGgb4wE8Hc53aDRDzSmw2xP0w8p70LS9kR1f
BlGZrpJnDtq6W91EAFLH3krzUVwHAszwouU8PldGhM2+ZXVvtbN2k5j/BLgGMlnKwWzcYYsaymid
mCm/oviFX4sABV4IOJSI1zv51YD2mrcoc3ziMbsjE2q4NGSmpW9Fi14rdqHWJhupQB/4V2s308vi
BcLG8mCp997UEaBaYAyKK7UiNyjOuRmd50FZgbf+EMUg8fyciCNhvMLNlGw0gohgQf0xMfmwyGgW
uVf/JLK3UfFxlqkYjm2+4I6ifJuI36Yj+dDhS7vsw/HYAOsqDO8ACZuF44LFo8isy4RZGCGNgeBA
siGMQ8jN5owCjWfqJJMbGWfT6j78GyDckSYLnaNWe86S6Cjsov5WxLZxbyJodvqLvav4V3titt+c
rPnwrwAAWhJ7BX433/wgMe/7ENVUUySLB13zwe+KJMiJueAGJUwClarl4F9o6xbcE4F9xR+meOog
ybRrUcK9aQfL+DbiwRsKFr3hFQb6lCbVToNwxjuoVHsgykBBshqJnG7x1KuRTYHAUOiW00hycAIU
gdFIC4iKO5FAdJz9M5KuqTNAFGmkE3n6twbgI3LASg+1F+E6D2v7HgjxZIN/hn+SaQy+YYhX76zG
KpEXiCyohQsdetQW6FUtM/0J6aLNULIxRE1itAZHl/EzsVFZCMRs8uyMulz5pjTvChlq227s2oNb
tcMJeXaIj7Oiuq/wmEd5XsdfsYx4DFKAexfR/ShqMIaVrFSqIvZro+l8+bfPNgrrPz5bWOpfPlus
aRDZVbVfVLoV9U2+bKyoPUzFWaoJQH97oLKvxtTuUUfS7EuZpnKByCoo5Chc59WsWlsxGAMmo4u0
7drrI22BNDbHrrVlmx5iZsuoD/BXJ2NTxHhHh85pVCpevTpwobNNE0LsnJX91uoZP2iAhJylK/oz
ndFBJAUYygLXXc0dVRW8xY0eLPKa9RsrCa29x8ro3htUSdsAql8gT04o8SxfyGOwLRP5TesJ1T9y
CT328NDjUWLNaf0vMf7plJxGOFEKgCWxs5F9hG0/2OgGBHcd5qEGJcjWlYIVN1bTLowWyMAOsKBH
1wFE2k7Hb+QW6KA5dcoSEbgOe404bttLq9y6ELV8avjf3Hrc+VsOKCJkrJh4qvN8i1Ju5PVw521M
Jxq3uWrKrFwm0A15SXmlH1LThey4NuqvutP/GhLfuyLR3N+BTRsV68rfMnx32QiGzJWaNhd8S/5D
wj6mLRA33o05KttBrQ2G3Y0HzNgS2cV4T1tbapZ6kuynja/qRcVG/KWJWGa8TyodmegK1aUeAVfD
2OkWhtE5a5/7+skhtCteEp27QXnG9eOKUKc5hi3iNNloticUmYBeIgdR9QkCnYG5CUsUlReslxvq
p4PG4h+JW5rbnpsCNSw4xDzszkVTFSjlzxwwyHhuvyBjXDQfPpYrxLJsGmR/lTd1CBb24L+E0kJa
InkLrXVxFjIAmBD6UiCVg0SjTIHmR+oep1h5tRswvrULD6HJfkHGWvXQmQekzL6o2N1sLw0T1B9T
r7BWRgmgYY+VgYPX+LGhGw23UHRuUxv3HJ1G3kNpZQkUzhA3pwNyVJlESPefdgt+IQ5ef7J8GUnt
MY0NaJYvaa55DISEEIpXBzNn1truMze7gB6s3ejgAr+URmCddfFkKLgXHchMZ2MkraWbDHwdY6XC
sAcJvNMY5ktySck2+LyGfk9kr+cZ6lh/wu4kAk2fJ/hCgyrZwVcHOgtTp+VgUnBhxH7OX5O1HWsb
8F3l5TAbSufNsCMfMtlO8c9omnJukw81iyJ37OXc4xqsWBkuBCVriYSR5PHHIUE0ska9PNpZ71Ug
HAp/TbaMesjdqVmx6XLtN0UgvwQp0ziGyk8E8vQWaPYT9o5fo5l/BDdpsOeET1qsPQMFbZ1NDfyA
0ooGKMUPybkaMg7uJaHdUIRmLqs2MhHjycIFGCP5ex+ma4AUObAfMYRrnCD6JZLqrQjd9ls9IG+v
uZF+jwWPB+7JRsf/sUj3eGl1YMGpUc3P0rWLlyvuB4fjb5HI4TSdapbQDkaNNRVPK1QSqR46uBLI
rAG0eD12g21somgPdBivAF7eINZZP3hj6Z9QLFgvya4JkC8WdVTdpYE1Xn2nx/pFDYjAFYCMUeEc
bdQXP3oF5HSlzp/CYqwXPRj5TnQYpJafdHWYbdQUUjRLJzM3xQhAuOTNuXHD4skHCva+8YKlbtYR
cC2r2uXZk9O3xRMir4A3luKeHMMiuwAl5d1Rq07q955XwzQJ9OpAq5pFuA/VnIXa0OJBJPfUzEZn
XAELZG+p2Xol0oMIcG+oOcRBg91Y7a0sdVFwhcZ7ZDesJfUiE68dqgL0FtTruV18blusUKlX7836
DiGDG3Vi6RovSmfQd7mmWSPYltMaBRn1ocXiAKGkPA3O+G0FZzrTZPkNfNlyZxqFMy7MKugQgB/A
BG/k2BjmUGZWZ3QIoQpwCGIc5ubf/OZhNIJcaNjc/N9PNV/yj6n++ATzNf7wow7WSLHvjIcggsiy
BpWQYkGn8wHEH86qsMp+AaGE7Dh3sBiU9FWR/zOE2nO3p2acm3T25wWyFhlJg4Hl8P8/TVR9fjC6
Cn2SyThflYxuXdnFwrWN2yhi7N3Uh5iHUHNyoVMaUpbJC5Q3q71mxcW1hTSkg1TQiSvGTjqUgwMU
iBaUy8G0PmySzpJ0o0HU6DyoOwDYaNFsapGiVuJzLI0oEqDlemaeZ/uoo3Z7zPAkoqvOHQPodaQr
0wv3IqzMRdS567SM/eV0xc+JEaVC4TY4vCVdOxMcu+TKSFbTVDQ4Eq8Zk9HdNFUmjHIdxVo1ufia
f7FAQrQFw4Q4uEIXh+mMZd3H2V9s5NJ7NstwY2McHfjn2Wxz1TTzrNQx2yqwhC4TG3c86N38+7Jj
4KaKwKROzcBJ/XthQkJbpuZdpDwqyKvtotbpltRZ2Z5/XyDekldSP0+DpIBSIIp4EPkCRJSLht95
lnUBTUr1Xo7ORXP18t0W7BIxnHBYvCBpTizOwM3k68Ge1f0TAdIJhh4qLDoiAZN9NpEH2fNqvEOV
+UIfsCHInOQKAj37lsQJu+CBtKYWHbQRbM6Z1b53Q5gi09cCkVf6VbP03AAsBiwPj3Vmq/185b62
n2dpYnzY6KzLbPc1ioZsoRc5e516w61u+A+pEOnNcZz0Bt5r99S045FMEIdIby2A+HcBnmVQzevD
Jbl13S0CGdOVvOjQ1s0utQp5plYfJ+mt5sVLwTiYNNTMZOobcFa4mhnuZ1tXWPXSS/R0Sy7UkYkc
RRcFinjIRnNGFeREw9ZOV/NVQyasbdqDgXqeL7Qyc8+MHngtw8MHTorRO9pue6Nh9JWAi6ggc1p+
md2oQMObTB9h/gopdpQS7F+X2cSD+tr7LDrNn0ywIF4YoElETSr+YOTbuHWw0DSXfflWlRkARmqC
ropc6OCP4ABpjMaYvhVNyjofont5LpbzZfWWezutAm59/qZd3WkH3ZPf5j8cAqTg/RfZfv50PXf8
uyJ8pbmm/6HflyrqOtxNzbG0D2DYkKqYRu6ZCZEErcj7H0nTPppZnj4mkGw8MF0HQlfZoWdnaUV7
GbEOB/jTazYtqIz2Xl7aTwJEd+Sku6axbF29PseWo600p8gXAgJ8D11vPMt24GepWm7pjxtgRcCc
XPnGQ+329dUD6VXrpcYDmToD1F5hHsZHsvVdWO7yuNCX0wDHDB96YxMIYYCJExA9rKu7ZE+TgxM3
PSAqYiyoSQN8/Fg01+hvZOpGhBKzvqu3NDmqTfJTYvFf1EkfV4uNI1K44d109daSQJvF7pom81gq
L7pdXsifDn6S/ChSZpyo1WN5uA2Y2YFOBF9o1PrwBqTKijrJVEAic2HXQX+gZjqW1o7FCNaRC30E
ico4fXwgg8ag8eJXo76jDwBaD/0Qih5bSeypZPyix1Z3G20mruUo3wPp+98g7T6soQg47MIezUho
K5BuAaOZ+P6prHMo8KGC+ht4Cm1Q4ubtsexiQNfM22TuoMAnqgp8IYjRLD923KBQ2004vRmbnyL1
cex4ufgC1LOSBmLihnWv4WOXYfBC+etQ52+iEcVjiSTbTjSQ+EGU1n9UDpTaxhrwzW6+awhyviUO
AJCptH+nVnbXZoP5KpJ2gB6oyW+uFXdbrzL7Q1C5KeIUqQ7WQLt/TAco43IIdP5Uw6FRav+OMZzl
CAbjJxpsAivDTyPTUZKg6shjTwOzhZGi+CyL+mdoVIDLGfbZTarq88xnSCMioDa5uai9JzdUR3zM
Nii3ebY4+RkQ0QEkjwfQfKO8Q1vkw3vOIqBLffMFssMVQIlGvmv6Nn2uOvvESiN6Qz1PtiwBj74I
ZurnwhiQWrOG+O1zpMwgRkEjCzcEbNuy9JWWJEgQhTx7pjMeuul0Jv9i+5tfqBs6nptl9iXPprnW
cAQz2O5LVm/KsTnDg+aM7p7Sa1MvQ5Zs7WgVykw+c3TkTLNkVbMje59kCz4isXspu7LcuqAfeDHz
cuKzcjPPWKeWV++BQoI4b1ZMfFZYS8OetCDQNn3tWfl7iJOhSg0wBYcExM1SmmuFnV9Grg8e7CpK
/0tbLhOxCGIRHP0UsiOAyqTFJR8dJFwMuaIO5AmLSwwNQWuVjP0KGKrgOLsFgxNthjBjy95GNacE
UOMo8q57jKTJ12Ap6zdTcwQRm+3W+Egm6x6FNEYQuGYn6qSDZCAMQ1HXjVo0W58aH7PZhvyYLbS0
cNMJ3iLi5ZnpgjizID90kp5RX6jV6FmzS/y8XlKTDgjygpgzbC525QOwqTwaEIgtbSUlQra/zDF5
qAH/nuNvV7EqaL+WHbgno8EuH7TUOBI3QwB10l2KWqt1r24KaPTFKhYt7yqIdj/YcjzqEH9d4+HI
jlETRsvWG+1TkxbWsw669Im2TvDiABbKchUCNfeN3IKssk+GHm49s+hQVO++0R3TNBCuqBCzuLW6
3h7bsPNWepjGbyI/F5Xlf+9S0K6O7Rgf9DzjD2og9ddpAQ0dE3AhK07dfZphHrcx3fcQAZ8oauUb
sqVy2dl+dE09w4CY6wiWUasYIaKcfvg6UGQRkGPkKwPJ0w4MveD+sPVVT2cWtqqSCw/hApxNverM
in44bQ8Vdw9lQuoAUkwRbhsAerdOayMpK/AkarGMAL8/G7c+njO3iiG1rvjSpn9G1A6rxkXQlf6X
WdQlNyjLKQ2uq+PrzvcMXLsQU5TfzbHXlyJNJLT0Qrlr3U7b6ch03kmUhC+Rlxtfq74/EYe2z8He
GRfyu15lkINE/YUmk/yRo/Qepds4C+sSsqF4JD9qifiwzb10xnW9WUtegxnIxoMSJRr5gT5y4GbZ
ya3qH9MnVl/FLUH2RR55JHZQLEie/Lw8FYXmPyYgfDrgiaLuQjl8V/ZMx9vCjCL74DJQpfzbPiKR
sSiMptrh8defseDvz6PjSuhD28U2Nct4Uek9RAioh0XxuGgrJ9oWcoCumQYdBM9XQS3VnG0szYYd
sG31rVOHBsT6yF7ARk3qmG1Fw5pNFZjdklBuhHfDHvjGbDfYE75ttmssGbc6sMOLjGhaZ2Ur36pv
yK01ay7w9Ag1w7zjqaOtY3UWusPHGdn+1gtgKehzgJXcJvj1HDykDjbNyMqnuubvFqKM73HVbBCI
k9+NPEhXwE8NF+F5iOwZRbPhGXOXJh+1ReDlxskjRgQKFFPbQUQO65zwQCY6MBVFpjOkKaDlWo4Q
ogV4dZMwgWplVXBHIC6ygQAA+jeWe0Ygp7j46vHLhflqQllul9gOHsml1qd7W9fwlqhSaKB3TWhD
TMdI3gPcFZ7pOj9KP0pWhuPkFz/VvWM0Fs26F1yg1hv14lDzfLeb/PdQdO2jF8XtNgiKfB/mDpTS
1GTkMVpQXI8b5wdC+8kqYCNfMd0bdqAQJIw6HXzOq3XAHHNNTYnivXv3w8G2nK2b54CLD+3DyAOU
9qdxvkdOAwWGUHi4QRnkw1axsxYkex65679pVgQWXrWqc1SpeMYjfQXIotQeEF3DX0HGYbmi2v8U
qasdcr0mXmGsvoFIsb5FCMZMNmpSB9Dt7c5aagwECJ3dmU8oA+8OtlkqbmoP4cMa0hBz0wWBIv6u
1jmxQiCkPddfpophHFKtz25Thw/MabNTN6TBkhi93X/sorCyU2EpeSZE4Nfg8s0gSlgucNsab+Db
EMD8m9mVCXcA1wv+EZkTdw+6V4NwSD1qh+jDt4vAaGyZIrqPDJBXiwCJLOwNx++2DmWeXgwvkIv5
sBMQAxyZk538R54E61AbUWPQtunOlnG0QZIDeT1vxHMRuXKw26AoJM2ynZHm7TfyiNrY3iYQ51tg
sZUvJ+r5VtP77V/bRDyPfBmqZBzP35kuqOEit4H6Gf1JRf21Sb2I+Ms9/f2rWP5H7x9jZ+dOTVV5
mtiO4XiQA5KukEKvjj0iABteG9YDByQMMsd8fC+Cu7KXwS9rrH5bjuc9iczAzjLsgxNQ4PU0RuSl
tuYDKpXoftMHu94mWlQg9qTWQEIteKQ6ZP5oLXX9x1wzPddVlyCT2OcVxH1sVF5LN28gUDyIj0rs
2Q+aDFibd/mTrTc6fqeyBjdNbm0yB+DiOK3KM4rg+Rqwp+q5ZsZPKm3U3J94bKXv8xg9HqOVFjiv
wsU/k6rWgDCuNnPTb/pqA3nkaJOxMDw5A0qvnP6F0O9F0UGaLgqGi2d78mQKbGTiKjB+NOnkYPUP
em8skC2ogBDBLVFghYmwsF2eSIYmV01HNanX6lDbSb3YK5pP1Pu3sakbIXORcxCoavyCZQLWlRCg
NaveO1ZCx1JT2WXtgjBgaF8r4RXWb5Ey7x56tCsw3Ib5LQpVAYOIT2DqduyfHDXEK9Bq2HdaCdW/
QWPpU5gV9RpKUuMZJV/ZwS1TdzuWhXW1ktJZdo4bvXYmv8+zwv6Nwn7gG33xHlX/DGeRAHyjS00Q
+eNdAX4EH6EYPz85bRcAPdA/0+1PdtPm7paV9aQ+5A9mfkVt95FzCCPNgkR5GbVbR0Qgwx0hSDR3
GKUNwQ/tCgYbMFGVQO0juLKonFgeqdkOxUeTSg/xdvjaO/y7Sb2JjvKw/zq2GIHRqXi+ArXtyWkY
3/tqgQU0IhTZvCqPztSmg3IJipHvk5TFJwOLT+IzSIT8FThFdHVlb9/rY3ohMgSLS2sL2GiyIa8h
H3+hSi+8Ym07eZHZHCx49Rm81Mr1cy7wV0xevCndjfAaa40IJQDCfa2/xBa44XBfBzceNeDjxsP/
jBoZ5KCCLkLQRVrnEVBxiCM21n1bNO2yMHj/LfGtH53P0l9m1WK4ykM5WYWtkp6+uz6EVvvQ0SHI
FuKeDhtwo8gBaZLOiM+Bof3ItMCeFpRdauSnIol+0DKNNggeqlwXntWlB1qs+TZ+gyiGL9fE5kW8
XqIPsrNW41WhmL/I3vYCpR3KbktvObuSHTKdGV4MfrUAYe+4RdFM/sIgL84NL3rLg//H3nk1x42k
a/qvTPT1og9Mwp04PRELU46eVEuibhCkSMF7j1+/D1DqIaWe7Z69X4UCgQQSYBUqkeb7XgMN2kSL
7TrJovHagkAN1KCLnhOsAXQZ7Q3VjIP9j1emSrzcFrn2qWBmc4UEU3HFrLe4YgWSHPRJ+mhpcXyh
JfEuVPP6IcuS4dZITQAtI86gEzEXtwlk+bCdlQa9uwxD68v5rDwbLy3kjwsmR6xaDCFheUmEbKu7
bRCu2+ljId1spbi2De+Xf/zXP//n6/Tf4Wt5C4w0LIt/FH1+W8ZF1/72iyH/8o/qfPj48tsvwrY0
S9cFGha6jfqIYVic//p0TxKc2sr/ijr0xnAjUh9EW7YPnephQJC/JEUQwk0La0K3tjho9qqqAJP+
vktnaLh9b76QOid9XnwdJO+8jg3HKL2AsbJPtxnWqOvDAaiZnl0bS5TvrU1XDrtU4URzHe/PLoNp
3P1Qhkd8HQGEeZtmJKmeeGRjcgxCUCbaNmEavD+2Va7zzJNp4yfsiUHPrhu9yKcrbd1MSdfsSjo9
FJn+OJs1/WfE9PODPsjM2PXcaMAjWcO5ynbtVnm7AW4KsvPXj16of370hiEMWpauk4M2xI+PHnm8
Uhpb03joxng+kAQOQU0pi58LqX5sUpIm63RiXOBB15ZobrcaBpwnqNoyMLF/X6spAumUR9a7+4zy
KrOhTT1mxdJJ19voMYsb1Uu0dLwyscS8qCt0MmZyUx8XRJ95vMbLWhX9aTDea1U5wGkkzObL7TVT
mvmmjxLtJIRKnwulwfybdmlrPz8cIRP15ekIoCGGbug/PpzRSmsL6HzxcJ6kG5UOL78UH8lQlHc4
yg53UPV/37rDuC2k3dblbcW1FnCt4m6u8CpWI/uJGHDvG3peoJpGxxQVLWYNut59VvvmylzniAyK
90Uil590qcIyqBqpOpfiojVvI6lsbgHa70jY6w/lqqZfo22L3EEaXGzHkAxL912F/uN2drugiaed
vuryEzXDtbaJBbw9LXcJTiXHxSxQ7Q8KKI9TgGaGNqaN2wawCKPuAe96/eGnukK5bQ31aOHc8dPU
fnOYU3vdPq0nN/u5ZQhhJ40EPZj+ypeKiF+b0c4/dOuGSGHV6AkCYBTy2BicAerhKber4oPaK81O
UpbS385uV49jdr66RLz35hxvFJUq+6ro0nfi8kNnrr2y0u22E7UqR3/TIoT9Q4vQZdlS+K/jmG1C
Qza19XV611PRs6gzUjLhg84QhX2cPF2PCvLKG88wrj8qdqs+bZMwIQ3TZagH07UU2UzRpAYryCS9
2ixgzy6xm3ns2R52223sqqqcbnV7iwEB4r1TJ5jLpPXFdtF2Yiv+X4+dbxbKabBvWwuUzaxZ2cEc
F+VCFpZyse2JKdVqp4hn0FYkiuSDsJLj2+k/1TkfEE2//5u+58duf32YCEAZQjYsW0WIzjZ+fJhp
1MhKlsvBvTm1M6nY3HYU+Au3aizZgL5zxR8yu3gsZd3f5rpbjaaJYOmNYkThFuFZ0oiVBfd4qA4t
eYa1n23W3vXdBpLR1dBj3kaF7TAeHwSdlIhwWrgUbpMqyLuqcn6n2GnsbMGW7YScS99PkJ2JiRIg
6y6JvnCTqkLLJrCzOwOcy18/Fdv8UxPThCnrpqIiuSsL7aenwoxKhEWXGfcydrlX2mqYgbRJCoTN
RLdq00QNjSTxpuouNpbMeye9XGJosMklb8fQz4MYayElv0krB+YMDm4yOq9tEgkt7rx1NyhgqSPP
gRVyeKGviMEk3Jt9ZX56q9UaoNNMGevGcQ0NVUGCKEYshYet2K/HRguGUjRrfzq21avWUNO58lpv
Oza3FlNtIT02q7y3Y4aLeKAbxldEDROUuoz6uJ2Jazy2ggYbru3su9q2aFsMcoV9GfXq2gTmLzSn
apeo7XIodIAq63G5nAz6CIKKqKaw4kew3wKMr1vO0NrTg7oSSCqIyKRuWSmtpfXcOOOglHWE5bAI
i8IC0flRCY6Ye1fXfRcjM790wYWVm5+zou/ut0MlQ5eXkcPYbcXthJJBoZKVp79uI6r+p1fHxm/D
VjAXsHXBKnw9/64fmm2Z4W7W6vsoUtaoc/EpaZv4uRgBHQaTId+S+YmB5wEARl8veq5QxCC/HzxW
pJV2+KaikmEa8Ycfr7SbQWYBM1/auRTDcUWLxRiThpgUcrVb0YoXP6r65WGITFRFwmIXr8Z6VSmV
V8jEAjVdi6wwuoNlrio3azFvEB+tLX06bEWIRt9vuRWxQvZjoGa+pdHKN0ZQHKitHy9G9456DVuc
mVHTnIlDBKqWYyagup2p13qOkAROYMqZeo3bXHkTaPo76nUVTq3fj3l//hPb35kh5oD7VlPzUVXN
/s5Q7fAmHeC/TpB4HrVexSlclvNLEArmByWsj0FUKY+oinQ7+tRgv1VLEvTPK3JdY2eBdxpYQWzH
DdE9vd1WCxciwOvl222rvgwJxVeXbS8WcKNYN871EH1Ac12AzyFa15jtcW7JCEArMF3UL+IXpk+F
ky918Hs6LKoXSFN2U4ANPfTloB63O+kdGcC3O41yHt7b1QQ5GZ+sIZhcFdM4gtNwk611sx3Xm272
W13rXcVYvh/bTmz1Jq7SZFk738OK95hYtTdWSASlEH3+BQH40+YM2SXdhT4t9iMgRsNNzDmCP4F9
qtk1ymGKCdgrqqbxCaz8ixW3pzYofofMkN7IdId3MwsjPC8wuNbL4QN5rhA7u7D8UOZLi01ANey3
olFn/bEdAI5vRUyYtdu2lXdJr5V3RNgVr5Qz816ty+xGrs29Mk/m/XZoioPOC9Rg2WnrMVXULc4d
5+rBmBXXalUct2AtpkGoG2bGcQsYRVuGbD3WTSbY6EGGEM5kyUK67VEqlLu40Qnqle1RC5r626Cm
T1qyWHBe28BlmS5ua0Vr9yJrJfBAC3INsDh3VdyX9//uPll6nPKq3hOwGPx6wBKviKv7amWjAIPE
JXklohRSiWljmxW8UhzbNjrGAVtdY6GXsuKanPw0f7bK0lvmcv49SSFoWLWhkGthxc7sVkDQKBlI
V3FDPas8iEXTaWy6hgzcOIzpVZuUtdsqsn2HPmm016wqxnGmnC9Tleg8kETzwVBJFBhlZD3DqfKz
PBTfwt6+GDoyMtvlwAHsOxFG8R5A07L7655Q+3m0ZNYgZE1mYDAURaFP+bEjJAxVd+okDRjGK4RY
x4D00kYZQG7q1o565YBUGBGR7diAd1TUDR+WzqgxvEEl3zAr5S4ZCuYDY51/LWmVgMvEp7caYPhD
EtVBfDBXiZVNZ6VHZJX1z2D7m6hKHyJ+tO1h4Ygxrhu2bX6eR2igj91ezOl1H3Xq7XZCJgNy+9eP
Qfl5Xro+Bl1m3rD+M4xthf1uPDCnCZy3JffX3zHtpr0ySXnlZZyPEfEiDKCpC3qZby99FmqemLT6
585gu6LKAPlvb39UoWdHpixx//ojC+WneY6pWIpl8ctZdB7iTytPmKYKRoNxcn2e0C+B2aCEHsZf
iAlna1AetZ10X9uBvP/j8DbGNwpQqj8fDtFtPB+WtT7+gtXGW+026UxPj+sCjSZ/C3Pmph3/rupo
uZSZP0ctwsGkPLwiVaJ7Kay/72GEILyxh+ZRhIrw5nXvrV6BRd7fLMe39cNbJERnTGcZLFhYaIYt
ZMo/NudxXqa4WfT0MAdQvXRXw5RlWLDaNploEkAy78dlxFB3JZyMfXoL6K35+FYjkMRCfkidnDEM
cG1UoTLE04SVU4TAdMaYAwu0jB50Oa9P43p2K26bkETwbEzhZSRkvKr+dX0x6ik8YUV5lseLv24D
6hpd+PHr8vJaJiohQjVNOFk/fl2oFvlMJis8nDlcWuWeIzLE9u0rNSxIXKKh0qybdAlbdMA5PswF
nDYEqp3UQMUx7AeE+WSTsHWoavsZLeeI9QLU3Xflt/MbJ8xqzq35v36IYbVbTOtrWc1NHEbdT8V/
MhLx/3/Wa/5V58cr/nkVf20Yy791f1lr/1peP+Wv7c+Vfrgzf/37p/OeuqcfCn7BDHS+61+b+f61
7bPuj1jcWvM/PfmP1+0uMBlff/vl6SWPC1DrxAi+dr98P7XG7lSVHNm7H339C99Pr1/ht1+uX58b
cg1McM/3e3fR61Pb/fYLYvq/aopgEits3aDJr/cbX7dTLH9+ZejXDc20FFOzVF4HhCy7iKCh9itT
Dro0Q6Prs9Ck+eUfMOe2U/Ivf3zh78HH8y/174ORimr+3JladKW6IjTblDViP+KnVonNoCTPQTRc
FoPopjly66C5ekOlb3tvmzeA+396bEOW2wQMU+evL0FXGkVRvGwb4Slanuy2v1XWmNGerxyEljgD
bPK5yo9NkN0F2VhekNwiygbEorYwDu7GBsjOx9Iq1WOxjKY/aFwOzuMxl9Qj96qcVTXgVBTNJ9TE
TbLZVd054qnvJZA5izNBsXY0ox/2MhbSizYs+9GuPgRW9LnqE2CoOR5SEi6HWAPkLSIyemVpTlNa
oTs25XxCX/CKiPRHq8AUOWuMKzvBC7qzE5jdo3lUNaziI4y5nKqUfaVBxF2eQ9kL84+mbTyNI2Ql
EUyB15OPrla2ji6Pspuq0mNu2KmTd7Zy7Mlxz732onQQ20egcfwdp4chuROTVJAVwANesujGStGx
kDf7G7kMWFDEi+wQGXbFnLCsV8BZtTszsXpcdUXtoHHyUU1CgGF6fySg821EBtILx+IhlZPB6Xvs
WAKcs3Z650SovDnQpj6G/FC+aZ1SEagQA0brMBUI2SgHaaVZSPquGItrPLVsDLcnv4inbF/ML0E0
2rvBsktHJAJPVD28NHXrox3mtlsaVu0PzYfCMF66kGCSAAB0NcfyBD84u4X1Eu37brfkxeg3mv1p
SEBiQnnZCVHtW3geS2U9koYkaSyli1uEDIRNP0yO3cDJkSBcTql0ZUG0gfuBJJetfR3ievbHiXYQ
KwIp8DT1grFCp974KI9aicytbDhCBojSI13lRGYJ3CzxJJM+u1CuGbwuWzhNXiKW3IHYtrhz7aZ4
r0xVwQhsPw1AVH1EEdRdgC5zU3WBp8hfy2EowLg/SWbU7jI5h3Zt2M7cpPWlNWS5J3ghHSVtMF/I
Un69srqpcvIRBdoxNGn8gGOsXha8dk+53l+YWo7ZYacde/xxnGG0Sj80yo9FaVaHXkULth+QeK4y
5oG55rd17ou6Ri1q0e8nFBKdMCpdNYsEisIzr8DUnKq6yV2gxC2trQzdvsQqKDfkxJfV6DoPl9lR
MumgYAANHKGLAP2az1mTP6/YfSwPiXQK8z7pIMYzBXcj/dgXpLsMfa5OkngqzCVzzDbW/UFlET7q
x3ZeXpJhCnytuxMEH5FsLr0pzaw7BfCWGmZf0ij1ZWV6RrvzMZrq5qCnS+lUXfFkVQjB46aK8hsa
GVWgu/3IbyWpte6zUpPs50mpHtb+1bFmYfOjCRey8ZVdjxMDsuFaAHyYUgs83SYEybog/mak+T3d
ow9fN9mXfVj60IfAGxudO0Zq6Yy+6DEfLaoPDVJ9B0nW3dTSitN5gyIwJMJPMYO+l8TqbdIYd2kn
2V4SRLWrt0vhKL0lnwysDZD2ujXTYT8KG8kBQ75YYrt3m1CcppJ3wkym1COapztwH8khfOjy/mvC
2yWkZUcHACj6Xip7R+tzN1cVcVFLvrbEn3T06jA8aZFrrjEwn9vsIsuzxotP4aKS59JIJaAGN18S
BtzzXV6WcBBXWj4hghnQNNT60KNRj5L0bZ2FiHuErXkwc8TlyVbPZJYQDCEAENv6VWhazybqu5eN
fpisNDnIQWs6iWHdlzGeQWGm5phTmagPLZDVNBSGMYFKBjybwtQCiq4HvGJLO9/Fw1jcBLXuygjt
yjWoHDV5FKtBcEU0P5TmGZZW64Aa1t1IoEmbY/TZWkvkKMtrlesHY+jHfQvdmYi5+FKxnoeR2mD5
XQP9rERaedUcgN/M9Vt4/0TgkapslMBVx35AsA/0kdbE94rRu/Vsaa7VN7rXLNJzL0iqL6w8XFW0
sZMFuAGrA36/FdqrReAFgxSespVp12l55JgQURVpNvxoyhd36CHJRPJORTTL03qhuXOCvzCv1rRg
DpDpBl6zyYuay0d8wE/NokaEJ4qBl056rcfhMx0SR5NhZ/fKZRmVL1U53jAYXDYhGmBJRKcbCcwU
UDz1w/ISBWlkwMdvsaqCzc2bV1a0udMFI0Nl920OZqTv0gguQFsdhr4mbhYuu87oviUTEEbJslhO
m+Iy1qvPhQ5OF2IMw168KuIotPIkm3wpsL4tXa45RaQ7YzqExxax1SRHtRpJFqxOQYgiknYjm5Jx
rYHqWgmr5dXqC43x6H2DL3EHJuKIKmpxOWBqF4ZEONXso9IJ5YTv6LDvCpuuNp5vLYInKH4AXkts
3p2kdkAqq7s5yBfHqHIcjYMrVLWc1qp4kUfcafXJR6LI9IP81Y4hKaa1xNxBVVx5EYCEeZcLa3rs
8JTbB432FNSBK0DjYFyIuqWdm46KdlXZGcvl0saEaz7iv6icGIBMQRLblLPQT2fjGzNzc0csD8gs
tIAgAtrX6eY9t9zXfUqnN8rJbSyTw1dAVqC0LV1ihXAhV3aBx2dkH0Q6EU1R91QGslHX84XV3ROf
BhOPYflQ2aabZ3YGfAckWt2TBovL4Rp8feshn/Nasyy3gXxBE6s+5wAw3CEpvtmDgssEWHTkCSd3
0esIHlR4GNoWdGk+jBczahtkYmu4CkPD7AKZEUXKvRRJIs+q28E16NjCHGRPWEq7OG0yaPk+RqG2
q6Wk23X0cvQpij27iGZHozv22xgUqjU9wcucHAvM5G7QxtcQ9nFpHrCRtb1ykR7VJIn3Uwsbm7mC
4cBvQpKrsbE2VrTOqycBMT2tn5VsneJZ3SGQcLSV5PyibK2bmTALuPnc9vpQ9k0DKfkeyrUnMAWY
4TocNASnkK7qXBKEijOkbeNYokJjiKBlhhCDw/PDLsSqX7GQR/9JKy0Pbzrdoy9DmndWomvE/Wgo
dT05QpOSPXys8qoDz8byHUExQ6YBTQm5SC1/JSSdQhzCqqI7yCMBS37JelGR2sI44WjOcb8bMxvy
+hTMl6PZaDvy+xW5W5XXSCL7W8/6flwYWavQ9BNM71bghmOPi3CLua13KKGpXjsWmdeJHE7IJN9J
aGM4oo7Q9DaUZj8krNYrlPnJosLabZkwCKO/og0wB8mOMEtSvw4DmmcxvKBa87Ik8nPbmFA8JxgJ
YmLK3Pdf6mix/Lm39FOTFCyTGd99XUfrroqTg7GlmQLtg40aLgnXWXErxdGD4UVM0Mg7TD7p1FH5
zdg0c7RnDEOEPS4vCq3/qnahfmObqLjbWrc3KulDnlvVHS5AcaAfrVrJyWM1xS60rau6jEsvURjI
l7AaPM0qwJlqaBO0AKKNRK5dFPgaL6tj6SKbF3xKxvxGLxAv0k0EUucxylffGaRKFmn4IE36Tdk0
14DhwgNxiPIgExdzMNNR5aDcRRGuVl3QxdcJuQx3KVXdNaVIOWHGO7hypfDylmSB0oiZjWZEmpvg
U0KnHFeXMiyQ3ZDWr1tusk20+mLb69XxRtNlPOukiWmjOeLwYY4zswUdUkA5fpLmXNqP6Xwp9F6H
e8iLjaHAYU7m/jgybDqJlRV7VMgln0n69ZSn2tG01mm7CdWElWN1AFYsuxJeYbOC218yVAhn6ImT
iDk4MFBcYlXXXWTBHB/wW7mbkyE4TGlgOiOg4cnsNCed6uXUDSaS5FXh2bFIj6jcyh9zS7tNFOFO
CpjPFJtiX01Mf1ZqZ5hl7aKvJojzgXWV05H0SokZxCLfTnVE2GaOLvEAf+xiHWkWEQSHdCo/1C1U
PWK7D7pdeYtcmAc1vwdnt9wu8hL7NZJNmFvlgW/bZbGPVZTlEhn37RFw56k3pAcZ6pEbsLLYETlz
VLRmP3WqPzBzc5rVcRZmRnlTjJdhMLbuYjE5LYuaecK6AUj6ffPTMbCRX+OQGUcgm1BbrYFhMeyD
MHekJh1P21EZ6cgcp4RDVRXTyZiCEXJRgZX4W3nI4/hIBoX1gyrjopfPtV8U4bdEXliuLVLfnrZN
mSO47mCPeBHW2hNuM71rkEdYIVNtc7LtfN2V7Ybc21ru6qew0hbfaOf6pKRSnbFCykgl6RHqB2Z9
2k5sm1irPYlU+aEX6KZc0JHrBz1JXXPKx8XNQrUEsBLAzNl2hzy0/F5pP0XEt04is4p3mxEDn3Nx
lqS7WugNWqEB9IKwCF0D7abTdo9tg2HHjgWIuX87dP4DDfLCyhBJ3jQv32+OBa+U4kHKH3s7aIv4
UKryvB/auDjJzAtOzLWC2d12GzuEuKtcYtDN2xCtnHq7U//YDVbKfZ2C9Jgj6aYbwvLEwkNa/K6d
jD0KObsUu4OT3QfgMSIJvQFtUFZuYdix4pdZb9Rh1Z3KQO8ds4+wKFV49NtGWh+YcZnCHVD9dGHG
GMg2psgJv8r602x7U64tCoh9R2PUPjXqVJ40O2Zitu5VIBgXV0zm554e3NcyuToZulWdSlKI5WG2
yKYEtnxgXKhPkabWp7TI+IG3stpI9Yn5CTZ0kuZO5LVRJNCRJlj3RJP2B93svV4Zm1O7bra9DIVl
n4TA47BWDfDcxBD2FJN/OTe+bS8mi0kDnQqkLJIsdbfWFjLXUfzti/MjrQ2xQrfQ1FI/Xr9xtza1
Hl2J6jDmqL8lirEP06g+bRt9EBXuzRVB1TY4jXJY7LdDpA1Lz2YZ6qTF77o0pDT8oqhOkBbKk7Lu
bcVCVKhMa/0Lid5uZ8/dXd1pgAiTtWWCCELL7Ly7lucIn2wE5YAzS3VxshGoSp123d3K22Yron3Z
OGh/2QVcLJbh8boQk5f+kkUcBMG14UgsGXyEmT9HkVGim7t+g+0Lbd9luu9LBW03Lcn5TYooyxwY
XtWJbqI6kUcu9kZvnOp6aU+mZLYnJN+z5mAJrFoC9V4HtQDgfE67U1J2HesANikvitdA+HeKta1v
G97p73uzAUfUeStvp+XtoI2VHF7frJH/dZ2BvP3ib+WuV/MGr2Bu+Xb10mr5sZVfp2riu0GJr07n
XZCeBP2VnrnJehDX5FXWKaaff6s5tFmNgxqbbW+rOODE4hK9md1QpkmoSe9XupEfthIU+ea07UFr
+Vz3nelvpWalVPkylFBnXCrdq6Qi9hLytY7GdPZ8BZ4BzemnoqEUezTOzf1osUh13m6P1DsmtKJK
z892e6y2xePfHvW2AUnfvSv+VCUqF/0Aj5WUyPouEmaiGZZKIPtSiOcMadt1mS3ymzKi85wUUCRy
GNIG27V3MSFwfd+tZ/UqRvR8Z0+35awPR6scilOwdU722rysbZcwbu0tSDOhQnQnbb9mv/5S73aX
tc9D5AtmcDTs7a2TZAinqyztQmACmUAV57fQjMHyK0n+xNBXASL84+NvxXitse1tm6iqH5F/1nx1
7Y8k9PLwTkfq2HkrB+MMhL+X9ts3q9evt+0V9J/ToMYHwsSNBzqjP3/37aTeNpNTEYPyxnC1VJ6J
/a39Cy9Q1By23UnSSpeYdne2dccbg3dg7YY3M/cpbFiBIh7fn7rsKRqVAepE09Nvs9EY9emb1t1R
ka6RT/i5Ea5t0gAjdtrapE78baeM5Jjf2ve2S4rAcNLRsNytWGlRusdd5+Jdva1ly51yreBRunvX
+Lc6b3+jVirZBZ2PofT6d+MIURtwgsxgYyQfzx9wu6Q1KgMlO5KqDhCrxUvaKGACt45+6GoUp2jd
+6m4ndDS0vz/GZn/KCOjkBb5q4TM/86enp/yH/Ix50u+p2Ms8atlW4DybEsVKhlFQK/f0zGW9asA
lqaRuVURrSJ7+690jKaTjjF107ZkkLJMvcnTf0/HaPKvqkoyheyOAc5Ys5X/p/TMT2njNUlkkSFV
VJTeVZKHP2VIE6Ui1qSBUu8I/O9UC6i6ttgXsMjKQxXulLwqDm0dytgzEvydMjN2UedPvXfP7N9A
1pV/9zFMG/gVnwYc45qZeg/AWpQW3asFhmld4X0CI8ciPto/m638YheYWdSJ6qACJfl9apluhyut
F+GYc/ibj7EikN8nUHkatqJomsAGhvSpzk///mNYAs6hPWjBQWbs9gK0URjYSOtIgasN5nEcy8+p
EaAlbn/O5kZyohKZAiVXnaUo6Pa0AeBEDPPvbz6WECvu4scPZhI4VljZgSvVTHl9fu8ACVPa6jW4
4OBgrunaHEGwvUjqG4zmrMvc1MHbTWLyyiiS1sie7JjzpHjTajnl1G2fOsNg4KAJcn0PouM0VLhB
Y+vaXJomeiiov7UQNw+6naOhqorL+V+brGI5DOEkJaTJkqYA++/2djTdLDV+ObE0fwrq1QsioBPX
YlBr4cwoY5Tyq1Rbxknc6eF9rYe9a08IABsIxEnLKDH/JoQUIEcuNOxK6yDx2649mHUGwwQnIUPW
IsQ50g6RrPZlmGyCcWPl8rWLKzlZHpAdC3bS/DUA3aSBitlNnW+GYMXGbm+ZWenhNXMRpkfFglg/
DOiKwCOrpfraTF7APN/iuBFdZGlm7+26WyW6MmiU6vghCAf0WPve8Fv7QpYQ01TVAvawMHaKnaCl
Yh4sA1pYGafJsYkKKLDMJdLZEjvVxEAmO1qRcshW0FUKjbSW8yMDJWzxyH7t1h+kiFDHjD/lBGP3
U9fnHuFwkIRJ6EFcARPZihPsjs6LO2s/DiDi6jl+LXLi/JNpEOCov5nFclvCHqpBfiWkxJxpqO+S
B+b5z6MJkb8d0O3DUo5ZYd8B7psJKIPXmQbba0N9dnXAdq7ZoN2do4QmrZKfPWkWSYid1qi3S9Ac
0OAJ1+Dqg6IZxl5VkiMBxWQfDs3oVNHs6fn4u6UqiyPNde8jUZKdsA18NhR5F5i3ymJ+Qc1N2lW6
pjpSFHyyJ5T1KhzNEJ+S77qpu4YI/aqIWWDPQsK1WX1gWw1TdHkcIq8wH8mjxEpOoKrAwIN4UggI
0E11j0CFI0c5SUp5kvcwHV6nMnX1qmMG1drKvsjJASeAbXYmOcc8KKarflbanRX22q3Ii8XLIIkq
FiGkqWlI1ObG1zkk3DwnCtyoefyWGaoAnDEHTtajh6Ugjei1fZ3vUYPvdlocmuTgKv0KWZ9LPR0D
yIEt6sqK2hzsTDuVvaZ7kSF6hFDZCMnUWX2vuyRB3m/yLsK5LImrNTuy1q6f5ziD37HObaopuoEM
rO+adS25HQIzxyRnK28bgKa/Y92bvauyHU/X67cr3q7djr0Vt70GYCFUTv2wTR1RbokXtFrEpzCA
Tbwd69fJxbYn1MUkWJR9UqMCKku3Tj3GWJTtxVtFZWQmWDYm+lLr6W1T2grap9suTYbUMo8UbRZJ
KdztwvPB83arFdup5SyjJs4XsWD9fqft7GL0aOg726XvPsmM99IhmBVW6IjsCjTJzp/w7bNZ25Lu
/He2o/P24bfbm9sH23bRE+Lj0oWQuUagSRgZSrGJ/dpraGW1KHxD/yaxgP0skXtenlBHVqYJ64su
Cq3dkAS3RDT24ygH/hw2Hsjq8RRNw4dYtC95j3z5nHw0DPWyyA0E/IrhzqyXj0Lrv3XTCJCxzF1b
lzIs2aPOz+Y+P2gLaTXeC/ko0bE7CiSza3hqh0AO74VkqL4eRytcIblPtIBEmHYTpLJ9mOvuTg0t
rNKL/kuW2T5xCJwSMFfzkKcrHCLExl6xxHVUzMFlUXyBonE1VVbqdaunL/336AR29UoAj2mp0RwK
LR7dQG0mN9bRi4lk5cEu5HhfDhXuQEF0WqLsKIZ5+YDIBQYK7VdcTPwlFqrfIGbv5nqZ0j3Xd/h0
WIiHt5OHQWHvxFqFrxW4BU82Z8mJ4fZ4Mwh8cihoL8YJ3QGKEC10D3BlOTZSE1Zy8Wz5KOypdL/L
jaSTn+D9hQ97Y0R96cUoLu66l9QMjUsjNqpVRzLx1Gjq/b5bBy2yPb0BqKuxwp3V9v2udsqJIEEO
NxXwezx7aTn9PpNNJ7KgNrtBsoTDANdOkX6LLvRhVOfAUwXywHH/0oz5q1iW50FuCEc0xb00mNCT
JPtgpwx14RhXNwV5d6BTrenKCCFfiG/M92wn6Gan7AAODCisuXU6PBFfShyz6RVWOnHpGwbjqNyo
F1gz0hnLLJ55wxo9dYcO98BhURhJCVqs7q9OvWKsg95rs1tLBkWnIpFKKDH6RibnlNfKhd7UL4pV
jQjQsOCrb9DQ+BzbquapZhIdzbrHj633gR5on4z+iWCoeqFgSufEpAsOUik9KL1GLkDke00BvVIo
xjPMyFdjwku+iuvanxHGciUbN9ayulAMzG0sQaiqXK4XhFGdRSebo2LyPU5N5coQHmyZFqDW2q7F
G1dJ9MOsq5foY+yZYhzkBac+GvaNoUbzTg6Zb+J7vkamd/+HvTNJblzLtuxUcgL4huICuOgSAGtS
teTyDkxyyVHXNUb/F/hepEdExre07GeHIkWKpEgU556z99qarmOIHiY/nCPiZrpUuS+pZg7D9L3Y
bF5pwJgxQZSM/u4n2K/FIxVuRnrwkMX5L3bxAy7nhxikhG9XwKwbZlJ28RJ0RUI11zxb5rUcHpE0
+XLqHvOgT2jb6h8NhhgjKnJfqViixWh1jBhFp0pGulosk+9Ud8mSTXwT5QmZzBqr66ZOLTEq6dk5
bsJ7NbLZ95bHwTIe53z4MQaA8m05TacoAEIPSdrVrXsqv0MKA8JdphKFC10CK5weG03kW6vuOeUu
xm9Hpmxb+mkqjYGzZQ7HFCaSzNWfU41QNnKqX6JIu81oozfJV4pMHXMWS+On0SG2xBkGw+t3hX2x
oKBPSYuiYZ3f9cxagNEom+mg5t1Rz+W9tGtMajgiJoWAjTl9p1F9QTb72qQcmpyc7VA51nIgrHec
74m15IOeJdwqsiS14RkCK5OnOBIcJjOwNYrzaAeSo0vErCMKe3+yTU7Czdx6ZqnvK3t4YzBhujJk
2mDAehhIDtqk9ZagoHJDeMrZsqCihl4IgHUfTfPZ6piImYp6LjJcAsvQn5rlkQm47hMREG4QXf6s
DJg7PS7IpKMFPwrj2V5OMtb4FgOy9dTseU6sbzmpH/PkpkrwokB0hoEMZnaiPVw+hfCRmAozUXHk
VzHmbyWypA2sIueEaGXwLBBbnhE62dXOMqFuinnKwStZhh8XNLhu99x+99fdWmZRS63D+LJ6rjnJ
7Ann+XF7VFDljV8RNezOnP6vCkXMTlfZbOj7gEvAfL1N0ry4LoUzn/VJbPDgzsjsTVq0CgLlmljC
1HLyxVtoesSogLwSlbJnE564UWvGuwKdfSDV3/Ye/dJ8NkL0ElFcPDYiOORVa1+MTrcvo0alh9J+
2to9NJ8q0+nRc0oLVAKrNOU5tm3+w/WdCLVbRwlBzlHV5uMbmAY6RroZyRz2qt5E/BH/DruluJuM
koupSTbAfT7GqBlcnZhXvng8AykDzEvPtPMy8H0v/CxLm/+6yy9OpX+TeRq5ijL9VJCCZDoQQSzv
56Sb5CFXS/BEsbUrCnEpzNSr9aW/yjyNfdWofkNUvEttYzouXXg34pbgpNcZV42MRjvIssunmkD3
0ZfyoJbWAT4UbSKTQK9Ra68hw1BIxerBztv8XJFDHkml5W/x/kTrl1jlSAjDjG4nGu8S7Ys2+wAs
Areidzc3NCzhDpLKZ516WqSHrq76a8qw9TqtrIcgvbZJVO+1uf6My/BoiKA7OcmYHuFFPQb9OF8F
5NOjRqM8zNPfkcV7dNKd0Q68TM6Wla4gHNTEF22Y1xLcfKsLjvtmC+yPFmHZ2e/S5FvJmqli7TcP
V71RD0Oq7jkvzcdIFndZiguroBbGDYbAZFlqk3O/4tfaPHt5W9YnZ44ORSdHUiu4YO76PcpWbHOV
Dd1aXjNnzjfmPgEY51kdlYuw0SSoQdBdMdF/OuE07uNApme7Kb2cLuMh0JcvWU7Apj4tTFEwQI+3
i2G9ppQ2w9/b1bbXFtTa628Z0JKOWbOiY0Bwa6XfriW3Jvuf27df0vqvss3t6r834f/jL1um+6mB
xKvoy9G9jSVuw6/btduo4n+8eXvIbWZ2u/bnb/9MOP7T30oxc6zK0JLc7r09AcdvnMXEhq2jktv8
5Hbtz8X/+Dt5m/X9p7+rOfATKIzSUEDW+fNUts4s1v1zm5yH9ni7+ddz/XmpWHf+8UgRnfJgEAfE
o51qJ389/p/u/2vcc3uWFBotZez6n9wubs/XowFo5MxwFZGj6pbra/41CbtdzRBNMuR7yRZ6w3qQ
3EVKkVF4GtmbZea7rgy1u1FpHWKL5xbgTpUdkhCcRZFCCitsGXg1um0/DfP7KAkfYpKhiN9mq+6z
npCdHKWSKPPL3NsAhLoc2JYENiHzFnN0hO3xdpPM9ewSK4xrlcictgTzwo1rjVfAIWK3GCylMzPQ
fZGNZoVKqd/HMHUOUkrjbEM9W9TmyZ43YySSfT802TmJ4uxcRU3kqvBnMMha7jK2tPUb9S6xnY5w
anNuzjNvDwuRDh3Qwdu1lOd5OL6wEF/OA53z8+2aBAW5VUqHM+16h7ZeFIY80hFODm0d//2wcNGW
s2ERkorBINwUaIQq3slivse5VRARW6abhRQtv01Jv6yMwJMd80a1g75lWPpxyILw3K0XGr2LNglN
QiBqIEijsLzsKhTlorNSOYZFbZz08D7jxMZnxBOynOf0spTTmaPpdDbD/LnWTZvjMo9oQmU8p8qI
qDgNdb/NLPpANvgHW2Z0GKb41dab6rJIdHxJQI/bEcUvoqpQs/YkITuw2WQkTiRyE38zoNmpWRku
Gbrr0knynTXFyKvQQ3RJ/KNxrHgXylI9q5lUz7drtwuD6cTZMdUFDSqu2cSMt/R+FLwfZwLU9NK7
Paoi+GBLZybbaNIxT3VeWCfT0PZFI21v1uxfDst5tMRNcyzCzlfWW/26pbC+oE8prIEz1T9+F9m0
VqaWacf4WIGawsSUi/Ntw7pdg1AfbhMToWev6TOFY3fux97am/lioFft4G4kyduyyq+8EPAIuc32
etftfmusDChr+ybKKPpA39OzHRmSlcvBrFhRziWiVBX9jW0qNqWWDM6YspXz7VoWSskCLC58+HiX
OD/DYGj3cW/C64a/W/hZVr8tvX5sSA7w9XoEppEO6RlgSEoYRfeO/MwRgHRvv0Uz2XiWQYQ3MKbk
jM7070feHn67sOUpsfpn+tHp9jZUMwZUVmLmTByvX1aUE38p18+wWzf624WGUcpdNA0SeluxEDSJ
R47Gvy+UOByIz15v/3VVURJiNy1WuL2yvN7u6Nc/KZO+/5cH3u66Pdvt/ttNW41Ra6WG9tfL/Lnj
z6vefvfnJkoKDF89Je+f3/150cpo8+PcvxmJ7NBjR3H6T2+9Ci2WAMLZ/tP7+/OKf95efXvn2UDn
jPQc073dM7JxOSJRCXvnX//z2v/29v7t5u3B//Y2bn97e9zQxb+yvr40qCHAdGUq592QVUGVPqW9
fZYjQoa86TpP4Gu5Bwdu7o3K+EFyt3JNGr1wQzo/PlV6jDw5MsnOS7ej3S5XmNwnQ51+qY1SuUvq
sDc0Zu9hN1qVjrp+pvl4H6K03FPVQ4IDdZq8tba6y+hZ+HqT/tKpc31MMw4HKVa6opTANdg7RUg/
tsLKuK4to58SfU+Z2eALW+mP47QcRayru7xDOgFZGumxfA+KWb2AoPsRsa7Z0d1gOWpMsctNHfrB
0qEVpxw0nUSCzLhHfR5elqAg1G+Wb0P0UXXRtmom7c6OmW8PzV5phodi4DhLfG3vziyeEAkNjZ8W
6TvZHxmromU8i5pGEoPTX71ofzF2FYe10+EPULI33ZRcOzG8t4G8z03V2hI3GEZpe0q0N9ZpJiK0
zF/4jnyO54EflBotVYknpSYfD2OW8xSYqg7cGH2zkksGAFPtBXN4ou4HDGBV2yVoWTo54tMkDgeI
33go2AUf9TI16aAjZ+vCJt05KqmG1djeTQ2/KspupBs8uRoy5N3SW6mrt+rnWLc/O5VwAjGzsFiE
sY2rH0tihk95m+5WKMWWjeQyjpz+S5HcD6QQb6Hc3ylDcB1mGjrsyuKY7ZdJpCzBlE3fWc2D6nQ+
AMSKuC2l2AdZMJ7MZYFOf6d0VotULTiWjrDOk5wXxIF6RAO6r67dzySw5Hkc5uq5c+JjR/vyUA6J
2PQgFV2aXyYBLFrialVp3YHkhgWZE2Ev2mU7oGl71JIQKB5T3aG0LqMyapdADXZJlRvHrCgmLwsi
2Gvx+K0X4bzjwvCps+f91I29T+8s3dhgsXdBriubNuiRJ5qhcqAgAT8cKSh81uDMHKloYivaFqbp
KnNbCISZI6iZyJKRPdLlWG04Zl/ppOIkv0UksW+L0gGW1K+dNoMm37gDCdVvHQVzRZQppt9n4yer
vk0yIW5PpYntKJeHVINFcRs8/X8b3v/FhoeBTgMB8b+hW/+HDe9ptcb9L/eDvL64+Jfh799/+vf0
15b/ZfJU9moh1gj4+6fhr/FfhmlLSzDzlFKXGuibv714DH91diNTsh61BEUSw9B/DH/1/4Ics3r4
8GebuoGX7v/Bm8eE99+8ecKx8ebRseFJLUPDOfyvc8V+dbo3lIX7puzCnRYM9jmu++dc6DSnprdm
HLBgt3XtNtMwoP/XzHMyn4Ylh2vOZHkHIt0pt0ISRm/XD4GtQGFaEEuXioYIBp6YiAKOW/N1bqpm
P6jOL+BJNm2sNPGsSYldQ6B1juO23ozWRA3G2j1LnhzA7Dd4CD4K6eWToWy1pQ88cCu+CUZ412FB
84AGSVa3tHJFUyHN14bFV4m32JhFkdAszJxtNTlbGOPmiWISDgT9ER35kMYb3eCLLH2nAVJQBvGR
RtzkNepYu0YTOruiilHfc4oOupAD6WhdWzFs27bKnmyNYj/H9bev02UfK0Pp1bFWndQJm0w90pOI
UV3Tc35xInqFRZY0Z8Xc9ZOMT9UEyWF2xvZdMaZp01JFhUnibIlWEdegS/JNwPaCZ774AhaG9wtw
vjeQPLJr095cE7dKZlJQZUXc/sjKmKWCEr12cAtQvVPAxDVlGb0Gna3q1Je2dsxG47Np49SVbV0c
tPBgx5r5jOBQMBqtIaM3YlvkUX6G/LnvgcUcNUHXLvDBa84fy9Cec+PFdEzO40qp+UkwPhpqUuzB
EgJgosS+2MMmxDPpOVZO2CJZo6nSiruRcORD66BtSqNAuEFoqyezV06pRa8iSldRNNQzX3Wql8FC
bG70M6qmODLPWVXOmwj2QT8E5wBdwGYMVqYgOclNIUAul9pbUS31WW3s16m0GQGbae/NCGsfx7Tz
skGhXqr7+WCV1ug6/ZD484iK2OqoJtGEvwbARzs9MA56wyRljpkNZ4mLlT/yqffv4aIFJ8OqY3fS
49SbI2s5zUD/NlNnPjRIGB/5QD3FsfYs58bnira32zoqi4EsWjbZkFjeUo20olM6CkoaGtuw+dL4
dzc6DJd7kSbOpjTeq1yrPmbXSM4ZgZEPyqoTBmNKfjGpfG9RbO7HZDb3RaUWXmkTRmBlNA0nhiQm
/U/IA/Mlj2zlvh2erVCtTriAHmWh+3HfPSGQX45zExHcF0anSrPOThsYzOtHcw+6x34IqnZf6Xl4
0EjtpT3VnPG1jxujE8YhWrRDkjHa7eANuBMuZpYQfXtCBvtACFa6X1aGFkY6pVyOdqyCfs7zJ4u5
rp7F80MZBsy7gALp4BX4Xgt4UmFPGhqQgXXiinEnNla7GLBpoU+eUhXjXtFU7aQHJ035acPqruNm
jR7z8qQ2d3xR0dhLb07kWXHa0S81AAOyb51j2qQvak6+nEk2BSy9O/UmBzX6u0lfYS678IpN/lRa
U3KaDKkAFlNVXyT6kWxGfC1KizwuYi5iluUxmKp+l2J48Ns10WtcJpcif+sYRfTc6K9FY7m5lJNX
qFp8DUNbc0lkQNCn2PdBaT1zCLLvx7H/Ha0OCnstQuIyZ5KTz9ZZLbDqMcX2nb6n4kRRsMMtVrgy
LQkwturrFMb2ueycYJdJZXQZBieUR71yEbJ/ROM+HpPYijwJitMdGWf7SsL6Y66cmM9H/6nZpOxl
2E0xFfdfrZXSmAz1nQKLZJ8YLS1k0XzbPdXkNKaah4Am8sdE5vfePKTyNDbKS5aQzhgbaefmVRl7
MJnJaZwxLEehcr9ElJgLMnA/MuRv4QSvjUGlWGmFsYkVS+zKt1np4+ssw5DvNgh439MdH60bxXP+
WBffedaRgdlrzNsEM3TH3KsCxSeIMRyoQPQoaLswGQ6ARpiyBMxQRlOdvGFgqjJyEohkx2hw/g6q
It61tT1tGua1266t3xKTeKd4aCxP5TGgt3/Ak6k30g5L1HrTS2GrpTdPnb1pzeBMsq/ukln3a5FI
kIm09pRi/JVr5B/qaXfom2TwEW0mbpllvqHR7c0zbaehn8IBrWRujIMm0KCkduG81eeYnTJSX6uZ
6WSJdWkTL2m0CRFpbnnr+8mJDrVM7bMQynSPpxY0xnKYGks99nbJ6WHhwGFAvPGncMw5zE84RUQO
P0h5E3H4MrdT7FO7GwcMWfi1x09zguyzEj7Rs7b5wVjqdz1cPmWUkZHcHKxJDI/t3NNqMR+kKuL7
MAbK5HQITYTFsHUu+SdaET+wHOQQN7NrNrkRev0C6znFnBlM5mYobGerpSGkU5gZipE6R/jQDIGE
0/pkX3eeql7kQKJvR2auG1aFupdF8rngtPZGBJAbBOoKR7pdSeLQxq4BS7Rmcc2FqF0iohYCL5Pc
zy1dP9oFSyWzSEzIITPo7WUlp4uZGapIcec0b0ZnRXu9i7WNVtCxSMbiY446d8LzfliW1NxgojPR
lWKQhlCDxQnXBBmozqGs7i3ENS9TruzzqfaXKFz27SK+ZtuOLkvCXDwzTA4+GBZzqT0X7V4t8x+a
PVaP+RC+lfXyqzCC0Mfhqrv5HDOuIKWdzlmmGAd8Zk6gkLfYN+/SSmtQjeSKOuDLvcBMCN6CA7pz
7CV/0vTukDIYJxp+qrY1XcT7gH/AaKT24FiWnxRK/GNOD8nUBnvUcamv26hpCC8NjqYVdm/pIJ5k
PD20hRb9GHTNLcxa31RJbz7LQHnhsLRhWdG92Vr4xUqjda00ba92DK7ZoYLBX1uq+7S2UEZ1ffYk
UPd5EnG/V6sc89Qa32sStcGPyZp/QmTsSAwthOckZyvUxceghtIb7TE4dZYG5ypWTxG2Q9IPO/vD
jOSPoAo+iBwawR7m4rnoKwyHYWafo2YRz4PdvA3g2EEE4mmSsg4fUeHBDoxI5aYZiXIjZtlb2VN6
7M3pURCKcjEGBMH6olR7aCbhQkAm8q1xY1pN8pQGWb8b1mSNALnNXTLyeZiiRDfd6NHeqKPDLcCn
xFJNHs+Zif13RCfQjuzqwOAbZ6dKpntdhTvotrMLPz3YNbOGghp1iw2Z/GwVj2nODKyOqqMzO82z
w/CDxoAx/JpKy0XS9RjLm3BNJV15DvysLJ/4qFQaVXF16DsQv1aw5Gcja8KTrJMPhEOYj2rZ86WQ
b9hotUemZvRsJfdrnTXkpFplAcDsqCCUO69fOPdurQYNm13jie1V87Gv2nt9PARlI3/KQBjUu4vz
tNgrERoY9SWmXOVY3WHNWchLjYNvnZO/K7pS8arCWPDy8EGljUwYPYYKDVg8qGZh/E7aEdFSJ6x9
Xqj3EpP+0r4J5mBfRu+8BwRg/FCjgFE2ydj3YyLQqpn0B6IZ/XL5Osmk9Yqw0l1VwcHZ5quj3lyi
9+Ae4cglsMfpO6zKUySi5X1ujSc0UZ+tU5SPBXmms+gvHI84gpCJBGkKfNIo4zuNzXIz9cj5rPEH
IC65yUnGckvXqUBoaM03iOeadg1pJHIQtNZyxVeV30aA87WWBXZ4NaEZaU0kwrVW6xP6KLazIgBX
6SNjgyWI7y3hwaEE9twLbCZrLICs1LsyUFCIjekXgpgUa6Q27wmtf6sJiqgrGAPOvDjv6dBc4L4N
h8S21f06KJ5i8RoAh8S3q/8eSTCiCyE7jxyLVYOeFgz4yy+jmJjP6v2paPErqFWcb3Q9fr3ZlFh6
oG0rh9XqyN/c/pCY4P4YiZxhbM5jqdCfKqYg3lKClWCNlWQkzKvRa6Ei9xbD9CXNGNKtjoI2q2ls
jDJ4tVRF3VB4DMc+DMe/Ljg+HyK1elA6XfXKDDNcFBO/zRanJ9a11IZhRwF2mfQ+9INqYWTbI1G6
XRBuOh0x0L9rJZIBEQPugiaGPtMR5Ls0PjLT8ZiGBEEw1c5xWZI3UMzhgsSnw4l0G3YFY1KQzlwB
bCcLU5sXOsJdfVVaO95p5lS4URoKNyZ0YjO2PXFNa2RshB+4N2vLM9R+Puoym48jtaVv5ONaNluf
XT0pICkT23UyAABD0D3XGEy8FnIbkmayAJlc4MC1yVabo4caQ+cWYao8UJ4sNUw7eMJ29Gmtvevu
KxqckPVDcpdjo3S7lcoQaO2pnLKQIR0t2AlIXxGru7SznENYiYjBeBDBxU/2iymTO2njUEmixCdU
hLaktAEtLdkrvvp6M6UifkzHbKfVFr59hwI5SpNHLbd3lVl/O2qkPilJAP4By4afFWQDAMeeCasf
3hVCdV1zKdRtGsofhR4jYOpGsXPMTT+yS7aYBI4JbvBuNEgXSRxwEqF8T5CTzM0Q7dUi+9Fn9rtI
rF1XMU8Yo8/IdAoEq+JNaTDPI2LpHBaitcaIPuGkNQTLXd/N713qbBe13agjOcayJmAntIKjXI9s
kTqj6CG61hpOaZFg9btmMaPknE4l6QoAgubdyKq4iYZhX0zOuO8VfdfOMjgGnLOAMGIwBYw+E4WS
WCAhKjeLLGXLDP5OWGRHB+YZQ6Y4Gn39MSTwePrYfFTaMeFlK9U3gzw9xdFrOsoPazLu2XdJp0/f
AqOysPdhAJzUq7AwuFHY356oXCYNsXm6B0Z0FG3FiaOi+x+oeLzs5U0Pc/0U4O/fRI1kWTh0AXCY
CrHpuvn1aT6yCqJ9gKLuFDiODlJVZS/N5x2RFXuUGNYR4HK2S1PlbkAD15mFODArr307Z/Ib6vxP
7WAv8E1w9ceObPGQ908ceB7i3qDGySki4XnFHv3kdvKNkX4uXmS8tGBeE2R6xHck2qFqDeXY12F4
aswwOCjdl9Kz6G0cG/1rTxg0iM+rnGaJxd6ePKCQHVZSPkhYvOA5SvnMyso8CqM2jwnF2xHGn7Ez
eb6qEtIVoQkYAOP+Zl6PaU4/PkGgec+s7k7v424loMxeqVBHUcs8E4qZ7wsHB42KcBWZT/iLaggM
XRiip4zMnaqbL+MUGJ4zKI9FACGof9TkiikFk4CSMfcXmV1VQrf8cAGPE6jtq2rNQHWsCP5H9pXL
jLglYt62irpjuCUo2ZnwjhlCSBvwxjHtp50YKmsDzeAFPVuEo3H+Hov3tp7yJ13/thbnNUeptNXR
mo4DWPq0R7BizFLfZdFdPjPp0tdwy0kpD33WQlyYtFNid59azRQwomRadHuHIuc+CbWfvea1dJoP
olffSa9kqoFSx5wXe9P1fUIoFPPaltFGYvSeoX04dCQ2Zt3tuhanYJiytmnmeiId4Lsi4uCyYhec
nzqdMglNuM/x99MZC2V4slogHE47g7LXu21JvjR84BB6Uoe6KTUgdUxR5MZqom/NQJIimidnnVLf
JWk19FWAVPHQ4hQVvpnzZcwECM+m9jVOWUQLbV0D0Blhu7SIrAvtTZzIwS8Nrb4beVRili9q1SX+
At2qztcg7QkjAEgO1CWaY/sKQMo7u8UIgUQ3pakNgCAg52QDZ5U4oZjZsMMKuGaz3jeQPaolu0+L
+tBN5TcS94zo8HAf24N0lWy6q14iu9uBS3LzqHl1FNFssii7bx2sAW38U4fGDnkwQ2W3pDszt18i
pC6ipBWy6Ff2620C/yef8u+qY3PQ8c6LgIxesxkvERhx9qvUm/TZW+jnb0RVfKhN6Na19VSrq74V
ESOp5yoqX3XaoN3+mItpPxic5RyjveqcSzY5yzjbMn2lWy62bXJeKKlZjGVTsv6IxZdMoi/6hk6U
PE3hysg1DL6gBvNI+k7c8nfbHUTDN6fV1ZbwzZ0ZmMS38A83Q/ZRwhUdJuQBxZQDgRm9NFIOdhdg
jCy+ZFMfpnJiQNuZoMBaxJRR4QsqZUTxDJ+HjvTALqjOLKpOaqLcV2WApri9C5vkOR6qJxmtgWZ4
fRLqG4qjR/aRLqweinj4tvQ8oay03sJhupZoyAQtiiapHmkwHWNd+YwJ4MJuLbZVmhAl26uUAGw1
kD+wO7ZanRMTQmvVEMY9k5UW1wdH3EFEVK2MsZtfyyi+k6V9yQWZVeHkJ3J8bQNr7xTTrzhIa5Js
5osSG5/KVD8tYw5rJP4aVO3RXkbQ7cNhSYv3IQPpkJT0j8y08Po++5iUSoVqMcErI1Bc79h9+B5Y
qFyFTtuUZcLBQQqD9Fl7AVF3mKv0ABmY/SlfWVnvZW0+w6PejWWyzTiYZ2W6bweBds9gwqzs8tz2
YHLRdTX30aZUDL7QiI2bbDHczsaXjByP7ijBcLA+aNtkr6ZFfm0StI82qxB1qLlLMlrP9NabZfVJ
G/g+Ooj8i6RB9KXNxWgA9ahqyqB6RIeYifmCPPiz08UpMOdDOcI9SKbidTIR/3YascgpdVmn0vcs
s+9ZHAoFg7uZrasbme9nsZs0+dUE47sYsCAkGvVjWUjfqoq7eqlOinGf4exW6teC/71Mu3uHbSqU
bl7HXoButF4gNxEaocPh2IoQeUFn0McFR4TALDZ8y0ZqNpF+uoEmCZWjp7aOTOWpiFgFBYl4TY2X
NJVHx6T/wTRys9CDZqqv0QydflciZRmVOi+NIsCiyOU9kvnASxnLwUhUcHF0W1D9/W4L4wruZmb3
dA697H2diENyEAsVlsc3iDrfKio/NiJjR16isrf6xxqNBQpWcL6Mo82czA0xrt9I/9g6IEkyOQSH
zokuQdpGrMqzbcaQ11fi+C4fAgpTmjlrguQ2Vjj0aqR8oAQfd82golOOYNkswfSJlOxnUVfkwEUn
EgFzkEA0VbQcQPyMgIvm6SljNBHtRVUPu0ENCkxOoZfkzFMVKMyuqNjrlB7Sk8oce3E448mWNWaD
ih0lfE+rKoALrLBb6VktvTiv6cniVGntShyEhrVmynsKT0BVSpF8WOSgHCa1Tt3ciaErgUcyp1R1
pQ0jSY9NxqdIBwFiLbqi0DAHipHbxzyW1EA9FKXBfAnhkdTj1TK1jyL7RXgqlLOICUHTrpIsFa3B
rGnuYpvjISkhlWchFHcla7YaaifyunRqDOaViiGYjlJpFUOCuluPH5cEZb7iiO4Q1jQ/a8jjDoog
jPJRhKK92jNL76/m3dL/UivMHwBrJGe5mbIx0ra6AmdqJCd11lVnoyiPJB4DUbZpSai2ExGokkAD
cNbBzrhJsxLRW5VOO86LYq9PhBcTatF6jmmD7A2K15kuHOnTz5WTmch747e0W9FDo7gbOGg5Wq3v
YOTdq7V41iJmvDo5gBeribAfhpnhdoP5WLVJc5gjwbIlHT6bKHzurIDFUAu2hPwjHwtd46tt+yTR
THI0cGzPBimD2kCbDyRZryk87FcJ8cUbOOfLFtJ7TogkwKZWqNQi2MXuRdFuTY1qbQ4BT7MdnBtn
Gfyw0/dYC6hRpPxdEL3FsJ4Yn0UjGK229lEN+DxO3hpwQ/citDYa3KWMOFdmxnHLOLrzo6F0Y0d9
pcBtXLuy06NOT4QKJPsFCUyHFEVWjF0fUodFGI5AQGrh8rM1ca0omVFeSdzb5ln9kgdkVhomnDOT
EGP4mZWn5MEHJIqMBiBG68FwBrpS2U7PeNp0YL1dD690+3tv7L+Tdkb3mX+N3eC1qBE2i2K9C6u4
W8LQt8pqV6MCBd+2gCEgRcJyiqfJ5k2pD9IuOfLQ1W/MkXr4p26PTxKqrudoowpBgIYCMa6uUiz1
llXFKorOq8lCqzPyUZP1QMml4ruKt4lAZKhN7V6ze3Z8RUEbCH17Dty2eQpo6cSAbDZ2wgJO1bFV
jcGDEthPrRHcURbQ+l8cnzYmPo3E8Gz2cacFH2UsACWclIaCNPrHuSGB3rHppROl+wEBYJOK8DeR
zkj/LrYK01KrGPvhJnjUYx+XIcW32CHvvSIG/9mMHVts9o7EfYfZ4oxX3KX/61YrTcq0bBQkxnCf
rmsDmC6UM5cuf7MmJodRalFzqfX3Ss5yopxVCu0uBGVq/6BP4xvTRT9vCYjT7aPi9L8XPpLBFAjh
ofepFc8yhvucbS82Poyg9fU0/8pxMIbOQwnW2NUggtkOCXmIVogj7/x8sB7g2HVLm7pOiOHHCi91
3P5s7dQH4vtKlSfwzMhrP9kXxUq8sGHVuiGy5Hnoux+VGRzX58LhciHt50TFuuuMH7XT/Dd7Z7Yc
qbJl2y+ijMYB5zV6Ras+lXrBpMzc9D1O9/U1QOdW5tl17G677/clLBQNEYHAcV9rzjHXdCxYbA1H
g2trJPq9H+WnILtVbv7mmeN9rzuPnmo2rb93pu7NNN0z/0mvTzfmCDckxvpgu8xTGH0IcMmNvckQ
iV9WYZG0tymDVN3O6xMdrh4AMRg848UqGSqjzHhCc/JMFtHbQKGjtUgJcbtz5pSwxYqXVDyz1zac
pXeRXm8V/ZB68G52r27z/0tpFHSz+MZHXnVsIoXz4LfNO+q/dg9mr8N4yVp7AC9YCMR7/sHv+wNx
FzEgIryJdcaVUVBbL626okxfPTip+gaClt3dcAUwH8FAr4gjwvk13Ttxva0BidLO/h7bFpEucfXQ
eA84da4VEm60tzsnBI3KtHjVV/ZrpMwd9vKjj6W2qpUFgkF7HtDDsOce4phKleZ6NGvCOt4TgPY6
aMNPuorrNEN2W7bBvaWSR13mDrXwDk1MfRIzQrrRcJklBMSVnbhVJupGFf4sUhquYVVi/opeqT0j
fzdqFPhmi7FAN2/O1RfvFLZQO3WElQ0UrTvwjl6AGQhdDKtkLA09w6NQ94EzbFuOEc0YL5Ew9hH+
JRWHz2bMxBvswtSO+wTkoO9raBNxOzh0XUowGuXMEzQ2pM4E6HjVEzEiu1ZjTevle6Bw9G0IozUL
MGJR/jQf+K0WfxQpVQ+uaQDx+rFAmF5taouQkiQ81ZqHB8LGuCxfaLS/9QlkMXs4scKeMXv6N6OX
2B/Gv5DpYt/NmoeRU35l4OxYFeSsrnsjPzH1OFfIqk293meNAcrIfzapPpTMX4rMBJIZXfO4/KB9
/b0Z5MGI8Y2FZrZ3+x+5yDc5bU+hTZuaiYvGiCpb7RMv/U+gdS+jKV+akLo7xYifees8j4mDSsy8
c9rqlT7m+8RcUfnvuu0/iKn5K6nClzxPdomdPNBzvuuBSib48iT6Ci+Pb3q314rq2QnVhibVDjjN
p6nTB3aIFQ1gV9jqB2WYw9QCdk8+ak1/rNPme8ZZr+XlGQfxG2nr3/tWc9eBsDZd4h6SLLufaMHC
UKe8id2uglBHz3QtM+8YunO6bnMnneDFtIz7gv8J/IKffFcSIcN12NT7InvR6aQ5XD/hvN3HwzP9
pV/+KK9VYF6bNHkn5hOEaHwA0XaOpuEqHTQnWn6ZLHGqrfJX1CUkFnUnW1NvFicV6NWjMxrZJqJn
mugPaRN9zzPzmCJzpHttUoSkam4132zNPtsAOiGNrUq3WoVROePWDhbgPsiiYNqmEssJqKPJumqZ
QfmZ66UMiOlIzsCVnikuPdVcU1YTHZECtk8wYq4tOLQZPW1DX42gW1GX3YPJv/MfSeDRVu06wLAK
O7E9OcW8+qrrbQqEyL3ZI/FTnY34BdN0uJ4PFmjw935wj1Z8F5ZyAOsI5EbzNUolDRRJP6dolaPU
z6wR9US5A2WHr+wmuvTgtfkzJALY1uPaLWxE/0W1bfXylpJsotwnK+7v7NFCnECFPzDf7BGpeTZQ
AnLHJ9eZqzE91iG7vk2duMSjee9p1ac1hIegLvdhNp3Ra6+aabpmSfOeqegRGLwXYqUhJezbKN99
b7wb7OFHoZV0Ugzz2jbJo7+W0/DSG9VHr3Zd3Zz7pnkLxfjdVcY2S7zXUHLK5aRTiqb9MZrRRVAF
py2yL/WCLibeaOpUxd1AJOKct5S4LrzXls4GuhgQ9afeoxaX0YxOiktM1qQPtxK/lL91MNhCIMhW
LjQWTG8YzJSR7yqmWYS2PEFhDfArGi90ty5eTppi4B5Z4xwikb7ijK3p+QZsfY6wB3ZjNYfcqDn8
KDzZ4p4576+R531wBZ437lCYOhVs/LTeB9bDMEXfmr5+crCcknRCxJiiXB6ui3LGWJU7DbMC5UVv
6xhEhfC5QEMfdMs7gbG+wN+yV7WJVGf+wEwYT25mR5so9M5DoB69EKhQw5ESkt6Qmbu2K15dEkGJ
hzXCgOQjwToEglBqy5MW0n+eXzRk1TflBiz3ol9mE6KazZznwiwfVLhzYfX1m7TInySSEqGmTZJ5
n2bjw0CwbDJRJ67k3mZiAbfyi5jK8KyOx0dkTWof282u1Jp9E8m1IyiKaNgY6MqXyPTBuUHO1S69
gVkiQQjaYyyq3e7m+Q5lQnHnI14l4vYyBtYdYQP7eLLuxBsYwW49PncTTiPyGKVUNxF9D+ZSZl/8
inv5SbUVISY90BAEYuB+Vt4LLZpD4Ke/fCEvPv4K3HjVndSbj8l3Hn1o5L0K72ROBUdZaz4ASW6T
4lxmiCyJ2KCEt1aj+06arw4SarqlKXCypGdXJkrMvmhj7eauRgQY6+24zZAuIBugA5WDw6ACMGQm
OTjlOWiGNyeDT0z3x1lrzc2RrbX2oFQek+LgmQyPqCYu9hgeWuYTR+C1i6bx/8s//0H+aaMWWvbU
V1zF/1J/rj/S6K+izqN/U35+vetfwk/DEP9lWNIAvYLEkzRWAD5zWY+ABsMU/yUQXXrAbgxhLvLO
/5PCgLwTGJDnoSZx5czj+VP5aVuWFK7UMRS5hJX9Pyk//6b7pCXnGKbhSHIXdWg3Ygbh/MGT4ZpU
lJVSw5VwYsw7hb4r20GcOxye+6AMu5dCDPmdEpFE3GjLjYZCZWW0UbmPfPXU+QzXmZ7+CLLiDJ4l
3PlWfp31SVXIJMjMb5nuaUdfjO+RJhnwayLAB0JnG+R+PXOPWx6PyINa6fxDgJE9h0n8AcqZf5jQ
vTn9RKCUhav07z9M5NT26GF018C0sn3vwWJtxY9J1FTu2iA/Fyg/NgZ9wn1eQ/VRqpEEdw/GFSTB
rzakNOYN3a1wcLqaBrpK6OztTqLIu9RJudX7Wt0DVRNrT7AqMQbsK/VsJeMi8ROkHoizIX8suB49
g/WtWSU13daPy+4UyZxmtp7/1RZhf6odaXJhQjKYVwRGdXl8shR2jqRt1HpAOLIfcUptncFAiRj2
98hM5KaZSzK4tOXKc/HjAdDNteAuH6X25FAUOeQkqK6DoI7+YZ86/ykUynHnWEnKJNCZ/iYSFpEb
SgeM4hVLRLvrVBjtvE4oihFu8NwFOgQWgmO0SfBlIy1CPBu/t0X/U4qg2UdeZZ6attyl0CluXaes
Q1u0aps7DJxVTOZ1TaKqkyaPBjl27GjzxfNktap9+y1I2w5PGj2TruxY9A36NhASrH0fTyRu6v1z
UhAVFjqU2dOQtUiaBBFtHOjB7pwuhUEp3CO3qTecdAATCpneOtvf6Kpr4w1ApWA1mr3xbLnsS29C
++Bkr2Ngcy3P+k1rl+ElMYrbiC3YLalfRuPUHkLTfkwiOR3isM1ezRags6rOWBWf8Nj1x9833dwr
H8c4+kKx/Vs2zp/5zsb/PnldYVHcQi7KOWwtMUB/nLzAMoJeK9PmmtufSTAVJ5nUQEm6WMMMphBZ
0jc8dcJ2LkMnon2CDpRk2m1lhqe2quOjmdukLgr9HLU00Klve+3GqwD0/jEo/geo19+YVbpruK5B
KqpnMsZwMx9Wf3xN1HuBKJsgv+qm1hzJfL7kTmZv7bCPNmp0vH/4uIUR9uepP3+ep2OIF9Kh6ST/
duqXHP9TRX7hddNoRnjTYINgF6VkSDCVAULhOrZJTq0Y1UzFCQVHuNk4nipOaHch9Ar90X20Ri94
bS3Mj+RyMJy5n3GlVikKJVr3KZCN2i/3ha/n2wZiyKUgH2xXmqxQG1TDl3/Yf/MX/vcfxLlm2tDe
BNB7rib/vgNd16Lek2fR1RbWu5uGc62Zg3+QRs1wFVC0c9DJ03/qtk1XameLkQgAAiv7eFYoRSaT
Uj3ctgZvskZGw6Y07pebRHi/jLx171CMx/vRmJJNrzMFHaYctDkVPlKUGdkNfh3AqX7XK8FRhQiV
+gPzlawz4L9axlGPKrGD9k3T1mWO50+x+w0sBIuzkAxDP7wasXIJp0klBjIWL97UMASUzS4oEUj7
djJcNGIjjBbGS26Y1HhcSE9aAxQHYctVq7HPMPsXRKZFxlnKmTOOFPsQOGlDe56cuVK0+fX/vt/t
GTb3t/1ObroJ3sozCehZUov/OHB1R9m5bfvaZZRrWPPkZWh2/yDt+q0PNQbeLkZAWssesMz4MzFk
/MuiNGbSkvqoEmTBdSIcHMyxfpf0GhkDpus/xhSeV9H8WtR5+BnGn0olVwF9m15Q/B4Xcu6DjOEt
CceRLAwgV7WdMhLljvgQGBag0zyKStogrBpvCywPXkg13uNX6s8TOOGNLQjgC3LjqTdnsZNJ/TvE
jrYGFZofNFuvdrkYBKbluQqA5JqFRbWl4ppeA/J2gF5/71An3lKrrF+F+1CbzfBNNjYMNuMfeHYm
9c2/72JagIwI+PY8A62v+zfQnlNLSmZha1Gv9GkJGKlx8ujZnfSGJgaJtsY+nRyaE/MTy80gqejQ
2OA1tQZ4bPf7PYav/SinkurB/2zmj5fYbgxgfNn47611yNTWnQt64mu7y9M+Cmht/ccrJ4deSR5J
cr4dCBrL27W+BuoGeOuPNy5PfH3k8gVDQph3nhCvX49Zyzf4/eEj7pYKVJrS71g+bf7jb/r96n9t
1/gJX3s8fn2HeS8s9/74svNv//pOyzNfH6rK7EaEJ9U2llOt1E/UGf71Vl/U6OGX1y7PLDeojdn9
y11050RaXGmt4wvqUEaiYzhrln+KDNM72IQgE3rSGQx9+DisbayVBGx0ilBj5rGvKIP/mtI22Y0t
MS79X10hSJVKrDMJRn/pAyHKGAKf2yT8SId2omQ4fJaZbm9i3Brr3gWrMwwn5enli6/ca9wgBwf2
GuynOv9mgvVBATFdcqVvo9oI9irPTlzwy5Uy0m6HmnZrYe9YhcjyV2U7VzUqpgk0M6+m2UPqGB56
jcs5LXEIRyZSKYeeBGkra1KItVXiCiQXpEaZfl1AXh2e+pxhlC4XvSW6D7TcfzE7m9YVNB7KhUeR
w6/rTedbI82rE/2s4u5KeSu+RJZ2x7+t3SVOfc9C8aYCD7l4zFpQb3OAhg72HlfRYOY0oJhHGCwI
rcfQol6KlGrH6fsu0neZAc8g06hcRSgkKD6JfSWQ1scC0UzheXwrxDIZbNqSXjK+k/JcIPZFKxGi
WRDG2zRM1PGsY2K5GBea8KS1FBhTekXS9tShdtAY5bV5tqug4uHkLfGRlzSUxox0QP1RPpksdjeF
Yz7GQU2iUSs3k4duLhDs4IZmjdeEe3Jrtdx/9r3S3wT4agu93+aq+0Ga5qaGbr9vDRgNAy3vmyXe
k7Zc+6B09u1YauvQItKjodavOfleBo5xKnRGRtJn0zG6q8uDVtHwCR3nyBX7lCit3qgwpYUj642d
UDjFgbSeYlQEVfqYuTmcAvwdYyEssELDLjA0/W50q2ajDRxguawhmrXnTBFplHf2HfITQi8mYnqC
liKrzeU9rM6VPe7Bpvh3qkLOTQITe7rF0W8A1lxR+gg2k4qZ3WQMxYn7YlQIDKclZhGDcDrUVJwa
RIUTLBuopwPiDrBlLs2wrEdJOpnDX6T1HtPhVdjxT+p5u2Kou60tYvIxi/oMvOVY6CiUi76SuwrX
aWx2n5YbnjGB0nqNHluu84SQGOe8Sp46fSXjstlEwJ9WRj+aCDVINzFObWq/DqBmbn2JzDqkLlc2
3X1dOfWmZaU36cVTaKHfVQVSdOpzV8021bYgIRrkqtFf3IAotUoER88nQj7On62u3OsyCjZNUdYU
pESxaSGFrcYhR4svGFphYf2cRCdXZtkiwW3XU6mDgspdoIdGd1VZS6m7h86AZKastXSvjw5ZsHq9
g4ULeSE0V7AAA5jN4y6P3U+Cj24MWCnVquR1pLPCyq4cD7lpHUkayrd2oh+zgHwN4aJNjJzgQaDa
5dSK6TJ/ZI5GJBKTDfSEkp6l3R71sdxRWB6v3bMbpzerD7c6AyIJH8jSpmlGwEvVb2382aoRaP8V
IiQKVM9Vx3oQMs1ZcxF3DS6n8pCXh4n5JU3K4oXJ1g5H30vvBPEuTwtAGpg0WrP6zjFEFSyX8mAl
GYNshkq+6mHcTJX9XZPsv8Hukm1ZJuZOFBEMdYVxfEjO0inqrZtmBuoi8WQyQ8XIkee4Kc1obWqV
tok9+QuhGElGdkMjIHJPLIc+7TSjdMSepv0/bYXUXlHWMPo5wbfOFXuWYsO6nFpvLaa9HcWXocKD
A4cMFfuQwlQPWSiNozjZOETJeLA3Uyzih1RGc5xac9/o8SauxWyYwaGSwIdznBJOrA9u1m89tKI4
ToYWHbZqk3d80f2KHdkQtkhH+lvYkMucKLmqiTta1UNSbzzVXkf7vqjoUUAJJIGrRLqNDcsAqfnQ
TqbcWjSIVm3mneoRgbhHdNGoQ3cbUt3aC4PIharSTt2t76R5yuYGZWs/RXq6DxgPCbhOgrWYA53M
OnvKcZbyPQUhXLgGsJ3niI/fldedTQWBJMmtZ9uUZ9fnPzy1FPy6UK5H30MUHk1PZjXLX1oUW2YB
J6uzPjjBKJSq6CVh4EQK3dDzNqt9yKx6SiLaeD1x9kMS7PG3rgYPU99YAzepY/6s3fK1SvTHVVlM
33MPolJSRKvci2frjfNWV8MVVdq2zKY9Fk21c11cJMUchZzZ9ClDwvt6YKQ0ObU9QDfEu9ow3hOL
lm/1yLvrMS1vlGVRp05DCjgFI4CphUiH2melkUZUGWiTyNRyd17rAV4u7T2FiXtC4Z7owB+KIrzo
nf9L5ckvQzWgKLvhgEc/WxvG8KbnBjlzc6OJ5myF+iKcnenqUkEW2IgePUugwIDa+TenLhmkOchp
VMBNI20eBEV1h/m08WhrBseIUviPPoJhOfrGm0nCwxZOYH/qAk+75k2hr5dXLDfLn8mUBzfdCQdU
UqgjlrfN7zfYMT9kwGd306Q9toMaDmWXumRMBMjgWv2vZRtNj9oM4fe3iuvpTmS6eew9V6OQjCNh
mreRy4cO59qnEyfRpqAqfh3aojmnCnSO5dXa9w5k27ItfD4jrj9PPszRPHcsxbK9ykA1oM8DUuGm
H65W1j/NzDg5JMO+aQLNhjQ1ktRMr79ohIFuPJ38d80JdstL2fUEPiQB5RESzFi99QnezKl+qAk8
WX1traO50qQ/TBfPYKrrOgZI2R4lMsedQanlxS+9N5Kb6p+6Si6d74ZvowKqOehBeO5Va1+ChEtG
KciHnoJ022NF/Dm4KJRHVaknpjyngVXzdvQ779B1hvGgK5q7y8t08c0SpfgcG01fQ5Kpb2MwGEe7
wTPZ6/XM9JGvyyvtSVzjLDS/qUAO28gdQPloDXn0aC5oYhqogamWFxtkePVPGUT1CrM6JvC61vbm
OJpQkRztQVSmAeuP3yLoL9V63nwOgCHIY5LhDS8dtunRT3YzYIoVvHxedpCRVvdcrqpvqY1PhvOg
P1VJBdzP7eNNoZv1R1EM6+WlpUPQligKBD6owg5OIZCqq6h6TC2arstLMHOtZCj9D5wu3loamrh6
pL+eNC2FmSYLrMVe+LS8NFDBYx/PZYNKl9u6tItTxnF3ra1MY6qmxEdLZOnXjsTwiQ8w7x4Nf2oO
SIjKg9G3+qNfoBJYttZ3tEGU9FYqYBt2kzkbdM3luUGndG3HgSQpPSt+9Ej4p9T86PxQR2xT62cC
ubHlUh38ekGunWpwtp9x1KqNptX+uaN/dIVULdf+aOU/vIL1ZW98Zk5YboToi8soeuvSFUa4WT6C
5hjM6x+6Y8SbFHjUxXfc5gK0KNtU8eh+omH7+iq1orraYnuQpCBfjBKFRlbgnnUbPFl+d1hexZSP
5hWfdS0IeSCThxfo8Fc+Ru1x+T6Oj80KCrROyJZocTHb1qafpuaj66j7zb85C6duXRSefx2RY571
yvU2eWvLd5d/1vIK6hD1WsqsujF42qdwNEEEF2P73mDZXD7F9pCazjbJG6lw/QnFVrkNGfG+hxyV
yzaaOojW7KDwPpB2dsrmoWle3H8nhYyX8j1g22Lw9vzmHse3hE6lm9sRfeT3fFSEsrJvAX7aK7Nw
DlGsRawNCMnqopyAMzsa3+JB7JfttEBtV5XrJA/IBUD/cc3dOY4Wv3UBDdt5OyFaDKRrNXZAk0BI
Yn9moROnF9OD4/KKJGjB63JKPGBzQ12Q6cMuxrimTLd4JYgRDdE0fESSyDycGdGpAr/5aFf6j15L
hg9OHixDmOBvuMfrC+BSGlbzG3QzPVOXtF9Sc0bk047a+aHZv2OMWd5o2jHiDOoaR67neGd1Umcd
mb8sT5aFRJ8+lg7IQtleh5K4xmWrcTKRAq+r57hunDu7QpdaJNH4gY3BZCz8QDed7ZQeFndeqlcv
JgW+5evrTovYasysSx74w82YDSfLBrtueEczmjypxsLzDpFquzyeE7KXNm3/HTQWs5M8bg/9YJuv
kysOy1csLNq4pJAYsCUj696mj/i1RSchmHNwiYmNYsc8dSNj9bJJx/c2JqyiNzm04Me1etrrnpO8
6RFB9/O+7AaA6XKKjBM8PP8B9V+08hwWaZpsvPsyN1DaNpVxX6KpPU8tspDltw+0/CnzTK9FbrM+
M4iAjAdv+l4iDzTUON3T5lDwLPxkO5S1eYxikT2hf/3+9a1MDjQ/Ir5Tj2xxkRp9geWJJpyuSeDm
Lx1CfkSwCWvcAbFGC6Bo/rYK0e+2aiLsYbOQskD2eY7M4vFr7zQKMXhQNozlvnu1wyb82mptqJee
wihkjD5F1Jfi0J//gal2MrnQv0tknzvLIr9Wxz35ImtiL+fnNUMz1sshpoLevy2H3UhYxbuJZNoM
fwwdl+7ASIYjALR6azElaMmaXhUllg9srOVdHTvvIH7KQ2bZ1aXA7ohD2Or2jijcS5k49k669Iqr
ruOqSrtbtwssexZoXJ3FKhCYfa/TG689la6Z+clb3E6PY1uLS4HNWZclIBBWsFxiPp0R0rAZgY62
elBcXdPjj8Uui5wbZIEsac8YGJSzXhYvhfTuorifjQaVdRw6eajJSOaEbN2La7GqDmb1oBfReJvM
7klLxTtlDHIDpP2qMG2uTROblHJacxe6nKONjXgJ6bECYwp5wa/c8usGDSdKC+pJ8z8tP7pLBvpy
d7BJAFKdearJz9vLiJSz34///XXLi5cbyyBm6OtPJcJ9kE+n5W3LBpbHp66Gsb/c/f0gw7i3Llwb
9pKYU4YaQbBW0gH/EKULArmhXCCb8cK2CvJstHTbJflr7grqLxEroBAfxR7nzGsUvmV0uJgQZyns
bnKxGiXKYzXfJEpnrlt2zPlzcvQMv+mPfYuCuda1jS0nG2NQrXap8+G2+nineQY5bHUKZVEURICq
VHERGOKt7G6uUM7XC7qRaKekIEorm2+WewkqDcINrcF8StKeHOWwObb6r0KDpjDLfArsktyMXrWa
bA9zUtCbO2h921Dh24+q7i1qguKEODMxfdDxLsgKYVe3zAUUGdQIHObdw1k2qypxsBVJ7a8cjQVD
XHUvy4+jOoqDhbBtUiJPWg9noxWfCeDvk8ZKZZe70YvR4Y9smvYZAwgBxAlvaPuafUU8zYSswDhH
Bsmqy2PLs/nMxwf5vAnh76Gyo0jvQknIcxfuzRnDlgUVgC8WWjFJqiWrOKjr/OIp1mAP4mSv62cU
DOiTG+0+hAa6LczuKhC7ZoqlJekuWyMH64nIojmWIxFORcCFl2jzDhWewulHtvaG6hUqwflzvrZu
1yQDLn9nkeGt44HgvBCpuOHHh4aW4WEycHkGDFW0WBCcT3StN6TDIraLUg2gtqutnS4G+NXWD0os
Sg4aqbFKcf407tkBTQjHPHF9nHwpDZHS03ZT3b9GAjhZUclDEXjekcWiaO3oGM5JZODW62PdDRQh
O5QXthyMGVwCU7FEqGzE5rg1Qgs99OD/QIL0M3YBIEtVJ7TXrKsgC2xfwxxLEXZt0Nq+/s4hXILk
9PncrOmcUeLXemiTOPa3beJMQCatV3K5nYufnh2p3HsEd+FpMmd9dVzKO8VbLw1ieIKwPLGrK411
emyLbexG8SYyIrX33frQKMS7+GCctdkl4942iPAlplBdtWiK74Kpe23JUz21sZViRRbl4zRWySYa
A+eCb8XaxTPmYoQ6t6YJ6e78AnQMShoLQgry0HFgbjFnxrhcGvBDaxZwVODOEuAaWFAfTC8z6xIH
gj4+B6L37xMonaQVpiTQ6On0qOVUGfkc0HyKmm2CCv9I4gZZ3jZy67Q3jEOZpSbOZ+8ytqW7WwIi
E9dG8KSqIt03VnL6HeAHHerea3SD5ax5lvMAtoQ6/r5J5sSJvkBJrLvaD7ThL7qHU5sJmH8k0/zV
gdYGd4NmAwURV6+aI3QUMvi6d1sm6PYG8z60CFN0G5sluIwPocVCZ1sx8+e8JjgUjAA7yCQtt7eK
c9aO5vH3TeGgEZjIb1xpWfHphxkBsQUQl9CRx+VH9HM25tCl4EVK4k8IxFXH5YaSE64999UruuGu
4QQ9tm18i/LU3qVI2Y7LQ/n/3Ou8GB2Ga79OczZoOgyY24I5SW0JaTRHC4u8O7wFCT1xqjX3mRGB
cBBBuUmVjwQ9bWaQ6HKcu2urZjTUPEi0ZJlh4Jz0u14m48nOhnNCvAyCeJ/JkctltEo99XWz/Kmj
YcGpOD+jUz7HD17c9fMvWW4yS7M3fp7Pxa7QP07zTRl06TabISCGDhg+nwoQ/PqzVzPKhz5fYbmR
uvuve0uC6vIYGyMcvKKXn8Rtf4RO0R+Xe2JOVP3953JPnzNXY6c8BHAwjsuNNUfZJVX2Egjwuojl
6q+ozt9I5N+PSdjwGLoxRWgV8YK+BeUwxNCzAh9ZrhgOXlTgTLRArXElZ/jxkucZgpZe2xkWT024
w93UsZI0SiISPJkClMqCbEPXjdKoZGw39Z4yNC1Qczf1BcLBiUKN0JGNQ9nJfCAKvYHhqh0ZL4K5
B6u1LXKHem6Usq+WG4fZ+qrQI2IN5l2ikEVSxPeoUs5HxfJzEqh2RJLfRl0DsSzVboiSD12BSoWx
sKlGY3ZnA9hdhi10uxQ+qBnSCPHvKa+pOYMg3QZhPxxtIYYjQhfI4V6fo54npyKOoUolDZb9JZ8z
cznVzFzHtL787RGoEPgqvTNnCoBOVW0tMgvbmVceVY2t0fK5FofYLVplwtlPXaxGoa+elwzYcT5X
luFgufe3xwKHAxFkEx1XjgvVFh52kLC/wNqNt6QJhuukSPIzvUL8c4aEzY5gFG5zMOxdQI10d1mM
mYV4BuBJNvYQy9tABrximftBDybbZJ6wKUyjR8x8v7/ryVqHHG1c1BApSsABj1vBwXEnGLmoeI5+
1ewi3DXvXka0Iy3W5wxYxEl2VrpJnkLbGx7zZvKuORqDwtK6Y+zRELSg1HA18mZBotHsR2IVbn1V
gttotRwBOy5NeAtOtW1MICyoEkJqsaZ9NuxinyVOeJ/1SSaZvUPpCTPExGU8L1dc+4ripX8wqfBu
B1npmy7t+wfXtllGGbp/CB14RpOW32e4PkfHse59ifrQ9GjdYHSbOcLlm+GRAJ5V82gdE/6x4H8N
dGIrY8R+4Mx4YLeE96BCaW7IBPaeAaL9rHW/vCx/UYtnCoiFcp3GXgI3zRbfhlys0W7ipibWZmsJ
A/WFmUXfBkGwyPy4W3Z0EczQuHOspH6tM5TfRWw/IuL8Xo+Bid0GOXdWtc7BHBHAmJP9XOp2/U3Q
578rIzLnSRpuvmHRtLGw5DSF5mclBrnKxoNtlUCfG4KUkQ4bmG31gmuzi273mwvhgOm891mBeWT2
BG8zK5K9rrchpZxdlPXDY3tNnLi5LTdWU0aIJwYPbjZUK+aJxker1YgHMvuZFGjFwoCJR2On472i
3c7a47VqNflqQY455H1yoZFCqFYRmvfBfG+MpoyIBvANtSCihFZ9cmwSMT6Eaa2tTbD+63HCIYf2
q2VXN1hF0nhcdbGOzK2c/KM7MQKlaqzv9NA2D02e/spqpOMqL8tXjwjPdRY1FNuwEG9MC9GZlJAO
mTe0K51r5WcXQGPsDkFp6bBeomMzJOE6doLq2QWxRngAlkgUXNST9WvTaDZfwuUyQgYMGrkG1JU3
tBeyboetk6TEamHtRH3bNg91lanTYBT+L5hj2bZpkBJtjUbd9XVVvtY0OBTBmDcxwdAQg3XFAvZI
Z8p8jkKrfQYjl0KewivZEsU2qOaW8yscd8wOrdXm5+VMjxxpnaJ854Knbkfew3+NS13+mOapulgm
FJf5L8NFtKfpFZ0bt4IIDjXH8qfwdtCGVHxzh3RfT0X22XvU2fwuDq6Avb5XQ0kIBwZpPKKWe+dK
23yw55upm852TB090wWMAVZ9a7PiIPPitL1H+7RWSCsw5tX9JvKd8cGyp/KuC+m2+Raw/gKxSD7S
0DZ95p6QAa03HG6E0ww6dj0j/JQNUwm/XtHXVt/RXTmboWnwgntB8ex5lC2cSr4HcymBUmV5pkGk
1lA6HTzbNqb2ehx/QF3fygkej+d1KKLSMAN+DqEAmXyzw5HbPrUZxmRVTdEPwHQbWbrOL4BzQ7ID
QhvsmZ5JQqdb/AEUuBBABrtMhtl/s3ceS44kaZJ+lZG+W4tTM/NDX8A5ECwjIy8ukcw55/70+wHV
u1NTs90je98LKhGswNzd7FfVTw9DZ3hP3RSzLxrfTS+w3yrXiBAQWb1boWG9uX71z7uP76JwIpK6
LBULLOIvcuTkPE7OV1oB5y2BWSwr97tVPX7tcaXvYmv43UBwJ4RIuUvvpVdM/tjfoJxw2mAC7Mos
uTK1zJawk9BKo4m5CeNdQ/6gxYU1cUpUyPERAlBJJgL1Wj3PwIaQYeCyOPY8vBIZI4H322j77wAy
03cA9v0K8052TQNWSZGHzTqrI3ScKYm/DhEdUWUfvznR+EF8m/j8mOhPq9FPlbaqX4MskGZ84qH3
gu48olisSQiQlC6n5SJlROomPob2oDlMSspXfx6CdcyKYCvUbK0C0MFre+wJOqbmRxpRXU78pT07
s1qZMi6/lJzZs9h566UcXjKO+dx22ivhBtqYJm3u+RBRE+PqYl0bSbbqmq49TI50j2XfvhRVCrPD
btexPX9LrQKMB0xaeWja6LkRjbmqQTJD3yr7d37na1KTV2srDowaqXhZqdlfTi3zrckr2aI5jn4H
/a8XTrNMGlt+tVH4s3w/VoZ5tatmmwahsakcH3qyAW6FUdKOMRMZbTk4u7zHLc/1tYCpQKoqvGcW
bD9trqjCbBh7i67IhJhhkVvqpb6jrpoil4c0sdH03EId2qQL9kyP5q2duuc4McKPMCBuOafie2gK
NLp4ZO8aTGI1cUb+0ZBnGwc02MEuz7ZwimVe9yadLB1Zt3vHTJHBuu2ab3Vt1i9pUJZAaJhvSl27
n/pjLOCHNa1rAg6w0iOMGfM55+JJEXFDIqfO7Tfayj/j0lwJWkIXUlLYNsNX3ZsWxOcmjuNtMzOY
00XV0klla4qQ4NkRR4EaIxwuYkYwnbDKMFeICrVF/SrOTufNREbEOcakvUYvLp/L2q43ui2I5v3x
DrZWSh2R9Sozita0lzSfTRRvcCOLrTuEKa3S91fFsF+oubf3RpKWx9JHxzXNZmX37vgczqO4mG2/
fdxzZe8jsMbNuaGItZAzbCHErZWrIvtnMhc/a9ekD4Z3fx000cg2QhFXY3+5SFiKkXQIq0vbImRQ
bP7WjBgvTB05H17/lsOUvOO+JgyVjTjbwOOO09TcrUTGsaHs4Z83dbFVovuFkgF9jLo5dpwsLQhz
HQUR+TQ04zeKSNVRYJ9bhISir1PSeVeOygnzt1k01BFlv0YXrH0cOvMOmSp+SbN9XTf6UE9SHQJD
kOoN+BQ2QOvJf8yXIieH6rIVa8Y8JPMP+x12O5S2EPDeYzPdZKSw/NSiFbbxXlJTYICJoluXYXsY
pddcOEWpgsq+gW1VeX+G+J/EufJZYFXDOh7eAMt3Z4YX+tK0JJFE1btfoOJtKaOb6ckzyz2icbma
q6agS4rfbd3KO/Dn3hJjeI/YVH2xRhAV/pCvR78qP+7K42cUVvnKiQe5npqJFVqGgMCzSc9OOfSL
lvnCQQxTu3XL/AcT3mubRtbTAE1qkzAeW5FuJ7uq4U24A1npVjaH3KmaL9Jglh5k4RL0vXnpm7yA
K1CNT8nkfif3Iu9b+OEJi312dFjaL/3QjFZB0WxbYGk8c/8tsEfcRfhYf/j3FaUYd5IwBBhiZ1no
J9uu1KLu+/675sIiO6L9zItS7EFmdJv7u37vi5Vhzd2boC+WcqKISx0kF3cugqXN+W8TQt86uY39
4ihUFhmJ+WoJukcHTNi7wBv9TYr2gYTffGYDIlBXZ7+Z0aCqmSo7DZrVkiWj50qX0Sp14mLn6n5Y
5jYn7Fm66dHJIBN3dqD2wkiLXaNNk9e+wy42i2FeRPdCYid0VqUq0nc3NxixMK/PW9LoDHO97wYX
CyMMspeSaruabuOV00vvGll2uy1V2B+nIgqOmRnQz1igp1odWpbsP7KiChBvs/Q4KkjQXss1LAq+
uoEaeMA+rm+xKsyyOUexvU6hh4NPsPv8ZsVuR1dygv5kshXiafOg7DcQgS3+huCpjBNzzUNP1wyw
zOesio1nDuAaSl2LMuo4bPycmmYTrOJZHtZAMppkRcja5LwS+tuwJBPK9QNbVGfVR7tq62MZcZUv
6mkfYMDfsuLwF/ee0jXcsZoK14LYmx7rI3vli5B4svx2eBvr9FyBYdqzNiHT6liM+WBzHllmcXVr
PsK2im8j9LejQQQsDa3kopO05QrnhGcmXxncByOkPTDdOlnbHM3I39NfI0g/zibVtxzKKdOw95p6
sDjvvrTBJqIN8NLCHLyIajb3rRveHl/KEhM7bQaXo0ynS2klr0FkqNeeWnfspd57H9XyKare+5HQ
cFA+g05nACyhRtDS0azJ/K11wZxEmTvw4hww5bzq7RoQsWCpk8EFR674ZksU37hwv7myq57jkrM9
7dryu1HR/lgEwUsyKWtpt8Roguhb3PUe0FCZ71qSa+8tviTy2d4yy5x0L4TTvCRk+lLkj532gkYu
Cjdg9JeByXD8/IVXg6EUtPMjThhCpt/b7r7dtb+NAeS1ePT93XCP10dRAk6cdU5B1c2StUz92WIr
ptItx2KnrGMXjjPBD16JeOrGd4In8yLGT4HABCqeNQtGSr9+7gj3WmWQPLGHyFdDXhNNLGS9cxlg
3GcHwflxE402fzc3+5VHXXLttOr1cZMw2p0sEpNRNr4PGWaoKoahA+KFbIv0iOAIYrFhl54bn8ux
k+OAgZOR7NI2NA6JP1irLGvKb0yqbiBrvgpX7NiL9yytOBXEHdtX3UEZywGdcrqLu3v2X+piAx1G
YkhJBbatPoXj5sW8s1Py2oJ5MD12An0F2shwzItfggmQwmGvHmWvwkuKo8G0Ng6wbrdsaLxEUI7d
NeBgyro8WoLCRsjTeMgH+Notpr28Nc3zBBuBIbuCFByLeIvJ1uUzyb5tHNKnTjrtOe69UyDHkC1l
gcksQ3AWmFqUwpvdllV2MBh8ew0HWtLbBwfi1llpNCqGmN6zJqnvpcG3xlbel65Q5SFlOYJHtPC/
zKObb76wyc9Jt8DNxmCy7pU1nEJIx0VwDcIqeXND8HOmMZwr664GElC/1oGj9hA2v5p1aF7xsRzz
Foy83cn8TeXmIR+rGEGmCtbRNNKgruPo+zgd2ng7aMt/pUdoIOAOVqVOfqJjtWdB2eUTO+AMfc8D
8O8LxgtZURD2iauzGhBejWaw8WZ1SBBGq5Y5nMhdUhCq5eSR7trWq1lgcCMbmHmtPR5JBmW0M9fx
jjUQruhxZHxWUEaoBsN9Ddv2GuRO9ulZ2sb8hSGlDl5Ke06XfZcUH3kZIOAo95eNzC5zjwC57bKK
d71tlev4QJ2teWZMZZwzpJYzdrz2MNSCyqJqnTOW+lA9xtqqDaMjKPR3OIxcKtyScR/bd2bOt6gm
xgRy99Vvre7JpmbazaADWqxDM6M2Pimexm8n0Iw7k9jriGq6d6k1x46d2V8MevU20SQY/yeu9cWS
2AXGSaUvAxlzv9DNz2hO31SJTafvopnta1NuELWdDXM94Nr+qTF7/ZKp8hwm2ZqhlXsYC4ZkUz3t
IpczHWQzn9WbAbjeYqpzHeH/sido3mVTONfHl8KQmp2cAuCdWxbMDLlqphHFx1xWoTyVA1NNbJan
yXJ/OIy0lkUn3rNqHsFNVMMtcoLxZrolXAEigCg3HSYi1OTY1fj+RyP9wo7vQlQJ2kLUEbPzDHh6
GC93qO82kw/afWOruiosEK22gvNAXOu5ZZ5BolG8qa7dzI3rbIimxRtb2DSddtERgzMgM5eDKRfF
yhKOy2grRRSZGE7mDFV30LlpTfYLayXS4s2aUw6+ObtVJFPWjuNxjtXmm4yiahcECQsG816/OJU7
VDHMiAD01oU/B+fU8f55E3k1jPp8zjLOU+Vnlgl5fNyIhgR3RC6QkQslmNixGSMU1Qtmf/NJdSB9
jChNF2WQSghl7EMxQESs2kftPNH8GMq6fYrvNxXgA0GbjlCgUVtU1ZVpHmEzJx8mxYDLaTL7tZxm
89CyWmHUDcIEPS/Gc9MFCzujyAEt2lynunKX9Vha16i20yVpPxhqgrHhNIhh20yjWtdMUgnw5Jry
6lBvzKh66aTSR0ba+ugFIaTVGHK3kEW2mJOmOEUQeF6a+NW5n3cDM9JbwJP1K9YQNvIN6A/RUowt
sZk4UzjTPjSWBzfFrCF1k+1wqR+88u6CyT/pFw3OU/8wg07ddYg4MH3jze67FooX1qukssRemMEz
/TrqMhYdsIuW4z0iKPbHvpqaZWgWeIaKGQ9cW3/zqn7+GCV7UKBj8eZxF4PISRaAkkdGBAuKlEPY
SKZzLe2pwl46O2C3y69209q3Yfg5DGYHvSIgylDgBuoYwZ7ZS9K8pyhdHCYQoKlXrTTuEpcWlPfY
GftNMhjG3oq6GwcaSr5lwArv8IvK2ldb8/5RDaH3ounMh6GvmrXf3wXsyHeO4+NmvDD1qQ4UIoYF
IBBV7PDbHmRiGZdsiNpVPeRfMuveYpJr+0NW8y6bbflUSYIDRbGHxih/OkGAr7iLx2cagk+sDrzd
EMF1jYskfkMO9C7R3U6u7frg1qytteM50Do9nNrM9CDfHaAEwoXx6VCN8ULaIMRp+UPjt/KfURWw
5YmaSxoP4OKDsN+bDFQOqqMdxbG8Z3zTdDIlobN73MXs1a8U0dzbrM3TCEf+VPS1TY8Yx4otDGiA
gPeYlELKnVLjXBi9cU4H8HCApvHJ0az9MnYfmQA0ZqmmeYHFQu2B9ZFLw3iLJC9FIPJ//uvxNdFr
yhoze6tagX2S0NWLnXpnxij9xzwx4iqnHmOTSVX9SJngIig4ZZh4kAijdkiIwfSNweiLPdTjS1Q1
A2P0hACAxLDcDVl9dWGeLUAz22C0e/fN0Zg1p0K2X3lKCGNRXHx2MGOAkD1FHOrb0J2ZLxrtrZuJ
nyCzsG1vfTnDPB7193tK1ooVDu0wSPepgefJyDHvMI3zX50G77RFX7EK0/FiG4TNwqi5JweKdE/I
tj5Yhukfkk1qO8MpTvucvsfO/2zdGG98Kb/2sas2RSt/DorJr0k52bmwMGBRWSaeGSHT1T1TZoZx
8T1AnDzmM39iYDcORAZ7QuGJ4InzJ3Z7cMYYUGl/ISgbgp8ew5fHDfQ24jezpw7WkNHwojzYDaWK
aEHkJuoQOKrQ/nxMcEN8lqYIApqDu18Wp8h9Fdxazl67RIzdLmb+ip7e67UPj4MPh1gXKG3Yq01S
kFEV42Y3sy1OLBrRfYjgTQ9crMK4wwbPYbDdqnZrxIL5k0Mhj0T72gFqqpZJjYxXhR5bIJTJnf5O
CMp7ahlwLZtUZ1vkgGbNKc1eFi4DZdM+uvfxcOUM1v8nLvxiAchsfSp//eNvnz+BJ61YFdbRj/Zv
//HHt/Y///E3+D2SiOC/Lty6/Br+46Ook//LL/2TuKDMv2vXtMCUOyZkBcCG/4e4oLy/K2kAAedE
ZfKfew3X/yYuuBAXGMsbhlQkbKWihqsp4Kf842+O8XeHebnrUYulYfvzB/8furbMvyQeHe1K21Eu
mBMYBVrKv4TozV5WvUFr1Z7DhRS6kbbPPsWfcQcNq7tXdmP+pRrKWXaB/9uVSUDF0qD/KHT719Hx
v+ARHo8CdgRzbc1rYep79PVP0da+McRcaTPf51ybNqXrv/ReduYabl7c2c42U1afa4lniwQO6qNY
Izj9ZiUf3k9TgOAtrIt/eh9vf8Rq/5xmt/5CF7g/JFANlqUIblse3tL/+pBqpnmq1ACnrKns2cmT
1TE6TGFpqn5mbWzcUo79qmjarW0H3x2XAB7VY3LF7GiRu/iEc6XWXT50W5aczNJTrk6cZZJlzhUZ
PwcLmNJmY62KlnNA6VO/gEdGDM2O4ggcIMH49u+fkfmX4Pv9GbmG4tOm+UBpOEn/9RlVglN40dT5
3vAYYtoKswitClS7R/4SqREupV/TYZOM1s4snW2SdYvGXsqiLU96zF+Z9lrX3NLvLA+8/yF6a/JR
/3O2+fHY+KDbjrTvB8n98/7nD0DbtHE9aEUkKRie/UGuBtvgWgFlextgXV00Hv0Pk119EAxsD6mL
1sxyYp+SsUAUS+ZrJq6BMf2Pj+u/fTClyUHIo3KkZ/BG3V/TP30wY0Ow+sRGuHOSfdUSqLSNLsQz
wDaPkqFT60LCDFtvPZt5vLWC4UtJtmJV5GCkZnc2zxnN8f/+bfxrDNzhFGLYgDigwfBeWvr+kP/0
kKbGJBLvj/3Ojk0aoggHH2WdrQ1Li7OXRogC/jmx7OCpGtL4FdLeemJ3sZwdGW0Yko4LRG8AK3hR
Ab4JJimoiYfJBtlRzMZ7jUVLYQk446bA9cQMBTHdeZXTaJ5kb1C3QDGbGddnc7xiDCWjKAp3MZfW
vIpoOpg0odven74XXY6IILxx0xTFyWmoY6vLZu/aBXOzFkwsfntUV3NnU17PokVsCsZzLCNXepp+
RzEbYCMk/zoisq+UA/iv7UZkDvYzuDqobxhyCm0mS7/++5fXcv77caJck/C+yXFvAG5w/vIC55mn
kdTabmcNmJmZF17swD9WQO2OVmzXSOgBbNdK97fRHy+4BGau9Xl+I1FzE91I/1wrcDKyZDh6ff2r
ztS0mSpeoKn7OYQFz32q/GPiz/4x9NWPsqKxJ4omj9fXWnFWGlaSdMWH3ybwCjSVFaPVoEVY6jBY
zi3R1qs3sX4NG2XgsOHm8S/AqAHeou7W48FYUoNC0PbOm3jcpKF3MX2N5amgr7WT2EAbBOYYwG3a
juPuoRj1UGqeQv86LlR3y1GOtkYym68z7JekqcOrF5fUIWLPWfPhgbUerCRlhku3zeLt3bhA7KrE
w1801SYMinxPtfTecebk3Hplcrbc71Nn5atxNIOzlaK5zTN+Gy5wK8gG8YaDO1qSfEl24dQ4CDBw
iU9gTqi9gWPNtjslrhE1y8xihZrF73DrOtbqCqeTOU9soxn/42KHyztdpDJu2iWB2Je1XplW7p2G
sKr3D0UuNUbFrrY091zY4xWR434xOFNxNHU3LSQr1VNHjAbPNfAYeidOTQolJgMQkzT+Z973b5rQ
wOHxHknsO0sWiuZKDQ1tgbbx4bJgw8bFNnkcmDXEbbEnW3PBJ5evlaB9iKvq3qtU9KRafSRhbVP9
lURPvuijJwOnDTap6gIPrtoKUZkvXa58zsw6X1KhtUGlC05uyXNk2jVdBrpjVpYz0euSIvurmKF/
4FS0N0XxvrBrJJOy/RbdCUPNaJLt8ygtQRlgv+QCgVEkK4kqzKtYBBkOZIKQEk3t5NxvmsmwgX+G
l2RWcANMRgNhYXKa1eMzXVf0ErlmdB1RDjZx79CjzCxgkcs6xTVgz7eCcdfNB8wfRXG0r6buc6wB
Q3QZpOMeQo2X0D3dtTZO2tF+doxKXCPM6497tmO85kwVDtIskM3gxsqSWj03nfdE1dU9rw5aEKTQ
Hr9aSPqIuzMzgD++kbg8j7Yf9PrxNZxi96wkBKnMKubT44dtz6A0S+fO2ssivckUZuAyaIKn+n6T
ZjOmVskI/XF3qjiZ0is3np1abh9fcowcP/xgHhqKXpb4NsMt9VgMyPPwHuZzDBBLjnh+3BixewjT
aSaRzU9Q+dTtSCiBFCzPCj369rhpLV7QyZl+PO5ltZ4vPL3VyMLxMDU9EFzilC+Pm5EAkJ5Vvpk4
aS9Qzkd/AdQDtlDrrOs0yw7zWJU3Lx2ofBi99iXI1ZoL7HwCcnyIO9v7gsVSkQlohhe76FdmEXwp
80ztQojmOwx37aKQJMTbrowXhtcIssZJt+hmfLUPPU9X/TJicxbhWW0Zs2QG8BCHOLfpNuTPKOLe
mw4g+q5y1Kqyxh9p0Xk3YsypsqAG2P2thyjaTV+Qn46OZO4fhvVOximu76DfTa0JuNu7UxeoMUn9
GIJ4jAWucQCDDuke/ggms6F11xFaeFczAmBWWm8Th9KuACT/ctJYPD2muluAJfMmGGhM6FGV9pQb
/bY4tW08JEzOXNQ3ptjlwA1ruTS3872DLkQAyOrRZ6CXfaMyiwQmJ98dQ6lFXgMKLkQbroQ/YPzu
2YSVMdbLyXqLWwkDdWqqmwzzpzsEyocasB4CTy8fplIP8WyVpgiIvmYQF9Kk/Hg1UyxO+zmHY+Za
9r5MINaDyna7rr0ZACliGsH+OD/NqbZfJz7LdfNVG4JuhMy7ZJhDjmQ2qGvUI4zLIdp2LsQN5W4Z
FGKY8+g0qG2GWMMwfrvvzDcOY5DOGoIlaK99IbVeOdAPlw3z0aUTzzvchxUTjHDZ8wc+gnR+kUHg
nKIAwEue20z1c0oBxgHRw4vEgRbe0ISR4IVmduT9uxGVJKwWqJsqZzQ7w1fr+24X34/auSkpX2Fq
ci2UZORYbhe09ELI0va0mTNdAUSkSkCEOVwCYX43RI5DzOvWJQbO5ZCDRYr7O/AYz9RptKEIhJou
84AMZT5fQL4f8yIW7wAdJ48a6wEUzk5HtE3acFDnTucbNmTpVlV5tHFEeJiHaRMm/XtU3D0Po/9q
2ORgEsN9SYJp5XTgF/k4ii/kJmnxG4stva1qNbkBVK4KsHRsHvyG2hZVjiX/ewoFjFZzYe3nI3oi
wVgy61wIzPRqZJrOn3RGDY2XgR8Oe+bm7qHEwbkuA66sU1l4J2opvVMmNnS61gcZOO6BaQ2yFzzv
4oeBhrcyhjLe2V15rjBWXAzvVzjQouX79lcWNe4+cetfzHJAqBBWpXjHu5qdrQ7uNNewzeBcBUzA
dp2yx2fpzOaRtAuXY03pxwwsYmsQa7uRkcyoWoTwUzS6/ICz9gWInHuwG7DtSP9wslLiorChbBpm
gvpAigJYR7nVDfR6DTdyb1QAnimsLKNgQSQa3BXD0zyRNzNGfxXeqiS0sMddO1FOUegVNPN4oZVf
Y0TkwYsW+aXsPJjppTgYFZUt7kTOuu0i4+xBs5wDZIXQe+37iqBz1kd7ux25+msn3AEN+KjCCV9C
Qrckz2wSdXt1aBLEVx5lx5EBFiWCnY//oF9WXW/vPLu6pvD+d2OzaRpR0the9rt+/FW7eXEeCqBK
s1//LmdtL4aACzjwkWU2V3szrsQGk3S9SwtSfVzUaD3hzVt6ZgNvOcBRHsJzXTUNp8KOxjaL0rNl
OPEUEpCuJI0LsbdiPk33v9H60Nrz3Ky2fIJQr2xsvXNss78NaOP0mVgNmJBGik0oWwVlMKQSBZxe
SpS/U9rTMjrXboKdSqFHltaqJU4Qy1+pE823sF1bkVJ7q/X0to7vNNpJH7qyswgPaZRMZhWLHmtF
4/XpazesOlHhnSnr6jgMKzpB7de6o70EGl42dsU7lrBy00beq9Xh+otmf9UNoB54OLRXejnmH6nj
t24yflMBJRf+pOJnghU8uMn+7HsxL5mKlRtTUH9MLhzhue3LY4qL8jXFHLJqaTFYmW2MfqbMV+jF
8U6EIzr//W7X9eOJKwsvca+PYcs1qgek8dJl2T4R3rqvBnnWOUjDUrr9Ip2kD9IJsKsCGP/VDP2b
GOL+l62aPbOHs67LcWk5GH/rLJdHGC00czddtzZ66zCyjXt8JRoGedQWYIdqtpN1nEZgRh7fKR+/
1ZXHuvechZPBm03zaDjVHTGGzkig8WbtcJRqgkZATnbt1BZ3hf/Tw6W1GYbS2ERu9q1mQwZVIApO
j389bjBg0AFoUJxFx4qoF5XhiKOHuaCyeufw+BF6tA8jYuUW8v9v1d7buYwJXEpsH6SQ1h83WEsJ
8PaVv4ruBV+K7ddEAW9M1BY7K1nQD4Ok9EYYF5MtHbH225hKeUMIXQyFXz4bqUVJMxOchaBx8fnx
tc6FJhPUvd42pS1YSmMLnKewfi4w4+q2rW6Pe6DSzIPUPQbM+zeDnZsH7YaPcY5El0UoK2655iNj
P+Fxsp+mhDhektYUEs8UxtZMW/aVDT16lOZ4MYb21BlB9ULZyZLLxrMyIbIUU5XtHIeHgy+uOuEv
ezNBZJzMVu+1M6iVY6DrgRcwn1vmss+hNJdOwwMECeJsisFgB2YxajYJiuNv4fABUmGVasd2ozhp
zr9L2sap6hHiatKqfZhmwzgMczHTE3y/T/+JsVBOibIC3Slmg3TE6ajxO6S03zFEOzgieLY7XRNL
GvWxDMfh0LOw64ZxPjxuCnB02Z/uQ1zD0xaM89rideaSOclfkdlMIJUx81MCuqjcp7Ts+oPiIDqy
LifRc+9ny0oC1GMdw+UL6u3YVBcLAXBD38pXYcwcDpQArlg37MdcxmtIYum6CzIAI+lXAmLf6YwL
jjSo7Ii8S/5adOpJbvDGBk/GEF+8ObqA5Mb2b72ywtvFJLigGIeLiYr2BTwYTpFk6VH99toFDg5S
9VuVhgmadvwuDGdh4vJbUgz/KnO2XrW9t1mjEex2lsQoIg5B7wdohk81q92g+zeRh90SVYweqXkl
c1ptgtewxLHaA3HZ5qO4Z12odx6aaWk2wy522icWJ+/h/QqTUswwYaIwrGpVVjvLxMpIyKMO6fmS
/rb1WeFaTUA+NwBPMiAKpBM8MWfaD6pZNRVpocb4LLpn1vn+mrquBrWTVY1ZK9rIbR8jG9CR3nES
bHaCsKzkmKrMCFMLnFVDd78cobqNdJNPBEbqPZR+t1Bd9jkxG58VukZL3TNqW+J3WOGDIC57P10+
bjIXGkkoIT95v5qZ54nvE2OT3Ju6pS7ccZ9kRCq1rZM77qWkcafUyGLGZug15iOUiFUZW6jT4lnY
hN6LqleArtLvo9d96HuoTWd6WSX6i2F5AvkCV0PVjJi7ptmDkk7qp4iSmroHVOGe7VCRmb99Xupy
AOw/C67bwmQhQPr3M/mw4zK7lUaGskWp3b1hYZHD8fnJiePKaShclLblXbUIYKGj8O3srPg9uHTl
+aB5N+bouV8CaV+8yt0XUYsbENzWIU+B2hpeaL9Jr/xad1EKjYUtMFXf2TL0BtrkqubYVKV6StR9
9ZXX36K8KN95S84ipQ+8IgkX1dWn7FrsC0iP22Zwo6XscTlHYWIs0E6e2bQnR0eZ0L5Sm4GZsgkv
pR78KAsXR5KqTdOKLz2nnzxi1x5PqD1lyeVL+2W9AtkIj732w12bCm87G8/efOnKqNg2qiyfooiJ
Ie61rEtoKZNKsSmXOLPMCbCOn536tESa694MszVO8D1Lesjbhr1QxYuIgc15GNigq6zclM4NU9Bo
6bktTU8xIT9NoJWqnA3nPc5frnG1U1PdQgbUuZA3He97ZzI+SwPFcQ6Uc4xTb9rFRv6N0iN6Qnv9
ZMzyjAU4wgdnulvcBnRV956LKNy36/R1YKi8E1Hc47f3q2tRRS+K8hgxk7XkXevxRzBP8gFLr8kl
rnVcZKh4szwivonFnv7kCuiLgih4v24EApDu5Np7Fgrk7WmmThoePb7GJy0H/62I801RTl/I7Q70
91oDcc2uYlBd0/8bkc26d1GaguRmPgYAzPEdkydZRhZCX9P4ONf5TOOnrq590VwSQYI2jPl+MrGm
xQvisy2qdkNTWTQN+Libo/3QJkQXCqrcgnK0D2ZXcN3MVEFqcX7Trkb/Z3Q9U4/EP4nT3wPOPv3y
bflNd2RHRuO1yL2NSAaHEpO7oeGPnGjJnrJUDh1L3/UM3ORuUphZA+aL3nJJWT5MC1a/GMMo3Mt7
dru0xuJAJpMw2f3u4waBnyLCf/ltvyQ1+J8/PSiv2UxD+KItwFHlsKx6+aESshaNk1pyjTtsk015
suurzNvV9x+4JzhnaBRcTeg59eoU/JpCy7/f4FUmafoT2vzeNpYji7UTLdfRPhW0NcprV6LWdFH/
lNPsl6CZH/IMnwa0kk8qPQMyK43mY0/f52xdm8zr2GkKvVZJLRamDIdNEMTzs19lOZr9nGEFCp7U
tsZY8RKp/q3GVLT9z5QyJT+Lsa6tI2DYlb0tvUG94JWla7XX78aYkTPxp+J1VuUiD6Ca9sNeFDI5
DLaeLuEU0W2tqClOcDIEXmry0qQHH8D+LmhFyRvXMcmY8j28aMFEu80A6I8iO2gbZBatUy8jJy4w
aAevmH/yZhP47wUVm0OuySfE7Soqp6/W0HqXIZztberJko3iMo5mrsZ1U7ADnBxMGUAkw5TJSpcG
xdXFwK6LIj9WXb71+CSvhJF7/BSgNXopzCVUJEvPCcT9rD76OcMGn+KfVYNehrM0v9ik6b+Unh42
ijXCPm2D/skT2PGRH9ofhKK2am63/dw6LyDGiy2HQE6xQpjD8PCPeR6LT9BJxMw1ALwxC3GeAiC+
bwLWJYvxz6BkxkM9WgEe6aMPwifpR+pXFuIvaGsSlIJAOaHTUx6AkauNaVc5jfxf7J3HkuTGlm2/
CG1QDjHs0DIjUlVW1gRWitBa4+vfggcvoyp5jbQ37wFhkMGsEID7OXuv/S2lic3US/C5qhTSQZE8
uQio9l1LkZcJtb3KfUhrutKTUJUifm89d9pOGbeO0UgMni1NTWluwvDfQ90ohy0ljvpQY6ZaNEFr
Pfiln1APzLExWK1ysivFX42Yz1dM9v8wynrHhNLaWwiLULtnlxhU6AvFtllSzyMeJftRMIPDGxg8
Vw3Wj3nLLmnHwQC0Hxoaw7hgJyTMZtuszTF7CZgjLKOWWbBfpeESeUi+NcEAWx5hzjjClMcBMRC6
hXNU5TyHFOt7BVtiL75kA8H1hNlpw6DAvFP1Y2EUvDEQaPd9NCibCnjEua/SsxNl4QlXbEJ7cDjS
ncz33DOhmUbto55aX8lnXgZmkq5yKr7XSK1x2hHx2Gi4W0qrfWprHsY17iHwsdOPuky7nekBs0BM
AFa6DbKNpdLArapgE1VASewhrM+GE/erqEeto0zwVuKx2rXt+B4EDUP0vtIeZFnKFcaWtpH1pKlf
S8MsNlme8whrnM/A9WA3FIFxSEJgF2NRbFpd5zs2gI8AR/opHMsM/2P/zKc1EmoBJzCMu2mT6dCb
bWfscWW3+jb21Wmj8QXjFpEsrchdTjHV4Trn/MCo3tzGRglJG6kc1RYNdnOizClOg0bMSnrJRF09
QqGGm2n5yDdRTqQmj7Sqr4etGN9Ht39wM6KU/LhZC97ewxhmn5PJgeJmWcdIJ2E8G/s3HxHetS29
kz0Ty2GqkJA10LIhveTiFomyjHWLjEu/voCq4atFxwaWXLiZZiJCE7ZPk4V60RE/SmNYZ4IwjB6d
z8qIzHFdE6DMTB1WQak4jI/TddsbNnhC4a+Gvvmu9iNUBbBLqxrV9q7b5RU+6jQf2jMQP4w0PpU0
ZTqD3RRbY6yMlVpgt5GVg1mnvfIaws9dPyOBpM/2pHe0y9Aptd0Y83aYpvkQpo79Xr2O3JSF1+BS
66rD2MXP/qCHD6TT6se40VZWaeLEHYloiYMiPwMf1lxmka6uWzsFl2gwMvEMKOj1batup3o2/bVF
8cbdnlE42sbJiLIvzbQfw/DQGmb4YCn0mhkkIQIHN6ReQp+RkE3n6YpgM55d/copqhReVPevvaAY
MFTT2TE9bYc1LN5oTEJmtyXfi4n3j4GtdQxypz22OUjLwS23pV55S222N9nmuOLGw0VFI1ZYtN2O
jkqkHwcPyLWRYDhMIuWQtU/h4LSfu1H93IIJhZE3ZdtA4yM2Ewg8RTUFe78luhwR2HpMaY1pkWVs
c7srlqjlugdroAdcMPCLGvM0+YW9dwfc8VoUYPbQS3AwurtOCs9Yjmnt8yVU4keHl1iFzoA8yog8
0l227eQvu8Hehcz/j2iLIHC6o3XMGTN6DYWjuNObLTPc8owmqD0MAVXTWekbBtYnNTXbHfeqT7Qq
0HBlOb7uYR5aaBUNXx294irW+fbpTpFCxED4NjR9uObpgJq59WMKJ5627Xj0HsxQnw7YBLqtGY4n
jQHFyZgXoc4dufLbo9czIixUEhBa2lKH0KLZjIP5pQdDuPUgh62U8kglNT36RqYt6175I/HKkv6E
V7wYJnQbJSYV2XlXxSheaqWyXiaK/gRsv4dq15ztRKtO5H7t7B5HszZF3oF3ZKJOF740Y4FJvMQJ
3DkNXlQKZ0cCvNIj2jMHfxzwg1IrsyMGOSaIKfD2iCFfoKL4T7AyDCvdD39aUZlsgIeYB0tNnL3b
fEp9gBGhFnlLy46hU1o82Cm36qyCZJkOYVwUa4+SxcKquWHwBw6HTNIo3FrbDJ1P0c+ORtJnFb8j
BpXRU09s+w6mXLnyOjGA0BkIqiWaZD3p5FHxRCz6hwA58QbRGy2JrHnVjbDHYO1hju4zWkxJZvRn
tP+QC9pDXNuXqqzqC6JjnNzzbSfhF4wOJd7ZAwJVMpkXZeNkD/bcpiZXoj6L4aL7Itg5EXf4KEPU
g9o2vgTzmh0qP+OcSXcGW3rXJyC4dbKluiphn5edrbyrT2aUbB2GsaSBDJBFpjjZA5RgpgDoP8Me
tC1d4zWrEh6TpqqSse1FPLl969w3Q7TrU/UcQwFxaxxXbh8jlgNqRe5dAaLKJbV25N68TfLpa2Dj
kVSd1H1utfCcNZX6Ts5utgp6Cz7opF1BepIWn7YFGpQYllBYZluzypVDoSZf5izPVdy7xyITGDYs
EyAJqWGM9w+2avgvVaMdw34Yj75odYLObaTQhvOdfNRqO3p5vyYs6xjQN3oHOrmarMZaVAxJHzTi
T8/mEAHBJb/ApIBy6BjqIZ7VvsV9uSETle4Bg9AMDwVjW6Wit6lT2dl2hi5AENTuS5S521le3jN2
PQ0J9YSOqDZNq8pLqeYXSvTrONaLryjYfwqffLo8y3ceKeovBeVpSgsvoDvDXd9QXJLfB/nN8NRi
azLkWBdNglA8Tb09inN+537IN76OX82qJFmXcsa2zszqMWNmOgZYRlVjbJYlpTL6UF+6oNGWoD7o
mupZdfIj7YUGuLpKMvo5HXO3DZUtpn20O5dtWD91cWqSlEylIhowSHRVPnzKXPFTqXFrRUmibhln
6q9Ty6g1m/RpK2/CRk5XKXQY04mh+d4jSzmnVa1ux67ERpPR2awiXdm2ii3OU21/CnKYr5nqmmeQ
Np/i8hHfnP9sYSB6cTEHYJ8EvR9ELjKBGYJk9kWhUhZgVW4byJpua9MILEVuBiNKejsMXZ514Myb
MHL3hgkqc4lhkqiqeZFl/ZtWxclqQIKBkr44tHZB515N1P+sEmEAYwZG2DwrkwsxT83QgOcHuaaS
AZEs8oYCOD/5aBE5BullgmIy5RIbZO9tPQtBA/iVEcFaVJK9N6PPMmLDbgsQ63hurPKoNSX4faP9
AXugXEcT6FAkF1N2aGb0iVzT4pyoBNd6i+wZPdTN7JHb6jCvhr7OH2pzNwpqka7oKxfEV4Asm+aF
3LwvBCnR6zKmVxvC9j3IF5AveHupv/ZVJulotp/vUiZg0zIBmbAWIKTkabHcJ18gVokjwVPEn/Dh
BeMCcRZixk8lNdJDbvV8EApw4sNte97pB8pErRk7XNYZ9dJJMgzJHZN8enfAuOa1+6YXKAxU/Yax
0m/75dv/Yd998369QZsH3/VfrwxIGtiek7UM7fkAg/unKLcVcgQgVtf+gS+/SuMyhGlpVuYh6QML
EpFIEWS48L97IHvMS+UJivnN1etiP9hDUR9dyYCaX9eeMr4d8n8BSzU7yCNyTQscAH9R8/2+S+53
5tPkWu06sFdsqJN/vZzcf3tNfO4pcDv0c+kMYKKC1xyimuxIuSYX8kAbMgNP4tYEBfLs0vzcNwWp
15gZkrWr8LNKSpBpjIsWum8ke/kxB/Lrdv9YoTt3849K/pIgzZQHuejmNdMioxpMQ7CGQjccyiIb
DjrleYp6bN4Xch+oVGaGClXzGMYzqSxpvpb/ED/iRyIXI16otR9XOFknyJ1u1CF1Qi+QCBrI6FyI
yEXXFIBMiYmGsYgkGEPKfa5KlEBqbw2XxOXYeSHTosIlbm3Baww8oq1NWpaIg4NXLcuejJgSbD+s
R1r5C0rnymLyNWQHIyZKfIaOYIqvxdpyZIZHan33ikP5AurQ2ehj/MNxme/QCH+1cMUbaTN3FvlN
K1n+5ozGvoNotsy8wN9C/zybfN0WqMDOsV+iPhLDJ70Ul0aP/JNv+ptgmovNoXfy4OZAMgoR4y7s
sf5GLY5eOY3RBQKwuPD4ZHhBPNYzcm9cNwAd0rE0qW5iz08ArWN4tPbo0s+eCSneaM/D3F5tm3RR
WwQD2u7RHGvQ8taxa0p6pO24EnX7ZibVlYoZWO9XTfUBnY/O90K8NVZqLfPGBfsVf+duvaIJyL/H
D7eR4qDXKsfvYF0WipnycdOYdUZSwfxCvOq9/VVRt+qcbzLYzXenoc8yuray0DX6BV4dT8sURooZ
kFTBUFYhoXIRCMieGK1MuCLqWkLmfC/8UoK/YOqRaAtNH/Y5YouIzk2XMrf0cLHBHFj6JCwHGfZV
uyBf3V0ZCaYjujkUZBxHBwPd7c05ZBc9ysTUTWuQOjjPSUIwucE7VzMTO3h6t1d8sFD0FYINqZb0
z13tPbe2uss0y0gZ4heVt6k77zFsHoCnGes8jZemCz7dYVyzglzYMadNaidaMfyiEWjRHDS0rYfY
ZjGUZUvHiqqkTiKoWxnPY6O7IAmbdok24okSFf50SjHFGKIoDplX4Sle4v2A+icmfVFY2Sd+nX9o
DenW1EmjmgY3A/w9Rhqx0DR9501ESdVGsJ06MnWsVv3GBKLmJ6tr1YrvNjZTEh1W1OUXw8Zrirex
MTJq0uG3sOjHBZroFQpJbz0Jm4gArNijLX4A4F0JmIOxAna14T1uK5DChLpikshSb1sN5s5E5LVU
Ue5sVKWMIQk2wys8WkI6ychZM0rWtxn48VVV5t0u8jENm0FjvgxjgSpJzY6TC0rbSWETTZlWP9JV
30zztEHu8mNAnG2vPanZqPAUImO0Lqd3HYjyOZ0amDcRiKMI3BsFb93e+2KwX5Q2KOmge+qGviKC
TuG9DKiL9y6TxEVeZvxADXK8M2yLyH1MfeXxL8B0lD2aFn6xAOx0DowFpY/HiAe7/8ZF44euBb2S
QRuNygReXuB20UNXAH6o/e5FLprhMAy1+hzhPPN4pag0fpSO4TLH8voX26yo9pNBoUTTzyQM24Me
9uE1nN2XfboxCk/nXpW4O9ue5p8J4Rp+YIMgNE64qSGLiu5YToIeQdPCf7GfjMawnwYt3IzJ1F3V
Vn8us+p7oKYuh0Zq1ZCaL1h4MTKrWr93NGKkGw8DVZVrAwGEVbFOXTBWZm08EIuy7fKsOSL8/sp4
J95ElBGp+w1YDjOcO3b0KS0ih9F/X5HDM/At6F8QejQLvev7hea4DJ0KhoUYpErLMc9CH81zhsGZ
pIEJfrQyWvySI7Gkip1Q9reXoR9oJ1MzH8uuo7tk+cOachXR1MobvBnrbDTOaUB3tZumEsJnCvEY
p0SxqiCHo1ZPgzX68J9jAiMVWNVzQ3k+8Jr01eqP4wQPQwQW95X4LdXG/kSab3GOFO1Jqm7Kiqok
GT4Hf6p2ncX//p+VxdrsGPglv8t0HFRXtiFwc2jkh3+0WkydHrmhbRQ7srniXd/R9CZfR1mgGXx1
EC0+k8Zdrapp3IhZ3DFYTfgvf4L+N7cHfwM3VFUTGsBD1fggZ3e9oGkjBP07LNtLx2v1i+1zB1B6
LNU8yN4TnfE5goBiA90xeMAxunSJBlgqRd4ta8zBKOMIJJ7FpmqnpZfO8V8amst7pqvqw6wCldWo
f37jZHDghzfOsVUV9wQ6fBPV+++Kd9wMiRHlA2+c21jrRGjO3u+8B82AQYZ4wdyKzslXQ6ftO2sM
tkyb4vfJ2Glm/C3sx5NXm+7XYV2Q3/LN0tVPOcUcij/iJwIVARu4YghMNeZa54KAHMi/h3/5+/9m
buBdd3VcBI6Lu09Iwflvin1yZ3rNyrnVzSlnJj7fEOMrdyaShBFU71FlZNAsa6KVEvtzZ4XcHsin
blzAQoD/1mj74YB8E3FU7SbL+ezOFZAyKt755ZEuXhTbocj7ZZ0GYttE5oPZQBWW/4j/C919+WcL
mIYe8JeP+2+hu/+bfK3jr7/6v25X/CdwV3f/x7VRj7qODYMBMeV/7F+arf8P03WNVFihk6VhEaf5
p/sLzxgVMU638cUYNF35mf7p/hIcEoysHMMwbFPVDfP/x/1l2L/fk+a/B+2NwAOhOfxDnY83BMfu
Riosqvlzqps/qgHtQzCJ8AEsdbJi5j19RT+2iJFh/SgzlGJWoBmPVVRHe0Ivu21OU3YI+uERP+20
btt0WLtC5M9V1dWPLcMWD5zos1z4pHoskQ2KbeCPxbNfFua5Fc6VrM6oQK3tNos6VhEyzlf4MJMO
7RzCPRH/Aa0CBb4Rdv4ZBYVXJ9Sk/1pgD8nPTtAw9h9DBRVrX6ar+2G5Js+Ra11nK9wPbi8id2c6
GgE7bcl5UfoV8Vra58TGdVZW7U8Y7/Qa2/Z9rIYMn4ywHhKYcYdYNdItDrTw2VS7iVQEHaXjRM5r
hujjnOpeeTaZyewgFL/ed8n9cnHfVyK9qUsB6Hm+SAktwuPbR8XILW+ZlAXMiHlRx/5wlJt805Kd
W6Gz/bDf0WO8GSDoqbjOZ8vFbTsfYo7JC0Kn31dJ3+5seb64XZVlwz4TBjFFVY0eJ6/rR7/34ZeN
Cliluc6qdC3aJ1ndhQln/X1VlmTNgsKGuzTseF1lJIDLUqxcAxtL4qlT1+QJc1QeaMrcp5TdOBu8
ryjt46p8R0XIyIsMjQNPHudzgRQ3dYt31wNqNuR45VyioYOBoWY/2sW7puHTyCqzBrXXmp809Ol2
X5TvAyiznQ3JbSNPw0X+mBO59mRHFuXXvy4v/Q7pNljFbWG3wl5lihYe0D5fb5teGJsPYIxKqKoW
8P5MVajgOheIaR4/EGxJ3YB0vMRvd7Fnn4KYFwRcHwN8vcf7fhpv8C51DFnzqXKBp9q9mAkKR1Cd
f75G4AJqzX2kM3UW9ad2XnSq6OD+ACJWGGQuPhyQp9z31SEZUuh88jUgJ/tYG6Dytbp8k1vtNA/6
5OrHbXoHHGqTxj4yZWQQPKNy7mdmVUqpVXS6fbzvxFuLGsqnIIjN9kkusI5uKxvQAczk5qkttOZI
VjkoCDf60Wn1w6gG6VeDngETWNd/HeuUVsjsKdSLYNqSKZ0evagvANQDvhU5eXq+Wij9K0MWj+Gl
jokmqAFSKOWo7YZuDK+3BRF+pyzRYFX/tWteU2Z2hIh9d30/EJJ9fP2hD0Pw57XziWlUe5CLEnMZ
6TmyygbZa6QhLZ69sHJh6nzOrRWY6/u+0JtObqQYZ4IBmifEOe1JdZTbRV4Y+Xs7RNUA+9s8ue0E
+DNFh8ZGGE1hd9t/W5VuJ1CFaG0r488j/XwmBdIAn0TgUZEwtFn1T/SsM/qpuigZHLTc96hhBg8y
klb4Gvs9x0RuPcbm9nZeO5F1K4+ntfqDGRzdvqDZKhTun+oqGZ9sGB+s3xa9Xmz9erSXZRlrt304
fz5VsVed8nnX4KdYHu348/2iJiAp58OLercXyP3uUkL65mPEGOcQFDapenvGop5db7vitt5EvU06
+HxGotXZ1R319H7ufb8Ys3qTKoxaDX7Th3TC6jWZnXfuIybNwSDS7wwBCTyavmGaKFcKhOmzM2KF
7MWfT4V/PwH8QF4wrfplPHD9u5MYus5vA//ZOeoaDPkd/hMm+bIfRt15jY2pqScGnHS6dw3vONaF
SjvpwqUEZdOj2pZp86romtrSti7idRNO+baY33PSU1YjTb2L3/JBaR1RIeqYmYtqPij3BT5pLaBi
ZzNDKM5aGu1Ts4qdfRZF3xJQ5ksKetti8r/GWETh4ELHK8ZsI7fkou8w0rbpy22jCE9qMIXXJuiV
F9EIyuGu257kwSL1Ic9lVbWXm2qZUUeii2ZHTnZJEqEcjIlJeZGo0Rs6q6sfpNEPTQ0/x3GrveZW
aGwyQg82o+ac0qBDH9UjVAuZrG+rxAjxUnTa2UynYm0RZk1VjkpeALp0OyZhix9Ij+E1ZA3Vr858
UloWGJ1n0ant7cFmzZtd8pBO/kluydMwJZSrpOB/Pda2+XQ7bU/PiRKsbqRX2ETmdrCiOW88tF8R
B1wkpdUDSb/g2zVdp7Kajq3reysnHYDlP/S21q61tLZXU1Iw/CEl4V/CnnX99zR1vjQ2ChBhm1AA
LANv/IcvjR3pKJrqyv/R24QIJF0VP3W+Nj0aPkmtBCggX3IxGSNhtpyRro1XYxGIhvRFLdLmZGeA
dHo/GsDfJXwDEDXB+wqUI2NRdwGFQltRe/GO9wNyTe6T58nND/vu13448N9Ovu9jhKkvKKHuqZdm
uM1NcabTrABgcTzaimZ3JePPQdmimJ9Hu31G+Wf+MfuQC0qL39sgpaUEokrg4YyNg8AhB9iKAtst
4CBgiJDO6DHjcFuVZ1mNqLd6EJ5up88Xyv2uTv5NHLbJqY+saFfqar0vvLTA3Ar8PI0N97OTo4yY
+c+QgogYLos9lGIyBecZbqK30xrnQE1jImWzSSnEydUhKS8EQ8akdHCe3DV6FtESacRjLrZTHg3i
21DG7glPWfoy5dQq6rwz1l6kxo9YjuJHtUDWW+eMCiozjx+NblYMmAG919AuYdGxT55nKqWyS52O
NN75MrnonVI5tNFIkMJ/dplDl56pG5GmboqVXvX6jmMR4eSx8RojZ0oHpC9yYRqgPz063ItsHjrc
D8g1ua8OW8rs/+0wCSMUEPVAWX24rtH9uqJ5bnxl/ludLNf/aSaD9oDuQnyyE3fpUzp+0Sa/fw7G
fJ1GYBMKlejBwqU1jOFU+2bZ5s7zHf2NHEOxCcju2ffwep95uHyXJ+hx8rMQon52BcA3c0T9XCiG
8oZTb0sjRPvmen60RHncX6wY7jRPn2klDxC/Ce/Tn3QwW6ZBXXuGZMEGDM4jvuZ6JQIYqrXuPzA0
Dp5Lr7kCVaSQZVrBM6I7dxfZpATIg3LRKdV1rDT1LLfuZ5RGyOXzVX+9hjyDLpx3e40m8gkv1FN9
XXrllC2c2HMOt9Uo15yDgvoUp8Z9dbjiW1O2dmsEa5i2yievA1XFNE7sjIBAVZVYK4aqPA3kUasa
VortKM9BnClPfUro9nxWl03l9p+fdfrMabiXakxa6/N00nUdyhyIgtwPHAePxOxQQZf4M0ZYcM1x
Oy36yKu/FXFw7OIKLUX8oIVpFSw6v8McbeuvTpubkPiUU5A4ZHeGxqCuvCLJN/LpBlHTOFCBR/fd
ZeSjRQ2OvcmG3G3FWf8vGArj9/oYf76ArCBmMrqmUqmbp/6/shVgdcGBSmzju2/MVAUcGYsCsdqO
4IJicdt2wyC41qgcFwPe7t1tpwOc9TxgsbObMXYWQWAE10mdrNU4cqeVl2A78aiyQuvilxgxDUi7
Fey3cWUodGLkPrmwEI5ua4KWkDlxQMwLu9L9bQcIFrHcP39gkqzy+wcG+mUuqlE14zHzEXMyJkRc
TNbg/cAQdS7dLP80kALTohb4XEPQ2mc9xkfLMMzPkcocHb8dUyhKBC9lnu4nrzA/Q/UId2FuYLee
N702/5EYdXU1HEV5xMfwfLualOWN2YARlq9duvkjxiuTinfWfwmHqT74KU1SlXcEXd28ettu7D/X
YlEW6Qbre31s4PatCavpVjl5C90lcJE3z5XdqBX8EWa7jx3RVSBWY+cYJrZ9W0RD3eNUm7f7CKfp
VJDc2aVkXsvnvelBh2xQNJoaXolBz4e9mxfVM3eNH/KEivsZelbFeZoo0+09OtUb3BL1eyKcpRm6
8VdogfEmHrip30QRrqpuMqxR+MgsNBJ/bZpzcAlxRuAOcV9GWhic5ZpcBJTaF1QU282HAyGmx38p
TcrS6YePn1n+XBB2DNv6W2lVAzyuukNk/ehqpyLrmqxRv7Oq85CqlxooxZPhNixsen1BqAcbMW/K
AwBxCP62xttpft17e+RYADN6aGKauqeJ1+jOI7lr3mNcBS4o0vQT6mcPgWfvPY5agRzMdzVab7kd
QQ/roatZ6DDkFfLEyfffeESJo7xC7rfIaOBV5Y7MNx35qnJLXiFfNdUCfXl/lQCl5JIMJxQe8/84
ROdQ+vUGsLM4aHETm8vb6rwt1+SidwJxIC2bSZxcbaNppVaG2LVYPDf//CO0fmcN4SvRbLBAM2WI
ahyFvw9kHrL1ClhHRv5tqqBIaGabbswsLfYlESGvUZ9fHDNSv2ZOWi+pVIQQGYKIbz1BY/JA4Ziv
ajR6z+iQo0OHuhkyHQhGr2qeMUCRCzMlAZP0CFKb3AzmyL9oXqg81JHhgF5HuAEcXe6UC+JIbQTN
ymPcg3SQW/f9+owEvF8rD9xf9JeTuV7+f++XyjUPcN6CuhP+J5J00HCN/hHvesQXf94ODEQfvFtb
uWXNu+7nUc4Kble48or74YS2Pg0lQ/f/rW+if5jC8QkBItEModsMBf5eJ61VrQaYHhtEvkO9RORG
Z2Sq3A0SJ+/sKoRC0O9MHiKv6k4FDltEnXnz2Ya5dzTg2z2GIsoetaSPF0nvmnu577bAW7fwA1Lj
tfk8uW/MFfSaFN22chPfX/bYFzo531nSwMKa/+cI6rRVj6NrjbvXWxcBxa/YNJgbDZVSMMaMWS1F
U6wAXJB8YGvFyU0KAa71vtqY2KWjybt6ai1W/Im8430idlnmWLO8Ot4OvRFe8ijR173V9o8RjQXE
5VX84ncVX0aP+oBSzL2+YVLekyD4pqhj+l2hXxGh6H+hBkxtRGt2k0lolE0G+1X3ovgq1+I8/8EL
TKRB/GdX3oSkDUEHMd0JUbs8rShhyWMV1rb365vOFyfPMLahIuJrXjnkHFnUKL4Su+JADLaw2Kul
TQRD7xykJFauxaTOMDCad9YzcF6uyYUi0PI0f4iYMr6PYwigeGfmiGF4Yp1tufDjnemMyt6wq5jM
eAU2Fh0lYwkn0zsNU+KduCV2x3zubs5bcr/lV1a3+GU1LFFs94ht7+fkcPWrldy2dOtbZPr11sub
PWOA4DVQ22IlergxDB2cB5exPxVWxIhtqq5zagef674j4SjzzH2RklyA4pliXkUAj2Rwy8XgMRls
HOcxh0/+PHYunc6a4os8aDgMR/oqRrHlTRhBKsqroxplB3my0bgZqrHwi23YSO7nyY2c4chFlqGh
glZqb3+ZCUUa6uxBRYA9n2xpP1XSOC52EzvnkVkp0Asr+OL2iYqoXjgPbVeLq02cy8LNjfBL1eVY
XOgCnGh8Kc+VqB8o83iv9SxbdaMDJkWszbNFdd1Z/QrHmUNMe1lcDEo+wAew0vQY849yHziR4jJN
WnEhufK1L5iDVjFD+rXoB/yjetnvxqDGN0fuiYpUB0+HvE5eItcQImAMSfjX3F9rcjoPZnXmEN6V
8MZGBqh6k1IbEKCqWWuNTr1WJN0D9tYcJmNlXWpbty5jBD39n58ckov26/NbMyzbcCkRUCHQTSz1
vw9YBRZAHQ9O8VUxCTewozba5oyTtlTXp/dONOsGo/An1JgtpIxCWaK4mN6diLKKWoiJLEjFu/rC
/NEX1vjeq/iP6qKuD0If1DfIIwu5P/AY4XU1zg65qWXx0RiH8kWLMuNkBrPpen7ZEmocLn41faDo
BJdU1/pFS+Fmozu+wz0ltt96o1vGzF2+fNif0m0o2vyLz+h5Da092idV3r5hosU/kY9foIrat/2h
qbVvCYgWuf/D+Rn7s1Ifv7ihEq3BCYSVkz+nGApWRRaaG7mpjE1+Qf23iz2iapYpkYHw1TsieIGZ
P6dm76DDr3/OI/d/mV44f3vO8wyxLV2HI+cIXdc/fFpVWRuOL4zgaxe07jXX8rfJqr3HKC3tB4SP
/aIBcPM+tHheLd+1jiJytNcQY1w17xeQ2rZOq4dbYaaolALilA1bJ1hgXjgGEQNyU67JfYHQgYPa
9iHS4+zKc5zhsepTn51jGG6JDAM/mr5Ui5M3KyIKxp6vzSguQRVNF2to8lfalz/dAk+N3AryWl2g
FayPcjNtw35ZuTZtpflKGgLDyp9mU8t8aZjQuzYQ/m58VASUZ+htZHwVTx0zi5NVTO2JIIi6r08k
V1qE0cx75LH7WWWve6vIKT4TlAaFto36H9zMrFq3fqQ6eipbqMET92fEAVGt7qxE7eeCCKci55tP
rRt/Z3uuwR1htLEZdIxyyGm1z3llPlS5GKGQcEAelfu1xrL/5YOXH+yvP1NavALJxdwCtoHLfRzg
UbIcup7gqS9IxSvSaorhLITS3xYxX/hdk7qfUBhRDrb16GyVjvWYTkwdbdAxcovebHIRnbnSPL2O
8FjSdMw9Eu6ymuibsQ+9q1zoqpE9ODb3NL8xEZdkhnt1+niF/mqgbaVE+3++BZnGhyk/oYVkqrOw
+fcZEFN/vwXFpkDPpEXE4Wnem4wDargdnO+LoW+7FYo+jQHKBHdKSa2z3qn9yoTefC2hcm3igpaG
T0oEaIjcO5ROaB1Uq+52XTJNZ68bKqCglbiSdNcvevTsBHpoGKDMoqYdyn2qSqa14yGJZ6bbHuRa
oaISlWvZX2v/7eh93/08QJXxv9yq//bjp5pv6Q7YzZndatFu//19YmCCy7Yfqy9Rmv7MsksnXA85
JsazkJbFgz8vhJ7C6HYYjN33ybW4dfST5pjL2wUlFBnqD1wbYepeTEY5buQLyJPlAVyvi7APvOMo
m6/DQE4q3Tr8c8EYnIgM6M+3fXJVHWptKaoxWfdm1wdrXTOR/sbamSpYfbEzG/PrvM8OW+18O6Wh
aCU3jfkUv/G6Reqb4yKd+zhVnb7oDmYbMrWgIt56PqIBbJyAa5j3yYU8F9Xk7dx0LBxSB8qg3fkk
Y9HaqV0URXBL2qE8R4hQvwQk3BDanYvjPKki2kp8Nhvf/WL15NkNY96eC613rlVCTVifD+A0MRaw
CwiUiEP/QvQg/5D5AOLBeNHg3nwkZYVW2qD2pFtyIJqKN3MQu3/+mdjyd/DbPYA6hz5DRG0bzK0w
PpTGRtMPEq2wsy/WoBqPZI5rW2ZAc65Ub6OK93qUt7W1C+ZNpW9BbBEYiDyNTR7dOx3B5BNGKPGS
MXSSu6lTBtwS+m+g4u1PLfjFg5PDnpMHXT3vNx4/FRbzUSd/DPr+pUn7EnUDPlXhhzoYrrj8FljN
3HwcP091oW0UH3lHRkTMS6VUb/KEToH4ZbUjYA0mzNiupmSdgDf7ikBcnpDr2D8KNxiPXpG51y4C
jyYPpH3y/wg7zyZJcWwN/yIisAK+pjeVpnxXfyHaDd57fv19UPZ2ztTu3p2YUKAjQVZXJSCd85oX
1rfihVWMsRsM2Legwiv0jlIUITq/5+9rufVW1aKanACNWai/Y9XMYpFNNM3Isnme7MrJ93MV8vG3
efeYHqU9Fq7/vNbn65f2T0Nnm6SX2cyORkhTE/YH1JcO6f4h2+e1Yn/BtVsfavujawLMXDq12gyt
Jz5shCSsCZFecvhg+40eTbI5XsJhZ72fiWuXDfnFT7xz5brlvqPKUAH1TrhNsEGDzugXMKZFNfa4
gud98ObmDax9UPgkn9+gD7UnSvbOc98DLIZ8hyFIKJzn0a+6U1Elb1E0jtWShctB0Yb2IucOUwCT
p1K8jT/P9bVOPZJyxCx9vtKtyRsgytH0mLALerAGzdjqeacfzT+N5qc6zC3zd0x25WjnjxPgOuN6
D8n4p/M/dT9drsX6ZFVasGjlufJz7tdLSXQf1MJBDNZu1l2fG1cLIMG6N/hYYz4a5pgcVQtXvx39
//PywgXOqCI3580EYCCGUwvZbeYCg88xWmHeBhQn1R7cJvnXqDNPkfOKwX+z5nnowm0ng7LlxFps
VXtq9Cib3GuabQIIZol7SHyLNZY57e1MikUwr50nw4WPH8xYv9xPhZimnHEPW/bRqK+dqUOZ3x0f
bXWqlxoEsq3symbItHbRd06675piepQxqr0fZCTzo+zJOESbfe4U4+keaqE/REkbXTPDaq5W9svT
AnNbJ3a4MQtUC4xM/eWhfHl1Fc0EPgxoYMST2yohvE5DAFL3n7P6mCdNoI3nMS3UXZX39TIaDZRf
Ev8MDnh6ctFNfq7xOVx16tBu/W4anvVyNB7K3vlw3C4DO48vqPDH7iTn4lXhbJAmKtFCfdZ5R0Qh
jFsJBkPZoUXyqAdkPmPDRhex1Gwsl7J3mzFC3Dd9CGVJPafOfPbIY9PZ1cbwTJxW9Y7VX5/tQhZ6
O8sUfb2XA7JJetWpNvDb23UJjhm7NGbLkcZWcYgtyicMuAFFNFZ/iik3n70WC6uRRfv3BC1PjFO6
9zxNs23WQXScwbOvbmngh8KEr4hKAde2AW6vbR2DTbcxT4PjDORURoiaWN2cR0gbtxkaK5mjEpsP
9xlyml9k2qIXyFYKMHwsliuH3XEAJnSw0Hwq4SYcNeilTZDSTUTj7WG2GevUq8tLnJOosAcv/W54
KJfFYvjZJFa7gLbuPHWTr2yVFINiqpAjz17kveQU0Bq9K+wfwuozynTlcM0yGBa8j6E/5u9tzTdK
MQfczer8d+PO3XuswAasXnRW720KFxZe0Fnel9xSlrlRB9/Tyo5XqSqMh6jM7Uug8loOWjv4Po3J
k52W+kPR81ueih4BPdMYv04O+qEIkAznVCVVZcaYQptsUtW4XhZYK3w1NUB8Y+DmOzYXONBO7AWy
8uvUTtXWq6diK7uJfihQ3fyw0WDeTaNZb+TJYTsuc5jD770yEzq9eIRlyUWDOtw1kWa9FhPYxKSn
jiovA0fzrCakwTy8kZGFgIcGigMEUe4NHyaenzMoMLxM8TQ+dlHwVcY133NXQ5CLfaZxdwEuDObp
eqOoOzfLrLWcVajWBQmN/Fml3HMyRKEsxqwfPkYL1T/gffGsiNRT4HgVaguNBGDJF6DDMVCFcPxm
Rf5LRrnoJxT8nROz5ljYyl95IpBXnKtO7NjhruCkjBlt9Sv200eFcsXj5IfZ0cMe95qlKig6XuAb
KKo52ygFTvaoN7h7YRmO8wusqwq/2otrKRkKCRoQUNTzmJ5BgnWjDwx1ZzPQslJOXq8pp8G21nms
l0cZusflkdp7Pf8oFpyfBszAUCjlQEWuBoFJ7RRfHORISBMo3uuYGclReK5ypUDjP7LDQfGn09h1
zjHh9xkL6YD6EhVG1eiPxoBbjtr41kWtk/hkO/FahmSTqnW70NqBQhSwPUQXWX64qha89nGqPgDc
iRF9a8NXtPXsS9yVPK8YxOFxePaNX6ghha8FstXIluM8gmFdc5LW0oUevYkuq3borTQnZPNo5iM5
KKeVplEsLYtslIx9mlcmw0btxQtKrtpDpWPa2Lsp9OMJ66JpaCn9a17wKxy3ERycXx2eaAtPQLOB
rD+tfQgQt5PsGrfiCK6UVQ/iaOuZ+aApGrgybLQ61Bya661bNoP5MOIS3i1sTKGC9BWx+2xVFdwm
kZVWryVwf2QQ8mDr+KJ8Rd+l2PBUR/Np7uolOmspyncr2UVnEjVhsHfQARh12g52J9zXWzcAgnJE
V6xF/IzRdBLqCWe+n4n+gpK/+g3hnh9RWIQfQ116cGYt+yWp9HqVOyKYLYNyQGODehqUciB5PaqH
ZOSPlIhCnFs0jpZwL9prbPXxTuW/vdDG5tyAtVn51aixye5+alrQ/8WtoVRJ8lfEym4Rm2b4VqJi
t65gNp3+cjKED2KRcAeokUA+vNR3eSS4AQpTvGUQhg6FN47XuVc2Bb8pP8hevRktpcBLeGgRQnu1
fTMgkaNU0C8ZdbUMfmEc1zs5qndDvzZrd9rIbtNgvduT0ENoL0tffQ/Xd+jl8YOb18FF17W/eBgi
VBukmCspRbqm+t69I2EALDYq1IMcdbvgQQ+a/KnJeIJYfrCTYbs0qyOifPKB2r03Jur6BaykrRzl
y5ItkBZLzvKSqH2iW+mhZBGQtgWKc/9c00S0RHaNdtjoqNgLtaufQkpXW7cs8fWJRXhGJxgdHsxr
3ks9fNfZg/7qIky68sxFCMtzF/IkLDjz7RBY5e2kALQCpXCzep+C5HaSQJ0c1R3nu9+n3qKzo/rJ
nz8JOOrfPynCevodEYh3ofjKrxRt6vsnxZG6m2CW8iy1jvDuUVkG4W0dZYOw5P8o5JFy/ZQMUUHl
4/TiIjyvw+L67GOhh1kSF6Gl/0wKJJFDr4wvaZU8we9OkIj044ts8DWJL1HIDZEX3EcyJufKo6rB
cb7XUFb7NDCUPZ7MwfjlU3wcqvhc9M+fwvH86bofPTQ5wjL368tptRIZCz0xlNuny9itMbp4XbeN
cvv0+0CNcdpOb1Jq4H/+IfIogw168oFm3uP3D1M0ZIHxQjjKQRkPzYZkoFMlWzTgOlCL7GGmJnaT
xa3/+VBO8ARel4vPh387jZohq8B/u9h8ceS9lBUvUnfVVoN9mvU/TvIId2PdbMnFRe1zOPjPcmWF
p0u5cPo231g4P3Vsx1hpyRG5+pJdciqI3/Yhr+PIiReuEvSvta69T27tPwGeH852bqMHiqTSB2pT
LOW7WEMkxsleikQ/yjg44GhDVQYyVhBqH7p4mvV4vggA9vtCwztXzvoPV9WycvpfBU5ZKMjRssSH
AaOjGbiDoZCuOsLSSXiBRPhndirKcw29Pz39CV6bv7Dw0KhpW905Uf7dwBCMj7KXR7zfVwGqpmsS
ks1SBv820ke7wUvKkww1oxpiJoxELug5jAruk4fJd29z6gLLwhHTtobC1VbtASDocbsNtaE5a1Pv
YGXgAN2y7aVrZ+6jDGVNVlO7izH+IVH8qM9NMYlqk0ZKSlaRrpwXNw7OaAKBeRnrE/+YAiXaO1Vm
HTOtt47y6N7ImEAcbQPWAnrlPM/WywTS+Hwom0/n/W3Ygsu1U1xwuLMn3qd5n7r/6VJlDbZlFDiH
/PtP5jaNfcBK1jtO6qA85HamPMijMKwR57aU7ac49py/Z8i5UOQrCmzmjKqCAnM//9O8HvdgRLOE
tfo0kOclmQv5IbWftSuHnxbrvj9BeUVBVnbnQgEIWss8eggiHkHXR/B5j6xQqQMo7IqhR9A4Qxyi
n2KE1m3e/Qx2+Y8QdcftPXQ/TV6TvWvogWxgfebws6xVpenfGt36MGbWTjxgOQlE+hsW5h079aDc
epAuroOfrCvhlF8dHIJXyYjgmt2W9kNQ29YKFRvx4YIxl4hlbD1QUyXX+DzoLCPsMmp2WYQMc1J6
F+iOO/ZJxZtS1yQUk+Yj9fLyLfLj4qEtOxKgc7cNA3ufxpW+vM1NkTir2ilax/NoX+0V+yENc7Tz
s7a/GkNU4cAlpm1hKeEzOQ6EzGycplT3I3KGmjUyKiieEk5P6LY6e8zZEUaOjRma005PhWnbC4GC
1k7GEBWcrmPo3E6QIXhK7QbP+3Z1k1ycr+T5xqNb5MFJzkByjH8g6Py175X9UqCxsOpYTSJvOj8A
R7nVpODf7katBIXMHlQ2cvT+ZLwPoD+7sXQoNffQbb96f6DeP+kek7O1P5f3dtpeAnD8aQKQ07h4
FkuAzq0/o3RGzYKOpXmne+iO49H+A6xHzrujfD5d7n4uv4Lk96eZWh/8j8WCTPj+45FrgZIU8/9k
wqEIfqoGGlWCsVQU1z/Myt/j8F48oBamb9oy+jVU7qRurLIuHm6HvvveFIp94Emp/vAV7yXnKf6m
BYa69gbLpbhl1yeQaiYEXYxiqxg5OrtFbkmvRXeaBsN9Eam+CQPV+ZIhdrHrbHwhBjtwvzRm+63w
anFNcj95pAjzAT/n8f/Pfs9kxn/iQhG1slzTdlgcqZr4TIHQ3NjRB13NfohoMJdVNIgnL/ZmuWpx
lT1VdRAFAIK8TBQEA5epyB99DVSlHE17gSaJns6+ILa5iUsUiaWB0t1KqTD6C3ILIMpnYyWoi6Ja
yEPZWGONQzx7hd63PNhFgiKT0lXHJm5USO54LwfYV83y8MmLE5R4Y7gUs9sqw/SmdpBd9yxU2X1B
AyVCOcojGZtMPdq3tre9h+7T5FyE7P16IYNKNV8rDLuzjx7pK4swa2M7YbaZolJ5a4D2LBPTqw+y
i1TEu6K41kX2VH1VDlPzho6mgULh9Mh6LPofRQrtMx8UAKzLF1KnPMXaFu2NT8U8T9HUoags5TvA
mmLbZspXCUGSjWcNCUyr6HpDIAHjVU+hmu0kPkkCnNg3pMhbzeClGRHVeL5AkGPZhV04Qg/9hhy4
hz4xOCcJdnJMhNFUszrfPwOxNMxLeN7I68m4ElavPt5FTaxPj23ht/z5PffYepZ2zHFp2iSe0J/A
fiFS3Xf9t77RdimV57+cpN9miXC+6b1wF77l+s8jCgabTkP5VI3nBHOFPZQp8vOd12VOJT+qocV/
53pV4sklQ/gguV6jm7WnRCv/40lh26jJMuQEez5BXldxUHCcP6WhAJQsi5Hs0v0TLKW8hlbfL4sy
b57StGxPVVidw1htnmSImwLf7gDHAdnVOjcnz5X4Q74qR1s8mF71K4uL/ApUy30cDEoG3FVfKlGz
sxx4+2VeK75QVDt1nRshMhAklwp5+wUWvVitpkOIwKmT7DP2s0jwJOEKCD4J5THZiKZXTvcmUFH9
k92KTIMXd5BlnoM5Xwoh5XejzxnXpLXcckFG2dwnIM5kTE4Zsbs6BnWgkUoHAouiRvuu/6jsznhX
m3I8paUKA3XuIrg0bKhJiY2oQuO94gVJ7jvzz7/Pyf3SfEIuVGwDrL3OjoHqTcI/40eNmLVaqF/D
NCdnqnQPXdXmz2IEtQuo6Ws5WkjchIp5sPtmfIXFvEshT301oFGtFSNO9zmCXl8i+MRyfhpoNndn
YbLA4nREMeeTP0CaILNp5r9p9v/dCVPT1c8gdO46UAsz/Nx1KBh/XopbFMWqtK3y707NjsZARvqi
zU05ocnWpLN5+Nzt26KCFajqu8rhPXGfFzhFf/RAoJW90RwdMM2LFrPHrT+27jslsnXU6dO3yE3r
Fblv/wF7o/FgoHyMNnd1zSzBCykTe6TB6qsMNWaEAblVYzH1JyYHrElwAyfdyfM4s6zcELeGXNsg
kMLWKDVIccL76Y/IWpkwSCGEy+7fSl+3QxkVgDq8WQuzP/4tWuCokETRsJcDzTx6mz0XzlzEyBYR
IknHzqSySG6weCYLHWJ97gDaH6mYgr9rFtlEddiK8OGL5nS1bLw5XT0WcyUiNLPVPSaPnHn0v8aM
uI+Pnni5z5JTIbuNCPB17iooahUuIUYSiGWqEZKiKOi0wtP31rw78eatjCiaTe1pcM3n0Ggn+UVB
8BKHbAd3cZq6y5IDDCME1UBIXnW757XPtgx5u/GjRKJyZ5KZJ3sEdAsJ8aPOcurFS6gfqAG5czmN
Pwyq1U4cnvvMM566ynyScWjt/boabX8vuzo7nGhKPwAcLVAiAGiXx8eIevSiG4MAAU6aToNJi53Y
LRKkxsJPsJXC9N26xKCVj4HVUCptK/4ENKRyMBgI+ugwaaJ6rgNfPVSRhhDtPBpMHTRldcQxmoXD
aoz88AzfvDrUQ5Jvmyxun/RJdRdsWL3vfYmPzZzmFKJ8h5xavWNdZq3U+aQyUGpybCLaJH7YZgu9
itkoyUM7Y890axQItUt5aMwS8EWEHD9klNJY6ZbpHHoMPn3S9uq2AGZEzjvdSZIWFR1EwxEs2EoG
l5pm/R4m+8GBXv/OIiJZkhVOTl7gTM8wE87ZvJH3PVL5caMMiJ070cEaJuT4zcZ90CxlL3tlkdtX
eeSQbHfVXJxJbkMvcoZNrI7etJAPWSccO+Rdww/53LUAy/wekP10GlbTLNn76fkcWsZT3wLXSMmh
8o5K0UVz8/4Rf/OcDKgeviYujM0mToMPMxc/7Vgtfgz5eKCwCFzK7R+VeOqWbTzDrBpkVmTjlCIF
0ivWqt1Zxm1AUSzvnGfal3AyYKXKAaV19XNRdlsptuyNEyVUWVedi6nOrbg696ta1LvSLq63eXPo
Nir73B7qgzyS8/iKXeWlhjq5hBUIEC1ACH2K1O5ZNhpAKap+TyKHSuYh9LpCuBmjlXmCn4PuKLTu
VfZaL+ueyyr6buFAudRASW8Kx/IusnHLqF4hO8ib9k+sFbFy6T1346e1eLjH7die93DdLz5JueiA
je0Fz/J0yUZJ28ignKxmXbSvouwcY/S7h9GdfBkNd4dgICQ2uBLXto2+y3AUYiIS4zu6kd2OL/oi
4mF2AdvrvLiNspLxxrHzA6hKEF2ak1BFQiQeaEu/cTSfbZ/Ita+5UrhkFnkQZMg4X/H2QxuCIuY3
D0VbsL2Bj76mDv/Y6D1+3q7fmGOH2aCnNKgk0yBybcz+JP/qD8pEFbAv/VU3xwDeMexHRXvEsKc5
gmpJ9qTelXUZKdnVdoGv15US/mwmKo/N8AOy5rA0vbCl7FkLKJL4fRq4arwN6fAoZ4bo8kS967xa
2ogJUeIlBzdQP13Ld0BlxaK42j3OZcjX2uVGHppDbJQLeTiY4bYoWn+vomh/FN2PllrEonZFt7fn
akOZopcmkh5AK3ytV9ULqXTyBtmwbK1e8xEhfQdI8FqOumnPe9+z1JUctR0c3WqRmThlMLlOeaSZ
uCUtZDfo1Oyh7VinyG7GH8xOTPHkT8jFmVkX/HJdkNlej0q26nE3OI79NfIyfxlqTvY8AUldW57m
cW90+UFxAn/Xa0u9XWpJbJ/LEanv3s31FzNrtEVjF+O3ulGPbWUoX2Pd3JPh818EoNDrZIxrEn5R
vcyV+MMTdXrSkdp8wcSnW1ut6VPqNNEH95PxmFu8Ycb0QTYaxL3bkey2mp0+9HNzn6J4YlhrVkYq
qPHHDa7HaxWdlqNsyAPj5xggJL5oHAFPK3WoLiOhvzPYPl9kk2O4iRhi8+0ekkeTUqG8FubaTklT
hBbnmm+KXwyM+vilscPyKOP+HI9UBTXp8XnoKoOymMF+1489XNWC/Ex6NcfsgSPVrvJz0o2/R8e5
K2Ny1E3gtAO8nL6YdVAs9VG1zoYY6lMFkwu9q7r83lUKBWiRfox+W21qPe32VlHqz4Xhf9MnVsDo
vuwCt6nOOZKQZ3mEj469YpMtlmSO+DspDsNyxBERLDUkn3gcE7sPyJPH2kJiz0a3UA7I2O0Klh4+
2yzRtqZeP7i8xpDaCS9RX0A+BXh56461D9xp7nokrhcCBkiPheUhn6rx2FBEJz9ix9epAAlt6io/
OttlEF1De60bO1rFWmjBdIwQdnYsdLxnKH31zy6K3eDJRpJc6TfPyfkSl6nxoup5+NEZ5oDxm2Y8
IjwlNliRmcc8UYFFtWO4TRy1eIR3bSynUpAODnGh4M7FbN4137IwU2FU0JOhcFapTuw2WmIJXG0y
C04rvxaG0yDGBUabf7FVeXIKETwBjwGPJGx1gzZR+xGkCboQon3RMDh7QCM6x3yr7D4aG57U0CKS
HOpiem50EwdBp/3QcZvYDKEOC3w+HSI+zmZZ9Fgq0VYycElQ4NIys25lYweZezuSA7mk6t7nmAkE
gAxnUk1pzWfdjDbAQZr3hPvzmKKbsPTQOHyHKwCKPgDsIkf5U2qLusSoTI6qWb3MjNR5wbXQu2Yl
Ah3RqJ5y1YvQVMi9K2zD6JQLaJlzT4Zkk2Uf4yCMi4nix3VS3GIfJ+5VjbNwVaIMvvfKun7TU9TO
GpAXR9lN9OFbM/bWWfYyLE5VHOBwY2Gqo2CkOrTPairwuijLlVEIgSNwLx7mitVswsCh7MsGpW1v
gUZ5sr5PlAOfuq2Nt45XF3+73v0in+b+p2ticKAv1b4NWIck1qVF+3pnoP2Hw5OjxEjDZc4yNCNk
4eL3UbTiZ9NxW5lG6INIqC9lmCgftYtV9WQY/lM/f1u7Xh2PI8yoI6rg2kYb1RjvCrK++CWnR6uA
ZVrxFPnqW9Gl8pXiRcbDIPwdzzRg2ayTnvTuW4NS67UcSLsVxVB9b6zybEczeMyrWaxn7MHq0Rnf
KvIPcoIikvnpbw6XcIzwV5/g+pj4rH7PUKIbbK39mioCU9/IwekoSPonAbT3dm0nin76elo8D349
u3DayabmO/4xIdQnr20AA1wOzVRQmjPtc2FAEMvmn6pPzF2Qhz2QCSoogCfR0Y//1dy19eXRfeDT
vE9dObnETmvpiMFfydPuF5AaUveuPJIxnQU9uJWpWIU4k2wsuFO7uhybDxBZedfGX2vQepAA+TNF
aCZ+Jcmz7Dx7JBdqTFCTy3Itp6W4hLskUV48kYSHzFBU3JnG6jj0doUTW1wf791ujsXAWljgzIey
f5v455R7rMiHHhn/ylv9p8lBU4W7ygL3p+U5riYG3wLd1V7aOvoRFFZ2MudeNTrWEv/Uadco+EYp
Ia8svNSa1F7KhBK/ChBNAhbfPQ3lDOGxDNGjlyHHJfMW1eH7LYN0P+HWj3Car+fJ6lSoK27p4KB0
6pJ6Fx5sGDv8Pppj0ITKv0yAJ9JwHnIR25K5kd17k/soWDXar3vk06wJhPRyapIevYp2UVR5/RTP
IhcjGHh0ORq8C+au1uA3ZY6xu3JxDH8RlZMhoKB8RD3M+tKY3GWYJ9pJ0WJ1peRu9pEAIggg5vwc
B/vNAMrzhrOAtTarWj9GKYC8NizVVU1hE2pSqhx0O0VqydOgQRhCQdm0+90MpomEKruWrdAS/yoH
GqVvLipufPOsMTI9e2GPVb8haXeo3WiZNT4ayb4a/9KaQxG4yV8Ybv8KVYdaD+4VkCwhIwSUpg7V
1KdbzGOKJzRGguXEC/p7MiTM4CTWSNemcMUXtTajlZtZ46UVKEIZg7nWwmoTIPW/Quu8+V52Gyld
FJaOvRzSEqeUWZ5DA4A95hMmnEqCHaWZ6d+bSbkETey9ak2I3qVqsn6NtQqwqPdUZ6L4CszqdVLT
/MmOu+xJtaEKsL3F6XjuygGlqncp4mpnGVLsFBAhZbHGeGe3DApAK35qcf1epbDtMnt2s3f94QBu
dkLmk/V7FA7ZDzM/4kaFZjaSlQtANfFj4inlnh+93rqUj1+CBlM6OaUexdZotP4DTTax8kvbgz44
C1nyulu1OFJBaEp38nNJiPNFZY36BMtDrOvM68+DmH43OaoFx9Tv0EX7V9x1hohkUoRUV8m2aXmf
fJ8z9pQL8lFDoTi2HkPwt9toKIM3lnrqqhiCdHfrOrWzTAL+EbI7QWpbRl4yHWTXig1ccWvVPZJM
C96shmp/qcXVSY6GjfeFhLR95lEavrENPkMxbFHk5GNYiWz91I+f5Inw+LCXbNLHdhyWt/d2inpE
HyvaQr60ZQxDbmqIlTjdQzKO2kVfkk1uhL9nwxc1T2bVBlt0V75pTYcOTDkm5T5Pph8oAE27Fp3t
S15yo5S5QSly1FA/j2v350jJVR9zIBylgQc4mWTMEq1sqU5l++R580ZQQTMHZeLs6JK82OJH2TyS
VcdsAeWYFX5J3grHK5AtJaJJhWtFT7Jx22Svqm16vvXCmjytUPZiSuLbBEexpq0R4UhkAyX0W/0A
cRfbirnx9Aa3Ank4ul86hIGnGvxR7tnBsa+h6Jnx5L6F+uhu9MwONvrcdXvPXvL1cvdytDKSn0UG
QVaeCvly0YItfCHxUTwZiXWbJJwCXCluowt5Tu6LZJelmb8GG7j2TJYmU29WD30+urjeFXY5m2Vq
CyPC049dYVg/qFGOvKQcyt1cW8j5hvwTQF7RVn6S6ujkVjWu2w5MZiN9lD3EmpvLP+Oq3o8Waz/m
6knSy7mSSSNDknbz5xoyLkMYrfZIxDevuZriiMRmiCqWvu5aKsq2nobv0Ihv8VQd9LXI82oP9y58
/+d8Ge+qPH+pfLYcwvCObdciBzUf6Sk6UXqC6J4SkywfRmXa5SXEq9v3dl55WibFjakvjzIE3cW9
yq9s5c26/MO+LEqlorzSv//X5Z0c0BvrV1FrAeuif6wn70vBNu6xKLJaPBfFF5Im/QcZcPxkrMhd
23M3CPsL+VEWQkmkn/yaUo+MG7HLF7uaeLepIntBfJl8PW8T3XhVgjQ8moWJTFyqKh+xrnyt8Ot5
hKISn0MXoLGMC4eFHFvzgoQWdnjwGsShRw/9wFePRPcfAbZaQ2o8icdm588abaw3lKunl3zL6UkR
tyKCNjL1OuTIOZbasDmmqK3XGvx9oBn6tRoq6zlKUKi34LNt+fVazyTN1SMQ/BgJfcV8llP+nDAA
z2OrHKE84qrpy6DXeAzZ4SMMJITcKp6JeRq9wASasAawD52YSNtBQ/TOqZ16Z8tPr4OFTQdVf0xW
kwbb6RkmVzQnaRckG33eeMWW/cWDiLCXIWkoJL2EBEmtJUImMQUaSnjYgeKXoPgjNjB5qx0Mbzjd
ujJ/aMbFKSxmL+o5pVhNOg9UBzMp6oRbFkHes2xQKnk3BlGiD+Z6z1Os4RlkGva6mrutN7oPZqF8
NePGxnYaOjKrqxmCyWAeuu4ymlrldjUjnPPONmYrlFmVZ0Pv9Ofpx9CrokLCHcUFYSI0gFi+tXEr
V+zN6C0DrfIXINxXzbWaLygy+Cs7Ez9FWJtIY89sojBuKGKY4iz5R5KJpAXtLZRlHfvxeUYzNPb5
TlOaQ44321+PBfYGM6AMXV/nwcazq8JPInxWKzXfsaCB/aDPsAc5fJtZatO0GgzMUP52ppxk+f7P
uG+V5UBa7amqjcfUNCFwqWz1SR91G9lF+Osr9gPatQ6n2yytIafmNOhHwReVDWsavoxThx7On1jm
Z8GeCmmJHulMIlWTadGpSNbgk8OLsA6P3iCCo+zKZsr9jLJSki/KvGApLIN4qQU4Dc7nwM2dxFIe
yjObDfXNYtfUotwlARBSvwwQ0jXt7idAIQ707jsmPIABKqO+YNDYHyAzkX/oBUC7TvlKaaL7qUf6
wYu1xzRR1UPqp62/bTuLEnpItd/JquBEro4FFZTfq9Gr/VqfDeI6pMjSxFLhwajGKxaH+GjSk2M9
0nlyTJ1nzmNFFWu3sX8/T45ps7TPn/NMN0EkKcCavI6Leok1ABW10Wv3iCf1W14DxXNuuOjZz+Ae
AKsLk5xgBP+uTUPzew9KaDG2qQ5jssqPfVzma80nwVeyNism43vrz39ylVxG14XxGdCljpkTA5oB
0lhjx1T13DRVjR1jaDXVo1bimCivnUT9ZfCV8C3QSJvovZbvtCbGOtPDpcTwTesQlal1qJPu99Eg
MKVCGX5n5OkMg5mn3Efl0f20AKodwpBedGa5jreFIb74tj5uizgetoObeF+GVMPGyUy/8Zpq4Jem
8UHweH7h13RFwoV8cuAlizKauhevCoBqxa26cUele0GdZiBzXmdLOdqpNcKipCOMzPYwtkLdpG+N
+MlCJ/cFwWsSwao5He9Xqm1kmPL5wsyHKWxUx8qL24fUdY2l30XKEm8fujUCF7LpHGE0C3l4mziP
xEr0pvFN2t7nyaNy8h/BnqGZXVRvPPbrv6o554BE2U+WvN2iC93kpRC2D5y0LR7qIVSPZhhFywIu
S1zZw2Nnp+PjkFQsiQAKyJBsrKHE37NuL7JHBnt4vI3KEwIg8QBemuX9GhVuFqekHA73a4RIlhzd
oHqToZRHCQ5nPSChWdMX3SV7dtK0j83c3Lup4qO9gPmkL6WB5QByVWqzMTtkgGVfNnXsxagOlkt5
gc9X/Vs/Cv2nEgELlKWtdKeBKFtptqK+mTowDNFo3dbzGw2H7bIEejNYh3LSUB2ak+u+DlIJA7B8
k8y8hMDGVSxpBaY0IkMdCb2HvQgQoxl7NXntrDh4EJlRwYifuwFyg7qbv8peqYBldcuqWU7QXo9V
ZJRAEzm6N0roUCKR/YhalnObWftteYxA6C/CotUwUW5fPNdK4Ts3PV4fUX2ooFcvZTcSVnLM9Mxa
lGo6vOYBmuqeaSLsOk+2B6w/0XHAughq1WsfOtYJbfgfGI/0rxnpjjO8zjc51pSJcXHD4vp/nJ3X
kuO6kq6fiBH05lbelkrlq28Ybekt6J9+PkK9Wmv67DMxMTcMIgFQKpVEApm/kROTwDceR7wXZB+a
P9a1cpSN7CvK0gHNh2T4fBUv54nX5D9l12CGyavG3SiIo3EZJ7vcycwXOS4f20VckxGVrw3Qf0WZ
3V2FrUBsvbVhM/TjPrEoVSKCVbxOYfOuFp54kH1uDChWj4fkJDv5mWdLjEPig+xVnKhYYT0LF2u+
UNGRJ8iHQd2YsQbltXSPGEZH5/K/H8YRtmCvnWR4ajGn5jE9/R4Wa+Rh0WJftdCWxUqOQTicMVMz
TbtUr6+/m3Ki7JezkURRN36INTcZGe9Q2r16YDlAzolHNpAeKzVORusOS4Vi+qrxDY9/1Rzsq9oH
hSkHuRG4YnUiuYh0z/l+mIYA7kpspji+6XttbslOGU9G8t9IPXv1tp/McCGDuYYcNcR8LnObXETR
WtTtvKBRfnX4hW8o+YJb7bVkVQx2epKHMAAm3d1kB+XRxcPp1pVVOQwMZxbW/zNGnipKnJ0cPuzC
gWuYOGO31KF1HyozFm9RxdN98KyAfAzNWq+epkSNH2XLbNPVZHTjM6sXthrFCZsqNNeRdVj5OgXy
aFKM+Y5lXsMKIt4YZZg/eXEIwccHqWV0BZIOJt+5ZeZQaQ9U6ma3tlZ7lxCW7wl3XvMqr+OWPMBz
43Gar1fEeClZow8Am5eQIXQEp8OYNL9k6BafUswHQlMs5ZuQMSxA0OftgnYddloxiw+ZrJq4R0rb
zGBC9tX0jbN00qznXZeMK4gdhZpqnOVQs+p7XG+d37H7MDnrz1gZz9yxOmk63/u2jMYvvo8yuVao
H0PkNLuh9RrcchC6meOBb08fbj0hf6BW7cYzK2jzULZOZgUvpqkqc9tmXYe9UtY/hdoudBvzKiOs
UPQdeU5l4Uyeny7jXEWnyLUE1lRO92QC4nvU2P/fegEEoakXhd5STg6z5GcHsHYFcz95Q0JhP+SZ
fjXaNEEhFIszNmnPGvJgr+FXGRSR2z7XnUPxhQmos2XXwm6Oss9mvX/xlPFd9gWka8+6LvIFHnH6
k9tZb7jm/NCxonuJq8B+Lu2NUPAvWXK5V8XzlbM599mpcJZuUjQ7ObRzjWmL64DgZkFvBjno9Oc6
+ijkdeKE9WofoQEsNP1izDujat4tlbnxrMW9cZatQG3IBTVQqpSCzZIX+fXDPF52FvN4JM7+Hk/+
tsdqjk6cR+sHZzQvDpZCPBP9eDG5g3uwUYZalH1pPvGQMp/QHbcW8egV+6YOradc04PLWEY72SmH
hdpgrkRAOv4+y+qfCzQYr3KOXhrtdkL6anmfNGj1k+vr8VnO8ZXCPbjzC5vza/71wrIZxPEpqaNX
2+60S23VYqUmof+G78EvnMSmn6HxUigG4lQlEsKaq0+fTRS0oFUMwEc8ZjZVbU3HpPBJrClsggoQ
ktfIwSe0R7rizS+zXZDjYFcN2bOYD3WACaqngJDJizR79lwWEnpknWRLjnAq4Sw8z2z2cpbXZfGp
Hr1vDoo4BZct2DInVQtSC7UgZH3LhZ6EyUPnDvo+c7oLiIhBXdTyGPlecNbUTzniFkJRNHmQ7Yoq
E8g49ajNIRm3JzYneVwNK7VouwsMY7YgaVJ9TsKoV5WqjQchDP+9r7EQ07HN6VUfA6YG3/coqchB
plBEkklwC1XUZeWV5VMxH0y/URfhFKLEODcNFDae0ACNWzd4QteyePJJwoLuKNB0mPvkqBLFdmgK
1dnqO+NizAcrt7plbzXxRsYErluXgof9xQmdKxsX/XAPVUaLUbd21QXrAhzImV4CFecHny35RUMw
+THZiXWSB8X1SHXJ06KrOC3MYFxl7I6w9PtnkBja38Op91qsQP9phkG7H6jM7rHw/c594+eA6wZ5
z2k6QS6N+AUX3TPKvQ7lfNX/mtvOVtMN5ZfVeaiEqNW3EcOmRdZk1vMYJt56Uhz7FBtCO0QYo8yw
6uCKdvohtgJwWtD7Zh2NMM3cjRZbw1abmwrFO+xOrHfX8J193CHGViQU2YsQbfl08o2dlSrGO67m
rxDurEd9yCHAUl2VYZGE8VEJ82Epm4EBwzrrMvN/nGSUSb60phr0FsnpUsMVKrT0Vdk0Br+GMbgE
ebCgUX6wr/w0VVA1nWlZTxW28DJca0gCj3Ut1m2UVh85nPpFOfQ2BeYheqMSc5s9QNrccE9vH1M3
OwwUYz5JxSDFD05ok5Zj8GmM4aPfg8lTuI1eSONXeGMQx7ZCW/HDmJObQfhZTWjhWOVHmGs2C40J
O8Fi8Nm6mNoavOVJ9UmgdOwYz52G570yV7frnhTQ2BkxEkPw1Hm8HGWZu45CXKbcxtrK4jhsr2VP
leetAfV+HMs6WMlhBlwYWGB1Dhe9067jaH3Iy1YF9vZ4mQBlml+lXbstbHqRYizj2E28lpX1bvI/
qWz35D4F4kHI8S3kRacSm3ALdMBejN+sDsnShWaMz3ESGruS2mSxDXU33OUwgE6TRR0haRtvqzah
Ca2h6WDxdlAYhrg/klzVNL55MlZE5yaYLXhpWWbXbVgPJ3vFHpVjXRYY4vSZ9xJVo3KxvPQkWwki
IC+zecHc5XZ9eywKbOtIUMCtgbB2Kmrq9FELm8/XUNSx0iL8yFzve9lZyg/fF0uKFbhyNix03L4e
v9dBly5AYVlvOubpM8CoApo7dOs+GurnSRmwPYS2d2t2Q2w/emq4GjWtIb1tgNbMISysQxwKH0rd
BbUGtIobOTZlPY0+q1aJgVq57FNC5MNCs4KySGcoEkYk2o/EGxPkGBRMF2dIF9XIZll27C+mKjMv
ZauiITGDwPSh+pWrY/bUZxTVHBa4KxnXumGTs+l/12pR7gzTAvM2GPZnXZByFeIrv+IBxUNUkrm1
/tL9EF9Ut8KmEyN0YyWMkTtwErEIGpyDPEDfAJApTxnIaTHazqGaD3/3/2vofb7RtN3v+TIop9+6
64Z8QZXrV7clbzSUSffVUYGFOPgPL5IHt0IkHqB2eIk8JfyqB7m+qDrTe6krqMkgYdQL6XFt68Ef
xUqpFkclFugiqHZ6qDPLv+Id021DL2TFPDT+VcZ62BBLvsvGpstxYYXBwPcwxUgjL6dq2wJ5/hhr
+6uLDOljDYXhOc+MbcgNgt1qi+v0ZINE5r5nr9uBJBEohvaElFuPLGYJjMELEYBC3YckbeU/NYAk
diqirjtwN8pT2PMbKlk3vRoIXvKrERm1NR+ydDkMC922krM1NxVPWVRuEb3i3QHEtHOeZLjJB3x6
yyxc+awV3nnG+4DyEQCQva5n/YKk6j3IThmSzabojyZC1q/D0E87vNzdNaIh2icZsXPb+daznmvB
2QnFSzK4zqJQu3gGOfDiuhZv2mLw1vrcBGNX72o/T6Bm0oSYoBwUn0o4TjXRKxbMwQN8/M9GsT7z
InxXZ6dPIXJ9A1asWAs+gBfDn5G0Th0uO6FYLy7FiQcTn820Fx5yXv2wUWrj1FpO+9zNCM8cVUwA
vnFyHGcMKLYwwR4XygT0AL1yXNxEy5oF4FW2+lFH5jwDculW3hWQcHkAZ2c/hkAB+N6K4bvWVmwv
8uyLb8Yhztw9yxvdVR/a0tKXckSJPZRSxN8bslZLgVjBgz+B6nBqR19NHv4rAr2OXpke7Co6+bXI
P5xYC0GLJe3BMvzsozfdZc9j6LV17O6hL0NqCHwQH11q+WtWovrWqEcY7AH5Edx7gsWkAXHBqHGd
VnzNIx2Fecc0lIcYZOdhKHnM8Pu3XvRACxZGVZZXMw3jXWYoytmbtTnkQU2rJwtx/f093oC8TM2h
2aM8osNAGIZPZSouLRjnXz4KdbWtpt/ziIyeXQN2goOIF3TLPlEd1P5oT7ywqmf2U1OiranjwPDN
KfVNrFvjLyPwDyPZmC9CL+qlOgbeyUK0ZKHMehAqZOO3yMjjAx4b41I269C2t2BWqNLNvXqC0HyY
+dYGfFr9RuG2WDma4+7GudfWSRjZZkVyZ+5lMQSLt+E/oZCceJvAvKKOmlzllcoW+a1CIIlmVeML
wgIz4o0XQBJs55eFfWmH4SuArvaX7+5NFUlQisHZYki08tWGTrMWo5mfM43kPnKn+XYkz3tVgUsu
x9AqviZuvYOj1/zKKmvfk2j5EodBvcyjeromegTFWcmaQ16GCDWpSYHYSau/GnOp1oW6+dPGsHie
zS3gR2Yn6luTpg5gAq/gGwdDPIWKuh1qVkSWBwIYse6NJfgcgfGjCJa/ABrVon3lNPUR2wlBTmt0
YkokZlIf5UF23Zu2jlm36mJA9K85eQqrQqs8Zcfjo3io54MAc7LS6r5bYTlXPJBfAsImuzXhJv/q
idjTsWJnjOyF1fLqsZNo8GxGRvlyO1hFwOqobzZVn4JXnTv6ygeYkQv9E+cbf9/KZh3H7rHOAazO
Q1RrMvG58zuKL1p0pCKOI7c8HQNtPp1ysS387uHWU3V+dOw6vwo38vRf40P3MpJguXooAUVkR94n
5DPP1BSBlM3NCGmdnWFwc9D8LnhXW91YkTSZdrKXJ3WFOE3bn2UvRXUseBT12Rqr6nm+5NBoypu8
ZNROSHPPTXnJnurXSjYDlje3S8omWgnIu1bOjt+gehAN2aoAOhZuQ2q0uMfkWY949sHq6yG79cjg
X2P+U4wFy054zZkKjwm1/rUpM+jRRuc+toHjPrpwuVK7mE73uDkM+iJLwUzIEexvXfRjQSWiB25T
ofpnqo76zE63O9T/5iHDwTQoynJ/TrZ92Lrnej7T3Pj3mYyxVfrd+9e4/9QLKMG9Xa9Ig7OPLSMy
Rc6hGSAVIicIQ9b1TNNcylMTpbff0dsAOZZinr4I3U7cpspYLefL039NolziHEoN3/cxdDKIAkq9
izqAullaB49TFgRwNjSWlTUwnSr3KD7+6RgTJ3iATL6Uw+5xL0G3lfsFcHtS1e5CdjemfgZV3B/v
4xTknA4iGj8Gy3L2je+pG0eo2Kon3nDoLOwBFrI9uel4QCfZN9f3frNErYv9NUNl8Db+1tYRSgMX
CAgUtZdFrF5yN5++BoVdr9U0bw5hFPXPutZ8yLhflwtrHAehQ1RnmZfqQXBFwk95zF2skPiyN6ta
2ArLjtAQO0qPKrZTA+6RU9XYR1CWt9FyCotL75KUL7JB7Y9ZvaVsPEpcZxmTByMFWwyEl7uKGqL7
4oo5eTqzZLFiz02SPInHLytXDl2foJgfjK++kTXXUtWra1omb1LSDgUBbMY2VViqr81r7Tvdq/A7
g3M96bpXiXX+fW4bOMhlwXSBpu0uY7vAId4odfZX+J8AWfpZG61z0qN0eIlqEJqhyu4piv3hhaVu
sGtZga9kryKK9Cwm75vsTCtDY4l0BJeAG2801RvNCC7G2IFoNCvvLA9ZS5F7YfkjVtuKF6P4M7fv
/fLMqdqdaiJd1raJ2m4bJfJXZU521YvL7mh15CoWvq+0R9lGDai7nf0Vc1MdFxsykyzEDAQ1dBO8
j2tEJ6Tygkvr9r8PloPv5xBP1eavDggD2LdULgrQf2aQ3wsumZnHZ74vy7/i8pp+WGBtH3Inn19h
sPX+VPskkmdukOT4TFpf7JFehqv1D+1Hxi2p1ChPb0QixuwNxt1DtzMX9tD9cjImr/lnrAz9dXVM
N46aXYmdOUyJstQipCssv915SRaXMBHakTJdXxT7DuFcTmnLsxzLw4WRRugsIfuUOL7xYGFm+2Dq
Ez4F+PlonVI+2KNvOSstyrVVrMQ5oPu512T90HfeQkx8UcAqQ7Srx+h91Pka5bO2kmzmvlWskDKp
9uCG43e0lX+i2+U+yM7EeuJX4rwyxn+kwPhYaUr0DpbRO9gdvmRyUDBUCCa7lQ66gevzs06X4CHF
UQ4eQv9cU46+urZNPY3vhAyLzKrxl7QR4p8n6UhLK8qXG/ShzD+rxE4eJfKBNYq4EoHBkz7ekQ5g
0P+KFNpnnHTJ412g9f9/ndvrCOvjfo1+QKcTuvKhzUcwBSSaw2Ot+rNnfKgADZsPMBub2WCe+0Re
opnbKW18yiCsnuRZI4PTZLM515uQnds8SPZHQm9+j7+NkhOSjIo6Dj5Ac/+6iOy+TYqdMDm1h4Id
0THxWrHtWu+FBK9yDM3Bqs/yNOrzAIYVwZEfJDcNSA2g/ZwOjB1ER74HkU82JPaVY0R2ZFHkD4P3
o3H9eDWnEcuFLDrKSuR/LkrKLgABeB3MB8UIN01f5wfTG5ALgaBa6TOatGZ/fnMXurX/dAu1V3os
3n+PHiIMZxfSckhDDUis0mRY9pWVHActboLt3aCoMcbbC8QWVZaHP83bFdDzGRCPyXpInVN/1T5t
yzKu8lDbenuOzRC4fcjdqwuFso+cOuN/1xrXXKTmNakCGCOKry7vMY978EokDoXX+VKyo3BqfzHq
VBjvMVW1P7xkao7ySjLOfXUlwI9DI2KmoRXxo+LUt9eTodo1c8qz7ZOcEzsQbrtG36M0OEDeL4eT
0XC/6nyvY4VaxYscwY6WF+5jjmptUeyaB4x+sFLKeDgE88RSDpKnfkDhUYtdsb4vxOp5ZXdv/i8W
bP/zEJGIZgGgq90MHRufCXxD0Ab1xQfOjG3ofLD7x2C0hkPLY94CmEYM2c03MrDmXracpK4vuaFV
F8erfgxWBar6T0iOGHUjBUkylbvRwlM06UrlnBgwvv2wG99TlIeXCCA3T0Of2eu0VLDFaTptZ2Kc
c9BxYj0Jdwq2RtHUj4pp9as4i7LXaarYNHeW+4Y6fXdUWhV8FAUSF5gmhyAbslNZHbU88k66j1os
dTPzd6ccoetjfDL1cKGyMVZTK34s5sJiHMXOg2ujkD+35EHhLnBIjeZHNwZJDAw16relVwkYC769
EnZqHkQA2TyIQmVrjpP70ik1m9ZcPzYWmEJK2o9e9OBYVoKrGYeEp/G1wYMzQ9zxIlu3eOAd2Asq
JwoQ08y1E198O7IOcgQmQenVxUV1Qena2plOoAZLCBpAEkQdbu9XVzMc/fqcwvk9VogUUUwjzVby
MvKCbdWOW8rq/EXzm7Lmw5Anzb4Mw2JxewuIkrM2sLUXU0xjsLRRpjiHTbe9v+fWNvLHgvTpf//r
+mFEQCYDND+/bTkcUcfbX3cP/fkL7+8gNl1KInFg724vmbPdAKjC8uH+mrHjYH6XU4G7v2oXKf4a
Ktzvv1BesEYJ+PYX3j6tKHTx7Jz/utu1dStgvcNfJ0fL68u/UCAjdn+T/fwXZs3t/3f7WPoSEngy
/P7r5GzVsQ5K4IKKmj8IObvI8i+xXluH++Udyo4LbJbiFTC86hnc0cx3VctzabfuE6WyZ6E73ifk
GxTnch+ApeZX74WWL0tbyR4K3TPX+EYdnMYpLtyYrOdcJyMXTj53mSih6pma+gkdya+yUx4qwBiG
5Y238XUHab4hAbqR9dA+DtuTWyY/7uM9jfwhz3wWnK66ag2FtV41+y1nA8rV+Io8hUGhP6EDdXKH
RjnHc2usnP4Qxny0slMOs328p1lth9i7McRvQuQoXLxL52vIg96UwzrrnPJfMT8RG892xOX2KmMs
yPn7+kK+jJzVmJGgclVmB9kctFE8AG6+teSsoUHOqLIrXPb+vN9Q70EfaO6jDMUIPuzQUS+W9/eL
+e+vQk3FUY5Imxj/Jl3c3qkMabZFHnRIQqp9/EEyZnwmQdfePhLA/uVWjTNg/MaXwTsbfp4/CERT
+SiD6CLPrDSDOtXX5U42HSvFkrlCLxfiahOv/hrtJeqwr2E73i8gR8gDr+Dn4+9XuIftpIwh4//z
CveOtGp/v0oBCQUjaNZDaofZqRpma6DMpLZZdGx0SzGg1AfJnuU8rrRIzh6pOruU2+vqwfPwPB/U
sLkaoAtW1HPsFyWcXcuMfPiwRB/i6GWM3+KiOdfYHf3yJmo1eYhrktJRVWZpFixSVwc5pYbfHVP7
2TiB8hFmsxKv0eavOryeVYZt4BXqEltTw1AfeLva1g475+gonbv3crfeDwrfXKNwEPCyGlZemv+d
H9d4AqpVtgshjxpL/sbosr3sGQxvZhzl1JIXepeNp1sUf4HFwINgDaIi51/Q8F/Ol5FoyPcrWrpp
NZYnyyqfy9naNU+E+VShP7SNRLmPai0iZ+oFF9UDDwK+WEGOsUuXiZ4150nY6lOsilcZd4PEWMVT
3Ry4u2twKo1VXjrKJ3hWbePpvk0hmelDfy70Fi/J3gz3/DS0tQyzQzz21aC+xFdrCl1oYHba4Gno
wbPcsEwkCUnFNz32g5kehSgbOMrz6aSjWuFa2qHXgoL8YriK3K68KcV6NuWzdsDl3HXs9LVU8Ee3
C/Adstm1UK7iQv0lW5PSuBcv9s5SYxbNF+sJu+Mllp88i+eDm+9AljQvsoHM+xYL5uYq52bx9GoG
kYq5DC/DX4LBph/GJzk07QEBtqTq96QPlJeMneien0KpLsxSROTqOSC3HC1VJzfWUxT9jk0ZfK4F
WxOAwhZpPzkwHvR/uueBdjuVB38swBv/iZfWnGjo1IQb6fSWFMEArLpK3ztl1PHx5skvm0ZJztPA
Ue0QANJ6Zw3wplpV/AhdfXprrZUcpOVeejHKju8xV3D1GD6TrbESmKekrkU5X/FBCcy9o8bNsXcm
9yx7J+rf4JCC1xF01dUymoe6SbN3U3Oj49RENel4JhXdhEMbGIuNnGSVKprebcTmIcupPGJvtglm
BqY8xOh/FgsvyrJjisThLWiAJSQ7Ojs5BHX9HJPWGpNWv7aJUWMiGiXrgk94Izv70fUvlB1vLRmq
2z5Y5unIT2ie7lHSPmrYniyMoaQAiSzoq9IGMdsErkQi2NvHkAtAMP/SLPENZQdgP9FMEzed8jEx
Kwul7WnmzA2IACo8sr3WFjOz2lvg0Vt+FQ70KW0uo2uttWyBLn23fVx6kqxQX8vQptRi6jqJbNPb
9ShE7T1lmvEkZbRGWbV4FSlbM76U/Xfya6vblao82SOAbH5F1NyGuq6az21D1qtJo+xsqAWVu2QI
dpHq+JfQMYqVqyXZe2QrPzLHsX6mw/V2nZrNq9II9bO1+gbwVadcPVQfVv40Dcd8SF+nYCxfIozd
XzqBSWXiwJ+bQ7EwMdKMW5DVc2fVIsddkE5fy17ujcmpM3sgonNviU3oS3O8X4t63JzVSpqT7He8
LFu3Dl8y5TP32u5l7LJVhS/pe2u5GvCLyFjIplFazsYO2wpH2ka8sxMLl1kyQJ+YBxuZv6Hw0T1r
uIs8Qa26hQc7C48YKYGOnkelBb856CPDdlRb69grTbowZ/upWZ9ipYoQ5xt7Gs4yJg9AEYYzitpw
OOLGXiU1ipCyo0fIdpy1tn+P1lUES+/dcozsnc0kD3ZuH1WRxsu2n/wHgVHguSmcYTkak/uVFNwh
GPzprZxwYi98UW3hZEYfgTlhEp+6XxUIzatcn8xT1Gl4V1C+gdarO1/zeHzXcJEPqGwsQiT4wTX2
0eP94DT+WbDQOUJmrNxF4nrJHhlorFXmcWnk/B4cRGgQm2p+vil926TqFnhmCn7/s/I3Tm5kEDM+
nsjKx0eBoNlh6oHySHZAN6bf6wllJckcaGgB6QlRc4JVMHrRd9VuowfJDpj7mnnk/2GevIppDXtX
q6OLOkEVUASFeN9KvKfQ6r0nVwAfce2rjIwqSR9kcpqV7JMx2202g9dMF9lKrSTZiR7lstAOWZLa
vnhEtHY4x/PFCl/Hh6OZbTAs+ykcBwisUcbGxGjsJ72Y3GvqAHOhT0aEbSlrHz77Ki0Eqo1xEq8N
CCBnDVS2W9fxMo6T+k0r8t9nMgbNqn0eh3IJhiLCCvKXYRf1h1Pa+d6B4LaWYT+Ijp7TmhR7uVsJ
5GJXVdZH2DOp36Hsd9cwaYuH0RidhRwvcgOpiMLpHzxDza6+bv6UccsrfdYBlY1sDb8zz61OMs69
tUE7M2v36NsHH7FJcX5+O0qvpNsUCbatbPLurD/vru/dYV3M7wKFmWPVOr/fXcdSaolR3UYgpRJX
ffGzcrQLGdniY4oLPCMS9Or9xquOVYHYY99HyevUAVEgT1P8hA2+TNDfv7QGovOtaeAuqQfKQZ7d
D1mrjFu7QxDebv1/dcqxpmq+BaYbvnadedRSW//whwodsjwJz5XWQo9Hbn2tZ77zPujpxY9c7Uds
FE+g4rJ3I+DP6utCOcbG1J9Rp4A5aobiE6z8PmDt/UPzyy95qpmvaq3kG7ck+W5EjfrQB1M0i2b6
XxIlWMuhyCFFAOhL8VLA/t50ZhscVKjsF9SjhqWujfyIR7NDinv0QbVNprM3Ym/HBiNZzmJB71Ne
N4t+GtMvVhl9KzPhfyOT8FAg0PGz0qe1ym0/XHjdGdGTIl60NvI3MEYWUD825uxq4YXqo8jj9pvR
RT+nLrR2iu31G9WZsmcf8F5RPiMXUTx3dcUGdPS1jYx1k1lfII7t8qIvbiOQKwyWXmqSxujM5VhE
T2Eee5cyskAxz2cw8cWqTYto3bjIiaxDFMf4D3jHWqcozeOVfaNVJU+3XtzGBF6GTbROHMSLKHe3
XOefKbcYn+ptirx+qBXaOh6iZpO6nYLrV6pcfLfXj+kIUC4JivprF7+BP3a+pXXrL5He1s78w+zz
bOWyrOeOdvyewUP+GuOWvA5q9gH2CESlVHvk1ZLY+TaZJYyMNvwo+6TbRG6s7pXSUp/cOExvI4bO
fjHgYL5GuRns0Ad1Ae/Z9Wubac/yEkgSZQv8rICcCVFvdSXS+QioF0mzF1t8OGCyd0qalZvaMXdO
m4Rv6N/r+FF7/dodVOuLPbaryMnHd78ezJ2rpyCr5nitfmuGKP1sm8rdtsCPtpoX2V/SLLO+GC4Z
hSFVnW3V9unnmH6TfQkc5w3bamNXGdH0PhpiJeOaxUY1FplOzmsI30go7+RLkN9xVpESbQ07xSLV
Co1jwF7iKM/KuXmPyQ4zrP+fIb3p4X4KHGL119wBpP0BVfel6JH4k4c6BqdcRaXxr1ie4fPNm4i3
VAp0kGn/DE7nDtT6XVSnrR9/xfUGym0YNOe/4j7C7+cWxH+X4AQsYC0v+75/zy1RX3E7q68uGj7H
PyFY7+JqYFAoQ1TZapJIsGIVtrWhOWqrUi+ya1BYxroxh9mH0vM2pWGWZ4+d3g5W7HBUG/6flMX9
fWB75RGrkG4nUPk8Wz6KOk1SUsFQAm+doIX8GMYCTQC/Dp4zrUMhNmYxGuvqAzCA4lLbhrqxtc7H
vdLy2VjfPgt13KGRwM7UtvOLjMkzP/WsA8ygB9nCgiZAyigLq7OgIBWlfX65xeI689ZDpqarcBzV
Z8jgwaGZagCsvomdVKKHSwDQ/VX2WmlTrZzIyLayaSRufyrH4ltRZ+qzMOv2AbHFUxr4qPbqcURF
18Idbm6aJra3eRljBz03o37aml7iP1E9DV4avV3JsDuxfqlN1vEqbEWAX2jNjBY2YFHvx6ewNpu3
yKyXyWggx+yQKZzMrl3LZtskP+DGj1jodck1Z+9pNSkgUc801qVdNeheMimL+fFRMdmphdNtHdsS
T7VLFthMo3Orps1T0ljRuePhL/vkIeibet3irrG2bW1KAUK3j6Zlq9sABAmWgH52kQfNrJKVWtnK
CtRMfotFzZTBVgrCDX4pwBnnwTImz2Bw4oTTUuC8x3wl9FeovWgLkIfltO7SgdrIrMGTeW12iCE1
bVPaj8xDzq5rW25QHn60hv8rSg88MNyf+AL/0rFufMtqZQKWhFNKUwh3hz56hNaibT70Gvzd0iir
Ny0uI+obVfcTLK9lGN4vo45f4pe8Vk2eUKN9OzSZg0Jdl12rpHA3f8W7ufOvGLkNC2bSIrXCX5UV
CP3BA88MJUOd1ibAgjMOlBrYyPin4hQjqi7jeJRn9wOesdlWS1pY1KaP8gIHbCAVWI/zaWzUL51O
hbhiq3iUIXnQFXj6MnYb/Gec7L0PHmqtWqeq6e8U2GhbTWOJNZGSftc1RUE7ULX2sQiid8zIvka2
Jy48uKN3c66Cp+It8J2B1HD2LKdMldAPlAz7pRyUsoMF+QXbgywsz5SRx8bUwyyyBsd4tWNTW2XJ
KC6ppqc7Ta0y8AuGfariNN2E9aA9OZDElj10ks9+cp5Iss9AfpZfFK0WPkz2yGcZggEYFtO6aJ5M
wRMkqzSMmdCqPeSuEuymSp0uZZiPq9Gvgre+Z5dcfnDPyU6mVVICiEW/IMGlJivgrekpmGlSXgsV
ciHb8gAkLwbh0E6rES3B3z3yGnK4HHObI9u6gmJr332Owvwv1s5ruXFk6dZPhAh4c0tvRcq35gbR
Ft57PP3/odjd0Cim9+wd59xUoLKyChBFAqjMlWsl9z57nXsFYcJTnxYXYQonEwgE4xx29VaYRNPp
anMhVrAQc2a7OFInYuybDY+b6+/1oQbb3haUE+J0SVRdbD/N0GziCuQxkDauMVYAsTRnaxDYOo5F
WBzqrHMIwTf+2a40bQO+LboibG2v2LgMj9lg1CSMtWJ65uYL29a8FWqrwAMiXTnC2AKJQTKxhShl
HW2EMVRSu7gd2h4MzS7RtOEoDyoQNIX9dOY11WPbxSDBdZdgdSInW7npIEbsc30/JGWxT6fIZAgj
42Z0yviaSyKUrXpPupwlS1Ouik8hheML1ya02EJMSjUnCsfxsHWnTdQCYOG67QqoxtzM2lr2sDDy
fPjUFlJwYANerUTX8ht3Qb2EdArjpH357dZYoAvtnoqZzEfxVLi5leme/MnNYTVhF6uZkxu4lvdu
vIWY4ATG+BTVdbmVYpvkfjSoj4Fplvc+d3Cz9g3UCVWKAloYCQ6lE6uPlpkiIOUZVPJPzjZSL48p
pT2Tq54n2VIB67YTropcx4dGAq4turpVa5vBQX+qs0gJQRskPyY+zJqGY0QvuceupxlV81Md8jLM
v1/5HI1QSfi18g1Be965Yoi2iVUs0LNke+uVW7YZKRw9QbquoqS4l6RKX1YNpeZl2MLR1CSEDkkC
fKaI/JwhykfBi73zysz+QX7u2e3D4i1PjHxpSYX+oIGS29TwqJ7NMNL2zZBoO1/z2zuxIlQ/KaRc
iPsZbe9/LjPeTnl2TbHj24pFAnpnWlFvkfodJpJCHVjUXuxx/mkX9MFGRqw4+Amh7dHY+RQphpne
p+jNDMk6gX8Ilm5Jy5P7oM6z56IpnrNOU5FcbNNnrjID3GgQkZkGRymD6s7WyoMYtZoqhL/TaHdi
lKxHAbuTa27EKGFYY1MR6+6r5g4MTQH+XYvf7EA+GZMGiWmxPUHu71OqmxPdaNDcOWEFMLNVXLbn
NQVhUdEuKs2qv48b15Py70iR9QBEoMSS8+6N0g7n5Erlz6ZuqmEdZ7G2+DDwoWuWFbstiiOFfQwy
uEMcLV0ko+6c/JowNOTrbFpDgx1+EfTfeCODkLnvfsB8+BJ3bAKcBJ5g6oq6SxijglxRl0Oti51f
EhLCK2i2za2pD86Sxxsf+9Q0FBgcTcWGR67XjGwhjKjOO2u3GFDPQ3GB59cYLALd009dVblPrtdN
PxS13otu0jrlumwMJC8mZ1QCTHRWdeg2pq7fOPA4D5F+W8rKnebOl5pnMXVkV/wA4dHSmlzNuumW
vPoEm5j9BHWR3hit8piNZ6ZJvfbaJNx+qhX7ht5fAEnuUX4IIB0wVnk0dN/lXHlMyTJ+dluzWqiW
6byg5zUs89FLHuVGDtYQTx+dxIIn0B/gbA3HbN+DxIH5RJGyZV22B141bPDsjCqWHm8lw45XWeSm
j8nUDGQWyDTcC4vseifHGvcyQ2ffN52zqmTGuEgbyqdl001WQIQ6eSXGy4GIcNbCV1w17jkkLr8s
9N5epL78FFlUX5kV//eB9NPGdFOUgacaV0EchEQ4HBpZvkiLHFgryrJHs4zVF0vnz7NRoxU9mRA6
yOuniKqXqwLn8KHM0nLlpZbxNrTZNysxkvvcqaQ76KFJehsdvyN0HqZo5D3Z5OpL4jffDD6zNx4u
aPtFwAJCrQmWMDZfo8Hr7jKKmNaBbYMkdix3FyoIsZYe5dYufJMD2jnI7cjjiV/LX8rIDRIdEHUZ
1q23MR0QlvC9Bd8c/jFaKSm7SAmlHQHAL0MJsXmiQ0BewIf+s5YFhshUza1XfdDdLVIn6dYs8ube
N/Nz7A4qolwaW/8y+SrXMLsQdPavVljcd5If7vs+MI+QeMMIOTVGfPHyz1nh197C66gXzYL2R6du
ZE3e9kHhfELFs1vXmlwebTYQF49LRBKUlywNBodNGbn6pRwbb9kRi6RaqAhhinZ8xMebyKLsU75o
SjN+VrwKurI8Sxeuled8o4ZNJtuvPly7X2w7gFmlo+CMB0q4NUuYUVzZ6F4dE7hWqfvtV88YtqWH
kuai0Z7aVHeo0pPuPTPd1TpkC4MF6cgQqcu6VoiuJL69jeAkP2Z91e9MWzq4Y5aulcE5jnGFOiRB
DwIxiPy1gWZuMrf55FtpfVFzO1hU6RB8gZfpahuF9T3nxwOVs7P0oEHfOFJdH6B+PTjUN9/hkMgL
Snv9u3QAlx4BA+k9P7wXDQRlCnK3sNJPpkiSoBVLbGNNbkc5d9agnOUu/9Tb+bUwU6LxWflE+Xh8
gdhZfs4kpBw9xbpTw7w6D0Z57UKgPHkShsfA+R7KTXqSIZ1wwn7YexbsKsD7M/0kId9LpaJvJm8d
qIwt2HSomaauNJiXKbL1YKptd9cgprnwJEBtuhQGq1Ju/KPqNGelbmw46yfE4YRW9B2OeEX4FuU+
GKkB+gJhFw3FWODphYvoO371Fy/96ap1h+cebaFLEYfPtZJVdwRa+SWNHRm+rmpfZDsNFxRZJNsy
aL/ZZELuE2DZ5763KG3U/WDJ20Z24uheDEIa392jiwBceYy+ENbHo1OMYe8EUb649QPV6hdDpcaA
6tIW/Ue7eCm0sFlrFglv0TU1k8ePo8Av643Uvzn5sOxqykCJsmnp8XZosWs9ujqVfssJVHGMPP2B
VLC09DtECH3nkFbDtRhC42InoFq7eq072jf2dQVSmvWXTjfa61gnpJ0yaD7L4G0s+R2GkrocmrD6
0emPnW3B8hP5zqkgzbSAhapd9RHFM00YI5YyKdIiFEfAiZ/zNYHJ85pOR6Shr4kaFxRxYhKDbUah
VNdxrxRdWdWTO0kpv0SgejJ0v57KSG55BkELJbpW4I3nwSZYxnPuCcxn95A02ZIyCPMpz+RkEQAT
IHHev9dWG6duHGk8dX3z8z9JqwkPMeDweNhrA2f/reBmwZQ9BPGPws3tQ1/A/Wg36NtQdZPsAp0K
K+ozqUwu4SZjyz1stFwrLsghWxRbyg0BG2S76yLbZbyqH1ObvJzPz3/HM4TkXAaVAoSH4wVS5mzt
BoH80IyRhcpQJz/l8X1Z8gIa22Ny37ZhuGv1styHnlNfhmBKvjhx+aa66Vku+KVHcb9vFOBMRLm0
pWlpyVVrDH3XuKO8AysdLYtMjdeKYRV7BcHhHeDu6ZHRFWSmeS+lIHmtyqX53c6TR2VAJqjKZBnZ
GmndGWH+g13enc+98M1rucLOjzIomoJmV6LfavNT2kaq3W17wx6usmV7Kzig1VeZBKVqJuGP1DyT
yQI6zo/5ava19Wb58JyiW1s9kGBqNkVcZ2BdSrDRhLF456quWaU3y7Syoi9F1i/9rIy/y36JCEIa
xM8m0MBNC/XJcRw1WFoMsLy+0ynk9IezWuv2k+04CrfsDVGu4nPgG5R32nJxcPXOAk/YfVe8iBul
bQHFNyoTIHwTHqEiDtdEboa7xDFz9LGNL6GSe0+UIg47BeLULaSnzjN7dKgiU+8rNBYACNHefhgS
vaPsp5Q3Zdo2r/CiHoRHYNYgxgvic2pXZdumr3ay5cV7OCHMvUL+4cT/MiL1V5sXqCecVQCR/7rp
CboPajCcUsK+iz5w3CdD1wkHlf1hwp50GgzBBToSXl/H5wCgHhU1Zb0ujUZ68fgsVyb6l3seLtJL
E47+wm5t0t/TaNXYKM4Y+pMsQz5K4oGXopoHaQmkQtPbbt80RK9HW0nfnNj63oE0vRZOqF8zzf8W
TPdckluLHBz1kjo+GBYc2dwjIjVs+zZKHzx1ilxnTfXVhDwrCRrlO7uc74UcWM8F1E9rRYne7KHM
V+Q9nWsyNWCWYVIld7RzTUmV4PyolNVYglny3dK5CkfHMYHmhySxZ1suIZtcGtxYplWEW0xc6Wrf
1r4tFpuI6zSXvu0INkuev7azPD1LXoUAwRhD/NRq8QnUxV8WgMlzoCGI7VePUFAHS3VUT2PlHPWE
OK7l2Mo5zyOY0gdfWRl13e+cuFL36JAMl3xqgl06EHIBZRDscs8JVrrZqK/mAJ9+2fc/KIYb/Y4d
O7RWzyXx9kVVO9m6gyCJ22XsjQcyCEtflwyEonJtJw+A2OLCVIjVeNbOjaR0yVee36sSf/IdFRoY
GxEYTc6H00ix6jLRSEeHptavOiMiQi8PFiV1TdMuorp5hCwo2Qnb3FAV9sulstVu3VmdtuBt5KyT
Kni1q45gi4X48sRGuWoTQ7tGju9sfIqz3cTYkpEaTxQYpTvPQPGmUwsYf4L63JVa8gijAu/VtgzX
kqr3e2FTEqAvsMsCB5XsK1sB67uiEoYaJzky+8HTeEtGbeKzLEnDwdez8QAem0/HJYMRUNR/asAe
8SIYfZIq0g4dRbjrFgLmXVL09r2MvKdsqS2bHs0EKG4TKw3Y4/hBs4y9JDiBGU73wUjAwgbmsSqs
UV1pvuNC7tI9eETDHcMkhT+GknlGJ37rUq92L2Veds+79FTtjGzEaPLW5IHefTYRAjj3I+LeZVyX
z6h8EUSP9Ce+PyYYnSUM7+nVbiZd4ebZohj5SuQzuTUFeelVAUPYepi8xEBYVO5dnX8VHYRO5TUJ
02hlWeV4hWHKWWhK3ZNl0cbrzSYb5laNbR38Ky5igN2CfjGASE6WvAujpWykvABLTXnqHas4NU38
8yiGamGdEdyfSK8BKQuf2yF3Ir5XsdxuYp6E59JA3VeSjXybKI5LVSUNXwNn39QW8ft0PBulyQMg
Ce/rQor4+XNb5A3WQukVhm6ETSghQSn8XthqOyPQWEFbGtoq26TKJUlHVBfU33aU03SVFcNdAx3Q
VYbZYKm5vnfvc9VbQnMx2cIO1nxvvNqAiU786KpOWcErqPOYdvWjk6vJtg71t9Zvo7PffiMIXt7F
zZBvHNuFLSZAgahyId0UR3AqQ5MjDuemtu76oh8InSI/0puyidCEBV+1FL+5sKL8ZSBvsTB0qX7h
fq8s69D1Hgu7RKktLN2LKfOlCCJIe4LoaDZo86qNwaNl6oqmg9SDKkgn67OFGFJ74tZpt5K6WL1q
1UMgyJlkM0aehw/4xt0kE47bUxVG+mKkqIRdrzqF+hBwEwRLoil8hdcC32w2iidrNwKnsm4QI+1V
+IUmCifh16FrBV+0eYoyeATy0ItXjaXohzqgXt8BzPWk+Gb1wHZ6IfdJ9gTz4xqYpHQ/vai7TaW8
arFTnMokcG9dI0+SZTh04QYCFzRW0raX1oiXStsYmO5DpWdfKZ0AI5Z23YHfWrDoyFTdG1kEXs6J
x63huACuSunFR9vqoRuSpd6U1ZM3DOVTltjXHDLhu9yTyidH64xlOwwNd1i6tq24W1IU4cqt3Tsj
y7tzmw/uXRqa3+DnDF+9JCz3geznFG540asZEZskDhnsxGhEHTUYeVJlYtSVEK5KI+lRtnX5gefH
Tph7q01PsZ+BbGKjCUBy9CFvIINpaFW8oh7CfDZilOORRKlWVFSZz0lF7Bugmbyyp64xyMo2z3i8
S5FlPCdUKQEJVeK1mItUvLeF4btZ3+Y2IId52msw/OLMG161yUbXgyeNpaK2DyBtp/5LdFVEKtcw
88sb4Zx2YNJ1aEdvo7IXpYRu/Hx7m9v37grCH3krnDWKKValb7u30dismpVFmf1OOMtBB+ipndKw
4ryjLy31uo624EZ3huW0l9YbrE0SjPnJjo4ZEbon1L5aRe6epkqap6TsX8jPOecMZoEdDA+w62t9
d2nqeE9Ju3O0NAk2FmGrlc/FSGXWzdRqXXSng1Rw5VwNoC5N9SPZkYPdoTYt/NMyiFfsnwPky1E3
sdKOV7yAPLEcxgjUkbtIlP5rmhvt5zz3VWTCNeNCXXq4C+CNqkmHXRsjem5kpMJMJ1UPxNTbZej0
3mtJ6HijwXOwEaNKhexHXcSoi0yjmQ6kr8raqxfY2kvzuSoSb6f6GaTlHWG7MDHLVSUV5RbkMs8t
2xuHg4NMhbEODevXYTwd6kpSqMt3Du8O9UTJN9FU7eUZD+7QeS8mfx5Fy8NKggboRePbdu/GCBFN
Pcno9EvoDQ+iF45pdleAzhM9MFbGSUOhZxEI3vMSkie77+E7n1ZFoFPbTOxaq9CUtMvgyj8bXdpb
EgWBs5kX/vwQu4ApJ6fZHutwLvpDYC4/DGReKC8KNxm2s7NwIR7BXseEa/736dyWDaNRKsozwgQb
6ruHN3s03dVYO91pUFL5LKuEuxoV4GDIHtkfIJsIJh0h0RSTrJA4ijVj4sFAGHa0UBQSNuX3UZxN
SeYWedoPA8JZjMLai+jHtLKYhuavB48CRBbrERD1bdWK2DKwJ5JSzQIk8yoaxvSQVcHPhtrA9EDk
Oz2Io3lg9psHPvj9Fy7z8sDNILwX68/zRHf2mc/0X7h8WGqe+8er/OPZ5iuYXT4sX3nSr8v/45nm
ZWaXD8vMLv/b5/HHZf7zmcQ08Xko7YC+ox88CNN8GXP3j6f4o8s88OEj/9+Xmv+MD0v905V+cPmn
s32w/X+80j8u9Z+v1Pb8krdDLUO0d+DVLph+hqL5D/13Q1HlMyslR3ibdes3epS9798mvJv2j2cQ
RrHUbZV/85/POl+13KFCs55H3q/0b+v92/nZzLD17vSQt/P5jLdVP34O763/r+e9nfH9XyLOXg/j
1Si6djP/tfNVfbDN3Y8X+scpYuDdpc9LiJF4+pd/sImB/8L2X7j870vZTgl1bql9HiQjODZSOzEk
AjY7xr8bMRINQ3FQtaswC4s4qsSE2dd0y/AohksSSHsnRpZN67yHTGv0pVcZ1FbVhnSfBTEEanX/
xC4YItupF+dUEgJjEeNizhjo5oHs+w8xLuwuPFGbsYQRS9hEU/WwZZg6ILAasv0TdNEXSD3iS2FL
8b6zHQSfO+p8bTO6NTBUxuc8hYF08tKiCCU5MRpYEnA2Tz7dbGJYjfTvLQAqImcN1DJiqdzvqXPO
VXl9c3RhlVxVRmDDk2xQX5KNSOywsweHiZjqxo/QcrXhuzGon++Ki07QgLx9SHXP1B0Cq7gUSlxc
FKXRtp5eAF0Xs1utGnZuAbLh3WyrdwAmp80b5IKsKCZWZo4skVHfz2uJpf1OqwhqesfbekFSNKcw
jaHl/XVK4Zb2XX9WebG4uekjWzRL3Tly2VPEjF6QN6nb38TqoUemRP2dcH0jU381Dt3W4P96BJTr
nfxq0rJ3DSYJo5g+DxfgRBzJ0Q9J14CqsPOCotMUpo/M2ueF5d86jhI4oGEmew4cF4Irgle3GcI4
T5OsMVqS9KjX7+bcPKuhXHdxkh4/ThyVwd83oXT/YS3RNTLzTKTb2CuVgVZ9jNDaKHfeXdAk3p04
AuzlodtaelsXyCx5bUbnAeHXOWN0HqksnVznmbeFtPbBtqOYuGmgH0QzEjo7oIysH8QRgmnDPpGS
hRhMfruJrqvrXkrBCTMyiqMRm5UWrSMDL0NtzId4rCnUu1aSlDthbRGTW4Op1ZZi4DY6uYujbpQJ
eaveSfjOHmSczI2UQ+kBXuOn7zwaKf4jIkMqAdu/DWpjpu901f48203whCp8WmlGlseVt2JkPpmD
hiGoug4Kk+mqf1/XrZtSqkepob0WF2FYnsonUiYwbNnuQTRGlqFYf2tnaxeZWDNqQogWTr4JyBaE
rweU78a4k94toBc5AYO4i6XbgrdJ7xYse7heJRgaVirM6Ed9asIwb46iK47m5oONOj1oY9mILeeB
/2mBedrtHGrvbDKo7VI2PmV/StgiooCsJldf9tNraKTsrkIEJcQA8bYIDWpEaietSnhp7QOlAGO6
EH2wpz+NluE/IbQgb4Qd9JhzmGfMvqUQthTLiLmzz4du7vVUYzj1fpSjN6lJyWTkBkxuehg9BgDU
9rZF0EDmG/ZatNpOeFDA5bDndvyrNcHY04zqutyMSyBVFhT+E5ykneAkzQCoJx9zSuHEoTDW04g4
mn3ElKrfWD3yTbOrMP9TNxAQlXmlWB7v3LYe7kfHuOp10j0VbLgPua6W66GM08+ebpBSAmBF6GyA
5G1KQcmR+6kwAK5GBfRrYV27C6ke9gJsLFDIoqkr210ahpOsZ5uALadU1a0T8FtLMXCDJ7uOG241
m6/+O9CzV7fRHubFLzfHhiruKoAxF4Er9+AUjnNg56qnC3EoGrjYDSAEFZr2N2tJmXZfqMZGmz0h
O3WR4Zx8yBshEzs1Yrpd1AEAS8ICuVn1MIamEKrLo1cjmxNUd2UO77M4Ek0+JFTbpjqoDrf6ORD9
Poo9QA4wOetb4SxrGnLQkQ8nam1Vlz6NX0LXsSAfjoGcSjFqWL9tIamsixjwp6M/2ZM+fYl/rxG1
T4Qt81Pt5NEZ7v/o3JTWqnIIfULq9dMkBseiG8GTVEq+h4T2BLH/0C2ET9WBoCbviTJ86kTUB05r
JW1dBVtxGDfGdztQs+07mzhV+COHF/wkjiVCpn2vJRDd6c4hmZreVGCknPviCJ1gdEnMavfRLrXO
4Z9sveG7BwnRJzTdJ5/bqsIq+mKOaNqB0pOlGCmKQd6RVW4NU7nqup+/1MSbfRkguxn7+jNRj9ps
8hfPS2UU1Dtw/XL2oiAhfzE681HMCHM7Ppc5L425TrTWbLjR6JRcH/3Ud4/iKOnyvwbPNjei1w2F
e/QqIMk83H+5hL+PZlsHzBQ1HBf1iWl0HrhNFuuIFT+crqZaZ5XWycSJ/7d5s/PPuYGMCoUVbGQ/
yLbFqHv3klzCQl848Seid29Grys/ENd2DJ3Ur+2Fj7EV1W9OG5HSCVv/wQ9t7plGKB3N2oyPH9Zp
IP06+l0J3w1f4pMiV9a+k3LiT9AOLGrEc04B8hLDuYEVcNOGQC/BIpjlaxhJzjqGrWthESgnYZpE
a3jHmlMzNSTr3jezTbgosrKOSlvaz3YxYe4KN2FLc83cjZGDVtvfljTy8f0Z5vlaSDqiTpKraxgU
QsWIO1iwkm9FN5bz5M5J4juQs1G+bFLULDwftS1fq+H56lHgUrSgX0Cq1ZE4/1uTodeL3qsBt/dC
DIWdAo+1OMy9BBXYgrDaO6NbZOZa60JQbk7VbAIlUqaSA/9RNI0OgQRa9/ei5xUQ4Mwe3eTW4RFY
4y8P3prAPyrIeytFWq1IO3rnUpAkFXXMa7ub9WthhDrTPw+CECmenITxzz7znNmnmmiXxEAYat5O
BqsHg1CuPcMVErlK/txWKNH96vwaKaRC2qRUR1EMM933NC9bh1A5LMVtcL4rZgPMuP40MNtu99Fp
QB9cAunTbVU081LzwDxtXmp2zhBsIl6bpNzX6/GRWv9+YZNxP4wRejFqYnnkWikpii23KZYVXCV+
oz700yDEGPayUUBmC99eMo1jUE16t5nWFqRVgqNdqsFFjAY5/5E0gcZcdC0y83e61x8RDpIfy2Hd
Uh9TgaQDsjDJnduZtnIb09+nCF2cEgsWLvZEebQShxCLD9XCzkB2UoZabuoh7atFock/XW/j81Rx
1AUTB8PAXkV0ibJTzdQDwouk7MGm2vjOrTXlaSDpudQiS9+DmlKe/NKyYbv3XBSnc6jCZL1bmlP2
1UDydW9oxddilG22q5MNTKMHCKwp9+OUhxWN7in6Pqjrr6LXTDlb4RtQuvOPvtOa83RxJNZVMqnc
w9IVH/uoK6hf531K4XO46CWAGWFrFao1a8d1tmORSXc5dbrroW5Rm+u9fNlXiXIYRRNXAJyySU5w
IQzvhqbxDK6Pg5e0P4+EyztvLQo+pZlc7kDvlAdVhljyt9qgkBwU3SzIjqRF/KMw1UKVsEpInZly
OlHw/9InFM6lSeWc1KtAj5EsfDejV/KjYVre8baAGJlXGVPorle/L2NoKxLloxcvjSD/Tio1fyQD
VTxKUvwXuf72pE89RTb6HZBJpKwmj7xQC0QFmxXU5+NV+CvFiBBxT4mUGJQMs7pXa0L303QxyXVj
BcARWt+3E9hxck5Sg9p+Lc+XHaGShRk52VE4gyIY9+pApZA4PwoR8n6wSUtCXG212mtTldrZkoDH
iq7lQao81lTliG7hWNVC1iPrnHqS/PpzTtsq2llK4Bl3C0d7nefwEhteVdW9+j6cloEVf0nA4Fyy
qSGFqVx8NTHW/aReOtvEQKJn6CREqPyIrmiEi68Hjz3oxMNsEkfUjPYmwZl5HXKH9sFNofz9fbqb
p0qtuds7YF2nSxBNb+kwqKf+tnOl+miw98xhG1Dro9qXO7Pzhp2t1DX0tJhi1dSoWhF9cSistzli
ulmRRASKW1RrfwT/3NTZP0zIZGo+o0DaKQ1bCNHEreeCupr6lSypNyPlLj+HZ8cPtnGa0ZiN83Oy
GNa1WN0q4PI/Lm3Ejp2g7fm3ZXNKX3baAH8jxV7xKkJx5pPSOB1PWh2RTtPLPin2M6TI1gvUZuW5
CpEMtPo4/ZS6Q762PcrL2WJD9FzKCyuTlZUzIfORgk6PxoTcFEfCNgJEB1Y8jYgm+30kutCkMewY
MbQ83fTgzbq9zDvzCV7q5qr4SXtVFcNddR2KN7PNlAvvXOXuVpg6ii5hmZ0oXbXB7vfCKJoQYoit
CaBj4rlurnNjPoa1m11BZ1psFQ2KOLOqdADcc8IiNOVzYoBmo8R0FUKvucvJVr80FZ9QFRpIDk9K
zNT/Ul3tNvVRn7pdDYKVCmH3JEZN2//cDc5wJ6aCgL0kpVpcxZit59tGN+MHMRZI9QIETvykOIrz
3CE/DMOLY0pPAUx5VwCb1TFzQaROvQRqg9tR48SIEChttRcDveGVV6e0mx1MWryPTM7zQONLe1nR
GwQvcBO+4Ni8TeMBTJl9xeqIyBWR799m38b8EjiGpClryfPcjdP58BDEXnYRjWwgDTXWCOiKLoLG
PweqvIKaRpa9zeycTqNITnQrP8qhnvu9StQr2cXzVWfdNTkCQb8HxAyjI2oXShZkTLq0MWHa3nMe
c58qqMZMvJTyJLCHLBdawYLWcu7PwwgXQngp+kNdF7tKp3jZj8ZtRv4flievvbqayvdtOtKic4gG
4IWc8k9L6GbdFPXhHyQcpoE2r0sqGACTEi1eu1JMnX7owBMIAe2+c2rrOkwNVbmoAJdEx2IlsK5+
YlhXQ3Gtbd1H1mK26YqknKhwOgqTmCp8obFZ1Knqg1FkNTGoeF5wO81sm0/jtFQct3DTHB3favcU
ZlOcHufjq8kr9yrRG+KRU9eGjYqyff2+b6XqMdKtrSerI1iT1jvGIEyXgejqVrSOG6/aidGg6D+H
7pSqB53zXPDtFV5wq0B8z4YQ0QqWLiol3UDLEWxFdwwLUJSK75xFVylBfErpa6r5zR1Pqvg2CX0W
mIdhalgLr1wzpEVZgucX3dSCsFNFcFsv+NqaeYbSAnRA+yq30i03Xe2RZAN3cogEvgUm9NsQ4n+B
I7BfWkh9Xz746vAEoMWCbxqj8s7r44riXWdVy6N2bKdGHIkmQIrqaBW+W8CBzogE3GrRalEN4Sbd
qKweNKcOX7uodsKnPG3q11xuvitNsLGtorjPO1l9oiwdeGRZ8aYY+NpTD9pj5RmduxWjgc5+H9US
DQAGzgPK38fIBSYVTc4lMcQrJeAHMSjmh8XX2GY3JCx+Hr55pQTD9eQt5RD7jxDLy4Yhr2J+ag+i
ofhKNvyHzmjzB4o5R2JJMmSXoxvFSztmu5rqOsSov/3rNttqvmHcqZb63U0QJOs7Jb50GXdKXidh
xweNeGmmRgz0aWruvT55rs3il2makKZ2fi7NcHnzb0zvEPrjuREUpRP5vDiam/ofbENi/JvfPC0M
+f5nUt2v9NiLwEq7MO4MOhXDU82pWvkqjEE04qjNyZMsRP/DMFjQYOcH7knYbyuIKR/8Zts7nxyu
jg2/h++KXKi8ZHDid2eap4ijj1eT6sSGel7rFn90FCvOaws/zZeMdcFdBaZuNAKWnQ2rNN/aKN8Y
E7e06ENtEgAeBtA427peQ8PoXX+a2AijmDM3pW2FhzzvpHuAg8ZjW6VfpczoTqJHyFXdsDczVi3f
m0eEQ3ZBlPWntLEVVHKo1BjMUEXfNFUvwiaaNjUgubTVbC26uTSC3S3acU/Mlu9/U/ovoKEDKtSU
Bq3ALN3oztCco6hyqFMJvIM0Mb+yKIFrAEL+WHpg0D3/Io4MladNpjSwI/99AJUxoseu8Srs5piE
0FBMLkr8o+pIJIk1ksz2IYfoVW5zkomCLLWht4WFbzmQMHC/xgiTHJM6zo5WH94HupFsw98mYS/M
0s8XHw97Ktqx8kHfZovxd06/VxO2Py+Zu86v1evc2wJystdK56TnKg5aiBaoNMipMVkEZut/T4F5
UkT0g//MJw1urNdRyeqVq9jxJctgEoTcT90NZqFcTN7RVmbb5EtK9x2SD/V48nXg2ZvSp5TIqqx+
9c4oDkWjeQDU21pzgWuB2QbbrY6neXiA4r5ZNC4fE7rJn+eBAHpYlNjQvJST7IGnLbdj6EhFj0oJ
/Vhl45voiabL9elL05VrtRqyB2GTA4hgytHmx43JRTSbVG2wFmP6ZIL+RN2OktYsZ1uS1PZiaAGr
zwv10RdXQcD8tirlYAfK5MKFWEPYUgduWTfuw42w8XIULAs1qHfwjFyyfEDiA5mlh9Yx+zO8medw
6lEmXzwMsPBvIE0bV6Irmv8j7TyW3EaiNf1EiIA3W3qyaMqrShtElQy8BxLm6e+HpFqU+vbMLEaL
DKQlxSKBzHN+Qwz/B0D5mOgkw9LG8i4+GW85STa1sK23KBuIZY0wNDzhYQRJ5mPNOJT6JQUdb5ZT
dG7nmmzXQ9u8Y+9wkDVXnUxQivpYbR0stxay8Vo0qn7xdazCjA6lOdkW9qpxNsd40WR1vLY9pTpH
pUV2FmneXepoxpn/twvg2dFehE0CRRVm+H0stWWGGApkbmEecjMqPsIK4qqLKhViR4qyTqbKOZoo
lBy8RjW3DkGRewEfcoUEi/rFKqJPMlz1TyfeYq4RbLjP1FsH9tx95+n2sqgC2uyu8xYFe/Nj13oH
2WsrCYr36chXHK9Re6eChdynWNysDL22j9DmfyCpEEKg0LD0nptuxa3NRqN9V6gdfHNGyHZlGEuB
lvU/0+Bu/v8s91+vKtvmd8i5S18HIOXrOX3ZzkU3Z15lAdloFQP4Pd6a5IhAH7VNp6v8Qeexsk3O
l1WIoI/g3a29rN3WhSWTowWyLaBLHTpg5bPNcvZciRSyqPMVKXvv0pBhG5u82hW6Gp3zvoX9axn2
A9EgnKc8H3ElfEgX2GJYXwere+oTvsHK0Cytnhwnp/y7q77qH1Kr8nL0Mn1dVyZUmVlZVTcsCnk1
F3LINKuzdnPUOpqyn5NejhfuaMhcD6H4hKxyqKBVfgkQN9rCLxe7KvJjbGzUT4vv2C53HeR3Cqd4
HSAgbT13Gtey2gytWGPUlG9l1Z/6eKVaRryXVU+fxa8wurgbuVW+BihZQTdCeqtSVeWE/zO45hz5
tUp19ZdBy39V6zneKqte4vlIkYlfvbKa3ZfmegzUH2KaPJRfbRXXodQE69vmCejonhOMreFYwn9m
lSlCPcmaLLIwm4Us9B9xb+TZenD2uk2gn7CBAR1GNa5X82YdYkzVkwSCaCY7TKwcrr381EwoSvPo
tLb0dan3aM/+7vYqyyhXcsXrsjBrF2PuK+sWq5ilSEVxsJIMn0DsYlcT+PNP1UKEQfe+KlNvrSct
jA5d7eZPRmJ8YuKZbcsgAKfTBcVJFq4/tMfevcjK2FRVt7p1GkqgLa0ai6Whq/odgoavfl5BJvRq
feHpjnJuZzsPsgHBJU9RW7I044/2ssoDc9G7iE9GbUfcgGFyFgq0Yj8JnC5JX8TvnY5GpW25H20f
8KBLSnTiBbyMrm8FmhGF94FM0IdWivrJNMbkwFZJWyPx3H8kbI9Tw/swidSRqS1VsLC69mhO7g85
j3MAj29oJw8DjEfyEZ3JczeyrpJk6vBkarb2FUYp3p1ARPby6CiLjKNQ6JQ8pubTpCyiCtqn2lYY
hOeOi9JwOTmn0rNX8hDqxrNdWx4sNb9VL00Sq5ei8d/rKND2siYL2Rkn/qKHG3e6tRu6bh670pgq
rCrVxnu1J2M62X40LoSKqeCEyNza0wd3K6uZYr0IvVjixoonxixbY2pxyKemh0d5lUxh1izkZRC4
SbO4daluy6Gl1kCGM+WPgb8usf1bmK3toeY4Dcd4LgKiMPmqNvo3p7C7rezAfcvH+iQqvthmDuOw
rMOGv3UPekhehrPsTjybWswPnOO1mJV8rvXroI6Um4bXF4JYM2ZaoqIb9Nw0jp+hg8coutQKoWL8
XCd9187ePQ1weZ7qsbFrM11/UYX/qxfpu/gw9jjDsU9wF3Dpgs/JSbZ1bJo/UdjfN3FHkA+RBo6P
/t5unOJeBvJTvZoWapCHd7IaaGG4rlSkydzEeWmGCX+kZPpq+265SduB4KPn1G9ze1Hp41cos8iy
8hUmvbOsQEgdCnWI3kw3QczYa567ERXILBI/ZLOb9eG2NIaFle1szmgHlLtRap6vzL+rozL0s30h
3dfL6/AQuBXW4Yjn/p7zr3WuozXsBfLFbc3Acx4ceBDbOnf6oxIUPYb3WFlZvXbp8DI3MfOlTfYm
6tAfZVHU+bMyBM42aWLbP8k2pEHA0OhlvZAzAJlEhKfnVat8SnYa+Z8S81e8vuEklWm/SX6TufgD
OtNC9lpR/F40arebWk2H1TDPiMKWTFBpR7D0fg+ULDAkfWwAZh8cY5MEaUvBhqZkE1K3JDG2Sp3Y
mxI9M9SudU1dBUH7sywJ5StphU8gvBeYFQhhSLN36duedP2vjj/aZoWMf3W4uQP59baMHC1d4uXV
rUOuf13672VubXLIbUZuoazCb5f3Fc3vJprtoeXo23u1Qv0xMHNjoSlNtSLGUNzjMJbfO/MV+AII
TPZFtshiCnGRq3vb+WOol7Yj56HddcrvFYZqzLiN+d1azpRLm64qziOxLNlkZiLE8cIyCSNHYbyZ
YivwFhrP1VPp9mtNVuW8rEwL0pmquVEDaOPQ/ER3jECE3t6ZfHX4vg43/Elsbx1e24m7hqDj9W2Y
6mwCpqwwcnYeMsJOnUegVLcq9yFtPPME7uUg+9S5qegdhDqMkd3RXJUdbdn161rzvJUesw9fcoLz
Fw39sxu0cx3DH/ViI95zlKtwV+gecLO59YP9a/eoupwcN9m5UWedW6tIeb5mpEC1RgWig7LBOZ5M
6yyv3KA29kHbPl3HySlBn37P/XzaZfwzCHwzw+EnsWsbI1rY86py3G2pGRc6OmVxuL6khlZGBCtr
1c/Zxl50ARS8stzJKl7nGAFbUJFk1c2Q+qi7JwwD3Dv8JZxr8a+q7JBtwoujTTmGMcqDYP+MuE8X
+NvUD3jM1Q9RTM7LLHUYX/1Y8zFTwDP5s00O5inYrtIetQ5ZlePk3DZm72ESYL7O/dd6TRO227KB
i63hen5nFuJX4XXOXc+mAQo8SkuQqf7pmC3LK4wQkOO04qaoN2iXozmBzGClVcFKrvDHpVxWjpY9
Pgoi/NCwRppUzKMw38QSs8zwhG9j7whlmiBbb+GWXvaZurrWYaG6x+uo0QtQsLDDzz96LDmpmOej
es7xG54g2/CU/YpZ+8rdBKuQ/RWFlZQKNsxk/RD00bVDMpTRMYLnivq8cYizdBMQ49zFDrSqqays
AzlbexeY/aNi9LCsUUVeGJNoNxygxq8JUQT4p+ObHqCJwDek3dSpuLbndj1d2/tM/6Ndjp+Ak1zH
m2mnnHBVRJJlQD6pr6pzPbvrpgnH47Yco8M0e+/2DtYCGgZ6m2Y22zU4uOz4RYUr2RsgzXr07YQH
1Dy3ykf7XlWiXTePxfrAPbiB/4qE6fTQ2MJYNDWqPWjBLVDsNj4MrcMeIxARcuYmFFe90Rdp7CVn
EZXpE45Llwo18XdgVvnGDhoFgTWvfPdgMhM/KiH74dFOwh/XxOwERbM+IV2NgVCFCVDv1temwA4R
KCKTX5+0WiGWlgHPloPlGNkhq7IoHXjsfoAjTxDOmi+3gfJKmSWdi/7bbXnZLBe5tfVh9LVz3tOh
mDa10QTapppsSIsKx7UVRqTVkvtowzZq7rLipDoOncFdPPPidEMAKVv8r1lgqeKD4Rmr6yJyvesg
MxFfNMWod7ERR+dbYRegqPtxeWtBHik6o2OJV8IUWc+EJIO9bLsNkVdN6U5LX9OU1a1DG12mETUN
tpbI4B3OL3ZtlJdFDbID9aaVkZp/vgvDIRTXld2HWyf9IfBHcfBU51ch22RVdtyqfwyJKyVd/FH/
vYwy+ebSx1ZrKXtvk/+PaznzCyttGe7wbN4j7TFto8EJF/UsodWi7I8UgFuuSsUz7vLQQ3pLSm0l
iEadEvI7y9GKCPb69ajicskcteCPMk76nRyC/ECEshIGTEFQWrshdRx2j7Xy3vfaHuYcatxqOJD8
mrXL5/Zqqn4YCUodURzq57I1D03YbXpFHOLGKj7DzG14ShrKSxSb1WpolP7eVq1o66CtcediPbHs
0rHE2k5H/L5tP7LGiV+MUnHuC4jEOXJvLz75mOciOMguWSD9AKRZbfANZDT7ioemMRd47n6r8Ap+
TjC3xblCWcqahZnRszPwI3OTbjWy1145xsJWouQpCDvxlAxZvHIzv92mmS2e1KKIT9wBX2WnLIbA
/+qyWzzKGnIczrYx4W7GKmGhJYu582KeE/5abGrSbksg+DR2LQm/qWAPM4v4CBSywZzMVZRP1k6r
b6sUNaAoUnoewv848UhjHC1tEHa2wJfeOqqm/MDmxUFimSiAkoVkmYbkXiKtQBleqjZL7iUIa+5r
5prsC+L40qipuhhbdh2O1ZakCxN1AVa/fHQKs3hkLw1ZIp/yrazKDqOAJxzHzlk2NZaoj3rrPF/H
z5MCZbZLDTj0pKOI02Vvtp+xF3R3cgiZDPfSTvbyNkFT26XKTfLYaOYicdgEJ2UkLKSCU3/vZcol
rgOFwxLAzzOWZeKc9Q35fzWFtOIj5bk1HDgLeBTVW9/XDD5Ev1lWVkiKbH6YpnqCtnGM7c9ck4Xs
LOYRt2H/97ZR4MI3NJB7E2Vd2C7qhJypXeRG1mOcuXfDEFYXPEqqJS6t2bf/94iMNYa/1+i0Ck8S
owh2VZK2T82ovPm8x2Mx1+q8C3dTP2hLRTGbJ6MY2qckfdPNNHmULRYeIzgZWv1G9kWj55zNAZ2k
oGkf0lgH1lyZZ86mOHNnQnz2PLJDS4nfWsczNo1nRPsiUe1zx83A7l3/ruYxV0PX5XKYPGXtlgAg
cX13kcOcMFuaWv1lRHrpWtWFrb90wnf+qN565eD/mpsT+9uheZtNenuUhaeifMBDt0DK8Z82eaV2
KF4QCvbJguQzwHPMsNVVUZZcXRu7GU0ad84us43pMJWoY0tR9g4HJJ5JzrPQJmU3ig6ofq5H72pl
LBH9DD8BTgIHi9wX3YmxSCzB4CQCYVcjOlu9op8TFGQgN/EzOWZBub522nHr7O1A/RJCaSDV478W
DbcIz566rcDAZlV4k/FchWZzR/pDLGRVRxz8PmoSTHpqpVsaxhdNL7sn2VcjsJAoVXiWNa0cy6V7
niJu5fdo4Lh3Y6IkSwAA2IuM9ngS1WQssVsKPx3D2bBTsr6ItkRVREchyx6V8LWcDcHmAXJmMhuT
1AOKTnImW+voc6qsTT461pe+78utSNZhgPT3BGK4/h5V+ByOraa82qL/rK06uciaqr82Xau+AKnr
HkiundK0wPm788lk6mmwlFU977MtUGB7DU7vLYMfv69qO59A2SvTrgR1raeEhtS5sMIBzanfV0OG
UgaHgX4jO2Shlal9Hecg+HGHaNjyNj9tSKJgf9Q1KED44cbJcdEa3I6TcT0mZ69Tde6YqfaIUnO/
TMrG5UOfgkXj1CZyXMawLN2guLO7qnKvl5lfFneaaxGCdkoUGZVvnYE6NwG3AquhARj4yFOqMHps
cbq2f9L92TM8M+Nvqe8vCT12P7NY3JuIUb1PIz8Y06jK+9ZLyp3obWKEWqafjbhSV6FGwh7N7g85
aXT3JSpEPxyrzxahmtcvucBovXZ8sagDHMDJDwoURfnNNaNZ79rE7p6JScxeY2DbZW9dhAFJHvOb
7HSKwHvig5FdssDu/BX/bu8ka4bduEvD7UGczUsjXfyfa8nOSpncv9eKMDwxDc07mfNkuVasPwdp
Zq5k2E1YXYq7UdT+itf9UReD4i6zDsWhZt5btzraHxN6MDu0IqznVIudTSXyZN3Oe20R10jfKtyB
xVxVB2M6E7Um70tN0Ur9aUge5ES5mGOVexw8ep559GMQVMHWyrw7uZZqDP/9SsFLGUQ8eozAvxaB
3lpAR8Mk2nSi6RayxxPVr25ZvY5Rs0bbg/PY3ybHJSeLAP2ghTYa3EbrWdBct/E2A8ZKLjDl/jo3
+bPsuRpqY4QtE5fX0VkEuFbR4sOERJ7qau+WGgIzbjt/0wfF+NWY0J76p7mrUNqVzarzn81/jZaL
5HNM76/RsjmM4+9egbbxoLpix8nJ2iao0T+bY/BN2PX4DZGQRwUBoldTjy3IVZYKc7Pm+NNN00KO
QGZx0wsPNqcflgDauy9GrA1Lgwz8id0kyquq0hYnWe/AjfezLpTXf2NrjW1XYf7Mg/KMr4z73us1
bkcVUW2HeOq2Rmfn4DSdchTC09dT0TfPCJv36Mo1w7eiNuYbj/mTwNAW1eFFl3vTswDYgj6JCsZr
/tSsGrjHf7TjoXZqzVJ9Dly0YHvL+jU+wijqNv7WPo8X83jfYbxcX36gf4+/vW7AOv8aL9/P3+P/
Y335/uv5/TtjsR5IoDwbnvUjNLr+W4cK9JSk+MO4C5h0EYL/Vr4jZKB/wz/9+xCbzgGRW8GG07J2
qAfFG9/1x6/otSHFVitfHB3N42pux7x4/Ioiz9L83Z5DtLu2z+Mn1xQ7oiftIsNw5a4xk7pepJli
31W94WDgIfSV7JGF7LhV5VXdGEz5V3cRd4cuHNAbm1eV00att4iUheoTts7oMmWJ/l6K5sUlq/oT
vd1McdAb66Z+N+BRsxyQYdmkpVcj7UeBn1Z9lFV5JQulJ10emG2DEgqPJAWKVjm1J1kkpdeeormQ
Vd8arCUSL+3q1labHXFsWQ+UKd4YZjAt5Dw5RXaMJaqycDpr5P0d9V1MBlZvdfBSuFZ0FL2jXdvH
GImTIbWx01RxJOFsYJ5Fj/xLkmaHyulwUU9Bc229HONutNuVI4FeeHMOVOTJmPXv8ulpiDjeeAXH
LWd8wh1kenLxLoBSKjBfnNug3YwYu7LhiGxofrZ+D7ltfGoHDwlcYBkoH3t1tQwGF0ZBqp9lrx3N
PCtQYmvNCKenDiGu+TTMZrJdGqrhvcXh+EVDl/Bnmtw7KBkGC9sGHzHNPEFk9dddyr5FL4AdCLX7
qsNw67c4z4VnJKDmI6bRY+WLEtewU50QZICGsJtalQdZGwiNXORVdWlENVyvFZ6xK0tP+cwGgEBw
+GENZQHU8wpm4qnOy6HY1mJky4yg3pLk5HCyoG3laEGh9GOIT78plkM5mujdlso6ULPokGj99NhY
MZKzCMvtBtXy1m4bNht3wDFWU4LhtU1mwcc2D/d63A2voxtrCw6AOT4M9E5VwhMFAzwziwZcSiqe
GL8LTCB/VTkfxQfFq9CjRwvoDA1KvDROt2QvQtYk1rhtJAGeOHMVnj2idyJfxYPBf8lwZnXNAiwx
Ifi1XTb6W6nMHuJN4l1IuNV3JugSvKEUAV8yDDcs3i6qFnZE7rr6gyzY3F8MVUPKMEC77NqO7ICp
lPcNyO2HIoWYEukTstv/TDGjqiduGL7dmiZEOneqQUD7tgx5UoxteDJepzYIUy7TqctXmo8Rcg0Y
55RMuvEFKf4qUNsvhaUHZxcxz4VsVhMdBw3TftNQtSTf726wYAc3lRBQXCn6DFdW832d1J6y6uKa
M1KRm5tJaNnFTYL8WmRYnWAMjQS2DRTlXICs3KoGPmxW042XLBA27BvN+YpE86Y0g+JH0bdvRa0N
r6aj9mtFj5sjDm/9sWiLatXrXfssqsxfkSKPdo0WTa/EF4DRBDXki14bX0O3+6qANYEmSE0NLPY3
Wf9k5q35rIKd4s87veY489yHk/coB1XzVwbOg7ZwIpSW9bzbKuqQbCoT/T64L8OLIbyjwnP3w3bR
wTQGwDlRhOsklEx06Ya+/ahGKHSFk7oPA8pid70GDmAEqf1REXwzPKf8gvJ+ugucINo2rdW+zykj
OQCXXjRwx1wcaqHrT3pUvXbEXbcBsYBdPQu/tp6mPc+Io01SO9EB019IkIhZLTH70j8H5WelK+N3
AKXc/eCLP4aeE+2MMjJ2buOrD22AtjfCY9N38EMIaCnf6sBNwd00+n3gYFvdCAfLWaAOedHEd96s
IC0Lf5zUI9ifbDPO0Ipb2/XKRWTabflCXXuseWCo8RE7hkmj83sdPhsbI1Ts1aoyHw7B5BBa/Pel
rMtCN83hoEIj+d+D1FZRSTsH/XCw4opVADCGYISQSlABmRmRJs5BHVkPZT2I+9j7iE0DW/U0C/Nj
MPqPss/xWushLIW6q3MwqT2UgniZWKG5FoWtkcOa6wEqs0tuzQWybwz3TDQeS3ebVaj8jaWu7aaa
lDRkdod9sEbGp5nAf2NgKbr7pomA/av9WdYQvO3uS9slwpwn+lq2yWLWU8CrQDtjZMJSsq319bdM
U9rDdYT1pmfBgQjFhJaogLtVgLXAO2bGP1a680D2Pr6kqofJTOg+ZEblPOSZ1R7w1I4Wsho4g37B
TZEQnnCnj0brD4MO0kXxkmnXKqa5YdOhvgNARP5U2TeD8kDkSTwMTpUcXEv3FoEf/DTLZN7yzR7W
1pNdsTdpyZstBhSUX/QkTleNXzW8fooRACjBk9OwYXEcKOtqVrt3Xag2ZGwLcfFnuwIkYsenrgMl
OJpK9hYE2DY7DkJ1to26ADzvh9Jvkk9c/IKFyEyMPXok1RK30TGDiIFmOCJ7Ri4WL6wudh46An/r
cQB+CG1c27RVAxsD4MHOznXjTrDp3QeCj9FV53uEarc7c+qTE/RvbkX2kFywWuSxyCngYZzNTKqg
nJ6wN1MJj2DINjiuhfbKoL3hn5DAOORH7SBk24ZO9d1Ux32ZzyL8vgVjuJuwOMjCcWELzXmZbOxx
o67mUB3UMKT1ZOU1Qf0GAglnCKNAfNhw6rcyXXAWCt5G1S6OSImkSzkqdeB8G6mL7cg8CcmXlZvm
yKLqjThbjV/zm7ZrrFAr5dUNPUiRHtGJQhdPVqAs1fEYWmeRlhGeNUN+0LFQ+maU+XdLteJ3VQO+
GMUuvrKaTd41TSeAsjZSF1lQn6Vdj45ov2O7VWks1L4RF3emkUkmrWTcgsUUyOGLR3em48qmPglQ
Z0mFfvDctHya4C4eMJkWi6pOxG4AE7fBHkm9JG0UoV+hnWUNpCzAlLlAubDdJugT84QMzHhdGb2+
UMrMfkSORV+Mg+1/FV11wQXCDRY8au1Z0JZXPUV5AnOkyqNNbhQ8KXsjUQBHpXi66rEDMaN1ToSp
jGkVQLhin9gdr9VK+PqmtRBkcklL82eI442baKp6UJMGny1kRhep7lcnWWRz8qbmkx+ujUm+Q73G
PMpONTNRHyFGtq4szDxSF1RIawbxOTWyja0gfT+CA+NnXJj3sfCM+7AQ1RmCIaqu/zQ181WLwqQ/
jM7drX1IFHNpN6LcaFESoBONYefuuhx3RLA7o3VdSi6M5Wh3bOr+p9ZMaOsPYfEjOze92/5QEqtb
mG41Prn15PE/NfsDJ1tv1bfFJzsAGxcNUshCzUMyYVDsZPXWca2SvEq8Jj/9q30wO3UVo6u9ksNu
RVEQwjDze9liulnproZR65a66eXrwT+oeiAeZRG6fLS+LtS9rKJUrqH4ixLP0IhHhW/hIzKX+TZw
Xdzl51myDTVN2Ota7B3kuL6F+JJM/uY6YR5W6GG+aSZ/XMlZfW2Kx7pWX7EkLY6yaXDxmhVNfJaT
wO4VuI2Eu5IMxVnrCcSNGs6VRt0TjEWWn7un/q4EWbAxbSM4EFbWHrUJeVc5YnCaT6Jb6lOjuvW+
tpp+47d4BatFvG+K0jIwedH9c9XC9+8864gqCRKueAmsLHMWqcKacIUMbL0nbum+2TxcotIxX8NI
i489GLRl6dvumxE23ArVOuaUXVivlo/9SeaGy7YAMa9pbrJvMkM7gk+LtnEc95eibcs1aqPqI9F6
e2k2TfxaVZGGvkyGLr09flUwhPjWiHhfJobBs80dt5E/+fBKKLqQm7OXjzqnG6Lxto+wfjq++1bq
LtvJm+6qRDgvUWqvw3KiHf2VrTahm2rlxvCe60SlBbKuPpEIXMgNUiDz9LEAFhaWQ3npyql+8MP+
Q04vXd1eZRay7DrZ6yTKTgSbjb3nATXvykGcDcfJ1yFuu89WpVlQWPPoo7Fxj5ZHnrrfR6K3fyJy
8GLZSfEeFUW1VBtNf8yHMdjIFXuOHtcVHXRbz0rWYz412MVzNQwW0H4t+rBCcdITnUMUK+agKr5r
ZLzGb7P3jKGH7rsdGfw9ets4GlloPoU9MIw+dd57AyiLgvrA3kRF+kkNUk6RCBRMpZpj6JVfUXRB
bnZ33Dm6pUTRgWrtlmP+6btVhAGV7y5rrdZ3gUe1FyliSX2PazLxGjDUrbmNFCzCZe+QcEILgWQv
Za9RQWp3oBbi7WfdKZ7urtAsDj7TcM3DX/usOq3FtCtTj1bUpJdRMfOZqjY8zwizstD3dWOPL5z1
y0Ogx+FaAsv+bo/mdglE+7u9ZL/wX+1yvDKUNRnJzNqpaRxsMk8LsaA34pdQGMq2S9A/cPw4eel1
pTzYOuaXsrfQUoVzx8gTae71PB039SE9TdqcxGmbTwn3MBWRHvoemYIb+kO2ke8kHf8b/aEMZnqQ
bRIgIjsai7xAAzjUMRA69nBoO7mTQRpZifX3yuXO3ug2lifle4vj9Ws9C+gTBEThbB6a/rCSTVeA
apSRAnPszLO80ucrBP0vgzKlB9l0ay9yu932v2fJDhLiv6b6rfXHLD2cvtdTY+50TYsvXZY4qwK6
z8oqUVmXbbIIoDbs9NLD1QoSz6WpRccGF+4fPC9zKaZE8D/8PQV3sK1Xde7ddZxcy/chTbYzceWP
RkX17ZUzgXforCZSVsIs6l2N0O0i9ZoQw835FRJeQa4t17nOnl/BLIWzynyNuJPReQ/2pMG004b6
u2f8KIt4+LTK3FjyMWQXUsvWIcQgbKNjt3sJtcTCI61x1krmcbLURP5qqwJ2TqV3u2Gu5laN9HLi
1gfZi5iDAMoU9sdRjfJXq8u+enFvn+F0569mzFGeX9WhDfnaqCmv2kxq+Q6GD3mj0IzPseJlTzCH
LrLdcosChAak4QlHpXenL1ejZ+ev2L6bd2Uf/ZruZ0iMRaionw07/c/pAaCWd3sqrtMRYTfvAsfT
l05mgMYwIn+ZeER7EmPkLOB28Zeme/MQNXpp60a5D1IS6Zkbf+mM0D0Q4mnxtCmTLwOn1o3qNKCl
+JssPMVutvro4zBn1OF5aHFnH9CH3jUjFklKMIpVG5bW6xTZP8sUd4oqfYCazBZ7JmHA11jEdnF2
DXM4Sqdd6cc7N/F9x47D+sei93dTXeFZ2GexD4S17vZ1Wj3GqFOrWzgB7R9VvGO6PVZRj1WnFucw
qWEY+l62MkwTBcS5yLLua4pcyn4UFcaBYxtnFw3F8WXsON1GVuU4de7IRp0kYm3k1wXqoV55RgoK
Txjj8+ATRYiN5g0HwooM+WitQCPNAQUEt9HkTk8DD7VXq00XiZW0b6Zhqwd/cJWlnBUEerfMLGyi
Za/6NiLv90agJTpmKU5qcLxbdu9xthobvzw0kWqvCGuGG5HyBEdjQNjwGDmBOeb1skCouwGQewQ/
RJREkP1PwibbG7NMzoq9t7to+5rnOxplS6KP8YvbJiCz8Er9kTUg9Xz7ewwMgbCxMz0ZOTa0w2AG
d6YFnw2piGitOHDurbrAr2gi3Ew2HX1E67PnLkxqMEDaEtuE7eCXzh7utn1uIq9aeWOqv9W6dZEv
ZEbhLoELiTUcD9JSnYAaFH58kVd2U31XlNAhEfhXe1W3Hgb2uItnhD53g8KBU6iWOAq76Y/yqsvj
X1dObyl3agRUnAG35n8NxR29v/Z2YtZVsUsCkwlps6QLs52HldU1bdbzBzpVevwmO8sZLlJEizF1
02eZ/HIU84OtUn6SXfgH5Csdf4ut7GQLkl7XqiJPOWQD6eQw0YN7TOysFUZNQJsi2OyyzZ+viLuv
FVUnXYxL4bW98vVmJ8jeLuSI24Q0QlrKc4YKlOY/i0QZb8WNEPmZX0a2y1mJcM2Vl2BHLjv+WJ0X
NC9RrJYPHCW6lyZ3T9EoQILMNVfLXhQ18s6y5jTFdz+bNTnGTLw4OLrjNVlOR2uuluCZF5Xp9kAn
mKkiWrPUA08cumYSL4kIx2WGT95eziXijbVkbE47OXdQuWGPfWhur+9BQ2HEF7gmyLkuSa5NZ6jp
Rvb2iW8BfZz99SosOOvMxkJR9OWrb8e7SdWdr7ap2KsU8APkobB8hj94f21HlWOVcJ4/qkPePrqm
/iHb5TrR2KDO6bXTvZ3DvRbt5H4dOlPjbtvWlzBKvLOtWzZhCA0NwTYbVs2ArWTlhv09LMz+Xpnp
+TWPyUn1gJz9brd0K1yRuLTYoTFCdgSWhllFjgLL3BSUquIh7DpecsxK7mRbZibxgjumtar2bQz4
W2MXv648fdwnJDaf+2J6aOsen6CWWODoNOLZdiAj4hBw7OfatSlEzaRGc1bWYvhqeJmn/Z2sjn6c
r4M0HDd+AgbR7Tp7k0vmjhr63aKcLzGP35i1COctDG3dzO7RwPWWqzYOAeHMOFxtSraZNx3y0lHe
W26pVsaOnKP1DpFRvl0gIt/bzNthola88JBo7lCInR12aUcj6NuI642qPVl9XoSr8T6sKu0uYpt9
Z8CTcTsi5Do37YXVD/X/cHZeu3Vj2bp+lUZfH2IzTYaD3X3BlfNSlnxD2LLMnDOf/nyk3KWyquEC
DlBgcQZyyStMjjnGH25TKbW3/hD2mz6Mh/tE7V9J/RuvocE6gl7CU5br8doCebEnmR5ckcBFTsaI
jFcrvTXkvvlWq1j8mq4Rn20FUEBVgXqVzEQ/oI1QOS5xD8sczfngRp1+mBIzwP2nzj+d2nOv1hTJ
mvowmo/TeC2UaGFPW03C+wWGBO6R/LVuLTtTDpaBJJnLJqnNMw7eDXuekF+LnxfbVtNM8DUMeKIC
MNqKHpIii/V27qSiZb0PC9+HbGIbrdOj1LVsFPROZM0Yb/HOFZvJWAoLr6FOWI37N8xdSmwawvHW
s9lwIrJynlvzBVQP5WU/bVVlKW8SAttmUcRVeZ2nuDzDdmOmGI6GGvCtmA6eiviGl0b2bm5qrRef
fXkL4/kK5Z60fvkoUF/wHIjztzJ/8ovvRRF2SUF2J8NdWckJFgM5qiw70x39Hbsl7xzbAX5I5F7u
fK+QHH749Ze2iH/eUaUG8p87VuhmbewxlVdYhapbXYnQtChL9xkh5rfS0MqrD5MAu0f7ce4eNJn0
SjLaG2ualZvaRqiBcs9ue8T0XRV81vS36OMue7Dce5ypquc0Wc7/D+Jj1xsaW17odGaWw8WO+z83
cbeUHIpQxiIZRoyWOr08hhKE0/UwnbaTFdB8qJTCxDuEOTkCKLUzd37M0VDu3Yg8kRdBStpxdgZW
1GGb1hSqQn6TjgCj+TCYsUodaIQH7GXeqitr67E2pm9Q9oSxmH32uuDHewvQ5rYi2lv6epM9DUVS
s7S66c5zpWBpuW67lgpw16qNU1fS8qRyu3bDVzZ7ThE9aabErQ4FZhnlEfafCNHeCM+MHKzNxq8N
SFKeYEl8o0ZRTPnUg634h1TjfDYLLr6rMr6PsNEmynXXH/PasEsWgZFoixRvvq5Ju+swHeLCIo/u
5W9NggbI3Jr7NS+ARVoMxKLoL79Ps+OyuOTieZ710V0PBDhCzZLtx0CRk8AKTQCM893m16vkVgHv
qqXR17zzVjpLwzmuenyumiG4TcHyLFQDFOpQAmDo/Kz4oij1I6aXwVuqUQ1VG1ZdW9mkjZKzBdS9
vWpVmEpJ4k0bfO3ZLgafDE7S36td1C/TvNCvLRIwa7UKq1OjwihRO30idHbt8gMv3/p9s7ByG4oe
BTMqLJ1fnebhCj4ozjDdW8UGcVOQDkaKJ4uwictuxsbAR0cBxpVKObn3SMX8DaNJPu2g3jfg8Z5h
5s3TQ/Isu6it/EVZddmWVQrZxSrUl/604M6Hug5z/70diTItHa2CSf7Pf/zPv//3tf+/3lt2JZXi
Zek/0ia5ZkFaV//6p2H98x/5e/fu+7/+qZsK0Sb1YVuTbdUUii4z/vr1NgB0+K9/Kv/HIjLuXBxt
v8UK0U2fsj7NB2EhrahK1c7Lyv4kCU3vlkqm9CclC8+Vnda7j7lzv5yrD3xRyd1bLp+LKGSIZ715
jydKvKWAHC/nZqMI9VBivsNbzijIBPeiueFxbnWVa95Dewdv9D6qEVkieXmZBzK1h1pVZOiaWQh1
6W28amotf/aswNpZY1wv5yZag+mitJLw2Ot5/twsQVQnz5FGMSgelXgxT5Kjtl3apEJ3eho8pFZ6
Huu+vCq6m29tL2sdRcugj8+daWFBV/Pd49wipVpeS0UaVmllR0urSMprZrZff/+5zO/758/FQubT
snRFtUxT/fVzGXLUUEjN1t9qlHPA1GU3+VC2N52UPcym8FoKpigdhbGeLebDVn6cZ7GbiNlMsyPw
lPQtnzgz80G0SoOnT/QGNK+84SOnP4ya/R+zxJQp+aNL9gwdVV65WeRe2D/G6FaMLuWCuQU2GDJK
8OjXcXObjhZkXuZ4kludQ6GTFbn+zZuhff6SapoqK7qtyJquwMPTf30z+tJNaq8zxdfedVfapIat
TAf2Tw3BG2cCiSIXhMF/Ogur95clRY4/9c2zG2r8hyiTdDjj09Vzez7ze8SB5TEhhThqCETVzZoc
RkwgYETn0o/j90PbpyGq53MH5FhZRk6BWXPbK22w4V57mK+Z+9+nUAh+QJXEQxehUmQnEymsBA27
0t+/T6bx6X1STXTWZENA+1U1RZGnH/uffsxN6ua+JJOGNUMf+6m4wY2tTNXHRA1fRi+sLvCF1Edf
i9j4VuV9X0j9XTe4y3kSEA7U0MnQvF/i10RuOsHI3Jz2WRvIK9oqn25h9VK3BNKobec7wixjcc6j
9jiPDkF4iVCuuioQKPcWOKFzlrnp1o+RZwEWBl5QjMHRs+PM8UMh2Mj1FKWTHkG92LifZ3j9E1SR
9m4e91Er4rXr89wKlNrjYS/H+8H2H63KNsBZauZtKhsbt9Skaf9hHSlJU1WYmpWUhtsoCkPCFJp2
XPSw8mwsJqemXhsUlPNaPfgW9cm+eVQtQHRm1Ka3kTeMbOAwCMVSFmyvF7bflSBNDvMoD5rm9PtP
UNE+f9X5CFmNZWHwKhQXxPQR/+kjDDFOpJRpdS8mnnybEgt2LXPgtraOm4Cpr9HgD0+NwADQKFNB
jh69pKHH2SUzBnF102+qbIW3eYmvXIH2/c6KRO0ofQgexYaCKMNn3lRygMd5lrfPMka7TpNoOIVj
iHkHlXwXS2r7PGIfuh0Fuz8fTslzoQHYG3NRng0dYS3SSu+Xk1Wud1bF3qib7pY3FNZtyyhOHapG
jwNZnfnyKh+zfQ7XH90+phXTKpziMnpM2LQ+WT9f07ar6GDZqb6YZ3kCHpAStvVhvgdQateklCNZ
Yb/oTU27qhBTrjmaLV7pkfn6o8ueFOm1Hq7H3DcfXBS81jqk3PdLYYErR70wnmS0t48esqzbTEug
iUxnH33/7ez388wQB6/5Llis/jz7dJcosMWGjEvdevJN1UruJvSDYNG48ngzH5TEj9eiabPlR5+H
K/uybRRtNV82D7S6Wiz0xGw3H32msOBZDHglim78TvoIVl2lCH55nrwTWl+cRtFBcK8C6xbZiGxh
pH7zorbinrDT59ktreig7iFbxVkr2urL77/f6hRO/PmxpmmGjmk3/BqWJ8Oax//09U4NrNoCtfZf
wLcG0d4wt5WW3lMXqt8Mq9mIoVK+yJ4lFr5qapcCKY5d6Y/GBoxQdswQzXAy9hsOgRlf8ukgoQay
NCI2kHNTrerz7/9kzfz8J5u2wBLaoqZn6ZYuPj2JDUX2Aj+vqi/j0C9De6wu/nTQ4xypeNOstx3A
L6eT3Z99cm/iDIAMpqMmevtiptWBiiBZKoXKjJcSnGhJ0r14pPmcRCTyqYNqcCcNyQWr1e4lL/mA
VJSotom/BG2Re6l6GuoShiJGh+Emi6lOG5M7bzqNzGfzYZ6opXWH3F2Q/U2cqFmfFib+4ZZpwL02
sC5HHl/+FCgCvsHbMp1USwwWTBEX2bGvM2/S/+fUnA6J6mVHNweqQkJ596l/bs4zPubOfTE2lgj5
6UiETjf5NO+j+XFtZpPvpxgSQiXVu1sNTYSDL+wX8o0BRt76gK6L6Ym1pVeMTlMoIC96ADfXuYsg
r9+xko5QWhmcb9LJqL9VVqBvYbH0t3JedGDwriLMuKXU8t30ygaw53TBfBPJLXwnyRXvMN+EwtRw
jlCcnAeBuUUrN+/0ybSnxdgobA9BVLeHaDrMZzU2oQ7s7Gb1aSBNkHhw5okGP5WFqsA/LZvchIUT
jQtfC2DFxQam3ap320AUup8PRf9CoSW6ex836sBJNQsdoGkCEh1qmtbHLEYqyyhqKKCeryD1osnH
WCl+ns198yGaRj9Nnvvm0arWzZ3wALV2o5cfZLtJN+kQ3wglzw/mH4d5cLTQyVhn+pAf5vbHsBzC
hAZM0DvNYCPTLY3SWpuevMp0kN1xFypNcram57BcCZxt6vTSvT+Gya2t0XhukMaYRicRMJh7qdMV
drqfb9IWiXwjmvU8Ns8KkrHcQdYcCFSmZ/l/e1U87nbY6v581TDp5YXVC4wOE4yfsw5d1ximzktl
x2y+ldy+UO+1LnOzUwfpRe1kxD/BbR3bXk0vSVp/RZZcOyNGoZ/nM8PVo5OJuI5R5PoZ0TlPc+aB
sA7Z15B3X83Nj8N8RQkd9KNLZlfnNEoEurLupJOu1HA41NRa+7Ihnea+j4M/WTx7eRDv41aODkD/
EQ6dzuZDJeF/68ynFhu1NZTKS9j48TH0UoDzVp6uLD6GZRnm5Qpt8QgwGjTyNcro1MuaH16RAbvr
2vSuqic3jQGLqvdm1TQ3Nmpjqqa72UKkpYToUN4iY8lk3+4aTGvHowTh+OTpgoLuICzHrXXtqe9V
Y0XJcdzMzQxNUUcfh+hS+JX3WBKxKHasP8Xj0IJz+OUqo70m5NYJN+twUeZq9Y1f835oRPDkGlm5
yTp8a7PMzyHCBbfzBAgig2P6rnHtA7s9iDyDedzb+Tc2kdMNrFyylqkO0gE8snptBn105gHXzW/0
yqgfWtfLAaXCQ41Skl6Bpe7nCaKAyi6Bs2ktZJjzRZS4envf2ebKcqF2hLVerqfc/dd+Cd8q+jpE
1L0ImbWtG6j6o14pm3k4tCKSQIaL0UdXGivLF/1+yklQLoKxIvnSoZiJKr28TE0w93M+18ujnV/l
CeV8uz70mfczz6v27fe+MvMbpBOHc1kUJDnZub1Uk1d9UEsXYFrD7YDPyyJn67mNUrW/VSFn3TT6
cR6be0rFzDdx7eM7Pk0g+3Kj63inIcXq7yqcn9aRrGTPA2a+83th9E278OuxOidxocAMF+L97YW/
vUzTLH1RNH7UiHnJu97vizuBTtx8ZargRkahjFRmZQPZ1j17ZfeD/4UU7/sHobpwczoLap+GxM9F
josUcy7wVFILUy7VoURWBeU1auKF/X4yzCcIkL2f/DE0yP8/c/76EtwnrTDDJiz4eAnJU8XfPJbV
vz6VEbTTZFW1dVMz7M9PZSG82k6Mpn/AMca6RHFzQfWneFEaZHVboJ2buZmC9jNKNXVhdAtt0TVu
8TJ0SzfzpDbi7THzRQqPhtqiFJJJ+8+ZpJs2UcYQbuaz99HC+JtdK+jGXyOsKbLShGmY6GpbhqV9
3vOwd6iKnNTLvV528PUg68qlpmxNbOvezz767P/SN8+zswtiw84gJWAxgZrGu0D07R5zptDpYtvd
t2q+G9Ix1Db4fJhrGN6g5OY2olZ4ocRAKfv4pcWvealVpbkvbHiIoroLTZzQc7iRO0yJE5ZnmuHQ
fke0VblSAdGoFQbf51mSJyUrzUIAcW6W7r2Z58ZT3hKMtJVVGsghpgUUlSB/Uhvij8qvkY2dmkGe
LT3NLe+9ZNRv+P0R8ynZ0ziYCLZlNkK9Pjs9K3LjjQ8A/NKZlnk03X49t4aosS/zWdlYMuQEZDgj
E9Y6jjdMlozkBeC9u/uYPF8/cZHl6dL3ufO1ccPTeO5se8wKAk+juK5hO+4FckGs0uVPOPWYiz7M
4/38Lwlt+xYSjH5N0Zd6aOvUmbsNZE4WQFF6gPqpKV7yJPjqh2PyGozhi15mOmF/7/IFRd1GR1P2
fpoQ8Jx4CETBUtfZ5GimcOn9dI6h1CHik1WGplroGn/ER2BVKk3uLj5CKYiNSLVQVNsgtpasrWAs
dsTj1n1u+zeaFmhfc+FGEK087axpfn72ioqH0DTQ+OMZ87D6wZZTb2cGZbsuOhacKnydx2O391dj
jJOFXsuTpIvbrTTC/3McE1d0ip1/Ve3wieJQCxtIFZglS9Jy7uddX4Soij9PFMxN15jVxsxt6dkH
8zpPiJGdW6mdVu6RZQjv04AEzXRD2dPLhTWM1gnQgXap8hY/rGmgcTvPAQAv3ahu5R7GJCmWRiLs
a9iRGIfO+FiVWQXrIfceBHuD3FOGp9Y08+NQYn+WDOnwRHY4WNeBlpLIYzTI4WNKKMad59GSUomp
p0+As/tzidoKWxJmRcE4bgZPAkPdBONTHTbRQkY16zBfZNreqoHxgUd6J13NFAHq+YVJl+9M22+X
80VotcbL2rWMHUyI6lSGQDrHYQSthA35oQpC7eGjibzcz2aRu+VhVmGbR+fmPBqUpBzma+tJlC0o
vHsXPkEY27iLjZNhVeC1WJLNpzz62knWvsAMEPSHtPrL2DxNcsVKiwx560m7KHVd8Vz0VQnSD55K
7Mc6qA5lUsEzdnE2MVrcHPO7wAwP+eCKu2i0bt/7Y9sg64bDl4WxyA3R9NvcXxGSLJIKHBG1jvia
1PnkxTlYX6QBlafEt/SLgUXYOUUtNZND2LhtQzUCTu/KTGtz/36KzJW5n9tu7VUAP0agtTxkwdDq
p3SA/VYVKHy99xWFcQrkUdqjv1FdzFlbbOrzlJuhQkGLxYLwFQJZGwbfSpxUzdAN3tqu2CBwnvlO
nuDYYcehkzcXdsYCP50oBAjnjW/V4F6M0uq+Idr1fSwz5UUd9R4yAbyYXlF8B3EJ2LmuacJEitlB
UPeyeQ7JLjS8FnrSfDpPms8qzECXhmUli7lPKsm0O5LPPZL5HpJeBxtofz/m4Y/rrA7FQh+jDSSh
kt6xUUegRB15K8ko9DN7XFzIJEXZpXbYnFzispUt/OpO8omVLST7v0Awubge8laOtPTStn0vigRT
LWQuiMzFD89LlIM/1qAvKZvUA4o2hpZkTlv25qmeDiT76mkLPyXMQwIRauAqt79CvGj3nl89K5Os
43ywJwBC4yUnfCWkw9w1TzV8uGQu9Mjlx1zTR7BUEf42DkuxVNXBu6hJPSJ6ZwwIWsb6qQ7ldoWl
RnqPnJ5KyV7zvmm9tu0rYminjXJs3GPjNeujibij6A92AGdqvlPpKT/vlE26zpohqRtDKsWJhFYm
MKOypkZMGHpKujGGD9IVwboypUlOhREz1kPKl8j6LrxIJmsS1ltOkmM/nYVKkRy9vKy3GcKl72f+
H32fRjOv6lYyCCBADPLeJjeaOPOpbwDWlwSHuTkfhGalxup9EoQooaLPw1VWZCiLTMmDawtjL7a0
+MkStrq39KZaqgYICWB2EAp8sgNUuZKrFWvIN08D0CjyZWc31r7wfPuxjDFhM/QeaSUAjmnXDuu5
CdF1hwCluEcSLATWQd0ohrTfIAPNW030nQWV+wWvh2CRZBOvQdJKrKCD9AibNzposHXxgvPaG8XG
tdP3Ab3IscVGcsoweVOuqe4CfWel5dNH13xmFZ2+DCYRVBmdMCVKrCNGBhabfsptEFTEQp2ac998
GDEGRMsUss4iseD0ADS+KTWMaZSoxLGsm5yt5vY4tfvK6362eYr/p+0l5ZMup1AFUvlZrtybpJTT
H2wQ4fqlgv2SStQR6cat1cAk9K08OBhm4p0aq+9WulSXD02WApqDEPzWfIvjKPuRqlA6ylK1HiSW
vRWKe/XJ60p1n5lJtImLprhl1wkyMCniby06vfNVSptfvIHVKgGtuWBp3fw+86eKX7OVpmnqtqnK
pIVtITSZr9OvyXhylH5rybn7ik0cqKlR8w4JuT5PLn6olVd9S6Jx9SxwxHkN8WVYRMFpUFHUVCrQ
CJJQAgS2+x0CaiiFFq5GRJadg7Csdo291Mw82CR5hqVfehtH9SXTPH0vU2jdky1AByrL40XQNtpm
1GVvxa5JX2byAFmgj7G+8rkdhXeogevmSdElfYnJeO+Qt6s34K1IJ2vljqyqjxqOsjfiJryaMkq9
8NCfVQVMfqo9h2+FRR59zB7QsLQ3ugXxWTXaDME5Kz3KiqtskrJ5kOwRfTNPEUsgOmJrNRjFUY+V
DmZ4R9IDMQC1qy5iQMDPbUFXBJDPD5JsFgcBsdJJkXdeJ6oFxc5F1s7y44UrlGwtaaa87txYW4/i
tUFreNeSalmZ5McXAv7jmgw4lhxlTuwtmp07BvGWEn65tkcMFCOBi45xpA6M9KIU8CdXGTWeSED9
Tgqnl4PxroNrHkqIvg4osjugAoAiqpG5SpVGWqlpna8HDW5O5HfmBsvgYinD40AwBgiq1Klfowym
T2ukxSr13NSRpAJPFE/Nb0M9B7isqie47+oJesUSj74GIRf8bpKw3/ddYx8QPkUvoSra1ewIGFFr
XcS9SsoROUgU0IpyB31nCY3uwcA+dzcifwHGK3eMnoxBODaviVxoxyirvnm+tjF9YiajyEL8VFts
0cmGe7WXHBNNf+xDbJm9WjaXkYD1S9TiLULFrpGcNSpqLPfs6pIjGKDkWLBIDz5c0cZqDuVkLubr
+b0QdbIXwc5QXP1A+voCmt54Zu3d+RaeENgVYNB7yjQjfCqleKOYXYcWXlAtMsqRN7pq8MTTndg3
pauR++hGIrxJgT102ratT42xH2WtW00kwDVa4KcmtsaTn8FvlkyxnDUAchdxahlxOLxzdbHPi/AR
G9ju5A4kZSOgdpZSuttmUG8s9qMOS7K1g+0Il1zt75SwbM7zQTUhXPVFinKnX2qHqpC1gzZU8BQ1
85hDzb50RhguBwOvBsVEvToc8UJzR+xaTl5hiUcoY47l+wfslNy9lEj9brDblwTYyUlX+2iimKEJ
FEroXmjokbOjj3HFbrJlW4KrckdL3fREsstENReBpL3KXbFSA5XHy9D3JzlNrnXFvzttoFaDrQFV
N2j1MkLMgaDdX5GwsDexZ2ZLuNdLo/e+GqrW/s2ypvy63WZVE4ow4XAi5myjHKV9KmhAYEhNu7TT
7whYq0/ZkD01SE6ZrTRe4hpjb1Za4isrXOVuCCKnFfkP5HbMjc8TDXmlCNeFKNpHtr5sgnYAbMBv
+29W3l8L2fyJpk42QLWBm1KJMPVPhWxFVuMyKfLwrUdQDiUApEo7ObspYiVD6nrotqqJ+FJOHmiR
s3dcx0rlaB3qYjP7OB8B84UDWgRavNYUo1pTcGHbEtTJTSanNibCGJCM01qbRl2wsI1YW+mJQDos
85/qQf67d/zXLM38jkNEVoSl8GPQLe1TUZdcJqItepl8T+BB7KFqGYdyaS2xnwjRcouB0aPx5Drp
EEoO6VoXw4QYJwTVQnJXWIvfv7m28ku6Zf5rsHOAWWvbCsXmz5CfXmXdallQvtvsQoBL4gbZSNlb
a/khde6hXo66jTtgCMDT6q0fmhS9NnXdHxsM5neZbm0K2WTPQtpwS2zY710cNyFvBuZa8QvkKEZI
aE3rP2thKp+r0T+jfKeA2W2DU9Ko8aZBwEes5vQHCrdPUha4jpqH90GDd+Ew2isv7xKEEGOxKWXt
KYjRhw11yB66EUE2mQoMYWM3vF1gl5vCkFeK1+6SpFIXvpDbxeApJRJ/prjMzdLAjL7qzIMXoezX
pAlGKojIwu/7YdeBvxFB/aKmI4ysPLudDYtVT9l3gXQHpSB8jPjVOoplf0syOEba0MgHAx2bberx
AMFlN9wIVy0P/FJKO6SE2/zAQujCepBs6jJeDR2009KNmqMq1/VC6Wy0XuT8UBdNfYqxa1xio9cs
oDlHTiRbAXki5YrmikT9JkDguBrGH7///JW/RDV8EynhCX75umqa1qeoJoNgaRbCS7/jlNVfWwzP
UOWbbLyo69zhd8S2KCerrk7fzrzI/BvBWvD7v0H9y3dwqv2CUeGLqFFS/VwHViSz6nXyGd+VLH5F
DLI+gt6IIaUkniNsAKZzcVqNyhNAjw07MG/nD0qPZW6OIXCXWetAqN/QM2lOPRrbIEoH6RADRQqH
VF526N0cxw414d//2cqnVOW8MKFOotuWqthTLfTTL1mJ2E4Kzze/Y02DK0QkvtpNp+KKo4AtdL1i
l5oGEJmxfhT+itz+Ds0F7UuG2yCPbpT/kS8lCMm7s9TmDtlXew+mL3ZCLLqWaKAsFD4zQmFLuQd4
La8GP9sCK5eXdeWhdwZkzUX51KiSJbJLxq73xmpJ5tTadBa5vq6OgWcmyAyj6TapA8RPrtSna7OD
xI15BeRiI05XhesC4PSC9gj7k3oOZeS1JKFk3GQhJrXh8A1fKbbqeUNIKw0NxhS9uc6E5bMPzdpl
FbbFqnMHe+012trPRHmjdXXioCFirnrk/taurodEJDbRqvA6sntjfcpK3O1KHfd2NydwtcOvprn3
q+KbpOvixMoulpKE6rdioTdcxB2i32EwkAtz7zMyVbtOD340xH02WjVT7NwPO5i7+TavMA6ioitv
iBiUPdTbAK7xq6yhBg6uUCtb5Piy2t8ZU61NZ7uNaG6AMK2PJVzn9asO5gOPAJHe2Yg5bO22eYNe
JiUENQg+KEDzrnlFpHoBgMT+Tu4P/t4djraaR1u/6BQMgfRgJFuSLkQRLwYcE66aicMWrDR0sTG7
wjjYDqWbAF9MHQADAjZKckCml9gwVZZe9wONguSuynRjq7fVuKhJQctCuaKLMamjya6TjXX1N48B
5b88Y3Xd4kFA+t2GrfMJVNfIrs3v0nS/G2XgE021GA2bkr2OQCCtFTloKDq37dkwRIsRsoIscOgd
shiRDIKHda+3d+2kU1rZoP/5UH7/S/vrAkEEYAsbwIFiqOZfcKma2mHF3XfRWxc0lzDVlDvFRqa/
FKG3cFm3l0NTxtcaEgU4iXahqIPm9LB0F7UghJE0zACqSsm+IDMYseE1tX0JeuvO7O7tzPo2eEN+
71Hz/zuwiP352UqsoqlUYjTNsnV+eb/uGA0lqDDpNeM3yQMvO8LE6jLzoY5DHlywHtdGr/aOL7nZ
zmZb6HQQj+8gKV/N2N6niiF282aqlbHOrXrweulO7RDZyxr2OwqyNo5XI/pad9VJU/JdSOJwo1ie
5Fh6VhP0u/a+7EbZ0dxqg6LY6wBS7EWLLIArdXkKE7fckBuO7pO2JG3G6lM3/dPvP7lPCLZ5ibR0
Nm+WLFRDJor79S0Yk6Zj5xaFb1aiVis7MjyeJ+74YlXWjRbk0cHoFWPVeh0+VujLNf1eGipxSPpy
VUziYlLnn7ReLo8CL2Zo8cqzid/FVcNhHqHTVqr1x5yIcDkU/iTb4gZOUcXtgqSK4ZBxKc5j6n5p
5IZFzWVTJaTuwbVY3coGCYPf/1v5/vzl8wb/wyNUtfiSGorx6UdUdomo8LlN32KBh2KTI/9S+76N
Pn/rmTvsJVtMN6IlOJn0ZI/enV77P9xixMZWVsU61m3vNB8ym9QugF/VqQTISix4wqaJbliq3F1u
VS8ot/dHiXSvVSerQCrP6LD3q4z6MIRu/zz5x1x1cMoB360tjnRYYcSSjrGI0M5R+hKYO5R4MObu
kX8BRpvamiNyaytSWXsoDDyKqNFrEeaDeBlEMF5aTJJ4rEYNuJk08Ra5ybOEvNfW9UJ/0aA15FRe
OhU/2GLBS0lSZ9ANCS2kpCYhGOUXKUVeqZ7A0l5i42TNQuGApeEPE430KA1xsaREcQG/mJ3V/r6u
x2DLltMjOW90kMlSzAjDNl7UKRpro/ZAgALEs+re8DQ+2EWJBBirNRoCDkXF6BIT1DkjgNZViFCS
k0zyHYYoUTgv0jMRpH2wjCw4UMTCqSbSxVbx3X6PyfWPPmhUqg6psncnIWhXTd/8pigOFXlMB62R
/pgj7uMWyNnWUIJ6lsK1IExBeouEh4wvy5QK1cWUgWtbnGaz4tC3JVyEMH409BIp3Em4W7XIuYEZ
2qWpcqj8oTrp7Q8K9PUlJnpwana0UES6zeRX8hi1xd4tyRFnwzcrlrwjmx7sXTzEAEqgdU44AFYm
Ny4fxHTQZMNB2Dk/em7+LeqLt1I3+Rdm4gwfXL/VG6RWTUiYHXTWC9ZzB78XyWvalCfdQMyitrxr
hzzfFY7lolKSWwRnsh+mx7PQOJPbN59SZTScgdLDIZXVcy8U9W5Q/M1g5dG1Y8cDVWKotyxL5Lc7
v0N5zLccAV5vawSk/mE18jDOsdYJeZQf2tofTl5Dqmq07OrqIZv4N/Gl+ZcY1zQUoQn2jyZ2yH9B
QrcI2vKt05s3A9WpReQPhD0JhuqW3bCGEjJcLKvgC1mtVSwgcHj1FOuIGccSSYJqYwTja9IHYhNH
6FSEAr2CL2Q9TAd0vb2LwilDRRzP8++IsGx8mBg0LHHeSabEERlph2iUaziqhoyO1w3WUsE7eIHp
znCUqy9RnG41QJ+3WoQaWJlhZQLoXazDTPmhi87ah7K2QfJI24meGhCsh+glqdp4qfPDMLPGZ2PO
a3VJINY9mJSNrgfRFhPS7NCBxY8mmeC0woajCVVlAU82ofIFXaMPV3KKPZo/pm+9BdLI6Nt647kU
lKLpK+yWwbkN2+E06RLWY16+7+r/5xeySTWTT17xLaRA6Nefmv++zxL++9/pmj/m/HrFv0/BKxXJ
7Ef921mbt+z8NXmrPk/65c68+s+/bvm1/vpLY5XWQT3cNG/lcPtWNfH/Y+88luNGtnX9Kjt6jg54
M9iDC1MGZJEURZEUJwiJEuG9SQBPfz+A2k2dvvseMz8hRQZMFQs2c+Vavxn+RZrZPvnf3fmPn/tf
eVian//849uPMq38tB+69HX449eujWSjOAbDxl+snO0Hfu3dzuCff/yfLv9W9d/6//c7P7/1wz//
kGznT1M3dCJNGIvqhgr/4x/wi7Zdjv4no45jmipvtEHhggGoqrsh+ecfmvmngcSsbisEI4aDKuEf
/+hRO952aX/KCvLIjs1mBwFB+49/nf4vztD7ffv3HCJV+Vu0ZoDl5T8ZcoBnBmo1fx8G27RVMWoZ
N9CnjVxxqTt+XPZXSWo8FrqVnkc1hStn6q/aerB6zyQpc0aX8CucaTkYp56u31w+2xtMAcNyCN92
5yLdsjkOxV8cRbvUpUjP2jrOyK+nZpikhW8TO8gL/b1aTn4WOZDvR+sJtMp8dKQsSOh30Lyww4Gw
fzGs9eInYMcPZPVszLQX48DUNAf0waubK9/pnaNM7q/lKgWoVMqzO1gZ44iioWRVW2/5pJmf+1R4
QsVhfsyS28KITkU/RD7Zuy0XtcAimyF/Unl2uS2zZ8qkJqwludMrB5tJuu68fDl3TfKlaVbzym5t
nDmZx7kT6MDSrte7LM0UP0eGwu8/JaYYrkG74wNB9YSrkTunGspDmmfntM7Su9WQvBSQhFer2Xxr
1LeOgvo1dfgscPDARWhpk5crIwTtxvpnZVg/I0srjoycz8jpkAURVQUo82pZV+DWdSUjjjFF7o0y
kfitx7BxEAxPuv6C4qdrqgBnrGx5FKX6GV1Zza/K5MkBXRPQPemHpZQAXTFBOqzijUDhduiiuwKH
Ob+Vc/moTwl5xYm5e1eWp3xEAs8UqwtJzLm1HL33VgzyxKhC99aVpwhtx2Co5M6L8gg/lPRADqc9
oD12KFtQYrozMdsTBj5/9gG5g2Pm2OFUay1Km6gDzkUWkWafY6wr7RIWbIuH2kIBJzach8bALbnt
cCJIBYgbs4GqLqqXWs7v6x5CbN+8wA4lpoRIfRNJFnHOJu+7OvBwF6e/UeM2dDLyUKaZIFMtVy+t
dHJa0BV9drSq1Vfj6jUjDUYO5x6XxMpeshNJJ4IqY35JbPTlCgqSotSR6pOVWwEraDEb5TQg7iQT
Gx2Kjv4b8ccfEvo/DrVfp3noCrsOGck4L8X6ps8AaGwmsebI3W2NGmU6yvF4glZ+ZKMMtvGbT9Qq
LmW95J65RihYZ/BII6RYc5OqysCkaG71r3KT/lzVzZSjhmGiNfpBSAR1OjKRRUMVAiOhDLdZDjf+
Nqmxcc6jOylj0uyUy3OmqSe1NI+LOviiNVKXJIVzb5XTSZN+Gitlhn42Xqe00AFGxqes6n9ECcEB
E0z8exy8P4T9uWDADR7xLGgOFUftjraZUP4UeEOadx2ym6L2lN5JoYYD62vz7GrSN83bDK56lLzm
1Npcprn0Hw26WKr2oiOTSNUf6HXtmAelIbOt5LXfGdtEYajRt7+vTYi25grldhphsZHIqUxivZkX
OlGLx0bWv9aF5VERJl6MXacB0rSBqsSFcwKvcVGgT2S8cQRtSCmpN1FnUTozyABUjpK687Q50ZCO
VoHoSsxb0Eb5pEtOoMfCW9oxO816i2oumneU+FOE5MtXdaIstJTlXUtMHyxF+hBLlHxiVVxiJ8Nq
odqkdNp9ZkENQlTiTdKo+OHk9tUYQVqtSqBJXRYioPzSFwlzAqTEoq+tOSPpNydmqGeULgb8mtIZ
QUNlMN6iETivWiCXH9/bDTZnedRKn3U1tFTrR1Eh/VpmmR4gYMWrA5e9jvUkkOMWZr1MwjUqQrXq
hmB24ufc1lAb1BsecyiNbj11QGtWBLGq5X6eNXl7KcUZioKbiUi7ZLZUcTZd7yNU5mkTqAp1wOIG
DSMAEnV0spIaUd91gzAhvENflgKGSecXsUg5uZGuIG/9XU8vuB78AMUWAzXI3dVqKvi6RYnvtKoc
uWuzs+JpNGa3Wg7Veskpn+Hk1PlllEkn5GpdpZedTSE9THhVXFQFEfrd6okDlXiT3ueUgyZ1C8B+
pLxjUZMts2Ee4Ya1FvD2EYSzYetbk9eME+ASB9VLADPqAIi4z6XpkEWqJ+Nz3kiXRV5WX0tTyroz
0IhGMUOrBO2zmH1xnA2eDCzQMUa5JDYGv4DnGpQfO8ypqDcdh2UJFAfdTljOZAkTYL6FSOLD0JaP
EbM4BrPZQyY5DbRIaB5eXpg4r5nqo/hMxa8rDmqpSt9mpUC1ZZN3MJm/Bw6Q+mluvqapZV87YriZ
27oN5n5+lsYCIO74LA1V76FqSEWqkjwcD1avSRLbM5TcpFB028WxjhrWQqdcaZqXqkhhQ+f3epMe
j/i6m3NSsvAiwcRg0qYZj3YdP7amhDvR1IG0ZiblQ3DQXHwzmkO62HDpx5uCutdR4AXmCxMHJjWG
HZ6KL1ndrY+rfepJ0PqjlsKlzoNJEyTjs/Gk2lyfoYKCbE4nexlnV5/b22pai8BwwljDu5DK18Ws
JUZEMw0jG/piRYOZzUmkIgWi5DxisfYFnNMBlTg3NZ2jrCOKZzfTNeg0DnWMubMr2RgKgGh40O0C
8C+OCEzwq6rB1SmAwbePrc3wYkZO5DcrH2xWyUKxqlQQOqTotHwGNn1rkn1xJToS4u9UOqWT7pPe
6C4wNNwij5ZP+Cq+xC31SVxBzmuqkM0grTTXlGc6efHwgoL3J1ORbcbkEmVYTi/lcI3jjzfINTKG
EbjotP2Gx2KZqVdVZCmx2+hvjobulLIc6iTpvyRtFzYxRpYFihEzRGOqeg6pDABQKlCiC5NVkGkw
lWbtEiGcTqnbJBGjeTaoaj8dnZO8Rj+d4amE++t1kHk8WZAZHSDsofl2VnIRBZK13Bm348KDlyvt
iynnmx0QA7SQAN/TmflZ11CGBauVjygXqjxwIho7+hb9e8eL6Bfy+DwB5PaWojmaY2H667MlDy9L
raMiE9l3NdEbEvULqdpNK8nInRcla5tDq1pEQCJ/yCTJ8axt1EY8pcW1QXbCjAtogcoPrLiPfK3s
n1dJk48UxS8WpEk++YC+IQZ/5U+1RegtW4xjPfXnSBTfUCqu/b5hJK3yGCtri86qT/vsZMkrLCDn
E+XXGTtHIsFUX54WkIa+1YM6rtYW3722l9xKnmcCnX4hraeesw4PpWhUIg9Z39xXUVX2nHY+r0zL
g2xgRq3X0dm21tSr15WYyaHvIgocodyfZ427ni8SjygYC3dCdsKZ0vG66dfUByoPhQPBIT+OnNPo
OA5qIEi0oiX/rQD/4OWYGVI9uWFcmgOr1hY/tlDMpZCP6GkVPam6i2vOwzRPjhf1Qr6Q6Y8SLECm
Kqt9PVafDattgso0XNvusZDYYq4cmYsFX8iznfU8tVGI0OoGbKGmWcBus83rRrOyM8qa6ObILVPV
hMiiI12uKCic4KGV+tA3dD9q8I1Jbh0xxYxgC4fUyvdr0ZyGqLtPUhyojVXBZAGha9RgkTgfzlAl
n/pxWM5K1jSHrIqKTZ6FUEJYvjS15OVHZzoVA5Ujx1B9k5vplbPpgNaIizMcRuSlnwtilyMM2cFX
5266WKv1opTt95E6j99V8fcUr291inpXyezqOOcVo1sxXy1j7HgLUw6vVKc3pUedHdpfHQDgJ4ki
KBBRXtnCNp1wk1AzAlI21UK7EW8Co5klMQ9trV1KFTxOWlCES0btubWr05gP+LZkQ9gAvqBzsxEQ
SQGn1Y63JQ6BYB0wGLPOqiJIP40Is4pkvYdIPPtF2WGNYNWh0c8POWxmf26gQhiDXgXdbGvMOlpY
7fIEt9DK7/ua7h3rqc+rhc0XiGUwFwMhOETyb6ks31YEK9toSCURPbCCbOBstrJXna0fthUHhjwq
cEkr3hNq6raQz2YxXdXljzVxJNeYGmr6to2LnCM/YDxkpMjz1lV3SOv+lVjphUivwgSZSY8+BpAG
fCOXraBb8MkZZnAwFGjdWo0jdzDR90wk1KBUsw0mwEsHHuuopLgmM23xLUTs4gUPlM0GaYxq0xMi
el1NUR8WxpzRqrSgykrT63tMlRFnUyI46ZBXksk62IpWegtCP25ZDLe63rrGOtl0cXDrkBC4ynkB
z52m3gKMMOCGD09AR0oX4MtL2QvKV1Jz0VYUm0uk5l3DqCidjeKK/KrzaVyyi5Q4I2J9QE5i+N7y
CBJB69YTEoBvQGM/Ty1dqalcQEwxRSQVh4eEExS5fBv3Bzm1BlKF/XVlbsSBDrtpAQR5WrrrKI3O
Ui7jAddqjzEEBLcdRX00C3zkGEPxO0eWfboy1dsJwzYvllVsSGbTiztEupcBtWRDetXqozwQylb9
pAd9XjZBzYN80KPI7yRUvVPpeyYUcJIGekOIuyJLje0cCPVMCTDsSg6qHId6MDCZHxYgQVTM3b6F
tklQy3iuYK2dEIh5ObwkUlFovlc51TlQJx7D6ZttWzdJj++okjjHOm9wgFqcr6muPilyNODYJ93L
FaVI6n+kz3Uvi79YKJVjKB6JQ8yUHcHak9re69jUec46rXT8iFnGDR69cvNNyTeN0TR3DmZPlJWt
WDvoI2TNOn9wrOnaSZ3uVI/6A46erdt0ywERUoSOH7IME9GZTHM7djWy98mVPKY5Crzr6Dl2+7gs
GkXsBcXdODW+S73xBcg3t119dgzMCpOsY9wjjNIUEEpKFQiBa6PS1MuhzU1/KswwR07bH3uqWYmh
Q3JUoPPWXwd4eoiKy9NBFS8iTWqcQkB+YgQBe1z9vLkCFDJILp3qMo4VQWqaGiHCndzblj+t1BPH
3J+NIUdFH8mZOnut4uQpQ2/tGvr2ZZWoAzNezsqbI3Uv8RiF9iAf9G5tj2QtU1cFh6uWGpBaZbxG
VW8B3sg7nMC4UThGd1RtEvdguEhBROe4v6vyFzEsxTXQwIZ6fXZjyeLHWL2pAkvkGta9K48jQMB8
8gyBS+9MbnbGwd1fEUHy18E6VJSJQPBkk9vXN5Ypok8R9ZvEmrswV9HbaxXKfKN9kXH5YPYmBaWE
Mp9hg7ePNqwYavx4JzTkB2Smp8soTsto+nUxXA/Uo+lTyVH1qG5R3HlQRWudbW19KqlzS3nklRmd
Sx0pl7wc1NNAxGNmSuZPQmIcje2NR9XcRFtcEkfMm1DAvygGzjWDvSj0p/JjMzlfOo03zRwezdbG
DMJUX0UdsyHjWdbba7EVJkdYkxfoW4GhxpeyKR8mmS4qdchaTLjEx2X2GdtCzCYS0jJeVsSfi7UK
mYstlwGPTBejXITGZBl94zV9zlW5v1eSEsZDJb6txlH0WXNGGOHZxEPtMjjD53RNHlYgV9xROrAU
JCPiAXXYj9zr98V9PSt/5KNdn6V0yE7YigUAthl2tkYx7aPJO3fc14pYrcNWqYajrUd3QFy8pbTk
c5RUTqgWUHpB/d1OKYAhtxyRptaVc6SUnMICI4eniUVR2MeB3NsxUVJ6snw87ZNJm0rBoYjR+krQ
QP+UiBYmnXirtB5io2J2Qawmd72lPo59F/sNiFaS6oQOEx6IAz3yqwCNmBjjd1E05xb2BdZkRkVV
Bx6GPKLmXRYCwCxmlxzZTMeEo6c7xN2rac1nU1pJWBgoJ9qKEXClq0ApMU9W1Px2e13dxMmXQPos
WyAJZVncaZF1kYRJDAkVy0/j5iwPI0kgBQ3RSD6hn7HcRxLZ/K4PJgya7yWjfaUrqtxYMy/Io4e5
KF5MIW7g5CF1K8lel8c3qnXVpfoXodn5EX97pGMSRAMaHu3GLoPEUVdPll9Sha4dNKHME4Jr62Kr
9wUIFn+wmq8MD1eKjDdEBrajzODsIN0PSR/Ooinl+rFrFMfHwOQmH8yvTqM+N0553zaoVxEgvo6z
07qivkprdNF0UxmPWQv+kmKEykNPt7I2UekS6vHQynejg8vxMmHrUFsK+VlgXZXSgCHqb6xF1rA+
rz6vEp7tzafJkPIj0uQSadbpudQSnBGi2BUoUyLmPJ6LFOx8qx3QXQI2bSCyarcrHLQip4ap3eia
er0sEjIXk96EwtEoOo7J6OOx24TqX41WVU2obR/Zt1EG6akTzxUcj6gOxVzCkbCl16Ys1BB4yG3P
o3Tc16K2/NKX9vd0ImtCfbn3IXwhkby9LCZcvVCXbSTJceu2kZ4LQadr4RDKc9eElSPIygjbR27j
WStkjm91Sga9becEa9nvdWzF9yOX5lUcUzwvyZUoOMZuhzpMS1EwKUqo5sbaMZ7yl1pfP3UZIb9t
2A3+HDRlHtdclL/WFW6UnJnJeT/EvVmqmev2/j6j00c6HfRefDVomXPArrxT53pThMrA4s+mdeii
7hL3arZ66ZbMYbaJ4KX9tL+MiA/68FO6E1TFmiPkKiD+/K+/vv02dHwSpLFdjlctP1JIVXnczxiN
QtD++3XY1/E2hvasLveGNn53JvVqTEifCHT6j8YIgjNp05KxdsaxZNUJp5iPQcrliJiMxSLUHURG
ofkdJaRbKYdzpHsvsq+CMcIac5s3ddsh7ofeacVzy2jFEDP2oYPUL0KWKHsb+nCqojqwLbrfBMwC
M/Px09BH+mE2Mon8aFnGhTsvdLiS41SHtnLuqVRU4bTo1J1r/JpJ1dGvOU5zgthIWsoow6WcpaNm
9ljjUfVE/hZItdKNzMjmRATOZiAtx4Clhs5C6X5dUO5J4GOE+++sccdcBpUyOo58CC1QcqEhIZMt
9SpYS8TxPJKLS3PaIoy9/80TdQidqr8Zlv0WNqT8W4doNE+oIGc0+9Le7E8c0j9vqzyXQI/QtCKz
QoLZlovT+6uyvy9bo5oLHWZjWd7SD3U4NnYKSm3r7B2+7Npxb/lNmo08+VoEzh3JnQylarDfyIzW
5wZwBjMM42cZj2pYFsaNTabgAH9hCvcGB5Q6MAZeecsqplBrWptnXpstLwNdxNDbx+S76W2GNUx7
QnUmV5vjdHTM5yy9mhnYfGVg1rO/jHvTbM/zvpQAkDgNMVr3XYU4ouGkCNq3Zv3erNuj8QqKgFFW
wWorjBHkDEfzi1yBw9/vg1rY1a87QjbHVqVXaTKYCprp9xZ56Wumeut1ryO7YKDdcozl9cus4g5n
pCWq+rZ2kbemTVHLldQFadPkUTaY0s3Avd/3YQZ/NDLTPltzbVwXuF+4WDQEdsOEqSQjcY2IxONa
pOZx/0Al5v5KxUVs36eUAmu46E3oA31GKx3hTS9HEPeDq4oYsXcoOtNR40WDIF+VN5OunSY02089
2VAFLzY6KHyLL61BDsKYRwSB8u2s6sYne/WZ3AIZ3E1yQt0OWu6ocTXSOnklgcYlmTd/vIlVSV+/
O8AD20wbrwdLv5r66pRDFoEcSPqiUirw+2/1qCTXJnQZ1LiIO1bcdM5pl53s2EQhcGD2LMSCuA2P
uALup1UvUzdiu21TUNDz4jrJ2/U0tjBr1ak4YGSOHYCNfXmMHviYkeWsyys7quzaHbuo9ZvZ+CQ7
PRoRc/nSLGR7DLl4HttVBEbDw6AI+zXtSmQiNvVoXC+OI6gjT77GfB2tLzO9RqCwuRqdhIu5NIZv
Kn3G9CSJqWtS8/ZAtZZXHw1GS6hN2asC/PMaWPXGeHI+kbgFZwJRo7gqlcXDIWggBoknb0wZ6jaw
p7GocNB6SSUUYkkH/iMpqnmS5aJEUcYu3hvLJsnp4IvpjdbPebFSPzEAADl1jylUrIYAvBVAIiy1
W7MvfexI+kYN56gCbkTF1Nt3yIlO9NcYpf/xuf2v7B/WlfSxJ79+aGXJDCfg7KEKKhTjim3RsRTs
mXVUlCVDhJ3s7Vs/mk7U1vuXqg6ecI1gnKdMGiHabIXVMMgomW0jCXnyMI5kO0RLLj+IEk8upL0K
IsIFPiwSDPAup274TnJF5w8g5QswxhFRAqmWN8ZptIChgPtC9xhrUigzcJ4belWx0G2Wkl6QlBc4
mMe5uFLA1+qZQCa6JJhUInHeUNHeIOX1waAXcEHuvxoJCvZm/5QOxU+yK15tDs9a3fJ62QPU1v4h
RYKTNK3zJHI78goNARjeKtKt6JhEyY+iQT5otgq0RkVD6a0L1L409xxmqOXFiyIuGYoLRk4mbYIh
60tq8TrLbRtoXLKi618di5q3PaBtoT1kzrO+kBhPDT0Dlb18YchWceoaVG8RZLrq7jMObuhum0BX
uoF5dmnhj73JkaYPiVysHskMw2N6FMx1+VT0WItqAA8rbWSQpcczgEj1fcNVMEi3Vdmd3QNqLZKt
wpY8TOVLWk42/dqttiCAb8vlba1Kst+U0Zdo2F72OpD1IqAfbM4K1iqu0xIsrAmCbVbhdlbV3Ngb
YrEzees3DUC1QISEuGCL+jWtebOkhuKXdTLb7E5bdKinFkMpGp7fGRnEwVZvC2kOqePfAYE5iix5
bnGjc53iYaBwyoPFG2O6yG4/dJjPIsiex95a8wTQUx4dZzZdpg7w+RG0h5RzO5FdrOaOawRfuG+w
/+Fk3S6QMWWw6BQBVhrqRgxvkFXKVQr7D/2Qdv6kqXcrHSBvcBR0THDxu8VFQF7lCyhqXEFIU6Yt
RinleQZkuSkYICvgWmVyqKv2pqip5kh3ktrAU6Xk7RSf2sgfxgK8V1TdmIrjKkDzktn5MVnVTRtl
lBQm/GccbtyIOZk2MaJ9imw79/JeC+DzAsVTNLxdcCNaYvjhNWoePtkIf7Sno0LKr84kV3eawNDV
axKBAIxs+SKi6TgKwk9NDqhCXJM+h890U7wh9neCnfolMrpX1P8uNoT8XMRXvYrSjgno1ryOLOMH
kjo5iHyX/N/nGXw5k5v83M5OdrVI5uwbJrz7ddIUeMs0+9LeQPVQrxabvrRMspdmVYAJWoRsub4m
B0AIT6oR1W62odJnJ0morCduuXUB1Bxa3vFRPtp99mlsT45N9DYvThfCx+hD9F1A9+/rfW+tfloT
dQt1wJtvHmcvI8M4Cr1lDkfPK+Jc+5oQe7jYfdFTEqshpTWeyFVwMweypWG3NWoCmjtploy3s+/Q
A0ALXMr8VFPbEPXCLlQc5rGpWSEjvoWFewMg9lOPttShGUgdu+kWzC221qxeP39HA2PzIWQSY20z
jmlqTnZkLcekQSlscVBeQtKNwGfbOd9mfVmEZFybUNkaWOVEaKU8DV5JqtnDhRDoSVpBdeVdqRJ1
cVsdwBmGu0C3lQ4grSlz4ynQuaAcvKnC5YAu2PGmxBAqeTDkFZBxq6jomiKMt6ZkyhPKL9oWbw+r
9NmuOJNK2oa8/UNdScEgMSsvUbMu7JFvCJms9XjXbYtogAAs6wIFm+MAHOyTKgZOp0xxBCFZup3U
e/RIMUgfQWWgy62NVzOkCFcdS1LxW4Sq9RAaMZdhPvOxXinGWRYxZruorxfux89n24FQ2KPSTd+C
zwNTIQCI2BOauKHIXbhv25f2RlIRDuTVJz5y5pBQxTrNFkyGYv2q6f3AzBXHmElJrxgLFFJwJJlq
IKdhVWswssYRinNKSnjaioWEvybI4pBUIMq5FqKnS2pQBELaL9ybeOWFjaX5WJEbDvfGSDa9Jyk7
DfsZ9mtd+QUhD5mATPWGWCKNpWTpIcX5BauERgnmYhbQE+vObzqZfnqcJB4AYm3mXkw3UjMOetQ6
t+vMxgIJqlAMzucdgva/YL3/AqxH7KFCmPz/o/WelhqcX/w7WO/Xd36h9RRZ/1M2NsFIY9PUxvb0
L7SeoijsAnGnwbgAIw8i7xdYTzdA5Gkgsvgn66D8QM3/Auvp8p8U5CzsB22mupatqP8TsN5GQPgQ
4AQQCI19Y/0B0UWQy9E4hN/1ZZVV7fPOQVBEa5+TwbMMqHvSoZpdQ7+Ty/8CH78TG/+zX/sbXaqN
NblBHkLcRBeA1pg0PWKWwHsefWKw7SrXeKrzq/iiHesHakD6cxOkP+NjetYBbVAS8mwvuRaPyvXs
W2cwJAx2CfOkYKiD+uq3m/gL1Pi7ELpiyv+Ru7FhJW3g8DBONd0xuHl/48UtSq8UlGuVi9UTfzbt
2ofV1jhCmwkht8k4FRPLQyvYxqT7wcJo8SyVCwWNsTW6cB9I9qUsdgY3njvU3FVD8Vu9Yi5FoeBq
byYFm/JIl19231uIInOoYSNI0rnBOnvzyq0iYbqKuTR+i7gScjIksyOqJ4fVRhxikFq0+baGqI38
QbVOWQAXBefwbd4Kwp3EzD4O7evT1gXvq4083VV2Kw75NpE3DWKxTRiDqpNEL/xXsw91RFvmIV7r
GygAbbg3ZYciAMJI4Pf+talTUnxMyV1BZdFmx8fgqwnlLec1Wg2D1zg2YNlmBGXT7ScNS6inqm3e
R0Nc2piQmXu7j4DylnlY9Sn1EgCaHtyB6KhNE/KRTRvqW25sHx/2JSKF9n2173CJVlSspRlGfhuc
9hFq0+cPlVlCx4NCwW8DhIUHX/Hbeq0XFNfm6Kkt2hOsBvXItIO5xJbyXg2ZMsMQHfZNDJMymTdI
QGROUvT92x6uW/5mTxmQ6m1t37Q3H6tKmz0bgsFR2kBo++nuA2Q2xDNJ3O3M97tid/G11ZcpkEnO
dz/LfQnfDtJo+6K8kfLLNYOrycntZ6jmpK/fx2TIQYyXsjb+AClEcqdlgLdnNMp/O9l9YFT0grSP
ogbLlhiTZK0P96UUNcHjpINhmNv44FjG476vwEnw3ANon9R+yx33kjfD2A2TquCnHXWID/ZYP76v
UmGowuWobk8CsGXySdvS/nSgwqGeBJDPffu+iTuOmaTDMx/v6ch2y+S0UTEiAJ2QIraxqvbmGPrL
4LQGNcch96U9T7jHLUJYpAzjakGebEUmaXbSmfQl8ZBAIiyvqxXyA8ewP7ZgIn49ztM6fioNrMN+
e14bpi/kCLanuK8hmeL6iucUR1Pvh/RXQ8WaTBg0pHDfG/WU/dJ6hRKwTUAjm66iJLtNqpDVvQFz
9/vq3z5SbMi5rl9wAAWFSoqMsCYuc6JThDNRp3DqI7Vy4p5tL6HFFor+h9UqWlCBcfoUfAAV+77A
EUnTIqQ+9q+YymoF+L89f/z5fWkgn3nCvPf9U12C4JuYF6Qzda6X6HnNl63Zl/ZtSzPTfVcUJTxw
MdTBtg+uoKLA8jqwnffdv31ykH9Kk4Qe3tZd5VvQvC/NetZ0z/viEkMuCfbFvWlt4xvFHpjPsUSY
+7Fj/3b7sfHjr+2fwRJEAauC4fZ+5fO/Lj+S5QqvnXo/Ukk7w6qVqXQJ7nBsbF0UiA7nJNAcE/ux
WzHPx36+e4P8Qn50Yvnqfa+ONAvB6LL1eu/7E9UOkB1DRmGuAjPTrqPFCoztj7x/dv/Uvl4rTCM+
Vvelfdv7n/vtO5U0lsdFFCSOVeuoydIBjyVesn/3Zz62oRqHYrraDT/QQml8jOERzeIxtYUh0Fe2
vu1r2bZJ3p7XAl1tf98mFJ7wfemj+fu2cqslmEByjhJXo5Qk5jr7Z6o1eVu2k/+3392/9rGn3r/3
sb4v/f2ntiP82BaPeiI7XIZFnQCoqG+QqRu4tQy4WqIE1twUJwklIj1KjSDbZl97I7ZRj6wfotJo
FDSQrmUeUeSq87WWFm9F1Y9ZLNogQu9GOgoa7M3utazsDn/Lhe9Fpb9tq9L2Z582TbCnx1EOyEiC
o0y/p8gr2NByMAh1dLV4m5pvD//e7Inlj9Xftm2jXpfjPp/XxfbYW5EcVDoXGZsuxR+XVvV6Yz1l
ApsraCK4II016j/Dxi2fzpIiX1P8KY4p1Uu3YqSVIY9J8vRZv9WRxXn/9b16Ye1vUKvXAAJwAHbt
2akDyPQyAkx5gCaNdarSdAjUoQXZsU2oJtAshGzbYqLQMe0NFBTU5cx4BVpfH2Z4mCfqhftVMjSp
qk81JkbnXr3ZK8T7VQKHTk3G6m8ziNbHuO8NzLmMtzHDbmNkwrjM9re2B9QqNupZ3i8nh6KPUgMk
ib8kGS8vPvZdOG8zcccaqUhOTXSf1tPGjGPb9jhAny/wpMg44F5aYY2r10JhCOkRCPIJlj6Rc3kc
iHWXJc4Rz7uqOyUPJ3J1R2j9Z2QRyKlK5FT3ZtXHW9AO+WkalhN1DfumsSvmoutDW2LflC1lOInm
PlUIcBD/63yD2WMXVdYnzLUaTx1m5b0qtJeGts42dMq5DPfV9waLPw9CWO4lWVSGe/P+BOyLKSbG
iH6KyUvJoTDbkG6sBD6k3K8dgD79WkQCUKOKJD7auufJFvHtMCOMa4iceFklbjVHCwXBYj422DAy
oJbKWz/LZbAX4/aG6jGj9FYkeS/QaZNyXKnyV7X+o5mVu6ogDZXb0hTuSy262K6SJJ2/Uf/DkjMA
Ob5yZ35bd2Q6u+x9c+4k/fs+m65jArx9/Ni0f/H9b1DBJiRjOuvALa0NhNwZW9qtKZBtW719cQTG
TrpvGnxL3wqLsthqq/tHm5zz2D+0L83byLUvfezYP/f+FdxdfxQZDOV9m9W2zhHIwcFsKnqCrZHX
SufybYs87IqrrHiSEbMN4b4Nv0l2N5iLLaQq9k37zoSsVbgvgSRBcavl8Iqxo9AF4LoTkX2uRuNu
jkydiivAc11NzkUXiaMwUcnz3rcN3c/Y3pLIDZH5vskoFQmBKifbMoekqv7a8bEqbiHDQoNSimCa
3UkE4Nl4ABQQtkfFnm6KY5wdBu0K6UgDuNhT9RNXycsmA8zoeERv6KG4YdpxL0E5QbLIn8r7BZvM
+ThkAQtqhHwE4bm/dPe9uIYsuM2SMj+Lw2V6HNVvGJIj/HYs7CBXcU151LNbJTuWvVdKV3V2a2XH
Qf2/7J3Jdtw6tqZfqHgW+2ZYwegVkkKWbNmecLll3/d8+vqAcJpK35NZmfM7EBYAggyGyCCBvf+G
38zB0e7cAdNkiMrFBTedGmmZ6bIkG4Sv8uCug+ft+bb1BKh2hEcWn9L8lM6l30z7gO+1t8/FxfWR
4R5Br3xbwm29y3+CqGy6Q0+gTfnclBuL7//cIVOfJL46P86A8NJXHQstcIvb6D2gtforACLC64P+
AqOSRLNJ1nUzJRtQTp2yJ31hwnhS93Z+6gWca592hNseXcA175vk2qpfs3t1X20u1rn6Avj0YdoA
5gcN6S9n42z5yef50m6Tn/Pe+IJQ1bArt8rV4kkEK+Gzd5h896R/157AgJ3Sj4TWP9QoAk1HD2jS
I+m6I9ShTXx1dpCq7SuLTqztTvh532vH6mvMwrJ7AMxNGjhFeSveBwpiFhv7YgzbChFxZtgdIJJN
sP0KkOOxOFn7BZtU39ylT8pD+GP+Hn2ofqL0dkFHHCXuXf4RWhSRXOd9h730g/7SfjS3P7rjcnfq
P2MvuWziw3KIfU6Yeci5vJ4NKMUH8HSzCSVkVxLFdZAe2yCMmO/s+iO4oTh6h6ObDla22dv1MdhD
UNtk+QGmP26pvv28QGntfPW7WT5FkT9/ClGFU3dwy8BIkGQmxj1i+MyyNvEnBw3wHfP6Dj9GoM/a
rtK6jdp8bu4uzpPH1ypOtl8829PZHXbeLj5p41YJXo3lWIYHFAN5QpKecN73+yW4REfQ2dviPtxP
nzG0bb/rlzAh8LyFYxfG5BC38zMpTNvbd9OxIz0anEDPlPY7LBuKLwaeB8v+U5dvE/2pSI9V+YCM
8rdK2ZFB3EW8ScUf0nfzV+e7Q+ps9EucepyNo94FTIVRdnwk8p9+qGf/Di8kAoB32r7alq/Wd9J0
mzbxsdvxLsG7UN06n2AVzWScPnvks0EfJr55Z5rH4fP84lUXHb+KC3OvJ1JMP0BfEZlQv3qFj9X5
F5W7sr5opc/s51Ck2woR0lPGHMX2o8kH8RdrLBk3+muBgwzYyI3zwf46PKGA+bE+Tfe5uqnGTQWJ
P0GYDMj/dnwe7A0ctP47AIsfIHlNDci3H5QQJ1CJ25vmgTPk8NnIot8nnXs2norZB+Tu5Ucgw/EP
UhFflG/Z1dyVPou0F/1j+D19qaFmkb/tfXuDPMxD+lq/lnfqE9GBcB/tekT5NxDRjxnqwB+zk/nw
AfTIs3I0rsmPot44oMLB02zVn/Bz7fO0L3cQKHjQNO+7w/AE9OVORaBz03zQo+3whdVxekKOdmPu
lI/w0p09KZlNv+1f4hEo60bzWRUk8wbCda3hno0204mbXnkaPuenptnoHl9xQxZKvYRbnqmvpnZG
E/K5DLZ8ddQrkb3b6Kx+x42+0ffusXjyPqVb7wM4xe1yTD/nB2unVKBsHo0WmPIOqe5Dtg3PMG2Q
fjB9kIcXfm7JniAdyqkEybgP0d7faBtCX+ec4HC40ZPD8oAUgzvtrcP09C04hhdWnsfiuPBDzVLf
vXZH9UT+Z2ggTG4QZoSkrnobfVs/8z89kY/DZATinw9sfQ6PwFjDAZrFNuFnffU+AucGaV+GPigs
Quu4UBX6pn7ANcvyyeO3h4DwziHcpX59SD6N6Pu8Z+2VAFrkiN7eegWwWHLvYcF2cbfhqb4E+/xs
fzA55wMGo8cp9R+d3EeUqNpXR4N3im/yVvdDwpGBD4v1x/yYXrwv5jV9H96Hh+hrofnWA5wS1Pd+
v/7cAnSWmHMx/+OxkQ9ZdyR4dFZNpzlERvCguUxsOrHCAf4NbkusjfpxhNzTonuBxtpH3MKYWx9h
1wNqq4DGG0TAzoPYRdZCsSCRtdEyOmCGYvPoqZg7J8DaUxPmZyzGEL5nwv6v94aExiym1VmUdFay
LXvcE7qyvXOdn/BvHRZUIMLPiGv8KpKGNINigI+RNbmBrO1npVTBPdQA5L2xMc/hsuyjNNVPLZEr
d1QgUiwmT0pZJd2DzLxVgYW3zRYsd8SEc6yR+wjdYTpHCHtABS6QfrMNwd6T7cBhE2Th7Zym8/GW
a5NpN5mFkzW4Zsyx13ZD0BH1EcTRBhPt2awBaS3QnaoonJi5raytfZo3jEJf9BqowzbWuPltNDhI
2YtIVg1ucAuWXDkE4SNAEWR8pfivXWinBE7yAXgvSypRdKn1UM+Ktl9TcrIWiqXg2ocsBf+lQX2U
UTaZlpK1RiKb1k7TxtIczfcIhVBicjZ4MdVczKMMB3ciJChrENjaM6rbKupDqOeSKc1UI9jjtcFz
dhpSqIy8JoK+qu8auPN70+B53H+YaugOUM32ijV5hzWApLpF788pBJWiiHtybwL3BDosge9C9lkH
YJcJpJeNbQk47h7TGNFUR+DtLlMlb8BqIETtOMqnkTnbor1UjYszqcmNQB6AVLo2GQcjhii7iCve
mNYrsrnubsgmTDISEa8zU4DzDuZDW1dg6zxx5dZi7RsGdT7pwQVf+vwMnIicKAa38xZU84vagvVk
1WNg7HwcRCBOhuhEFsS3SH/6sYgdm62IIt2Cx2swWdeHzxaasRtVgS0AWBZ5xrm7Y+0b8WStv84d
4v+bEYWDfdkarxgqaKzcKNQ8gUo19ruWlPVOhlXlBZbF2gR2E/MlWRiqAo4pLq/MsyqzwF5qAjYH
nBpjX2RNuAVF0PlWiDCrVTV0hqG2zT2M0oy6C3xl0YjQyQirzEre2q5A1/1vMu4/Uc5wbJFR+te5
OB8PqubL9/JtMu62z+9cnP4XBE3X8yzDRjtP6Df9Us7QVO8vlSeHgx+Hbhmeyif9IxlHlk6DjMWe
qgeOVzV+J+MQ1UA1U8fEELkNg6Sc998k4ziNP9NxDlQWkd4jX2CBmv9DL0xF4koNlAXtwibiXfg7
+CjDejJEeOuTscnkFneU9b/fNgXwd5p5BrQtVr/r8WRTFjLkCF0DnszoXbu0x/iHR/kTjKcOVXIS
SKnMKrVti2AR3rq+7IxF7FYWFZpUaFXKQU2RYEkmu+UoFuq/Rq19t5FrW9bWYlJQzG/68dPQo/O5
9v/xqSMUD7AXv89C1v4YczuzVnFAw3sTNu9itBxTaO2rmgzeTsm6U+WAjmzFjKEQUQsVWVHVH1OB
BZG9snDs9p/aqYh1yC0IGyBLYqFqJvaWXdkgnoQvsr4OlE1ZrCNvw8WObz7g7zb/0RcWIhuR2igQ
hJsemMdpPZKsGZ5z76g18EMxE5nkVGONs8qo79rUJzTIQGQwj5GdvRCQWrwW0WLxL1uv4h8X9fa/
lNcfjvqyBXNMOtKuWFneYv7ipkMAINrAl4ezGgmMurwJyxx17EarCHCIgI7sk7XbfvKW1oE677VO
e5D36ZtUQq5pd7VBaEEOBtiHuH6M6fqbfWUVI+8r4a5xL1vrzS+bt4OKEzTQQ9CUBxnzNWPd5p3y
OwYcj9pw6rMvhYBWzGEjUBYCYJGKArFppt+iZjouTBfFKP1YI2/mlFnUHGW1mzsmzThBwMMptiiA
MssWL1dZ9O3UAx4D46sFfXx0XNalYqOEscuamgYHRBXUg0TnByLDdIPor22jKY1dZhef1gieLVNs
ImslcfYyoCe3wjbAQojX/I0oEMI9wmD1eAO4E9HlJ+XG0XDwGuco45EyRBxKXPubqhE/TdbMz2Oe
ajSSRYBahidzWSWKBBaqJgxt5Vc79Kx9ban38uuAgOEjZNW1eibHGUrMCHMEhMt1R89RAA99J0ns
Y2LOnrpbTx+lLUDAtUoETtzQEtwteQeyKQvJRZA1sGn3bhu5exnF7GTqWV9AD6PWyT8lz81uv8zt
k/wvJGIGImvy09RemdHjAHguMoazmLJA90HeTeQTJ5lalGyEMBbEBKTSmeClBEsyYbniLjWhmbhS
NnPSAsa+nZeGVj3/IO7QEgVuX56UvCam0qDMD5Z/jbau1yrYLxXTriwQKaY0yz9UgOD2t2YmznlO
UC5oAsGkVHXAP+RjQ3H3AdD74Ilc7UjSNhHZ20VkdOU2WTNJ8hIXz44yhq8IzJSseTItrIgMcS1y
xRpJY1emjzsx5TFkUrkRVdnGLOtZE7nnG3VFJqRlVfIMZM0VmWuPFLaM+msyqy0T3DL2L1k3YUP+
2xaZcAvdEFUhNjyLQtbWpruAYQQl+FN29X34ieWKvYvKnltCEiNc5HD2Rrjcr1yJCBo9KZCStaX7
WomM/vplXZnwX9tYBAhtNZAB6ze8fU2Jb7MFmqASuAKcS1Y2hfyWK5uiuiEThv0ksAqxQC2oIpMj
v7n8uo6EN1iylB2YIPq2wEHIVFEvsBG9niDMs96v8u4o0xaXCBuBAkPOlm+/YPFD93rlkEeGBpOL
lixMPCtrJOn2ukBxIMzztgjhEQD0Ae0hr0opECA1UJA1T2aK1/YtdybBI7JtCURJKbAlnnzXr2kr
VaBQFIFHgYeOCtFgeNtKxwfBEfc8BgbgCh0SF0lO6AsGwnSWfUExf3YwZtzrvZUAhaGwsxTSXaki
5Bnl5tbAcnrT/07yyJrjhuQXirSZTo3zrKGmB+DRJdAioDlVnhPh5r0HSkcUw0S4UDBUdqEq5uap
AAvKG/zWNsW0vRAT+IiZvC3n9PLyN+JCymK5zf7FQkCXTBrQLaRVBSBTZrc6uXoowSKL5cSa2JK1
tdmJpUgpFiUuNGpnXrSzLFhBvFoDy7ZFrLHkmnhdIq99csVcLoWHPsXvxbPcvDblfkYSRgd9tu9k
Cz8tns1y3K0qe98c51Z1YTzYHc89ex6UfdPWF12AaiWcVke06aS2T6VuC5cuB8UB4TQ6KGFIGNMj
Jo+Y1VYGYDKR0Zb5h1YrCKuZIipzq8rtPFQeA4AqaIsIbVaxWh8FR6qRKUhZlZ2yqMRmWVNUlyUl
D59fbTlQNocnAyvP20HkUNkrt8+24GKlSJZsqtYmeCDbsYQd/D5SFCT1Ro+tAoynBCWJLaWcz8iR
kZxeis5E1GQzzUcuwtqWA9fmbXMu581ypNwpk7+Y9Zhy/Nq8bf7j05J1HwvFp0PXV7czkPu9Ocvb
wNsxnLoJsNdydZLHZL/KSbz0WoFukO1AN4nsBhCVZJ8serF1bS4u8TE5WNbWfWWzX+ronFkb2TBD
gY6RVdWyFxDO4lCKKWAUsnrrXY+zfhRvRNUPM/gRcqv8PLnL3w1+c8R18x+nKHd+c3zxLWTfFPOk
cOPjur6Xi/wVVv1H00Ao1Af+bAG55TeuC9iVBPWshWnlzS6w5u+yC8Y/r/c1diM7/2j++z4MaFOU
c8jQynGA/zigrK773T7lb7f3iA1hFVwLDxNxxr8DGfLcZd8txCGr6xi5uQHhQE7w91ddx1ga+m4D
SPtqNJBDqoVl9K+jy3/eqHRcckcb872S2s9VVSBLkfXDtpSTPHym76MQAn0r+HUSIAW4lCmfbK/F
rbMptECQRnSBQP2nQUhEA7eSh5QHkW25+61TttU5m3Yakc3RdZRN5GLIUo2qwkK2QdM6w9IYJ6Vu
VzdAt91GuJhYUEN3tSA0moZCdlDAQ8zJXMZnbWq3zly3x8FEJK/XGpXnFb8lU2TEbzDGRcwidfzk
YJc2Qq1GU0v8bDzz7C2qeZa1qM6tW82MB+fAUh8xuX9g5m8g9gSxDt8z9AYRI4SIfdI+OlPnXM74
3oDpJOEgFC9x2SmxdhJ1B636nS74s5ka4k0dRy6U424+DL1rnSdR9KgAn4Aqbpqw6s6JWKvIWo5o
EeIV2qFRC/XciWJ0guXcNoa2I9n+VULaB7EOWgvZZ4Ok2RqagTqaS2hUWYBmEX5TzjrWHhhw2hah
s+Tj0rjuLpev4xX+iFDWcCrLV1XOJCVcUaI05T9G1mQhN2QV7JpuCApfEg9uhZ5FkBbdfSCfjRLz
mkjOrAzs3qqyF9nOh9mE2DyP0XD2QHmw1oj5vmEzH/8crImntdxNbpE1XAwrg4tBoLJ7U0j859/1
Yc9A2tybLNyL6+EceDPI/8QsuL7oKcm+dYOsTeJf5U2Y0MmQp7y+a/BzBSfKa742UWER6wGxAPhn
7GK0zP0+va0WxFY5RO4sxwn2SmebGvZavHJlqJy5YQGY9R9NRb4iI7nYa8Xbt9bEi3cdGsWoBASA
Ef03gzIgYAIfFA0sVT20+trjJGi9BOj5x0PjyjaAiln12jFJNmEoNzoYGg1G1V9kgeSpEKB00cma
Wl4KAlIkC1zrSCmYprsd1L66PcBrSYZfn2G5pk67CtnGTY+y5jlDU2s0yvEWZdYEi2Vt9pI/vrZl
TY65wUbFflUA9/l/g7X/SbAW+UGim/86WPt/mxhuy5e3sdrbLr9jtQRkhbmK5TomBFrzLW/C/MvV
oLdbjqa7hGphR/yK1RrOXxAjVNtVXdPBZdiDvPGLOGFofxHxdQEHGqh0AC74b0K1mi2pEW/JDJ5r
YYUp5JLJ2JimJDt8+/IOMkiLyPP/yYGQtVNqjxc8JMkcSmq6KKYpXc5arC9nfYGiUIgH2Y2JJFbW
ko4kcwSyiJfstehQXR9lNkM+ruTDQ9Z4CuVtHt0eTr2Yg8qH0/qskn2OnGjKTqVO+wNonZM6Jck+
LOeXqBzCxZd5G7XQwuajqi8XHZ/pvUzyrIXWtsRmZDuXr9vBzF9NHaDwmyeAfDjAaGJubdU2aiWa
om/lm1EWet2BXpevR5ZW/6jqmfeN3Fi7C1vBv5ebh2EZf41M8mJmLZom8zYZ+kZoC5Nslv8xF1uA
Y2qGu8S1/4FYv20e6xwhQgjD0IWZllgzWMLOZvqzNpldMhEtlCg5A12UAOBiSS0VSCXP9HBcCObJ
qiwUT+sAxtem6gdFr4r1GMJI4jG4Fpp8QobysSjhxpaIzWh55TBPEJhZEZ9zMFWEud+KWaEV2lqB
OATdcsA6amz0D9ZoKLsFie79XNfvZgHyNsS6S9a037W4N6BW/7GZaEUAvJHZ216ZtJdA0CHTTsD6
5UDZ1mEg8G3WTevR3xyzMMS/du5qcopzrm3/+PTqtlmcnDwleYzbJ8nqep5yx7wCBMR7M1VSHXUT
snGyppidfjasDMyBrMpOWdRL9tk11WC3dslaLg4ga1bNyrQok9uItX/dwcKk4FxWh1zRiHUXQpui
DQXn8FaX3WvhiHvltl12/m37zaFkNa7HZJ9axsu6i6zdjvPnId587v+oJt53Ix/L05+f8OZImVDb
0AZMA9/s/Wb7vzn5Nzu8qa4n/WbXv90uR/55an+OjDHp2JhYdTok1cEYiYmxuP/X4l/23X4Xf26O
4Seg1/pPx1EEPEP+dGZHUD/Wg8tahbuuulMWsVYym8k+6DzS1n3W0X8cVm6wl6corqyTjMDJKJis
yTDd2vyjr5TcXBm5/B9VOXQNaq7HXSN/8rhvAn+5PJwcaUma7L//dDlw/RjLjF6Ufsz2sktPkRT8
KKtDAqphh/aldlAxMpUxbZkPwEmPlZ6MdstOWbiZbqKyIDfJUbK3i0eLpd1SEyeokxFUnpIMd3IT
BGZ7eZZV1Qrz8vHNYXQbiOZUaen2pkZ0O5YCFzy5Y5kU7IUr8nbOtHtU5eJNZU9f48b8xJQVPriG
MUqU6/7U9F/TDCBm04ETG7Lv86jikxxFCLphJzJXqFeMbnxXZWUFQUsoQid4Z54NJ8RNAHZYwXsH
5WYtRw+3dnZvzvL2NWaRj5oFokNGMAfxVpW5jTWg+Xd9rZgsvxki3gxy3O0of9O8hUn/OPR/cBgS
1D0eHu5RHtmTL1v5Sbeq7JWHQYqPUJT8gH95JrkagyKfy8PbsyGAvK/0+V0l32Qy0bPi0CUsfe37
c8y6eR2z9lW1DVJ2bf/dYdGNYlkh914P8d99jDzs+inrYWQfevyf8pQ1HSkk+AHi1bXGM2WfbPIG
v2qJOu/lCNk/SBTTm6rclMj3qtznjyPKZi7fkHLzbaTcaREfK2u37Wv7dszIVLazYiGZpnUEdUvl
wUKFBW22z5g95tjI55dyVFFQzNF1mHpkLFoVlJrBjHSPyv22dFMVdUQDG2GTMEIS4fQz2IJ+gWY6
7+duZ0dwP4A9eQdMFi6t55XwFjRQRnhipqn72TAR26xicpmfbcVFmLnKT8jz6n4ZIIdpOu+QREWJ
mIQLYjz1t2QRetTMMHax8eDC9LgiRY14xuSe0wYFiywG7gMK/hCV7ccsVr4lwo1s1pATggn3EI6q
6ycI1IXWa+sVoJ1iD+D5SD4sjQ4AhlBzUkciSAW04G7etTVq/kEZoJBro5engBcKRlw80n1eTYjm
Tdm4LxyAWGl9DZT4Z1qMGB0spQoa076wREAFZPRs7ILTL3MGNs5y0+IuZka+BcxxznT1NTfS6SGP
q4s6t7uSCbxIYD8PY5mcLBwJo8bw0T/3drmHjZTZoUw/jPE7uHMKJp1ZuvkyFGW+jXpUrGdFBdRV
xsklHpePZRZ/cbrF2GnouLbPfVhdaxMRrhqTe6gWlSOec1Z0WBqj31TzQKA6VtOt5SKe1wfYjDjL
5DtPpp0da7vn7tUbHeRXWfiIMH4uR/QAXJQCeCwGwr/ZeNKN79ngGYSOouF9hkmFi8XRu7yzLxCT
PllWMG17VCr7+SnMw3OCoFFSTT+rXEPLTESMwQP2XIsKoz8UzwCTzcsmKKL41M1sTefmvpgR4ut4
qNaqUexNhO7yHjMKPN1636m9b4lWAh1udfcyG/nWsxGUs7wyPsFO+TRET2jA5yRGY8TzTNRuqqo7
aAE+ICFCbIaP3gdzf8J7+z7ma9nLeJpG9xOSFsnj0Fe4qH50n9WpHw4I+I4bZKp+KNExqPEEyyL1
Q0nY4YBcHRovKNa0i3FFi9AvC2Rc0P1AHgg9ZGsSykE9FKFo2ZhFU/jgIetNYeJYWWTtqU4QgImT
ONrWbuNso3rYKsjgb4MAoxorr4/w5z6Faf+zKuZpC9yrh0HwOKjYr83Y1T1a2h3aK0PqBQ+V0eHm
Egb+7JFom6rvih0G+9HL9lleob5bqr3f9drZa6ufRW1erT4A7l1xO+zwOW/JcsbVwUuvdTKghgrk
wLdbRIIRPQQ7m1eCFBHH27bkFW1nrGxMG6YjWTF+PIv2rlpwkDE1m+MEmB4m46dumZ7sDoXMNib3
0uvoVYg9ZnRBtpE63xdle8WrtPrkWhmgheWucxyUndVXdH6bbSAQcgmaK8z2SaVk7p2tYdoRQHxI
1T6/erqJ4vSs3elJQi6tZrGGO+S3CVrPDteNzLfwVrxOhX2aJ28+Nhli8pWLJcGU9U8VvyqwGzlM
vq6McBGI8+uMwS9cC1R889l9v4wD7/AGr/qqh5vrGKF2qC3zRe+n+lIn3XNjRO5xEejIODE3c1PN
PkZnLMiYQtdp2N6r7jmPIkDRRnYlrA9LLDVnCArW+0jpi32zzMdhRKOO4C8i2S2OkSGinBU6T0sy
fDHxpkIGHwAAgh7w4xV0fiGNIAPb7CwlOPRWOO11IfXNjfqePLuDiLZhXoJ6SHxv/mwwGbGNtuB5
WmW+AmpyYxNz38Q4YuxCFHJbs95r7h2q2PUJXa9Nj2X7bPFIsBqo+FGfvZZI+xtjX8InQQsYkZJ7
ROegXA8dEo8C/7MgrbZRtelj1w25byXjseLibvQh+rEMwQ/sHe7jYTnayfQcFDXedZV1cDsPUcba
2VeaUm87xVA2U9m9IOvETRGUsEuULDp0hvGMgo+5XWLvhP9wseNROF9HlGmQSlVwFuOhG0VZuu9y
y91UJWhuMED7Du3EfZkvCHQSda+nh8CwP+Zeovmw5jC68VBeKpdP27nQ39UOXJcE4wRmfpj+eCp6
KLQ6L9iXo8l6NEXiJlzCu0SvD1PT6ht1LgZ/ysP3MT9T7KO/aKU2EUBB4EmrHdBj8fI8BV66dQas
KWa8XocEVW1NsS9pqL1oPXi1zhsuqvXZy4LiUOkQQDoTRZ0gcxGpyp8N0pQbtGdDXylSFMXxVLC9
znrG2GkYXDQqH+26Vu7wIt3wSzMONda0GxdsRz1XGI1iM6nPg76xQPvtQvtpWIDAxhW/yTFo201R
K/ppsq5u30F2Sptt7Qj2Egq7WNGlp7R7xd8IIRrHVwMed10nxJOT0p9hSXmd5+1LnFo2ll2lWzC6
zQEbWiSeG/PUiISFPrdX/CN2c2ImT2loYXKBTe0yzyayrXiJ88NDOtMB4oYnhW/GCaLkBwxlyXoN
SCWR4T3MQ/BhsaFYmZP3YdbVZWdmqMODOvG7OfjS9NbdQDZoO2J54Bep/SNvMmXrTFgQ8UspjgEr
gU1Y6c/FBKckDeJmlznoFYKUM+vA23STp+27qE4xZ4xRwLb1T7Xba77X4GyFxF2NTqHqHmdUwVjC
l5+IqOWnZWBGhE8HWGn7/TTMe1vL3xfLZOKVWGB3xxV22gxJaG+51C4In9RqXwqEjDe9gcEmcfiH
1C3H3TBb6abW4sBv3cLdLHCSjCJ5bN7htjk9AAreOwm4rpLfhpMiH86DpNt2wxeCzLsQbf5tbAcY
+mYhrxsMPsxUPddph2w+8Yoxjedj3JvpoU3iD0GeoN+UwNHsza/mMCEQvoRn1Y3EnYEwp65ijzXD
ZGmU7CA8g0t7vgTiP11pwwMMABZLFU8+/I20qht3hdsgNOLG3ystTnzSG4gBxVm96VQTQ6MSSpir
eAq6iNWhT4oXlwBRz/MYBSJvH8GVvS8SXJ0CS+935lg89JFq70KjQkROLRGPGN7Xtd1su667ekbd
QP8w0I3Tq0fL1j/ojXpXBofJxhzTNjDXcZKq3aJAnNfpc59qFwZx2QyAYVrmL3l4ifXhawXegSya
uy/UdCa155yxX4aDpEfvzAmZgTnp9oi5fU+nD/aYnmd9+plhAeLXjqJvilA7tei3+YYJWSox836X
22jETz+NmQeIWiPwjpvxe9dDhMVQo4dgcBFTd3HNqJ1h3hRF4pEWUGI/TovgVDOFVpvygtkazHzV
bI/l4GcOQpGOYpz6KOs3fYrWRjH6S98kIPlQ+TVrQz3VzrRfSuT9eMbtcg1zY7tI3rkmeshOzA2A
2kns8o+LIN4lvQLt10P1NrLtc1Db0FmORTbHGPyq27A94U6k3XXeUjCfr/0sgSaIWofvlZVxYPmA
tdHnEWneR8RneHTCBD7Y+DXAhf0GpJ2HSYTuFzZqS+i+wByuWNYdyrY6YACKmQRazZOJHJlSVPdo
7bzTxxz6ilo8Wz0krRYeglpB43Kij1niVXC9I/2imPVOjfX+CFdgt9QQ7cooie5Ux8JU9jxPi3AT
1j5iCu0Bu6ntXZJWF96DTLcAXkZulfh9SRYrZqJQmVFFQrVFeRD7CM3Cxa2tha+a+hnK9GcFx7bQ
6DtE4st3uefGh6zLMcxDQ6YXQsiqDktaDRbE2uJk2amD/pjYzTULeRlHhnLqUye5r5LhwYq/N67+
0OBx8GoUjp/FZxRJDQQIiXUvyQ9Mt0uSh7BskfaJQDsu3KPQURXHJGKSmRumaAoJzCDC6U5DMA+h
t9KO8aiIU2YmT5qOzRheTQ9KxTHKDmmiELoQ6hPo6A9JsOu0jEjDiNxir6Z3cdeHB6dZdmM4Y5sZ
qfsizF6jfgkPRbOQQmP9oxOveN+Vd6Zu4nBVc4N5Wm8h/UW4YwKl3abRl36OX9SwtNEOHX/qnXZx
vEE7IaH90w7fE45HG7Odf47oVn6worrHjb0SE8vJ2I2ag/Fs2fb39jYBr34MzeBOaTGK7YZl5/Vq
eHCV+9wbUWht03siR/vYMkwkWNr7NiW5j5jhKSQqfCRG/8UqW9K7HfTNAauOKFgOjtf/qNwKUc5g
F6nxt0FPkdw3bYI2XmzCO+pPUdZ9F/Jwe/xF7tzZgrSix1tUi2K/crxvNlL5JVxtpfHuLac9mECA
XC/rwFiHT26TfiiRWRw1973ZDh7qyDNCnM78goYrV7V/r4UAuLUAIw9HTR8GnBl5Ssc+4jlYvCe7
TC8/lKb+JSrHi1I6m7nEKniGnF+l8fJQKlhmpJ0WHQfd1A+NxyVTtKemS5WrmljBtcKC51oHd5iy
gR+QXSP41WbK0vtbH5T+CiDVCOXv916hHkTbvJkitP44ktwwLMaXbnGmbQ2H0oiW57Z+xjl4vI7a
eOicRke5GNGqcUmHzWgnCScSvleqIYScyyw2qXtnNwy4Ak3xHQQBrPus7AHuWfjUiWLOgiekpN0i
L++ccLSusiAcCWdnXpiJls6vvsKe68PSR/zkf/f1C+4xeKfph9pVNqVrBY+5KHpuxsqpr/wodB75
uDZOuY7SpSgIzSJSODvzRjYxKDCuSePEOBW2t661v7XN15jp71l2uUqtX7NqWrb5iN2N7JOFoQeQ
00KMueSQNxtw1jKYvqw9ll7CfprL4iQ/WG4IIpjNXmfgJNJUW9klN8apWqDaNz/LLgtZ/AfHUbZj
GCVPxApLJ52vnabFT2M94fJcB6dRQ854TjJYz0hAyAIEb++XnY2V7u++bB6KQ4BGip+qSqJsKsIu
F0Ppz6mVWlektKzbvn1sk87BVHHGCJecvxtxUbMQKL1VIZ8g20251PumzEy/ku2osnRmRtM1ad1H
XCWX3QCigt9Ob149L1UeLUyqRcNgeXMrWFp9wnB0Oc9mxidk4UJivTB4OfweN6WDd8wWtb4dyFFL
+y7M4yuWEv0DfgXb2x21VKgJT0JJIsvbx5LZF7aEbvikJ+VzFYTTnRwmC7sudQSbi+oom3Ks5hbd
1qpHdSf3kn36rGdbpUzvsx4TEk8NvWtWGN4VjCw8eKP/HAaNd5X9upMPjyB/N0HiqnwPMSzoZ/gY
enQvR7AKvKrA6AnbcP+Vc9wdldCzr3VVOteqiOqdFrmId06Lc5UbtC5pT2plQc8V4+QGVBTMB1S8
8IhMhb+AF3X7NsecbohnZm6DdVnHRnXtbJAacQ6ZXid77GvC7YLX1FNVWLDxzTndwWRDdNXpasDG
HtE3XGxiBEkpzK7tTsSUUASZJvUmnfe/+ov/H/1FB3XEf4ciIIxT/PjWxd/6f/JYvu32C0ngaH85
oARAAyDCZkD6Ai7wi/XlGH85KLGrquEwiXGQW/yNJDChilmWZkAgM6VsI/iDNxKMrkc+xIB/KBAI
2n8DJXCFzuNbEUbTxXPF01Udb2bHQjT9D6VBC7yuhxv9QHREPZKaD/0+rC9mzOwSc27cxbvuY6f8
TBvjnasOCevspdsVmHH4aWKznhQzmlhpXX9wi1cW4Y9q5764g5uew6IK7ob659Rnl8E1W+a69kNc
skxSYyyIlYJ5PB5uc28iFRJ6NAc0NXBnOhQ4sviFTVStWDBA7HEj1ZYHLVKeKo8pNVZtX0A/vHfw
bc00DD3VcORViaSyc1V3hGoxSatwFWTuDEiAkxQx6HFEd1r7kmhFhbslxp3T+8BdsPOMzSdvfocm
/UszWltlQcYZqH/U2A+2lXztR++xtaP7sQkuU0duWW0eUg3FeSS+CZhAf/Krofm4RNULoYt3rDA+
tVlzmIEGtSgTEy9zPphGdO2d9CcmkyDUrepjVsY/y7AzCHvwb3Zs/ckm/N5YGthn/k9pyDmHToNC
2q5CuN/I9UMQtLv/x96ZdDeuXFv6r3jVHHcBASAADGrCnmIjKcVUKnOClY2EJtAH+l//PvD62tcu
16vnGnvga6YoNiIBxIlz9t5fysapDUiKthz09s61D1K4cJBILBJ11ayp8YtfNhjkpvGPicnHFmrE
4TYPSUNyC/og3MJ7sMmh4loipwvF/7iSkm/VUQeIlSsV5/XarHkPWU+8nplmBxMQUoRNfIylv2Vn
fHRG+S302p9hw+Po7VSrDKc91ckpKXLozaHQK3k/Uujcg+r7ZjEZSMkggmQGG0aN0VHWMllaYc/4
f4F4wu5dnjh14N/cv+1QG7+cCn42n0OV2exFRv9LSneBbuCIgb/MnnWEDxafD0mV62ThNysuk0d3
QINF4Ix2aBIlerh2BXZlm01Xdwe8VpIvfo4+42cgsNfr/A0x1h/anslbTItDmUTXxOPQ4X/71tfu
qvOWplzpfWlavz8FWfQzzNjjtU1wS70GBDtpAMQRaKIsPMAduGEIeYlh2+wcgLxoW6cno7d+iuan
Bafsk4DsaGVBvIq6yqRE29SBDBkuPDizqXaN5yWHYHwgbJJhi+a9Dq537ENSuQneuJ8sIXniazPu
2SxZzno2PyqvNzfWZD8Tkk5qlxnc6jH6grLnqhK+X4IPctN97hOa+MKKnuu2ID1mCkk7yUFI1sRt
wKWKUnpnU1iNxyUJvg/XCGpB29EgCyjIVtEnvAOEowTelZKIChBXfJcF7yHKuyT/VAmGDcW0zxzz
A7LZuJrBXK6iWh2zGAtE7hKUMKmPMYCqJhBJrcgu/uIOh5g9NB1ezgTzi8W8nWOUSB0LGq/TnJ2B
Q8Trwc7l+CdJVCRIh3bJm1Vqf9OWsucw1VACdfM2pJI0iiP+UBqhGaeYwUlHUPy+rvJzaHM4JPbN
C2hE9ZU6RNb8MKsfCo8SRG4y1PmsaZp8mFb04TTEmw07muA3hjU7S1lPMB6qte9x0jQ9SsI4J3m/
zI+1M6L1XRKCbE9ts5j7pZ/+sC1Pr7g2+nADwreiiadDx1foOd5NNLax9mEIcg9bAyZQ1EcjMFHJ
9dQGj7qOiBokLCvbBp5+8xSvKz2w81xr94Qhnn2unkp6ALCrJ/LM+GLxm+/qHL5ipfIfBheyddrW
Rzi+PMhDSU5XOxMkm1VRba5wFq8qE54j87JPHbIx8uHq7pBDLyHCgkpoaEhjCMRyzhIVwJTau44p
F8uyab6LMvggwEutDZ1BKqvHTVhTFEHx3peOcYIdQTJTZD8thVYT22Jr1/xBQfyqmeFvlVcusACb
+RRUrKIr9abWYGjoe+5oHxYsBupi80Gs3Ny/RADCExJGgsR+Qa+zHVvDAZLkMFiAnW2m6sMu83Ad
E+y2I0z8Ohh8g73jUvVGEv5oUXikIvqfzc49lL4FBwDI+sXMG4wWHdoRM+/0JgAsyi2U9lgztxEw
4f0QwhqneN32VmFuevp168EJnnByk5jwaOR8FUZYnEUV/sRuh1YUrUFcpZDkshd74NtS7tvQkngw
e2re0REL9nRkfxD4xd+sydZh8V1LGwoIliYYI4KoGIfDZbmWRFo8T41KN4T1foLc8GI23S/C4z83
ErqV37ZcLGT05Klf96N8DA6tIlk9JTiwlfvBGejM6AlZg1c+JnayYzrP5bZwmmNtE01+X7AgTpEH
ZfBGQfiE614Dkw4DG5Sbm/yw++pxnNrvAJI+Ysh96dx9xR1Wgz/NfoHfgPJl06WNBJFJjnC38IGP
oWaY6wco2DMzPpEOXMPCgZw0uvuaq/0UdkcjojdNR/Y6D95lQEwBW40rcNiLdR2H246YRIoj1qnZ
fDfB0/kz0Os4m55nO2fTV9Rfk46OTBWxGBkWoF57tMyVJ5emct80LE7Z1YDIvp4LYGNemn+H9/uF
Bu4DCWmrZGSdpCSuTPMdzUq69kMylkKBIM/JorWMvhNH0TOWO7vD17gtM9KhXL0KrXqhHLd0qSUX
m0DJY4AfnLq7LXYWXBl2M+amGeB3IZ3HKG+1224J4xs846bZhIM5iGzoueIZSeG6ZjOygzYw0UyD
Jw/5DWaBbWZr8lrqMVzVEfC8kHwKEqYsrskxLOLJ8VaZdbU9vtfMbHe5l9mr+3LIyWMvSHOaaCyO
eKlXo2Ht+4QLohEZt3lq35CAqocRZOS6oGfbuM4z3lpiTcx4F3SslLF9cVs4rSqlbDDc6sUY+Fvi
4GJrjBBYak1GkGZx1osa34ivS+mSVIIoahA9nrCu02y+3Y+cwCZVxycbyzcmwncNSQSmQXgSSxwM
bqkA19ICB9L5OPThlyTNIWS69Sq6IpNVHEhI1N3RazdjDK9vHuBzpkRuxGa4SmGLb0tQr01CNNxg
1aRGSwDKZvi97VyXNgU5aYyrV96KZvlrXlIqKYMySyqMt1Av8PaRl9cTMmc5n/jIkXhJ2Z5os//1
P/VUtqdm6OEmTQ0d9GYrIQqTfq2ZT1XWgQr8a1wjjlXAm7SGC0NxDGimCaztUGZfMnPcYFRdnu0T
ufrfI89l01ZVIl+FDQ67CBUU4X3Lv0lIzDZFT1KTYPtO/GD2CMuesbhtvviLQrKasM7exYylt2v9
KN0mnUWPZrFAuEu+/x1v9XdnOIOF7iHcTZHuHqTzY/gboEvSk1rLCXVrl4j4pHL/0ZGTu7tbxgMf
mlWTWhLunD4FooHZ2+6kj/9zxiE/audq5THSrQR0cqzoLzlOzdgsVV2wzwVNY6clq/VuR7/bz8c8
++w2zJbr+x3If501pBIClQg3fZhbizS+RZzcL99nFHEmhfMx0cHK7xp1iosrOcQki4qItv5kkTUt
23MFOm/dZCH9/JwWIkEI9NSEubdjW4JuhW8XODZsJGcEQtaS2168hO67HIvwheE7BVjQ/yzLpj/H
ntmf5+cslteqtnGuZlhSeJXPMv5WAXx6sEPahPg5jxmcCOw5HDC+Nskq6kNii+43lScocSQM2OUO
vA+0UzuanYSmv6QLsuLu077fypi9Fl508hhBntIy6Xaj8L4WxkyDl4OVtr5880ypd6Ww7IchVvaD
JEKRhvff/i3GSGxlEf/KFzIIIls4Or/fdJSznhgILUhgjy5mJcgEDWWOWCI40eBKNpQ5DAJGn2la
Ls74ro1Tk+Iei1wwOsu/xJCwnQoi8Bmj31eb3s+M0/0/ern7938O1SsQynAny5awP7eCbpO3AxOD
1tqKAbmx6cn+BAWEvaFHEaCKZDjLMPYIKnSXAXh0zWcTIZEfuKc6L+Tvt0IHVQMCOHt1/9n9V7o6
xGGJVh2jyvb+E5JT3JMsCk7eBshup82LZbuXcEh7MEjGqRrN5qsiXWtDOK68DiGClT7o+tNQD/Iy
GcY5XZQrszO8JK02rkyFT8UAaai2iS+uvc66GboISBmT0f7+T3eOrzapJ1sPMfRi2hI3WI/WmSx9
uqR9xtQTffUOfmW0aRN7ABpDq3301LNyhcLlOH7NOw9zfBe426ygQMCMT3nOnMTu+LRjT97+1F/4
V2SAZTf+J93/slt3JInlUnKw+PizuP9Puv8sMMTslE13aHNd7MUCAoo/EjX5G7vwbx1xDCtGLpuk
x3bmJKxe/z+v71i+KXA5eLb5T92CYHLEFLRVd9De+Nmd62vjUUyyEbQT9YtiX2hwZ50E4GTN+//+
tf+JFvH7n+5JSwqHQPHA/6eXpvg3mFMW3SGb2CcuG0bdBbcxm6xV5JCi7JgHM9bR+v6q/+l9/T96
X75vk0/0f3fQbN6z78P35v3PFprfH/NH4wuKCEwP25LS5UJ298n80fhy6Yl5LKAysBzuoCX1h4Mm
+I1jm6ZYYDt0xkj8/1vfy/Z/cxzL4tSWrvBttiv/Tt/L8fDi/MOZFJiutACjmFyMFhvPPx1OKu3j
1JqD+tArhl5cEomO7+udL3083XH4kOQuphGHohoW+GK/NHq5xYpaHKwegBsOHLAa7G5WrpVH69SA
dZs6Ln6zrkQ24tUnF7nzamd6cbutdBud+iLemosGp1K92AylaE86b/CexOdOl8bOiL75krl267Yw
4KXsTomPz902KP6tOv5uAp/fa48rnzvlRwoy+h4OWZ5M7GLTAXHkR1umFe9sT+e9o5dqhD+RaPxg
2xdEqI7utaz4syzq0y77Rr/MR2DV7cdxER9OzFOZZb9ONgmqKg6vPhCOLbkAatsIgPdMFoFnhyaI
D3cfsqd/KdPsZEbsqozObdd9GM8nOTF0nMExe0l9aSw33E4+q32OCbozIR+YbY18Tz2JKPomw8x6
8ROkRco/h0SdLxlzFgG5t66kDWiwC1q1MYxykuTrtZPilh2ZXEL2Nr/Opl75BSXsLNyXYRDVFq+5
egkj7ys6via72I2sjkOr423jWO9z4Q3r1KuuViYQeuAhxCWoNyKfCBrXybeO0PHIEAyXG0CBuUUg
adKiYR1QX7bgLXLiRyVsBml+qIGK165oVDTov+77Emnx3e9M0b7mIkJSO3LVdZEMMYOnJxr9gi4c
r4owjwmqFs9NL55d1ek1A5Z4M3RxTw+tXO0eY8VMWQ3DxozUB/qKTeY9zL1p08cswVgm6L4ceQtR
RiI1kfVaNxNZpMm8C9L6F6ozqHFg6TZKIsh10/wp5oVAbRP+6rWXtmRx6gQRsUa0mmzvHPbdxQrp
ucZj8dKz3V4nMBBRwrXrcahSEmWQwlJfHtUykvFRv0z52TV/NFX+VNVsL1CkM5Zm3pSmfClqir7R
yTpOFdWWgX+J3o9tP6tJfatdVgevLBmC51vPL7JXRYOJJlFOLGtlowMM6akCGjUOnUkHIkFxVYWP
UVc/jna4DT3KZhXyl/cdnQkX7KDuEK6Sw7TLe8FYvaYDyYyZzEIQIpFRbfORBIKOzlHfRmDiOMdX
VT8eymEgUptI+Y6tORavYTz2bEbxEdAiGO1iD9QEGkzNvL0ypyPQ55u02DzDiqzZk+QfqU87LD5p
dMrbMrAeQ8cgAjg0Vh383Mvkv3SNHh5lk59zE1bqXL1IY4KuHWa7oEfuaTXxq11BKhySD0tswjyn
8zG4B9rQPvTktqbRHBzS6WViO4C9gG2lo1jU44uXoaDMYMEDD0v2bUYWrhkA6NF5SvmlPJQ0GPjT
3KRLiPhhI6GiaMWlRjV9cqx+NBlzZvdqZzGAXhtNEBedXbVc2wyAzxBuo3QTWl+mAW1+ZPaf8oTZ
pcA927OlRrkr/FX7APl2bXkNqkxJbKljDCjKZP1cY38/2ySYrwR14qpup2gb20WzLZLK2edlBAd9
4urUZ5/8OnAO7J3XCHL0LlSU617X0iqNzcegn4Md8qyhRo0dJvFLGdczjbXihflqvUrb/CNLYf60
c1Tsptj66SUPRs4Wa3gJdXroJ9o5OITJ0Y4C68mrrWwTTMO1n9Anp6d2USnadizJgA03fmj+RI2U
bHLhvs6ieEkiTLyM59GDd6E8SafwTumI/IFB9rb382gHl7dbEU/ZnSox57uBN4AOtzklnWiorcnM
aY35V6/YE4akbE/ja2ohSpQW4tne9fd21LaHqUuevVEDhbRKogpCn3XDa+RJCBLcqi7aUEs2y4Vf
WGNHiApsiTIj2QDWLenXZXJySPVZqzBdpjK1OrtZtraiicx2v9+XanD3nY9kqfe5jqLEn5fmdrMu
FqBvbusPActnVYUE/JEnZJySTLsQvcWTUbhUyn1CB8soEDFl2BtRJOFVTHk5g5bjoRjma8vo5IAE
FTDuZJ4I2gKUOeeMuCmW4zpAvlTYX4IOnAJtreA09YiP7EBeyhRwXFpMKQpjR26SFrHQ/V00y1u5
36rnj9hLPRzQ/IQdx3jgQPv9XRaxGk+qW1CZtJJndj6QbF02RvebdSKPfvuK2nt+iKR9K01bbIwu
PkyUkUSviedxMdIzcurvOy5P2w/3W8Wy63KMifZb6gKqnPuPHCTHrsQNSZ7xW5/x01Bm+6zG/tUI
h57N5DxFhcOEPZgvd3hjRAjP0aKTxKYQMKgxX+qRLut/CtD/iYU7YHD33xagiW6b5Gf7l/LjL2Rv
dvmP5B/83L8//o9ilKhM6iNAd/7vQ1hKzj+KUe83y2JES7UJO2+pR/9ejfoEbDoB5SEEPSzdkrv+
8HP7v2HmtgV3StcT9I7+nWp0qXj/qRg1XdOxLVc4LmPi5S//87ZusgplxdNoHgzYuuj08+jDnU9A
5ncm56xFzLZJRZD6VGzWu0tQuu5fOlwm5vxLMEfVWFgTdl9Rnh4G5D7VwUwe2/rNchBoJk9/+pj/
xR4UuvW/eLfsQC0Gx4EjFjP7P7zb0qXG8OFnHIyRRmtM51Xn1ZPpCfqYzttEFDxqv200E1HnHYzc
/ORh2a7m6+T3h9oApZyT1uLQdYJMEw0KgW94SciUHGyE+kwhB5royIXRTzIjePTsd022v0IcGIeP
PE3NJVGF4Zr58tPydJPEbrf8jN9QAHuduvy5/A4t/FULFGJ5OdKiDkMQrk2Wu+Wl2ogagjBwXBnL
j5ZfWZ6yrix6r87KrwDT8VSDS5KP323N6qfDs//xpoDobZb3tLzB+xsmxaw03a0kQ3z5nYSnixiQ
gM7bhBW/u+APIKCLhOqF2zW39RCumTjw0mqnI7VNfPNx+Z04l9uGDnrMQ7nbwfkQVTxk+dWInwHq
nGp6IC0wHeZ1Ha4YhPd100HKaNjzBwczD79JXdPT4jkSEJ91DPOXwq/msXiBaCQzGkNBnQeX5elE
eup6fXDsfrf8hkqG55rfpvtKnjovO7TmhwAIjQOFicWjq09OudM8QhU8Aa9xf1+8eG2RuPPXP3V5
PaZCKy9gzSZcqOgPy12Mwu//Px4oJnXaMX8D2r78ATyPg34dO9V++XiWv3158fvPjXRbF2q33F4+
wnC5zX0afVZQblJ1M3lrk128OiY5eqDDViKjgy4ic59TQHeEx0U0giS3+/IpFTd6ZxsTFbbZPiR0
iykrkaGGzDh40xZJ8xoBuHn3IaxqnC9wzHZdmnOdL07Lz0MS7PuejP35W8JrLM+rVb9LVL7GhHN/
CsHtAFl40aHS5V1Jdh5/PNQX7Rp+7koNNHpRMIaLeYSnrZen3VbOUrz1O+UkLViE9sVE7pnz8OUd
LA/DeCuDrxb+fSXDQ19Pu54gzVXal9/z1FoFEsCt9JDqInaHysAe0mTS/L0fc8pi9Wk0whtuznaF
uO6b0vk2s6DVTvZTmGevQyWBDLsMEH2KA+2xCHuXuiHGnQK7TRVTbnHpxqTbFIjmV8j8hpZsO6a6
N1W8CY15wkjCmtKBEddkDj/hRm3yuKAZH3HCGFb8hGJjS4YSx1m3tYf2mXyj9WJP6MqZT9B+5CL2
nybOX97/J2uosFna/nR133xvv//1kdfv+fv//l/X9+EvD++Nfp/+3Mf568P+WDtt1k5BmgkxI7Yb
2IuC6I+10/3Ndfm5j3IVuy53/D21moxrjyRp93fs7N/1S/RxAp7NNLnHdCyUUf/Oymkhqv8/ViMX
Pbh/D0PxltbkP65GDPCL3O7c5qAR/TFxNy5zC9gmCsZ4nTYIVnXEOVY0i4wkx7jeyBB7XZ4/6Lzd
dCqsb8vQFdETuAmO8HOhB6LhOaxZTJDujj4ygzQr053GXs7oQn5z8jE8hYl5bcrR3VkIvh9CVx4t
EwMNgo5qb7+lQ96cAl0yJMdrz3+6ZGPhkNo5XZBvbDGR2ZjY00v9PbTSH41fps/aESyF2rsW+Tyc
S1TJoqyZQRvMVTPN1UbroEK0bxi7eMDq2mXVEyLI9ur32c2v5gvOLb1vRjbtEUNjwzRfA1cY0I8Y
LcbjBJEEiDzFag0hUVQjA1DDeWgdBv41QbD7aMwfe66Gt65wfhpD+q22QT2Wpt/jBsSsy2jp2Ga9
z0m8mjssmZ4q2HQJ7CCXhtzsko3WJUXitNFmoze+LhHljGW+m8rIODZOcUtnFojaoQ/g2lxEnZod
SpTm+yYaPk9dk7PN2PvhQF974JkrSdnOqLXYTAuYrCzNB4If36KKukIzM2+kELTYb2UNICUfknMe
6/CB8t3APLonTxNuLzu6OrGC9V20lgImcBeBhjHUFRI2uEiW4F+NyZCHLVMfEPNa8CFumt5JCChF
AwMh45uTcPnCebruJsjZA0PLrmZYpNu2W/uZXpcpPilvzHdexZNnoTpltvzaBh0tBRthVFt+Ks2E
zy3H1KKbvt32EZiC3JyYUPKIQXoGAi0DTTpjz1WQ8rN8RCTRuvqphfZmCj6OZrGS6hF5S88ldW5e
TWPkS4mPU8v7tO0SjSjb67mbX4uYUY07Z1s/9WzcV17z0rrg1pPwAntTnn3VIoezgORMYsDwF8IQ
sFDiKTU8CDVujdEr8GHx8fb5Z7Q8n4KmkdCyGMInGGVQzq/gsrVb3J58tBx0iWWfiQJItnZ4UHPt
bzqwTPH8KkYOtcbJ9hzD6MMzQcmzMtvZf2jztKVCrI9LQlmKYGYfBfm8o9MHeINQDc9KGNTQSfOY
oEvGM49Tot6K+bFkTnDK6oRJT5tdbZeRj4vvcRgZnauAdmw9JBzz/fBDyrcqtaiTjS8uA7vlS52h
pRt8qdLY07XyEfTxIak5fut0ajzYw8zcf4rk0bFJfMlFuY9TtP21p3YALeR+TIbiMJaLiK9GbFZa
zQttqvZMPwHrSOvvrDBtnkVIZkRj9XuZt8+MatDuibBfjaBZVl7esnfMKExjiYSgMap9yLw0sCEU
JUrty7C090Et0fhw8ORbp+/HtSGs+dDk1dlYZkqLrTCDb7ye8ibZtp3cVGVwsJkwS198s1r3ubG5
kCRN9sIcODrzVhCrPE250a0RKegXn2rFm2iBkWSGTbYDmejzlW5M3b3LEu4ZimgOFpdfa8XA7NiQ
wT706P6Owy2LFqvy2GPlymKamEnAZXFRJFjI1Cuneh49MD9jAQmwz7MfSU/LJZ/SX2WkgEVF9U1p
WD2hi0eaJq6/SZvBBBeYdRtPK5dx7mjsXOTRhtUdnI/IL8GJDXzPfjAfptF6mL0GoGASZOep1Tbm
jljtfK9/yTI4RBQ0SNgbx95kpf9qyIFD1LfmZwXYbDDelQm8Z2ZUZoGQsvO+XcVaM3/29lFdvvtl
cajCwj0Jshv9OPlhjHmxgmOJ1KYSR6nJ2BOl+tFoY5sMZGb1ib0hc2BBd6KycytOoEaox7KtqfgW
rQ0FV7lxO5/okRGmggeLbPmlMfJzPiFkJDOqMbR0wV4B5vbpNW2gMjtbulnoar8JW2g0YR0q0Yl8
zSzKb35XzOySpnNgL9rYcmscixC2ap04CD28ursoK7j6OcbsYQhTAL54dLoCTUWJ9GqdlRrGaBK9
p0Z16Lrlopr8iuL+ElU18hEQnRtCjLban1D4AhPfoMHDUYqKpu0dqs0I56djAEQqyuiqTBt3Ma2j
nUz8DxqG4ixLQd53Ib/qypTn2tIC1znWFfq45hXTA42hXG8bZOqrSWbWOUxIbezsPqO8besngVtH
F5lxiJrqWXlO9ejhiToXGbwlRPNI2Eh/DGbveezM/jhw59lHBUp6i3pudIVNj1XFKI0aa78RPmP6
ugZ2yiDGS9QOA/Gv0bAf6PPDf28hCdad+JhF6p6XacauEJSuIqkxOGtoDLPi0tRyehbCAQ2fJPYW
l+hJl+NXbAXTTs3uchhA3EEmNKbhKmdSssbZSJvdL+jJ66szje3WCPm9qeZa5z0YRsx5X8prLJHm
0po3VyEgqRwpX7o83Zj3L2PzvTcRMvdqxqHS077HSKF2XTOCIyqTT8HcIqzuLh08gD2lGX9wEn/W
dRPv8jbv1iRmkGm/nIzYb9A7tgKhUrgdy3gk4iHaVsqZD9hBCVsjIU2O1tdMRMFeZsHVC8dpFzSv
AmjFGis0A60oR/3HpcbkaTmKSXNORiS1jHIsGf5EMGyu7lJtGzfbAoelVeF4h4DPc5V7qXmw++RT
a/gbaXcvzM33hEoANBySdo017vss/BvLUL8pWjrBkz8kZDyTu+M7gApa1fcbVRvIJxjiE2lmfbAw
MyCcrmk3ERQtuyu7ncO04IOZ1gi6JM1X2245MLjaqpAmhKWmneM35FtP1o88VF9KJxBnfHf3pcyO
i/ZBJIyaEGOuUQ57m5HV3LOybOPBXCebLKS7AWZvgEMY0tZY+YmxS9KvOjHrbZECmmu7+BY4+mpP
yLSHYOIP48OlRcv4fYbtu8kq50tlMAEZjBK5ie+6x9F/bOa2uZSWSyMboQe8Qc1FjtoE7RQXhm0c
4JLNqiNDAuk0xiam38pamEDLixDDkeh2NiYAiW5Ht9eUtb11/ACcdALMEGl5+dhoQZAGqS+fJr/9
iXbyRVZh/2QxE2w0Y4y8eGF3D8xRJPqkLNCzA579oHPPJWtzztr4qZhtpASqDQ6Nmdn7qN0lJpZW
JgPJU+XU3UOkZq6oEZJWjFBChsOt8e3grGr7VxoW84sqz9OozZduJPo16m/3/zBa+jwB9b4Onu5v
DskMaxbc/hBGtCsk6YC7iBnjvmpwnCdxtXElz9Q6VfFsGCz0uOw2pXTha9kJH0Rd2Mewal0cdyaL
thveWBLLqxOG5i7qcejEqMswNQrvqBwvW/spm/JiBsUJjdy9tPX8VY5usIiXievtBusTtfIqyHP3
ZrqTewuV2pFbqJ9//1EAE6YY8HlNU0UiRuvcVMTJodHXHMoYzagearFHiDLBjujErovb8TMJB2pn
ZWG6c3P+hHh0froTkcvxwJcr8ARV9U9dBfTSR1FcCrMiQruSyTXIxUND37z35rMC7zUPitNVIRJk
ZtVF7jrp8WoXcDi9ct4afG8rnOex/8myAE07kiiWDK1QaTcEOFQWaiTnGQnRo9fRdwLy81AN2ECx
OUcHjW9tPQ/tzYY6FdRav8ox8ZC3HGUR9NuhYywzd1W4CYvkNYum5uCIQa1yo44PLHHJbhiI4ElK
68tAE8NBxYyDiR1A2JVvUoXZ1rBZSphHHiAiEHkRr6NmJAys3pfBqcgJVmDVOlpB8ZlZ8rhXd/9+
fHA7uc8ln5BFuXAoGtFd2XA8F1G3yy2PRS9A+d6x2K1oQJgOqM206jyYM76zQ12Xrdreu+Vjke2G
pPHWMzPQvcsop0kCvFfC+pFxodjkTmst05ESR7Fz6jhv2oKhX1TM1a4gL5CpeG25pJTN6VvSodRs
yg6VetXWcFhNgiuYm09j127SYSJYaux/pd+0nPNnahFv1XMw+6o5k90n3UCfPESCm3apUHqjOkNU
vxV5UD/WOLLd2P1Bcc7Mbw5MvmocfjhmtarsZy43p6ZGVaTgqq+l3xargDTNM7up0ZImdY+wD71B
VymX7CuRa+Yxik7UpjX4U/VipmIv3OnoU5vge3XZHNv+uys5N0x2k7kexUYzrfENFIH58DwmZn4Y
BafuiIg2JojJeYtc52JHid73UpabVjdHJk/wnajiNm6Rvrix9eZXfCO5UnLbA/O2/YjWVh9dyEmg
XOyzl7Dsz0YTInNgs5KM+qUvwmajp/ZXxLqLRNhftwRqrntPvPnYGNaqktF2Hmkc6ThWB7Ksv01V
zy52FN0RAsu8dZ3oCR1gt8FFiDGhVXKdSHYRZuabtL6QIaMi1ASap905mcmfHwzvqP1dFkX2p5ra
hGVQEPPkU8tGyUcF9pUs6X5fJyFpOVm5qeJfnsdkrc0Y/Ge+GA+pdPqDxzvGX8zSHSosoXlbmKv1
mLFNc2K2t6XnbYdgoAXYhZ9V5Hu4XZrjOLseO6ghOEEF5664oqI0pls/+/vQBHHIlMI6hD1DtSqo
TkFUncmZaB+H0vkKswv6TCyuTll6B1VGj1OWAdrV7SU0u34tJcN/xxFgiAMvfxxm+ViPbPoYNX6n
PPiJlFGtyLmLA3nwwOwdmE+fTE/fIvq9sGLIEBgcIi8yZm3EZFmc8o7x6hausR84uVaL9mKNppQV
P89Z5hoEx2ltoZmwuEjqjLEb+SHrokrU3lLEJZDUkzPebL3LLMRFzwnzyuaHZOB7cuLuYtf+A1wj
ygaiOa6F6IYt1WF9DBKuD109+8du6MaNZzskNIeU1H5tHEpBlafaizTqS8x6dOSIJHgrti6h4dkb
z5LHzkIcVlgD6gWj4hztgs+WQzIzBdZ7kVY/ZmNURy7Akrb3MG3IK4Qi0dJU7lKSSPPAvLn1T79x
Fk16Vxzyut7ImXmjUfHmzKIg8EA2hJzDh2Uj48xMX6LZ/CoKK3iAXg/tecAwoGKWcobKrMyhY58w
dT1FgpCRusm+lgkppdAVGaWWOxkxZ/+EGkUeHNMrt1njM5iIMZqYMWLTJWOrnyHwtg519hw1DyMN
4tqht6pPGQE4a6owy0TrFZG506D7w/tG7AYOLx3sZ+Ai1CnkB5Xauqg6s56vYJP2bFxfWbk+enxA
OE6D59qWpDOaJDZpTu4w6mhRwTLfjISb6DKwt9gaiIg3nZe8wSBIkEG0n83YWovxCyFY5r5rx71l
0UFrYJI25vzuCCbJiUy+Qbk4FQaRa5Qj33sIo2vXZmF/TsvwG0lDLTqe6L/YO5PttpUsyn4RcqGJ
QDMlwZ4SJauzPcGSZRt9DwSar68Nvlz1bNnLrpzXIJUS5SeSIBCIe+85+8DzySgmZOuyasziTVGH
90nfbCz0ULidvgiS4ukxj5rf46Zfu+WYbaw23s4dW0NKv02Zh/lW9Rfp9A9dU5LlMiZ7g60QxrO2
g5sh7+ax42qH57uO6uQ5bqllUI2YzHDS4CjTHOWP83l2Fo3ppRC6JEq4iXDnQMidtbeooy3Vhp8N
wHVrj33+rtBK3xiqcONZ851TKEjhVowrgerVNm2KA2T9W7fGjJLQzto0k7cpcHVvqSjbtTGzabIg
jg+jpm3CLPkyR5TMpk4rZiqTU2Fjtsh7FK701xZvW/A4yRkRcJy/XKs4vPqQNqzbgJvZbg6n3ped
nwmO87WUcFucfhk7xqh+6hp93GI0JDo6JGR1vh9M2jZa2WtriFqsfTCREKivQtxgOJ3KZic6JvTL
vr9KZs4i2ASUZ3IbdFy+6IiuJicdfhzgTC4ZB192qZOHHHLrB50HzsLObYVpXnxJNEV5P+hHEVEj
FyYDGzc/ONmDZsiPzQS1THcoiYs6oxdm+uHSqpxUE61HPQyZD9oPhJhqfjoocxVmtQFaon6cXHTW
DEPugomk5izCjVYygARyFFwyCqcbVU7FLgzCtyHrUaK22YPop2yBhN139nDuFeSRpl0GGhTeG7ok
86oYabqgyAJcZ8Uvfa14l5QaWVudWmTVp9Imzn0qmfP1BtL7AJ5WlBuwwqrxIZ5JsOccaRMy5MOp
WDUgwE//XwXw/zLBMAwUG3+aYJDl3cRff5r8//e/+e/4wtX/g47URUwvDThA/w4vXOc/aAHYdpGh
aTDL/2F8Aa1d1+kpubaJqE+KxZn938G/Kf4jcXJDXtdtjLm2J/+X8YX5y/ACtLuwhCElUhhLX/Su
Pw7+w2HUZ7cq+71MM1Zu6peLlrAAtFV96VAg+XYWRbsY8PQZgR4zQJORQFmnflLdiWqOiK7qb7Uu
RQ9ZMepwZFOcF41cDY6Qgq5oDzSnblpZuyzLRb3zIhaqH473b/QAHIsftQtSxzqOrx1FLhMgeu7v
1AB1Hc6It8Zup/NRIc7DX6rlzB8C5K8FObrruWaV9YifB4Xyl+c2luHOD3r4f54cGL6uO4yhkMT/
fPyg2SkDJVK3a+oIvWu5q5c7CSsLVBZjAGgZXiqb8XnK2hZYICD//N5/+/x8bJ5lO5xjv3D4Z2NM
KxQA3S532zv2Kin3BAKt2oJweuKjlyKqjtF0ogiABAQw+C/P/+78ub5/i3cvOL1JbXXfvf9RdX2a
SQ6+lN0y7lIfwgZRgjVJg5qIfhMdEXRlbvzWYPFYD5DY0JHuXNqeFD1EjDfaXw7J718REq/l4jI8
iWbmxzO6w8sVWFXX7QhOBiSejNGmQIdy/ssbf6dB4Y1Log+I8HCFbVqoyX9+mjZ0rVbVAfLl2UBw
zQBtA4g7ea6CYZ3aHaizsAhu5xZ/mqmMfT9ow53TNCPUrdo8V5aIdtlo26eE1un/ZlS4vjT0Qjpj
VJNTUixH6AePhqyVaUVG1+/a+qsT4AS0tegNnAh0/OAxFjrVXZBUfzkTfj3s0jRND5sN4RQGq9bP
TxpEuPlcq+x3qO0kmj8vW1e6V27+fNh/d9SZ9aJ6cnQiNq6xFD+8Nd1tzcRIiXloQ3z4EH0q6mF8
iJll1H85j5Yz9+crmzf0w1O9+4BtoZNcKrN+505YpfuM2q1PvlYAwGAzASiY0DTE0XTz5zdovbMF
XD8810HUZeFO4AR+tyAvlYE7DFzQpsN+ONLYz3q5fupiJ98iORRYji4wrfubqhoeO0ckdHfVnqXB
W1Wak/oIByFiJdpOG2xzn9Jj4HWbW2Wz7rq9os85puda0thVPc2VhR7chEAQtcC8CSZ4BkUTfm+p
LPdTesdceFqHqUyQ0Jrx2WUI0N0bvfZZ1DLe/+WdLwf03QG3dOEwkCf0xPzltHXb0DZLAHw0bzpa
VmN8b3W0s6OQd6VF6r5bFCqD0jbs2B7BSlExCHCchaJvOkqFc+0ha2kw6KRZwE0wVpVbDr5FGKkf
xghKiKYAC8p+sG0o0DNZ3rrOvK9Qj9YUDsZsWmfkccnN2L7FOdVD6A76Pvg4AaBFkdmfNTN5+fNb
Noxf713S0rl3LYuV5H/vLtXEy2w6+Vm3w0Sab/p+xkyWfBtL2rft8DQnZYpxD7AfsX7jvoBJvdLk
98lrb/Uu3lbgFc9h+bVI+X+dGpC0T7+pjE9AywxA1SUOeHqVdi+xDHQ29LnMeaQhsPd0NsZu9JSP
HSZPh/ukxjBibbKaIRGY1iKgKNW7/JR7lH69xu9Ekt+Pyr0H1ffU9WcjBdlBKCzIKufG7HSUytAg
x1Myh97aihxzFQ/1cejVfVgNT5Ar0hGX7lWFUIoHtBlP8HYfmkTKvWdrgAaKftMpF4E5Ytm0IB5Z
aM52dirLL82B+6iIn6FLuIyn3Q43sxs+WUl81zvqgtMC/DYdbnca3qaKBoQGpnhjhHXOsVtlTno0
3TsHvHWu7VXVP1Jbdagauks4xKe0Ffl2rJ7qGFslTKnF25wdhV53q4RRx2qSjQmLRPtgUMCsSu8t
auRb6TR3UjzaJYCOvJafTcN+FLP46OSEaZKDdcgxJYH3sOxVR0sIckP/ZIeu8hOJfJ7456WGqWM0
Id0F3PRfzqpfFy66+OxaWYqFZzvOuxVkBC7WE6rQ7Xo4oFU+7lwFY9GIx8dgxHIDa2AdZDB7/3wu
//ZZJXddqS96VO/ds3oNZ4c3p9x29efWGu77Mvvew7ABofjUiPQl9eyPf37G3+x9CCHiTmB4hufZ
EEN/vuW0oacKLevZewlmqUWas7YlD43WMeN7lc7C/tNPeqdlq0rOd39+8l8vXLJkzWV77nmLcPfd
hRtCKk4GVfJ2nfJj1ZioE0ztIOZU2zLzOqKXd7Sv2oCD9s/Pa1i/rJI8sWCUjgcNOdT7TzfXAw2B
OsdZ9M4t6EG1sXIQ0rTFxwN22NecmmEtFeqhLJpvWxbPFb6SV1s9JxLB3F9eza93fV6Ni43NlI4B
TOrdpw5SZjZsOJyYuNgF6cuyEVbpxgtJx8tdxhTZ0Bq3raMrqvPygsQVvrGLtiEaHksbS7fE7P/n
12T+7qNhP4y9wZAUyeLdaVHXJfwUBWWRATZShUzbVEv0Gzmzz1U4McUbAOPXwPWR6Ifc97KX3Co/
TE6gn9vM+JSOTPL3WM2P0FSR/faGAPiAJYnP1e/08NFIzJsu1mHRoO7YjQNS0SC/qRdmkwjGDakw
wV8O83Vb8/Ot0ZWe4ywVoeVRq73bi4RC0wCxWe0OVrK3I0o97G8NJ8g3hYKbnMElWasEkKWihblK
sjHdz6C1V5lcLnyQqSii7FdzZutiY8Vbp0zhq6rzba/1QBPSuByybKtLRkhpGMCDFe6jDk1xIa7O
V/Ib6p+zBylhL0vecCgOocVtdSRGO+QYlTGt1j9/igKz57vdAG/ZM9B402JlOVt+/8NOLzAaDwT6
QL8/bdddFO0jh3DjiDSkuTbOqqtpEkfigBItW/cFA9sy+p7Emi8jNvyqF9qe7TmCz2C0fQpADBgW
nOlZTSSoJOXHfKzpNi7FbAeSpsu+aO7w1ESZe8wYuG3AVLD/sS0/r2gzmVckuVnRWVPp0Q2hJldB
C8ginl7nNl/yzwVGSiiJvqm3D0Npf/3z0bju+n45AX44Gu+us6HLBkGgGSI5Ar4xmk3N2pzpppfE
nxHB7uYb1oVqPQD3to0Fvm62pIk68gn49+XPr0X+bqVnA85NmlXIcN4vfe6kxDDJvt15uaN2g3An
uK7pC1M6hj3GdI6lWnLgaa03YciCkBkX1GRM/rzq4IkMXr3RnIMSJ6es0I60xXRyvIVvNGvzKl/2
OElRrzFUfgHWTHe9Ll87o1cHLxTVCqiwCzdWPPJnGfj2iT87Ab0wVWLzgrWyyd34e1Z00zpwzEuH
74y5p/0xrySAaA+ehzUHjPgiQr8s/RCZLFGu5ea+1F1vO3o9Gnv9xRLBq+GUT8gkuLdX3gbi4UsP
1tKqo/gc1+ibm/Cra0C4/sux/fWkt3XoaYI9sK3T0vj5pMd3DGQhYTl1RfpKVHEJDg6XBREi1l8K
qd8skoyzgahSKPNX9eVD/uHyarPUhmgFa6QKi+9JVa9zp9qzdN65hI+vIqbxRQ6TSxTi8c9v8Tdb
XnphYANNdLvIcN8XzjXd/coJJMtzITe9SuBVuaM4pF37Zlpwu2Y38B0TTrINXJ0QOT3e5BOVfMC+
fp0uEzHH/SpkH+/marTXUwQBd1FpMe/5y7L7mxPd1gVaYQsIIl24d8eoC4H4wgtqd0UULsZANBAJ
6hiSFDS5zuP4e+swR/zz4bluWt5d6XT8TM81TFpzWM1//mA8pbVjHHN1Gaq/BdOD0RG6vBP7s+2c
Qzfo1qbdVlvNs/Z0GT6YgXswWwSYpCEFK6uE5Go1nR9Fndo2ARvNOZ4eYwOGhva3LdCv9RofpOTW
CVlyCal8d5+N+07JSLEmDcx1fb1ybNZBJ4K9h0pARsn3Px+Z356xlEgAJ2m30en7+cDYBBuFeT+2
2GRvhs68EYJnNQv7lsXZWmWcv2tvBu+v/e2E/bUid7EasZkGfMHbdcXPT5y0Rlgaomp3+dy9DJO4
NxyqQ6AjKWqK5kK5ggmS+jMdI+JbQvKGE9ky2NOowwMUTG7e2iDa1VaHSTnP2KP/fGCMX5sivECH
4lHnYnbl+1VjmHpAIm3KFaWJV1YVRo+iI7Cvam+oG79FMbtjJdztAql3nemhQr8biBnsSINjilXs
uzVxCP/8qsTvPi92yHxSVLeueH8id6EKTKvQQVH2YbLVc2yiGD0PWYsUFvu7c9uS5rBO8K+gldFD
n43joTJpIvaJSxBKjvJNxg/WOH6D9zs89EZ4HwVtexsWJ0+z5hNik9uZleZce3Xv24EsdjEbzduC
+wJhGzedi+U29sBKzRW3iUKxhYv1yYan46mXtr4pKiqEeKTDw6ioe81G+XHus/KgWYnzbNbh17mO
N6kyot1QRONNZnBbs5oZ/nuFWoE9wJ8P2G+OF1hV22YxdthLY0v4aUWONDeeZGHXO4W4xiLQZdOL
GfVLweCn7OVjHPX3ttZ8T4a/NrF/s9eCEIspVncM3YUw8fNTg5yh3Y98E0BY5uyZw4p9rAUBeBcr
ZdhpG4ehaY5K5cMxC+hvWlYtjxGOnf/5CFBLSRyQyzTilztDBVSwq1xR7wiSuDQiV2TY6Doqx6LE
9mO8Mg2G/VUW50SY7V9O198Vkzw53VyKGIde/rur3JzxoIMsq3edA769D6Od6ZZfkipEwRzW5ibW
vCWJZT4kKtxWUR395Sr+zSrj6bT8BIAZQ0jv3cfPTqnovEgiXepn0qI8JGLrxG1bcplyNJT6X98x
pdBvakn2lLrnkRQMbuV9LemmouzD2eA5Ve59Kc0r27Gz70aaNtu4ax7II8t8Y6y9R026Oqdh8NVy
oujkjEGNXyPw7hLttUh04gSXpLYhjtEIDVZ415sd8kdUw+Ey5u2cKAYnYWlPbtCuqwldGfvk9Kyl
owOhEQy+HlQPZpS9tJMiKqNtktdu9LCxt4BWEdYwRSA8kaudspdYlaeiq4ZNXOXhPjdH6yUV4ouy
I7kZzLHgSu+BOBrLHxJG8Jo6iO3V2jB1/QPdHO1RoKwJkNQ8x16aoNbsg5sgJtGkhCR5J3XV3M8m
uoR+sO4ZbDC/hveIKALRuf3iWs/9bCTfFH39ZjBXTR8/OlQQ9+UgtYXRC5c3L6i53SjwPiSOR4Zc
OJ2iPr6bEYE+t4URY9m0vI9AA1DYO+QqdKYQl8LLntnJ9IcmCefb0dRha/TGseu8zxRB6U1ljMnZ
neHXcocsnpEwPupNCN53AFvgGd30KWLflk/d+CpKmbF2mKnfzVpMUFU2EKDblw9J7LyZUTW/6alx
Dzf5U5ejJ0VgHN9MTh9jq+u+VlM7ELw0ZDOD8pLQEQgf1HvEmWPkpALrshmVR9pMENXy0YbDiBEi
s9rjDHDyzMjthbjMfmcsP10fcqLZhdsiUHToTnzLnT2+7cqyO05LKO7yk+FW8ti55i5baF7J8qXU
hfrnu+tjAViDVjXBjkn4Nkkteab1aJ+v3/37ZchDtCkDPTlXVrh+4I7AVChjCF5TfBMKRGBEVCDJ
CdLyFI06ChlPI5SidprPo11SvcwBdsxwgGm3fDfneYa4wwQZjNLropXNfEG0YZZBfbk+wuRvusRZ
IvbunO7Lxj53RSDv/v1SF/1i5DJvnbyNfNmmI2RpivN2KlAWmZV4GlP8qJ2T74aunxEqBHi1Ukqq
o6fq54lPYBs5TohDUgYPwi3xehXGixaV5amNqGU0tsl6VWkfAAZqH8ayvleZ00E8KLQ7VOnr2Yu7
XYDs3Jch6tQwSusjnoOQXLJFrMoW/2bCuNG346FRWo6a0EmHuyXLZpgycPFJ3N+1REnpyclso+Ae
rwCxO9qYHVRVB2ujtsttotvJvShVck+DSW3IQZr9ebJpv9sqOll6rE6EnCbrznK854zAgV1VVs6m
K8zg2U5abV2IDqgnErTWHufnCa3NKgnVfFNoAQ6eND9q8Ljuc71pnvPP2fKgaKPsMKIDZ37okD9V
1U8hueEPNsLExjHqp3pqakJFIHVUs5Vs7HJhIlESX+w2ti7X79i6DtQaJC6h4zGGjj1SMlnN2aln
so/q9POV1+e4nU2CWmZzfuOF7oLyFlcFEh6jQ/5ukIDBe3laepQrM0U9FMlQbZPCMh70vEhXmrqD
A9NuvJm37anAe1JRYfv66BJOm/LEKu4zf0TGc6NN5nwaq3bbmiejGdKQ6Xlw3ylFasAoPqp+OIEU
LcgMMK3bsl08fQiSfKDj3U2L5UXYKAUjO59WJsGC9CD0eluGMt8o2JFU1F1ONER/P7mj/SlPCDNr
FbhlbdTaj3J8BvWeg94TG6vSaBwXiYKxVLufkK/U5mR/Zv6LhgfZ+L7VwvSjtBm0L4/bFrvcrOpm
zCYsq5Zbtk82WIs1oY2ghyOIsM2cPBdT/JmFJPtcQNTJqvQBW1Nz5xqp/RwlW0R0+fPYD/295cY3
0fSMvtt4BBZZXkA3PYV9EzzJeE5vk057u/6UiTi+KdqsWOVBCcuq0Pg06L3ec5MBqGsHD4AGg4ep
I5YHH5g4ZYxA/Soxm71VoJWdaS7tK9OYnrzAFn4ckz9kOuX0lAkJTdnRv4wDbuW6TAiwHJH3eSL+
0GA5f+iWL8ZI/2AsXXMdhilhi0rSdi684TgUJjOq5cek75KHuKh8e9A/e3mDotMdnf1gex9Hq0ip
12yuRZMsKQ3HgoEI8kv7jQ96QEc7EMY0uOIusB3qcenjApW3jOVyVEKpu3PrjjHF0NQbFjz7LDW3
2siO8MYxDqdL6NbT5fqditjIlCkhhLOWbKfRYp43Ar8a8yq62NmzV4N3yJUkcMYKzZNO1h1wGTo2
Tu3Mvq3Z5hH157DyarxP3pQ7J1Lv/LSKbp3JKU8hmaknUYFQALnn7YaJKKRUFltGtO29uUR6WqNw
TrXpVqfcFpylzhxdrje7UvDbKBko9AN9xvjBF8ncwEg9fae3TXgWXr1xQ8M8oKV/nePuZEeETSb1
t1JTb3aAFyWjz8YbOHmqPfRZ1GypqD2/dMZNLICdGei30AUbKObL/GhOGNgoI1ZSxBtNefgiq6/4
3T6kKQLHPpuQ/cfftKnZNdW4ktogNkUreBXs+xSBq6VDzCLgQ/TUybmN2pcOo19gNl8TdRbcxylg
1mMnPoHB/aBrU+bT/rpnO+8XI5IUJzW55ysZ+jV7SC0XZ8LvXsypu5uHZapcXTKSbLjrMlkKBEoS
UJ5O+uKSCSRm+WaaRMSSJjuax0B5LGvad2A5t0CRvs7dCB+KuCctBCbaO2TaQddGvEaWFqNQkEhh
qTZOPzdrbaqPFEPJ0Sjn534iR8RWMyz46pA288GasntVrERPyQTd6TAmuI4Wg4lVzLsWQyNuzB2x
AL7MGDk60zcqzvvKYr6KuZOwykrQgcwni8PGllXytqqCvTLxUKpTIDqrpzTF4mUn8kMidOiwLdYd
QwXsCiT92iDHvBC7b65Bolscgyqbs+6+8IIP9jTXPrGLBqFy7Ew0EmRpMuIPohtXl+4lS3p3M2Me
WBdefsB3fcwtWzGb1C7xOL7Gs72V5Wz4eoMuLrGMz0Wl39IqARxNKo1u+s5M7em189cI3ybDPxNd
N+cX9yS1rjVkiU0Dp3ZC8GumJAyiCCmhdFh3egNOtJVZslYGzjbzo9m7t1OL8EdJTtU0z6qNmSYt
EIwat4lWbPXRaLaMqtCiawruV2ly0lNHFGRdgrMwQRbZLAnC+aZ1AFJL1/quFZa+dmVprdLZI5Fs
vtdbjwoZjssqsO2NMLVynRZduE8DiOU0/nUce7jvVKz1m8lhaGHPN06k+uMYRVCqLcijQ3k2jfip
m+cOZKw80gn8XtBKDiF9tH3+zU2S7/gRUnKainrVs7MgGKPZpjmfsVCYM5T1uTYqBAbEoMkP4hJr
DKNDD2D/AJhw1KFnxCasebfSETBIyKZJd/LcbZm2lQ/JP7tRQbidTfsVFQcmz1oSPWCTiFT3ituu
YftGMrireurOViIyP9HHj3iTtJ0zDJemUpYfM/lcGfVw6kvuS5VyDrkZN7ugwBgc6vOhrXsS4+pt
Uk3xPUlJF7Uk3PZx5PhFXcFzGqbxdP0OK5XfhF5/wD58QztH7PCsVrBerfIUO5S59BmlUVWnzBUa
UpDo5BWIPmvdaTaYTwufQFs0pUnhqzxsTm6P5B+fYIi1UdKCvz7YJ1Z9Ir/0bBHsC6a+r08GSWCr
odJrX/fS+mRS3wDdGSpzB235xlmeEJF19Q/NNzdGyVXqrqCv0RjHgYxglXcRYS7ZWk7yxmggPiWE
hJ1sancAyW3vK0B/LFeh7gO3b08ScAfyvkX20YyYVGP3tkzTPQ4FnEdB/kWFVbFxwrTGSNiXJ9Lb
qlOaMFyA7CGZomj9KZLOtC8nuYsYtsO4Gw45pGiGQMs/oAg8uo0N5MxuNXwE/X6qkI3gAtXXlmO2
p+sX5oJbpyWhrdEkvOc8JlBMCiRqeVass4j5f924BFVL7aXRiJ9sl5+uD1GCn+PCSTZzQ85HWRen
GarHyR3nz65ks2T1CMtoRFWb3rZriHLYbVbJcpTxEyGUJvfwxMsrDnPANU8GySFxufETbnoiWDY7
pct3xkAOMcYqwDL9R1cF5ZafguP1Szk7HUxx4xk7KOyWBifF9fEk81gqr98OMtnQpnP2dTGFpylN
gdIv33nRvNdimyoIAGArjGEfV4rIvBprn2rql6hqx+0/P2qRl504pXqCBIk4tiKqPLLcCZVISKzl
C6np8WksEWGH+T8Pux3uiMJO8E/MVVZsO2HhiGkDBIB9rx2bOv1iUJhuGGa4R6tXGeu4urVScj4i
B7dpvHPBtDND0wcmntzXIBT0ftZZ2t7gE4d0GKd7gwpuYw7gDGbCTkEFuTfEb/FlrHByenq1rbXK
5CJPEWy0TrMNid91jeBEk28hBzbNuikOiV3rW4mbatVb7nHSvHk9pORxCGYPWk2tmqX629DjIDU6
FtZJ975OZrcd3WjcEKTK2dQVa/jn0bxu4T8eSRnwCGhevp1jUbYnLuLiaF8fhTAD9ElNc3G8Ptov
/0rWRgIjgFaFNhmbWdej/fVxrJgGF8XyX+s22RQITpZ/fv1y/fPX74igJ+HCwzx//fGf5/nn6/U/
LTWjQDSvAQy4voTrv6quL/f67T8/w2r0AfbBNvy/r228vvjrr/95JXLKXqQ5k4a3vKR//2EE7Wgz
juIFo3PMnnv5bapJHHQjt+mw6o5XLvr1uwzS/A8/Xn9xfezdv0PKkW0BCz1dH79+GUKCt9HO8geu
PwMfkNt6jC7Xh+Y4mzFRl1/arqBUdgMYl54j/OuP/36ZEwppAt/4tK/fsqYTvu2N0ncz61ga7MWj
usXwRx6J35T1WemauEFDCVBglu027SBzjLkR+NXouPgQmAWOySQIxei+j4kBKDTEGBfn9hs3IvB4
LM67tIlw1hezT6qGdddNRrsl5Hi8sV0q8Yohd57TnGlaoFCiwrY3ILAy0+EbMH19N0eYMGyXLEli
mHqmvbH+xaV0uUS0OqizH3LnEzu2yG9YyFd1PjsAMImz1gVrj51m39qxu22keY9gBdnnGGd+EAUv
JR17Yn5nbavPzmfPuZOGvi3H+kswhtkRD0G/IdSA6j/onohE5alh2ibKjoFXkiHfzPZO9+RD0SEu
KuZ6T2l1N0/WNvbIeW1hoJLlae4soztnDVgDF4rp2kPtZ9mLD5lsK2tgCByXHgQKcIzKAfqbZ/WX
+GFQ9X0sAohvcEIKL7yzyvGO/LvvuH02eQ5Bi/vnN6WMYBd1FB6u1fmqFceExEgYr0wRRhQWFHY0
i+ix0BFr2CF1FKWa2hhl6Z5zq/o09pdeLz4EaT1AWgEhRzPSu3NU+UUVSbRJ3fprFfaPWldPm15f
2DfFeAqTCJgUbsDG4ZNdZIm98CFrNZu87ndOWXinsEGbELM3MooBdqv5zS4CYx+ppwj51oeQOINV
FQdnDX3KyZgOk8L5Plr62fO6apN6CcjZvox9HSa838exwe35Nqm+liIkOosSeGvIkKQOWRLpG4Oo
Urpydl7YAEdJ8TxOYbk2YNeYbZPS1jLSW01rMLMG8zc0jukt/IDyKBr3lCvYpLBxhnsL4VmcVy9a
VmHFFEvgdAI/wwAYd5PF1V4qoR+I/MZ4kj+Tz56cJK0PYJXYGsmmIqFWZGJbOkmwb83qlepW+cxw
yl3omOoS2yu9Z8tXaIzlq74L18Xo4FVkvIkgvWaimDsUhCW1Oy2wfNPQHeAX8SMFzbSLGROtSEBq
T4G6R8fksTNhb4DU4GQ39pMyoeyl2L60DIkLpKI+1w44zLN1PBbikNtFdQa4yp0or9gHp7RsA4uM
TDqJqKKiT04C+D+brdi3kqY5d/SHWhdllsjdZl3JEHX64H4cjSo7ul/Ssm8udbBLAjx/szRv+5AO
w8Ke2ad6easbqD+UJHkYV+aImR6skS3xm6F99fwoFZ+HjGSYVuBYjWL2+2DyQsqK9WzEL9aIuDQG
vuMnJYVTVLJJbcKCNJQ622q4u+h+xJXvQOuljUVoSln1d9LMmk3EH/Hocx36vl0JvR04azJ3MxUE
jmDMvM1MxsLkLbK1t+3FvsXCnOmviwas0ho2Ixwd6jo6+tn8vWCUrJXxJ62svuOiF8femDVQv+Hi
OUauBV50G0ov5zLiv/fGztzALnuL4mA7FrLesOUu/Sj2nJtoiCL0zzEUpQI5p2yYSdP3g4czuH6F
YJtbpwi2ohmnPY6/maDlOPUDc/gax+V0zwqIEAY/4aqp8fzGaVJvp4Gw5Ab300GjmjNQfJ9yaveQ
HMyTodiAWbr5LEi52ub4WuDQ9Fh6Z83bk51+qvtkIEYoiR660foayJuyum0T5jjaYk1jH5HczaXh
3USltc5nyd6sybm0l6tosGooAqNxcULsnStP5cwonZ1tTcgy2Sjf1MsXeD2RkEen6JxjBzVsp9XN
GTRVevPPF5O1sbO870G9sBMYQmx0j1BR6k16qTunjs5lgUxFwo1yGAc6jABpDoKTlqTQn1qE8ycK
yhFfJPOLnMjOEgVdTHOdlWrZTZo72YQHr6GzYsYQViqNJPUuJKLccfb2VMCGiOtDF/QNMIVXYZBg
UllVzJg8Mv3nVhX2FqguY+ExWPeRG23DsgmRubJaa1NCY8gb8GL2r1MxRwcs4vytfK0FXrvhvmJu
eHTjVnG1qXoSnICDxXjYuuwUW2m5gjwFDiVs34ZcvZn6SPo3m51Cj6ljx8Jgnzh9g5N1mGxrN6WT
TS8Uay0YoDMq551iB3tnEE+UUMsQI8YZafYEdXEP+hibIbb2uHiZu+QmChhqhEOe7JjlaJxuGD3y
vtyHdL22KK+a6bENWGXhPZP+JcJPNBvlms0t2h2zwGQ/m0xzvOZEwrfXgLroTNaonivT429aLI+X
msM3RRe2qcO2wii5wg2VrPN0QTwmT7S8MR95sGWsize7MIOkAzXDjLO1Uw23Q1i27Bg8fHH5UmO5
2XT0Mm3taP14F7WnDgQ7/Hv3krIDDDOtgVlUvcWpx0knVHozpu3HtE7i3UTzZVv2aivpmm3YJ4cA
LRHGNVPlbuvUuIkEVUhJCtNQDunJYZi+yVi0/TAUkHIaBe13NDcTnfq1hMF2Ifdv01rqgzGH6OeS
OuIWy+5BVTFGwE9YOvIPigGSnxCetXaKooA7pqltKRCwEQR+HtGIH8B3fR2MsFpbhi0gcacMeDLr
S5Z55k4MDWssva690cxkdTsDZlzc8vRlpoNccm9aYASqq4ID+GqAj+74RYO6dwIp5p1Hzwu3GZpK
1FgmwzYcxSvAKd0trQD9nBIkaxB6dFcLathgMi+GV46AxfoyubsnMAanKOPVfSiTJXHG0PHU2v+H
sjNbbh7Nsuu79D26MQ+O7roACJAAZ2rWDUL6JWGeZzy9F1Vpu6oi7GhHZiAppQaKBD5855y9157l
Hc6t9qKEt7FVioc6jzZ5GskXNArlA9p4AEpQ5DbS8NYOYf2opelwnOPkjcuteezNgW29FkMcCH/k
MS2AIIzNXqxhWZDxWLyijCs2vS5ngTJWM0Hc9BgaAzzSPEk/QpLvzbp3W2vejI1mvBZLF91FgHRJ
DGrVpZrPcPxb7A09NQGtJC1M050sNxNm7mk9K7zMtpaqhZ/Dm3SgVgHPFnJvaeJ3bR79PDXHa63H
0YmZ6amf6+IxyYcdLSgJOVr+02v9SBZLG3ng1n6y/gyHujw00ycNie6Ypdi0+hxpZVxaQQouDv43
4XVpMvui1A1cXSL2DYGMGYzsNpTvaFsg6mG2xbZzaUTc0+PEkITipYzCZKfc8yVDtikaJ24gyn8S
2LHaMoLJyyPJVZOQAjfs32WlOulyUZ00iXZhCAnf17rVJx3PmxPMStmyekId65cx1bbqAhaXoe1u
7Kebpmr9aUlb4NSyNHrEKWOMLbi7hsQMot2Lt2S2WIe8YQ87la+tjJVcpnmJqtLaFbX8afSi4lup
cpwV2ggK8e36NLRbcRnGIGfeZCsdgTiDqR6KOfrGWkdDFACCm6WrTsbNtM3Jc/b7OCm9KAeAtw76
4BiRyg03XHL6CbO6UyqPKFfyDtopPWO23UiJpF2TRNNsMYQMUdSp6sklHRGBERhCk8XVE1VxxKkb
divhTz5SHn+NgQrkZo6sipVigkCn0KraaJVY+22mYRgOl+cYOMee2OPYLuR7btlcWF5ptrkzd0n9
IOWF2+m0lCvULdtaL1IyCyycyugdzxbtcVtuumVjMHgD3uizIs1IP/SRxscY30wVwDKy6k6zviU1
HP1RoTPcKZrdLwmbvikFfEOV7dQqqRNQvdSNWMDJklWyFTJhgT9I7uK9/tyvlLPIXYnUgsnwLtNi
9VXTeo+mcDy2mivFaXyJZswi+YBpm0F7webCoKNSU91R0ZJ0h1hbmZvyMC0BwmkKv7TLEORq7VZJ
ki0iTBTn+uyHGUmfTWcs3lRaBIhmlzRtjFOLvRnxyfwkdmTwtcKLNDOVMdpruhAmLSjzn4W94qGs
KDxprh3MNFzdDDnOljcm3LXqS1gR5wHbVXjXp6/QKPUXKf1TL0XoWtq8HOCvmH5brszhopCbehYf
4xIHjKSWT0U5d8ewz6TbOD3WmYwBAlnCMU7N7FT0rCS08rcZgpNrEQ+0h/JEP475STOp5SIT1TQE
fohoRddfQ3YwPwswtZNAsqA0aohXdQXVqClw/ta0F0YNNJpRrLiJ7odOBV3UGqths220TpZ4Zex1
IPkDyliV7dp1fazjPj0wolhurbre2TjUGr+sXU19bbrVvP4eaNvt0kz+riuF4Z2YG4hQ7xnJ3YIZ
KFoe1zCdj9wPxps6ikEsx+8TbWK61iMTGqLjSD+2gJzg6acuENoNaiBeVqW8VkoGZR8uD63hgRn7
mgONzNE+A6E27wkENV25sL3IK1hFz0K76KqlsriGLpYwhoiAUOLO7TNz3Zc0it1EFkHGifQ8RWFk
nKMxbm60eCst4XTN0I1MDCkbcnQPeEfnwIoQbyf19J00hOeSWq66wKHnQKNgrZKk2wBSwlZbRESj
xnLkScQ1TtI+y6P6odQSp0EthWnpsOT4P5Qy9loNhpGcaOzfw9hyeiGMDolZkg2qJGS+NvcO6EIQ
Zv3K8J1VRCWRdk7TYqMn/XJWKiBazEdScJHhAKUzbZ14YRgkaZ9oUQVfi2tzO0tJgN6g3f8ehBZ2
Qj3zwtRVUlyLpXIhvUuPI1d8kI7dgItAHIMlMd/KMPoWMG9eiCdBKlnWPmKqyl5CZWLLWNbumhXF
ZpmUYVO1MpNjEgD9oo8gy0LVI9RjaHZaDTIh1OncLctM7zW+z/iJLYQi16eAVAGc1W6TmK9rB+wR
rLG9KlO7n42kZihSvmKM7TklrMSNBelzUUX2v0s+BT018TaVzGaT6sVVXof2VIzJfA7DCuQUMLCl
UADVsQptyykjohTYD+qh+GXpQLIqfd65hAXFTgjnam+kE4QsOhJnLfqw5J/GGElnqCZ0fToMEgF/
6KzO6Rt99doJOcUmVfcprHVWbwx/U6w0SAaU1ouL6bGQUnhlbCm0ItkOeg+plHXUxwJDd2Cb9WOy
w2P/WJKVuwktWXEmg5xJrTd1iM794KewR+zeEpsTsRaF8W0OxKfFTQj1SlseVb1Q/aEfbFPsECvc
w4OLkuTxuu+pO0x0AgOCN6Q2PQQ1QY8Y165fuooKt2I4TvVYQ2Yk0mJbCb3DfALhO2YQsl9qL0zz
FsOCgWSdqijrM0Q5iPDoa0H9oV9BulA7lJsskT6a0O0kmZ2+wNivrwGW1CDDQ6va1epSITSI4Wei
M93m4boby7rezDWi96zeTGbE9LPe6mql/kyij38E8K1oa2GiXARJGoPwzq4RQY3mNK7kmf6PHg5A
c4W3uZj/RDK9kGKAR1GuywwoX5V8sEDndTSsYy2Aj5KqHhIqygwGmgxRG7JvSkVOXO7390u3dEDf
t54yv6aVzDbFCJq+YL1Xm02rNw23eiMiwyolj4PtVLJMbjWV865XcMjroYzkkpYMewn0dfVE2jXT
3KJKTTtL49dmEOjU0uOnSEXPUy+UcrN5yuF4BbWYbUHdGfsICrLUoR0nYG/zy0KBC90TZpDIdl+V
CpBTUCYj96ig0vov+uFgsZQGTDv4V3diyJZn1QdjMn27RAptLQFrDbsgN5JjmLO6uC80clxnUvVu
Dc2lZWZeO+Be2AtjH1Pm9bcmi6EMZBFyiEFQH/ryw5DVnHwe5n19sUh3CL62G+51vUBjbewTZbdg
73WEBNeCRiscz21KG71h51gYL7FgmbQXwbA2IuzEpl4hnoUzfDGKcN6sGV8D0EVkHsp5LCW4PMTl
MFWd2MsiEm9JVbAxQqlOHHfKQUWV4xdTcbGMvjqUJak6bde2J8Ngz6n384FFeLXnMLPOeUIfJKG3
lqSNZs9d/8gOquVkVRDLxJ2vmDJgT7z8DD8jNyI9GBRPgZxihiVaGRuCilsiW9dHgGrNvSNlBJKc
Fxt1qBZqal64qV4o/3UB1FkoPTbZ2gescIG66Bmmm+ljmGRCP9MKPoxCey+GYWTFrtywfYsq6TPO
+5wpR/nVUbRv5xoeqFB9l1kXH5DYmZ6hpV+Tdm91EYe1S7Hca+ZUbWRchJ5qhp+yXJ7D9LdvSyN7
kZmTdTHm34Gz2hJEONplrDmzxfylqGDlRH1NYo2WspHFWgiIvlRZZ4tv5rwUWQXbl3BNuW+PNItM
IaWxUM9HpX+nhwF/KslejAlGcmsEmdRLjqSlvDvApJw6LhoXA39grcpHC64SwmFMslWt9wj5CbxM
xsFvynSgQGcpYR95LcMfyWirq6hqC2oIk5CjOk23esSVaViEHaisGxbVRm1hG4mU+421sPwsn976
vE32Ub9c6xIcb9vUhxxnAUTHigkhpEY6CciwoO7yGrMfSHKaQUum/gklWjQqHMbtSlRUZQC20jXg
dsS6KYFmCp85RmIRTytVOlBqaitzPyv8eeps6vhHyHYryN/cRIwcz9YS78grL+4G22ijNqGyNRi2
ZLEeRIUJ6HKRKt8U9PxOEcK0rr6Ji2CSUgyNSEqmxDfUE/QxVEesOIJwjSQNpoRMroYgd1zIefui
GOEUYOyrtvUq6k7F+GlWdQb6SlOjIqlZ99Xe2v8eCL/6qumt0ftLGo/mReIzk7mEZq0e4lb5ZE8p
/slb9aqFYnyKlwbCcpwcjZHchCYZJZeW0OgRrcb1PKi8wbCFqTV10k/y5CW1KmKngfXlNMHS+j4e
66PHHjkrG6Y8DeSSGPesy4OIFDsfNtNVKYnxkRsWLfCvjPccbhlxNELS7Oc/Pdu1oTVfwrxlcz6R
XzxnauYUFshCArueUgNa2NARld5ljzUtoS3jMhQeo9KciqF9ZFO1+LNIRMlKBlrJHmmJe8Ufrba3
MYITdJZRptVAlYVkUuHF0TBdTAz2TbjYcS/HQStyFx3mkNqwgVuUdBmlwIoLQ4rSoAFocCDi1rsL
2SFNRea1iyuovnMtestivRsI14CFRhjHZ7wHWLcGgMD9rpErZT8vkWZb1GJ9SvstA4tAo2GSvFah
plkr8WitEvdBo94C2prtJRNgWVPoHnUr20IIo9TBX857HN5OeZgDC7cG2VUbrvKulunQxGV4LMR5
J86qFeTspf0xx2Wu1x16Jzk/xSPc3znyeB7U5UJ6WyqjRG+zxCcLy2Cc4p+QIynfFswpGUHNnb/W
KqWycExJxHa0ez6OIq2135f95IGmhahMjjR2kJGWpv6ac61cCmlp2SrEfomC6lzUwqlY2tEnNLo7
WVEE+qCO8+PEdRkTNB5oBcw/IroBIaCFi7NT3KuD0+VacoAveydV3YGWZc5qVYqp87vwmyPVpCEA
YK96Wfa5d5ySha2i2NSXKkrPikzTd1XHTS6k4543k6AOzks3qmtxV2fDka5847RNqz+EOsOJuJUf
qpI9SjghPhozJkNjIn2CsisvidG5Y9UAB6TR4mAF4inh73DLplCexXHXj9993auPjSL2FzPtH8sO
/RT1MCEvSpQ/a3n8Xen6+F1V9Pe0BeZfix5WEyiFk3U5jIKu+J08Z0cCIKDJzfUbt0GQcKAYyB6p
4mBQYBVbw2KcyIuOvDCqCmceh00kNbkvMEoPE/mxS6xbXKycRCLV+VIpBBQCZ77zsZVT33L/CNNe
O481NMUYEEFFK+/c3A+LWOS4Zdv5os5klYuQCJ9WVON2PD3jk7PuNS5YjSm/wKafCYCof4o6awC9
Go1O0Y+gCArzZYKWeWpFsWDccCtDKl9aN8Zeo8+5MTEz0L4nKFMWCegUosHYUFprftO1CSYAvG1r
zb6/RUub3sPTe1rObOAp6uRJwMcbZe+SJp1xJwtbbJuxJ7eI3Fju3w1pJd5eqHo/qaZ7gnCbuauc
6TioYuJ28Do9ZMX6U3N+J+ZYPqrWoOwa6mg741pexVE8TzPLT2qQ8SkC23cI2a2ORXsXtqjmwGh1
DfdFWzNlWZMDhsbsJEuHqGW4XfVKgYDEuvZ5VJ0nvWqDbOSswzHU7U09FI+jWnYnAlt8sakeFE2g
/Ywzxzfblg1Nrzky8Q62ZEXK07xYN5r9fTCaRIJjEQBRF4UPaISf1ckkmiprsn0DDvEqd1zwlWIl
cBsJrCRZID1aaUXzT8agO8dycWBGS41Vj7vCkhZvSHv5Ws2/pmBt0wy5fpj1qDsNIuHPrBmbbqgg
/N3vIkJO61aPEpR3aJsmBlhavlb0BYf+FgmVeLXioNO3mK3yPxntKRCqYnfpxkvV5/khx1xA4ZlJ
rwgTMXBLLQJzxgwv1IvjdAxr1XxT0r5i+sNNUaL9w+7QYLpEeg49y+GjnFOki3qtwhvv3qkIxL3c
ck8gxcMlfPJkTEu179GT866wOGX5GF+mmUQ6k72eSrjX4fdgMqACuTFcU+7fF2wQVwlqIJl/WqCm
HSqiVEr242IZTt/gN+q0iejQaOKs5RCR4kB/Ypp2+TBsxzGT/MbS0luIME4HSW2wLpJhNK57nQbG
btGjiZZMEcA8pc9tKdFzm9B2jYouPPCulzgYGxrQala+54Q6MlQ1kmtRDvK2Yzr6zGwbmd6Vzp6u
Zme5QHBX9EFtGvVzMdyrZ+gC7bgTsA0d1Uh8Chlo/lRKwy3Q0C76QKdv7ER+amgqJ6ZC14zEKeL6
wsVdoERtqqE4EbxHVkdEiV5ltXgU6fXfc6YeegTKvK5l8hI3tHcaE7/YtLSeKi0KFa3kaGxCx2Ks
j3WWkx6KKpM5lMUinBJ12Rb6hxnp5Dfo44MsROeWEPfnISvnbaiTDZOF/BpyKa7aYpp75vQVk2AA
+VqTh7syB/wzqst4nXCXTPgOXvWWxmeWJVcJtyGDElm3uSZxeYQ+7j9P72T9a8CnoIduVtGb+j2k
ZI2c1EgVj9CYNtFGYB70mqtNu9dzTngpK8XXviWAbCxic69MyPuGLja2uTAWxzpJ0W5r2vAUc3LT
7M2eEVOlW9qHlFRrZPh1F5H1NFn158KIaEkk8RAD1YS6Y2mBrKzQDStSrhQiz/dKofwxkQo9dbRw
2A1ojWMYJHqJ9TTfiP6t9kIffs+0g25JCLayLhEqWL/9qhKNaVnHCrMb2ld62xUHc/kxDGGeCR1B
2QlURnIg3A3bpr+7DpJUIRh8ioHFjkrQhaPy1EjiXx/qQJERR6wLIb3jsBMrZOF5ORf+Mi2YBYro
fRmU5Cmvb6SdVM+jHEa3SZnQXKTp1Zpi4Qz4YFvH4SNdneXQKVa8LyTLIOIhjJ+l31nEMNfBGJaO
he/zMc7XQ29pBu2UbHnMKjptmMz2bY4IgzJH2U8GlqjIapvXNWSEhbmgDvBmjtu2pedgoWYDLDBY
XkaSiaohwi7v8vJVa+dtV0wm/pK8PGkLPshSYZJLKMfojoAFPaa7KCq1rjpBvfyh1WBuG4KUtxYM
Z58dOZcEmw17Lhjwh4vAMsNO1xH7efUGi1qWvfVy1NnwE14zjezvBGlnSWp/HldK3jqL5GfIlc/9
YA43ntjP0rbWZkUe4g4QiXclMjS77bPwgOy7d5lqMmANW/2coSg2M6cfh3A/Rmx4i2744e2kQRh1
HSfSoHhlkd1vxZJyodJVL5SVA5YfbV8I2uz2c0VO0cuiFdljEwntI/u3yBaFPN5qNfuj6Y7OntYe
TflMo6xfjJdBEYcnJLaUuEaxXBntSKc1rEhfMtIjFg6NCeTy3uq9dPw9CKPEsAcPJP0LPseYbNc2
1rg1k3XPe5UHqPWkW6gFyTBk17oLlX1YzKxpEmWNbiiPq/TQW4L8Iv3Ju+Fkzlb0HAtydIYo8jLr
Vr3JNaPC3xZP56EltLcw1wMO2NAKQN4QsbbSN/DKhS3qivGVMXEpel3Tdr9Eg72YrdyVla4n9SOR
L4Oaf6QW2ss5rZUXdFIxIrsHIjOMINUlMkWVsT3GXXk21FE4UzAgAooJl63WtN1LkRB0Ne880JQX
fb3HnowGCEVjfKOykHyMY/CD9TzazbNUeNaMZ6bN19K10IHSOMlUfaZUjQ1XjsKGIFMydpalfY7p
ijsMuz9yVY6f1uGi94CpMf5P7krQy1j3t6WWzM2sVtMRUkUwVooGPC56iqxG3A9FT6T4Iqwb7hPm
dpLV8e+Gy//4M/+P6Lu6/N1T3/3tP/n4T8V4Koni/l8+/NtjVfDvf96/539/zT9/x9+OkAmrDsnT
//Ortt/ViUCz7l+/6J9+Mr/9r2d3z0H7pw/cXxbpdfhul9t3N+T977Pg77h/5X/3f/73Mtnw+d6N
oP/xj7/hnzLZ/K+PuPrHOLa/vuMvnqkkSf9OVCj/SKoi6vqd3PJXHBthb/+OVFnSwObhY8an/r/i
2Cx4piKWXgDiFq6JOxSiq4Y+/q9/UyUyTrG7MtrWNBZCUfn/4ZkaknwHJPz9zfa//uvf7vQpqAg8
L1A5gAiVf41jy6SwGTQj1E/Sko4oeUkwi5PIH+SV0VKd5MR15LHcB7+HOoGToEfxTReMLsilpJPd
34e/h7Rj4IbvAHVso7XB72EV4o70cQ6/H1Yzfmy7zGMvn2QGsK3QBL+HAVVHkCjyXx/+/XOMG+EC
32UPUUULZcgbVhAOv4/kbuaTKMboh0McJxO8rYM6NfLc/n0YNnSHp5EcerV6WRsdlrrQFm5zly8b
mrmjHrqECCxdq29OszUlwFYLy8byjE7RQPxICzapA92KJq83C1aE+ySIJBYJ0QWzzYE0g1IX2agZ
frdkn1apd9wcmzGIdZVm0BSPAQuj5DVydxE0PgVsG0mnYCDxjJr6Rut09ASD5xSl5tOwWD6YP/gt
YuUr0GrsrNOSjaaZdTCvVkFC2P1hxx2d/EZCGANFmumEC8Q73J+nQMwIelEecScz/LD3YMquwe9B
Wpt4K07JecaIu0vaZRelYRFkmK+yOQqa+yx8lkesZsxSgbKb/UeaZPs4u4cldYYv02YG1Fn7UTSx
/zRmn33SQ1EkDT36Iuh/xb93ca10l/wKyPYhhKPD/j+HCMzTP3y43LW8m3JKr7MpDR43xyr4PUBs
r//+yOCG8/dHMkXQLsfBZ0lkQ/8+89+Dcf/w93PCqtOmL1Sdpnc+2L/Pp08JAY0yIA+7/AGNqkRG
D4NvMO+p01yVg0QeAKaJJ1l7gEwxfzGiR/t5F7r0HncPpGGj4Ekbmui5h57TEXDtOOby0dOCER4a
ZDnDcOORNWwtlFnP2IFQ6XS6t4hnPDz2RGK6vieRE9ULfaDyNfuRNqBuXypQ+G5KpUm4XOYjj62o
7zu0E/ODipxS80zGnIyy22xgzgRcHoloEGPGdZr9DKpWtHFQsB9FPeavn+ITqQREXuPcS24wggwk
OTa3P3C2uBt80CKi7lnQ/tvNSuS3Sud6g71FLV39O71YFoQghuo20q17Yx4s3EP5oKSe/qwPRJzc
X7aGyRDWWNUB75+oZHNvU4K2VjL4rF1Dt469iUmem90QQRKdauuz/sJFyct3Hh+Tq/4sENESuf2h
fxixCAGl2jAcXoet2jhMADP5uJhOqNrJvrrSbexufB4RrG24H5mPIWdP02d2VNWu34bKVQCIq045
IsPZMEtK2YERCOdEXKxUk/Y8bhfybjrnHvT7Pej21P4hhRUUIb9Tz/yqcbBzm07Wo6+F72r3NLNR
/hOZ9FEPttWTIeF2JzZX3OFnNnVygE9ouCnYXy7yk/LCNlTSWENssmUQ9HZXYq4oOesHbA8+w1yx
dOn7Z5FH3E92q80ds647SIPEE1IiRDd/0Bkn2P1L+Wk8lc+Wm59ThjoTprO91b6hdTB2C/403kW0
GuGWYSQNDvIouvGPIUM8fzK3yTFfHPGyNBsCMUtrYz4qB+EV8SZ/DKet+qF+z48Jzf+9HtBf802U
79TCMlX9Jv+qOsx7KFe36R+iWBg9J+mmOMoKK8VOfc4AatrMW4ZrVj2Mh+YZgfO7Weza1xY/geVw
so0Hsz7xpg4/OuTH1THwhXeMuF0t92SsaggSjH2PCEB3ovd27ya+qLvVo54Qs+wYDhzaIWFk40pu
f1XjzfpDgxFpvi1jhXQNJwv0H7CRj8q++1a/6Jl/JF/WlXVn6Vz9AZIYWT4ycfJPYb7Dok4goljt
60unbGlMSy8A8xrHCuj3T4WjWzaogF3oj+eldGtuB7q9rDZN34+icqt8Z3I+FF7NZPer6dCf2fXm
azwOxL0ca7oXL/S1mZgTVXC0NrorFxtGtvi7ScR7JcgidWk+AuM07Gbfb2gZH/t1n9D1Y6Np7cwf
wt+WZ5H+Xu8q/WunvLF20Bxm8DTrXzj8c+OmMa0pNu2BbAz5Y1mdKki4pLjl8uNm5tw4B94kfNu7
9KuPtjpdfRvr/A0nNa9597E+Irv+rL6pd9BjmbQQEHLx+3dN66Svy5N2QJLNsjhtI1f1J2/m7yf7
7il5A+lKBjb0DHt6H1Nv9etL2u8kyuwQZoQbEwcUnkTRrx8J1QrZ7+/yi/Cnae7v7yS4vPVce+Xj
HG/u0s8EZ689H4bncPXndiMifMYKJXgmf0dlA6LtYKbOe4386GxXcqNj3ZGC/DHlpGTWQaTCB+6T
GJMaumH0o8DJUzx6rn7l8r4Wx/SThp/1J7r1ZD+wL2cBUb5NOfNkjUhRjA6v1fiUNsTpba0HodmQ
SsiPYUxO03wRDobwDkOAbYFXdYf2D8XGa3i0JGIVL2i0x2gTPU9ET1fPmk7weQubACOAVxXbXnpG
ziGK124+G+IPI2X85xEje1bbwg1VWgNukX8T404Wn4Kp/Tq/1gk0C4c/23hYH8LxXe6+OxZZrt6G
gZ7hKVxCgB47C5c5gMHiws9QAWaJmHYGj8Xi3vxB+ISADWWpZXdQQ8iKCN/j8YWOYJEGIQKpn9zn
H2IqPRiK/GGs/+KWvVkQ/4kWR7IfBVe9Rvlrph7lE9Z6MtzW4+Q74WuLQR/9Decsjj+oBfSV5ugP
zuiU3m3hl/0mGTwSu+Vit4qeXKF2ulTtXkhcqT+O05an15YOMixEUVJ1zDB2nXmyEgk/G/yPkf3U
lP4M6IBljPbj1chmW8Id92YFSpDe9P2yU0/KeT2HT2bAGU0I3V54NUj7ZYnJMHaITo1q0cOGTwFH
PG18n56f6i5HB+lKJGgn5M88yNYGVTMOovCWu9AxPW2jeMgvc+aRHoIOsq+S/pTNhwloA+aofelm
3jMuN95B7QttuBp7obybBRu9f8XMrnUw5MHhZQhBih/ewNtdBo2+X3Saz545jIAZuWYTuZvRrVc7
Bonk6Zhk8xKqnT6ulTdoR2ncjSqOnaPOjK105JpYj2uZuRGaljtd3q5vLERP9x9FCtE5pp3H7ta2
/Pq7Yvr/JFxA6kj0MLj1Eo1k2szh0+8ku8opukMbdSBT0z5zmY6RNjk1rjZs6FALKtl7btO4qbK3
smeDDowMG5imhJ38IdHuaL0VeA2ufHbB97mP97NwMtlpOOZLU294Sjd5P0L0PYC//cQvtREP+W3p
NiTioSv5EYxNe4osX/faLeFN41beYAp3y/f+KmzH6+pGCCeCwe/O0155a3ZXMsHKbzghp351zTO8
PP4b79VduYW5HA+kbx2LTfYq7pLwsSVVRHLMPa8RqruFAZNgJw/0+LqQTNkdkaX55JemO2bPygXQ
cEuBj64b0Qu9va34ab2JL0P3Mk5u+4RReLwWXg7C82HZs1fiWTD4ozRGB7NlyJsH+ZEUu/SKnO66
vEwv7ROvP78sGfb1FSlZe+LGMc6uU/nd4/RIm4Aztt7QI+ln3HynMjCepaf1G48d+qiiPK5PbUAZ
MNUb0MWi7EZ/hkv9oXoYX+ip66Cdu40o08OkB7mLb4MfPQiPxhcnTruVnsT+BUW69izRxcY01TsU
Ebr4Yq40RBwmIOOHRD3znPPDCLjqd+14w3WpVVtkXM3eUDzSkom9Qwx/wKeCuYpuP47p8j290hFg
2N4RTbgbcFANrpjdEt0dSLod7a7wpsKDcq183Fk+uII+3K45V1/cp8kLXgpPeWb2Fm+rL+Lqtv1p
6Jl9wrx+oqpqzv2T+FkgZH81mcJ7WenhLjFmp+uOdUQSk1cQfNZdxlt7a+WjRLbqTam2VuZnbwny
oJizvrnQVKVR1zxkf/jjCUWczvwCHAZRTk5t0FyIouhn9KCoGHFhnWSRGPAAfmt3XjubL610t5Z2
5U3tfdR9JfHJIoMsO31f0EyesnP4wjMaEMCsCcF5Z8ImxnKT9qDSN9YPjrlQCPhbapU+97ZNHoz6
cy52w1dTetX0mrfM3DYDA26P3YR0nnxe86K21cO0YhglApM9Z4wV1G6VFTNf25mB9msZnSAH1Gio
KskMfg/GXa0sMIE1zfY9VGADjbE1BOuAhPf30e/nfg+/5CAL6ntumy0BuT0mzXoAh9eTDsscaUJT
kzXs9imXA7w6VHz3R5M0//WoQCwD6P3+f3ICjLfMNfazJSai+/uFs6YAyP+/frda1wQTgUyxe21n
pKbTZMJr08IJkkt2ijRH641QUWcO918om/diU+GlthJof9ISgL/qYTAsmy4s2wA9C7f934dKTZ2P
4nBy5IvOcttv+uqFds53Iu+B8YpHSrSO5dFJIudOimmZW8MJ2ZAaiXlo5rdyJZf3KmX6RmO5h0ui
+qMRmLVdftLFNg9UPGlvCyeRSgKN/xsi3ZCZ2KGS8T8wcrQpJo+jiCfcge5h6QhhNqp+Go6jbTjy
g/6gHBfJI8mFTD28ysjBZMMtvsuX5SK4PXtRC5wIe323fjFjOzwQingc3uQ3CqR1z19/SmGP2rC7
drptXZd4M3jq23Bs3qk68bpgngYNTCJrYbrsx+rSHl8apkBvBF9cpHf9of8kfTT6hkPNC62+VVtj
8kBS8d5Djc812Ai2/E1YIZNVZII37dPcaNeZQmvdZfFNO+HXnz9Lr/TZeEhkSRx6REzskpzuRyDD
9RWp0HfsSe8p+74346puwMDjwyGd9YtNMZXepDvhW/ddvTeRI3QOqhtmG9KeF6/5ZnMZ820RvY/x
XkzJz+0DAffznXy6gXygHZRPmfvfFRJrbffsh4+FOy3sYmOPt7vu7eWy4LTbadc+iI4TbrfTgqMt
xQNk0/cuF1v8mlKbmF0Myuq5T3dYGjGXEg9OhHCFaYzQSpsftd4AFb2GXh0yLtn0smGD7sBxSKT8
5EUHzkrQSeUn6BJqqvEl5uXECfIiuH9mZ2YdSw7ho+EkDlmZ/soE6Bh67eJ2XhIoyEUwLtkw/T9x
1/xPqs5rt3E12cJPRIA53DIpS5ZkSbZvCEfmnPn086nnAIMDDDZme7vdFvmHqlUrqD/8VJxrl9kp
1tgxkDf4hSBIuHaRl/Pn13zhIlzI9EwPKk4+5NwJF/pnZQeOIu0kDpZrciJRcWD2tbjl6EHQU99b
/HYuIsYcC5xn/pJqnT2agA6fmsp+UviIYOYiv+GeJLnqNtypXgiNyS1ravj6gnQN8wuWkanafEnH
W3BFiDKHrXUQN3JiT+v+lpygIBmPeiuh919lp/IjumJUoODp9IMl4zkYPJzrwlsXsDId3ovlDV8T
02re8mMeaS312JN/iNSr6KgEuH4OnwPiQE5JfZU3zXp68DYIJ/KrUwAg9E7MRnqr4Pcc6F76ZxG4
jj/UyrdoBFLO4BLG+ka6UJyfKxj+octrr0oXshhsZCLoY7AtDOnXkED4P13rT6gF1AtDv+fFmTsA
ZoJ0RuUfXMvISz5R8aFtMv8m1VGEg9ZsBHr3b4o/2lN9VW2eYBnzZjR6kafRodT/EAMwAggXd/HP
zFfDnj6SNNzxY9kHw2cU2JHqwOApGPRLK70me4G1Ts/p95/aV742CEcA9ACdTHxD9oLwWmSv2sMX
79MGljAwE/oaaQ3bMxLdESkplG72ODjYo3hn9houqz51KxFvbW/6kipX2iFjeuItrdN+PFfRh/kL
ioAbxZWFgc8R2xAAiBfen0EFhDeab+2LRRK94UMyCU79oSyu9tXO5xw6TuITh528MSjAQ+S9IgQx
dcuMWm03vLRHQaamcodHJcPv45B8UhYu1UY/j7oLypW8jB8WQ0HR1kMHHGvWHim0S8Muak/8RcrZ
EuPpM8Hej4eEp8D1HRJB6Zh/LfhX5pNXnn+YW4aGar4SgH1C2N4HhLiu4bZfgYmbqU0aaW/ndzjx
q+SEOAea3vLIP0g81o556o29K0mYz5+z9BVjrOKBWjhKnaGB/n5opyfMwhGqJ8cp4O4FHAr3geDL
V3L/sGC4kOP4bBwAHcAJsMSp98sDJsGWpOLr7Ha8TvKdz8BaDnQG3m7zk57ZJKFyZZKC/GNR1orp
5/Mqj7ZW7HNCK257kz26F5C0NczX+ZafcUyuD9V4B/XiJsK6DkUdG5srp/kyPOMIghbvlAd7txPt
+VCd9Jf5pbQIpbeZdBf7lmKhtPWt4isuq+n5485xdeE9ouOcb8+TInGiK2+eLSc8+kNmnuMEhgb7
nc34xa2B8jghl0WRHCIEy3RX3hB4vhgfqttbhBq44i96nqdQOt0JX4h24Tcg2ZujLYRDEyQU6r5h
l5QR1ktAFWPYnF3giKXw++9582KQf8KwcETznXwCB658bpfajj47WFUnONwaZMeJSDNya22DIqRc
53g7yh7qJjjebj1vxXkFhGX+ctWaoxPPKyF70/Hj4CngpV/5MQMsiVbT7l7Hi/zb8ZqvbDcmtzmh
oszxIsS/riz7T7756PEXqqorGbbF/cpGkTGes6NjuVno/Ykm6NnWdvGJnWPFJODtmaTwNn+MB3Ya
BzaauqTnp9qxdMiSm6jtkGuge9ooboXUk7ifotzQofKsBOVGtTAa3rJm12JZnKxU4TI8D3qF/pbf
neetXluGteT0lnsUPNVOQdfmGYWLcqlaNnXv4DhWT76Zn3pW40/s0R77GPZIIR5Hni696ihBmjVW
Y0rrNT0cKZcT5Pr8zJwseJTx7g6LzRIjDDhfa18ZdQrCImRnwyGq1qHxksaYQbIU6Cq5tgmVRiEa
OHHpEL2a4cClO8+FogKnYNR/hoLbQqHoxwPXBiZoMX1yQICMbx05fu3R0+8DpxY1lLzLLMS1zvgr
tVf8h9qB7vIo3rgUAQWxchx+ynMbbspV4sfaCy9Feai38Bze1B/45sZxwL0KaHOyWwyr7HBtoXcE
+3Wl7+Ql3LWTM5RIFlbsUZULtrLLFbgIxivirWRjIl1nSTzGX2qvmpBohkNOB+pzIcGzOSG8GGB7
2cvXxKOgnDt3r1ppm/cZw1t3wVvh3HKQPOHolG6x3CD28scL9nrb/DO9iJ7+UZeujnoYreY/QL8f
N9JD88c/q1mH0Ml98tjw78Lj77sq10QHrM1Pjl+VZXnjklxUX7zyYIP+uXfb32dEAi6NdHEVk4GD
8MmVnm5bR92ah+pNkuzwTzfotgnfuXUdDhWKY4o4x4LfhYYTbHETKviS+gRWRSBLGDV/+ZGe/wOR
BntF/pV7l9RRzJrH2+iF95wdQIE3cvH5ebHGyyPfFagi/iJOYItMH1vEbNIDBwbHhD0gb6e9/Mep
i+wR8xOoGDtWWXctfnBrI8e3cWGEwD/Zz+fO8AJ8r21OcOy2ycpMk+3C8GP8Vdx5i371glGD13zz
Swa133Z7wNKqOvGS622wUSndVlp6kGnbP8x7fVS9aQc31i96m9SHp5tHAKjT/3EtI2PJXuUbpZe2
S2lKttleOmnLyzzjscE3KS7F+YUzqlHWMvI6BmQlGrxnmRFIu9DcRxV9jw8xXCSvnlfwZX2xOQXU
Cg8Wi/wjdy7Pz8bK+x5sixO7t71ND3TibCiXx/fzkb0u++ba3jgUE/AT8Bu8oj0q7I36vnxZj6Vd
zWRAO/kH95KmnrIeKvM3Fw3lf7BXPpjaR/rO/KY6EXAjK1ZNsokuOeXDq3auAHSuqcyvbGO9r+/l
V/xTssew7n+fWUnb7IRa+iy+aRiIbTCNzffFTjU8pO20eyXsC3Q3uIRR7G8qzzqEcDlsUts99VQW
VOCal9xlX/HYO/vYU9aIJ1+s3bSeLuObtDL3cJMRugjH+Wlpb3cnIHEGFZHP22gw4KOQ8qguUJ9L
X1gQDFfOSJx5EUtnX1IDP3ZN+R4KtE9gzmaNW4pDQ4Kk0qi8pl6xwtXCiffayloBE4yvYozbsSt2
HqC+ArFz8RH9yr1TTjsYQwKuIeQsbsrMN68YJmA/RbYertDEO8JPglJrufJpccx1b2xhZFccrClY
FGjDtqdEltckBVMgVt74LW2bbfcxQiPyEarJb5Ojo5x4VsyEtWk0hye6PgrTCy4J0ofm6ZvyRse3
YyCATNc2bjUn0SE7VtEmE+Exw5x9thrtuwjSyqEfrjH+Y+0In8F6fJv+RD5eaQuH+k3o/P67u+P6
gs9Adq5Ru0FIQ9VzN3fiF8AVVvbqA+MoaRVdpvvYeFrnA12UP6iETH4r0Hz9Ge6HfgejXJ9Iejlm
AAC4yQsnawc4BDYxvGuije1qcuR9J9LgA6d8aJEj7sF95uu87BXPWJnX+i0EUWIERTFuzLjOOPgE
dhc1/Rj4RPFmfIvHK7HF1uwQioYSRt6DpH+vMY4FEbrw2urAdoYM4M3GIciU3BmInGNkvYBw/nSO
8afcGXoEIXaZ6KKZAK7jF2U5SJnbsiwcZE+1eUNsjffqwsqnDc5g8a1hUON+JZA9t1LXY+qIhZ0V
7sxodWV+V7bkhG8Z+JjqLCDTMPYxvWtcLBimi0Ssd0ClgZ6GtpMWbz5lxw4+MBvmxfweUYSxJdhQ
MzHZXnrg1M7oduj3fmZfZVMzW3ypj+EO1RQmgn61zdk8lMpcJOEBQwW//Ozv2le3TwYbtWD4iYIP
nRnHb/pXznb+172b0/OiYtanr9ptu4sOzFjDP+U1WVmv7XZ0Bhr++UP9QzfIsGOJn7PRCJ7RWjN9
dtqwSS+B8LLQ9tfPGecSwP7HwvrIT4wwE3wLit2E3omATV4byH9PkNLWTDF8cjR1TzYfQzqIpRnG
24vPYDN+3lk36Qvvx8JcS9aKoSVmhIHhIt8XzNXSvj194BaGbg5jIqwz+lURkhFCHcFM1HQmDBR4
15dnKIn2/FutN2XYMjXNIThhDy14XAvt5JqfFMfBUUeXhxnKBk9WfJ3xO3AYfbMBvov3HGxNcDkt
C+usaasYHvq6uSIOmk0KGDv5xmzgeWW56Tr/RDeLFQbK7pRpcHZiwDFagNJMP9c0LrUXsBePif/0
nzqEHzLnGNW9J5NsuubtUQGnZ9xWFun5GyyYZJxRJYB/ynZE7Nxe9vpDdEq0QztsMJXgQsSaASRm
xZF95ONSGSdvVMs55joTM6JyTY1mfRq3HL+me/oT6uiXOHNTx/LMd5AAA4MeWi9gJuL69uGR8Wn3
ivu5abgW/jiv9PAMFK33BmIcgEnyqNMjW3os+QSe8Dt+o1DtbVmDoIy9AkThbf6xBM/rmxsu110O
1+E6HtXf/Iyge9oY36Vu114a+bO8CQKojiw47Y1EKYtO0EMHL6U+s/5pxnPH6xq3mH0W7fOs5uVT
9r66deMzTWZeZiAQt7tvLlDFSX7mW2l6AoHDOPge8tQV76M3nfCc9GQmUwu1TT3aJMMnqB3wnKMP
Y6exrgU7umGneU2xDJM8nA+JkI8+MgSmL9WtLIllWzNcYOIgJWB2vjVspORlHu9W4kEIhC1EAjou
rYbk918pOM9KB95xGQuy1lWvPcyHYoPmdg10xFqgsqvc4QYuO8fYltnpFXsvztKTvOV6VO+K3/jt
Az+CCgFm6ww3lG0NTPdiHwMak2yVDN5TNXUN78tVwopW+YhNxG1uxxiCUdYa1yUGc0bnJFid4VjO
pMrQN2HkLw3REFsl+tCPuteiLYNB7DRvMWSD5Ib4QPXizylz0DbwP6SG6mqYXxiYMzAaYQwbLpAl
5YbK0FfdMzxd7iAXHmOst54x5U16ETb5qX7NLlzqGHrqO8HFmeWHgVFCP9rYyoaBQ+xwFl9F9ZRs
x5Pe2fxd2W/wEB8zvS+F96Z+L1YondzFA9VRPgG7uw/w/2qLuA/arrxrPgoPWf+mu8VXPo7qBhLi
dn56tIkhGHBca050CE/ToVjJ8LABlZ4TOnIGWDTUdtlr88rWnF5ZZBx4cu1rV+XN5OA+Tb0tbQiY
UuT9UL6LQBh3HTAGXdTkYZyZTcxkHYMUNLCb30LZoY4wwYSYlXFF8+wpd3Ks2tdwjwnonFJ/DjyN
4wVrkBQv021ibozqIIVuZGz6agUDskekMjHLwMPbwxxJT1n9Nr6FzB8meWWid4I2mT4Q+YAp7gbh
KB24WJp5y+iLp2f8m8dhPofbTQp3ky7pvfmNr/nXVDjFLwPhMz+eFfN8Cds2suHmljRKj3bX/DYi
S4Qr3Tb22OOotnkhsIFPpwz/JktAW7XNCBDPjQHU75W3w2d8mqFQhj3kXe+ipTpBE3LEnXl5iiUa
z/jB0NINwCHwMGZQCCEz2em74XP+TiX2oI1P7Ap3omMz2V0N+3Q1jnekCJLiIcOIUq84h28DZpwg
u8bBWInMRkRqW5VB52rpXTTulBs5M7uObtaev9DMKUwFVw02FUx0GJ54/VZjn0Lp+TJ3Fb7r5+qG
zj/2hQ2ng+hDxm7KvYVR57jGS0fy2Aa1WxPZ9qq+YB9yQVPUfiNW7RxoEbfsFw0BOmN+pvzg7xt8
PjuY1aF9iGvlxkhRcMur8K5fpvcwWUsbWVsRuPTdUqL8YIqJYsnWbkK46RxrxWzxZswrjoz22myj
yVYf4ZVDQRefRDRNxaDp2aQczcO4Zs5Q6Y5FkKzk1H78Iq3G7/SlY/gmvPQk0sK6uynvKkOe+Jqp
bnUzv2bceQF/dv0rw5Olfj7PBgKyPb/yM7pzcxa/1F16svismLEz4PzHR5nuyweOHOFz1NoCNICL
Xhkya3CvybKxsSl28yvWEECgVxGw2TFPjHyq2c33n59PZQIIw5qANGqwX2O0u1sNKORE/EX8jvFV
5cC7JrflCjegoKrlBMd0qt8IgzOzO78s/oy1/8t4oJjArEJ8dtwe7gKz0WseuIyVGdzCm/KyX+z6
/ejc7p4V8sTFCxHAhkJyA7Dcdcf8pB8FNNNMvwgL6Hex31yqs7XRXlK3fplW6pfCwHC0oYXs5LX2
Ylpe9xY/2LrRNnaLc3YcXaaL2PySHwbvBViesvPsElSLRMeRfWILZ2MNDw+YBWD+onB4VM8P0T+6
j+Go82kZ3/48IduQV82UcnGjnaDZM8+Zdj2yi5u6zi566O21vzrasb/0NYZjeH/xnn/AYqLQE7CT
02zoHRDdWL4Qb0AdGCIa2+WsyBv9RImZ1q/WFoU5xydXT71nXVbb7IY1ofGpf/G1HnOFX44IFor0
jgw5o7J/NAdsbajYYioit5Zfxs5LmNTMWETCp3M4svmEarhS6GxrB9h5jJ5LRHxtzvA+BUZudNQ5
aPkn1XulvA4USYsnySt8Fyx8cr7rPT8JsqyJarN3mvt41WG+sBGK5yTY3Kk73GS0z/41f012rE+G
12VvCyDbEDGv3UHYpq/9BhaV/m/KT9d4kffR7I4bKvWKo49fkRuTBjFamw9G2HXqFAfpHVz3d6Kq
2of3Yv+kiIWuOX0E88Y61Z8RPsj2Ap76BieEuU3lDET87gWue+hzXmWdCMWs4cPdm7eWFnx08Y/m
3J7eaqa7oFPb8A6jQ9jrZ1AB7IOCD26615RUxzPEsjM013P3Xj8whaaOzvzqkxMbF7SEaE2Wj3Li
BuGm0bewhlRMCLHyWRwKTak+hLUzn6myjRdpRmqGv5jdN2eM0K7ay7hrVlm6ibH0orK9NysOmFOv
+sLOes3CjX4UIZBwMwN/LN9CvApdSDG7ZEKEZQs+nEdgFqreOXIUczWvcPJcmW8Nudd3Zt3NPblb
N5rSDjUIlw1ZGEQd2oUXuv32LQsOReQa1LUgxnzVsqlPGKnOf7HlWG/JKw1Dx4sMid22da9+aY4J
NQdtTe0EON/j+sGA6Kf7pFONh1VytD6Ca0OpLXMt4EznRuIao/mnI8m4K6pjIq71b/07lW0OnYiH
uDcMV0vXjNHjN3qq/k2dGYd4OoMr8WRQ7OZO+jL+kJhbXpN1cVTYmDg6fQov3HTYJOXhew2HRWFx
qfRT41qc9924topLnJ1HZY3aoWbUSmH6WzP/I7wRW+dnmVECY7k12Mot/J5STw6AORy2Dyc1to15
uR5xScEsP131zQNZFb06V1MNnCbBll2zypoSdJm5K+AVs6bQBgSTD6jsVk72wc+aKav4OkcL4eP6
1njPJa9ajV9xgdsaKIC+03Qnwn6AjN6CUcLzQF6EZ0UT5h6poVb0vIDD67zuftF972J2EClxua29
to8Uimq4jsq9GaA1cyPVLZV1mR3wMYRGxcmHozwOOUBy5INJ3/M22ldgGcuzhKW7AbcMnbb2Iu6q
GqIMfnAUuVN3MjZIRGH1KAo01D33NGNpH80RAo9xvoQLDjxbdO6xvpV7n4qEXzjP3qQAymhlC/hV
JOiVMW3kUmEYQW0tPx8/AVnpidyAXNgN07krL/FTsHfIcfzAJRVTK3og4S6Mm3F4KeatybSLGWTJ
YALjioOSfc36FoV1lRB6A1xTrClLqMuohSgSVF4vYAglO2W37Jmxz1nJ6yBIbpz2lrAKINUROTKv
AzzokSwDHr6pF+sFelLfwY11OgbW5VoQbAqjovKl8pMI23baa7i5pXcO5ljfDDf9a3j5N9jvn9P+
/835//2rpHCq67kk/JcL8O/7IjN8oiMNfDj+AMJR7PfzJhhXmhxt/n1tRrroG53xQtQB0kNT9JDi
w4Jr2Qk4qzB1+v+ZQ0YFox4XBOS/zd4UVHrFf1/6923yUkDY7IC2/32NOBj+s/X8E//+3WpUH8s8
a9Wp8OrzBPcgcYoxO3ly7f99rXn+BzLV/u8fpGvV//3X//2Hf9/33z9ikgbBaY6g1R1Uxlv/vinP
TIUT7/mD/n0rLjc0Jomcbgcta07hsJkqunF1hqhC0rzCLyvpsblqxrZEnt2tkFQ7ctLh3jzqs6sX
XnxL+/nQhPN5CtrODU3eWonR0Ekv4lOWRZ8WnoiKKnzK4tD5GOCqjsV4A2PLTSwkXsN+7YPTVEzK
KiqJYqiytwCpoG2Qg4yVId404TCtlq4l7CQpafJAECwcorUMWuysJKJrCBItjWnQJvfwRDMlwdwr
fcuHctwMMfUpihOuPp17U+9jBldtP63J2fazePwsxVLeqQG0qDZcz6bq8VY2ScEz0oh8bMmyZA0C
jY4veSdLO0tj+oBi4scUmcWbil8hiJ0JZDab+QNVSIvZAwVHP+g53j8rBT24m2cxI8sYfqcG24JY
49Cbe2iN7chFmLaAzaM4bbIyehsSeVvCTn0KSQLGA71VVWtR6wDmkt7ngRSORs4DlO8a4qVFBLIW
Q/Ja1AQy3TAcQl3+bUXozDrKwKKV/GVhXl5Fo0jcsPGT5NpnYYFnZLEWEHCQuojV4GmYcF/IeN+Q
h+2QUEmLoUiSK5EsgNxRrExbF8aCjvWUR5DtIATOxY85FYmHpDye4gvWMV0LW6zBWYBhWIgobBld
rX7+8achfhzdY7yrL0GZQniKMNgWuTg0RZv3RlQWqyLHHEckKG7bal/Y3GqFsF0EzsC5TGKXR+61
ExR3CeNdL877N9w8qk2V/4kJzAc8hmmapmzEdEPbWswCBkQPsQTm0HRxQugQutjuedZkxWdco7aQ
sIlGtzyWJqSFBUt6IzU+IsPoCEzUv3D7P8xYqmOMicl4IWr+HEOvTflEoQq2KUf6dMy1GlZLGay1
iPBhPLD6jaHgPDBM2CLNC2zuyAIPZqao6OW9ZiV6aBbBIesNiijIkSmHWYLBZDNGza4yMWtawESI
kOSALtgfwRiJ8DRUhjwZtavxwRFY/al5+JPoDdBaxt2GlyrDApZsB4Ym18KwX8x5aywKuyShGkAQ
/i6Y3AWEiDh1x4CoUXXsBXFctDGI/9TIk/BQxr4ZMcpKvHxoGaurmNISDEIBrow3BEWC+BLiG8u8
yLr2agjsV6VkGnGUJVWunSS6f3lEiZ5EOFcCRsihidtRCDs3g/1d/I1C2u/JGiJ+S1YQxNZU5DE2
YLrFqLunpEmCEFn1gpN7Dem2lFV4hiLGQF2GpbsTaFyo5ZCV/qzpO50HMNSgh3nPMhsIg7DDMSLA
TYbivzTJvo8pVPKWqq+o0vMYfsbttJVUeF8iJAOO2BDjBNOZVcYQcTr+5MiInTQO36KSkXJpZBK2
Q+lqVloM55t0Wcm9WvitObNNYKqGQwH43ywq6cV9+sD9766SyFQxmiK3wZ7SGfJzzwqOGtPOBEAs
or5IMRXcPJ3Fs6Hm3anEiTFOp2/REN+niXddatbsCXNKkEf91Zb09tsApzwbyfvJVIEcBfVe6BJ3
9T8K0MzAJcGGccwLOLhac5lyQX1PgRtlhVklUcNyGA0+9kDbkSJCnnQunNbsMHCIP/CHTDxEdDts
Og1YkQtT64EB6RQiSwhgiWA2ciaP0MbfBfsN/L68pKZy6CSijIe6bPwCZzG5mz1yl0M3JdDYDhrl
mvVEV8gamKExlQYlQ4wMeWmQ3xjEDkihfBTlHjvR/lY27JN+KdEBYzsgG+ATUdhGx7yiAdUY2i+a
aBMwBdhON2eMVcXP5XyTheCCFSBzilpIt3AR604j04T6IsHHw7D2AUdkab6JKTBlkOOaQL7ySkrm
Dl+PEeuF7GZh+4fIvv/oiHfciNisJ6P+len579zp1gq5MRFHIhh8TsisIbtpALVElvMIm05JOvUl
VHOiAVLXVOmX+hFIS8bwewl7aBNt5JHPdFfxaQNpBqdgm8GUw9XMVM3FDVnlMP2cNkTfw8R5LBJ9
k5k+XsAlk7wWd/V4vIv9ZR7be1tenr/iNjAiFhVWWytlDkj6VTTWSXaPLSXyo0KTtnLMjKYp5pEx
DhwPCTcH1+zYihk2iD5+IIwjGHwMuoAZRCg6rYT5xRKFgT8M2olMDsjNmlp6FhlSvYRxq95m5zzP
5zUm6vZotitDxTdSjBaIDcuYMa6YA4j2GRgjOat+nrYIRPghEx0OKb1S3pyKkCVvJO3gzk+YuqUQ
V2PeqSV2ObIEuCtCJdl6A7iMY4tJshXYlxyIDCE67ZGJgAY59iUEXmMABHuiHFuM48xlXVVDsi2n
ahtoYeaVRLNgOYS0L3lmNldagOtCgJVeQBeWCnHMBI0WBuLJCGUhNEENlblJCWo5K1IleBGR8RTL
NPaJCurR6vR+AzesbTB4ikj+RIGYMcMU4GLDHKnngTxbortXIUkrtqFrx3kCMy63FtFgxBsw38dx
1cGVl3fTIJRJhbJ1Q9zM1uStQKbO/DiAIN9E8gNrYcUWWN9eB6BWJjOC7Vi4WVlruoGZM+QccTPp
1PwqF8ldqLEsxKOOUVdLrmtBMyIWstuHiF6KNkG3xGVC0MKjTTX5nqvHWWk0LnJCWXoAzFlMUWx1
5Q9PnJbdtB66qY1vc29+B1l+nWSU9nk/tLsx3CgT8wBZj8edJocwzS2a+iEHhWosc28V+acWBJEz
iEzxsYyeItPY4hRxw2d/ZLFS1lDdVWO7QtkK9MqkMQlEDIqoveBxLWhvmD8RJveWYxNuCZDYEoxn
/S4Gw1LELIONJv0oqXYv0efjjyh60zjvY7JW3YH+xcX2h2w2CcvfFOpC1F4Ww9jEeo1BMKQGmSRc
sw6BCkM0P0qofyjtWNN9dV4WT4BYQnGstImltyAYY3hQ5TKOcZJw6vn93U4Lm2M5N8dAiN5nQmvW
OuYpizsnuXrGsGcd4nGMTbC1rDDD9IYG/o/YMtnGgHM1TW2yCeJlq7bjS52V8QpvxVUUg15JESz+
MqmRIcWYtOIB65lCk3kRtQCeBmwO6xiO0rwxetCXJindlIg7X6wY0mcRydfqQRfyhGhyxquajpBR
lP60sfs2xY5vC1+gQc876jseWHULSOLc1Htc0dTrIuvobvHUyJGkLRQnq4W8xlj1UYATCShtMdsA
mAhYtVgN7cdIY5hSCyQIwRUy5GYTa6D0UyvX9DkvVZgjuJ2RkpL6YpgdbnlVjsHBYsC7Gg+TxS0x
Mvtpa11yrBk25NjfFUVJNlmWv0BEmOQGwSWE+lriVcfEC3iigAUeal97MGr8p416p05qeKkSQhjk
yGmxkwLAUnVfrbsPw6rGfW5Zu9miXbG0ajVMH4V2kKt43yIV9gTDZAQ0490TY8AoadcuIwWSWL2O
x5TAJsyDlAIyfZ1D8yvWBm1NMoHlt9g/St0Q7nOVo6yY03ctFX7TjgeqgZNa2rCJtOq9qaEYC3n7
RlYZcw2CLOKg1iABT9uRnevmOo73XcdTiPHUN4QMSZNyFYnGq+LhFFZge9KqDk3RN/FVszoqp7pY
9qMW/RhjHqBy/ApSkJ0gnTWPYswnJXk+KoZ0zCNBtYUOloKvkoR1qStAtZ6ul8Pfqs8YyIMEx2W7
qp7M3qTuN5ZRC06owP9CsKkthPxqIbVni0Kk1ua7OuWIFc24Q3zcShgw17tazL2yNd9LmXt4zIRV
KoEdlUUKU6gFfJtn4aVBWvCKiRZoUfueT0mLzdkIb3JMjZUGMT/d6YNMCy0PO13h/ugiGZEJiSKY
eMCdE0MF2+IYfpqmYDMcQ9VoYizwhm9xWRJH6Ao+6bmr0UCPSMoiaQ49XUMcOg4xNMWZGPogoNVb
lPRKkBKR1D2zWt4G7jvEfg6ZSMQCZmgOXTR4vpkSDNoMG0XQXySjBu8ilEictwK8iQlnNmDJgfK8
AD6N88Xj0sJngOjEqbUubbVvMj+a+yfiBleQzQPHqcpdKxo3SimvoqBhrIwD3xlM4Sbgwk6EorBW
Al6gIDVgIFP/kfZF6uiq6VHNY4bZiftgZlorajksSODGGbK0pp91uqGtpJ1HkYFYMt+TsF9jUgZ0
EEkkHoUCD4zNLpteMj40ScATNJCg1VpPvWx7R9w97eQKvtVJxfZ2R17ius4wUtFjXJsVfToPg0Tn
jamtHSgJUGhtHhUd7DUUwsMSPItlicVJXQohpz2wznPXDC3mu9aXiWchaFRC4t3wgus/0RENaUEt
DZswtmjYh/pIvPBHqqQY+ZHb7PakHq1KklNVI73IE+zxQemglsw8X/H53gP4pArRYnJgZQ9RJ/gy
Erpd0j11ivnABHJ+5sLWwirrNGZ9InOXyQKb5lWqHYMNLW2yw/TE+VoM+Jroq5+0bTN3KfFlLavD
VBnrNCEqHyitJm1FSKBIMpDKPo6KsYmSS5lBY8Bu5DsS4VQ0gAN1R9NjMVef1M4VDbT9xcjTrQBn
8JWEsNPFDLyFkuaCDDS03PPUrLkFEEA3Cjxd+Ih6rY+Eohh4d2rjE8pA4y1DiotlbKj1Cdf3YJGL
Td/Ar+vVhTQ1iSwsBTY54enmiqxdgGhGz6WqI6pq/maOXs3C9yvvs4VlgRtp38I+Gi0tIE0oGI9t
Gq2HYTksopzuMK2vHIwZd1bftW7VBHAHg9jTkuCcNpCvhUXeKc/xjqZyMKl5e9czgxGc6OrjYwlD
4v8M7T6oCmSuocWWOYAJxPuM1qqwwIohdscrNKJjih6hFGbL+TyzrnPBVzR0DfNdyXSkqOJCoE8F
s4osFztk1Y+4PxJ5g10XXfADakYlNvL3Ul8jmciM56lv8EIRmDptfMTYHm2wEp9LiB2VDMOwmut1
m2ZuLQnBVWxQiCzMhflgmZQ9MDn3B8JPW7QVghLvKAvPICYLZItxRTjoHwflT7TUuFUVdHcFjpTs
gNwNWszcmk5hvCYThFWYpafHFg2tab1iU8Qm1FmoBsPCkR7+hO2+jjjL+F7iGE4IxPe+xTpd1sd3
FFQdL7Fp9rPGh41gVNeYn/tCnTDnwEz7POtfZnhB4lCBSREc0FseTpofYscwZXxOj+Y3Y6RzyfT2
QxZp63CKDdS3oERbigRrK3bwPLI++uxEQKEEz4CkTNxYHimrEoaUbV2/seUAmAIJvYiovjdKj4mw
AvFU1AsZmrv4pejjFQdCrCT0Y9qUUAFaQoctkgyzMf2JjLh4WaDqyyWjsvLZx2q0cBI1XDWGewHh
hDkCgUyZtA+W2LxqDQORkeHVf8g7jybHkSxb/5VnvR5vg3AAjsVsglqHVhtYiExorfHr5wOzurKm
Xo+NvfWzrqaRSUYEgwHAr997zndGml++GepnJwfkZWGjqjukmnExZA+TSfpaoQef7G2+LY9TWrcf
M9eiq2nW36xvbyl531RnPlXWJScvZks70xogI/tl+CY1khDAevcsqCF0sF3d0lbj0nAEMHczZvj2
G2MZmmm5IbP7hmqXSbzZr1m6GE3IfO/0CTmbevfpGVGxMGbat0d1MoKSxnXdbQOZ6EQTcnnLRv0j
Ids7I+duYSbXixXDJw/y5pC8Kb3uN5Od1sdyIKmxSYQOaV7LEeSUH10vN/M2Y5FXFixiW04H1+2Q
clC35FOVrcleO3Ghiw7KcOWNX4Al15T+WLgle8N0EEg9McVZ7SuLV3gXD80I7dh9UI7vrqAzovov
6yeVZUt7LOWShHhsqbn5IBuuf5kuqyUY/Y0jNLFBowoQDH66SlLWOXo8cLYAxGiEOcadvU4rua/y
zN46KA/MxGk3nqAIVTg5TS/jKpRq+BGokrQwxyfPVq8LuKKoRu6EbOEGklcTZ5ELALgUez+XX2Eq
3EsYFbeThqkTPOxA/A+7vUnheEkzCnlpr4gMXnultu5GIsCkmzVn87NHeAIn0YJWlpZoe+Nl6tRM
HbwXM8tWaiK5b+yYZwTRR1Xkzq2iHc2uYbyxO+fZRXyXYvXD8yLHlVWQpizbTW8rmHqTuDht9e3T
eFvlFVqJvjCnjYsSYwJ4tig9yu65a59rab72HZOM3MAn1dsbYXwN5o3nMCO1vJFCrqQ4IG6oJuwX
DcJocMXQ6V/5U2UgZR3IImrbN98XzxGwwmVis0sOiuyVGIh0a1jxwfNqbTH22A/NdhZZNnCUR3z8
oudCmus0m836thIKFIOf0ufwA2tdv7fktFb1yDRp6jF12BW8groFMBcIghR0vDxaNhEPGmbM9ifa
EQMr3CLSXUDZwOFWpcGnKgbty26te7NOLSBgaKxUVLxH9vChNeJsVPaRtfa25y/7XMBAI+qBiKis
RrFScw6mRNRF2SsJ0s7Wq+DICNQM2THuMfJHSN/B6EO0wZbFQjKQD9SxPtvlV+JnFKS6Ql6cz+Sd
f383GKu7vpkNVZaV7mF059Hl+nK/dNTIoHreRHT9uGTjn+1/vWh+5e+HaWnDRLg+/nX3+uX/9vnf
Xz51Fe/r92NHMWHsN7rof/IjAzwSJu94vrneu96IvMv2VYeb9ffD673rv12f/f3iv/3b3x5eX+dB
mym6L50o1zHGKuymQ7r3YhJ/8DfxK/66e/3X6+PJHHgKGnu6NtwcHBzv5HrD0YXj9vdjMXn/ekyO
DL3Dehm+EmBibeNJQGHUwL1KWpn7JG4mfkvRkMqe3iTFqLbeYELLUUxP046w5EALrP0UeGrpKkqa
68OmnP54Ip5f4tiSyYMwt7+/4Pqy60NBU2hj98Hh+k+hJeWehEmcbK0WS/zLcHuur7s+c73J04of
zqbzPgpNjNt2hqErmt/G9enGsKxdbnyN0rAQDLsd7lYbrUAIRexA4QBla6YVOSXDfMDazaIsmP7K
qHloIgY0XTUS5prbzf56YwwNgoggB47vuBMKEagzTt58gyJHd6Fgp4czPhXMJ9UyE7OgrhkXQnOO
gY1tw5kqFc2gqOx6gM8Pr/+W/kqLdSoog36zzPU52/X6TOfPubRekf1Ierryv78uqQMW1LG19x5w
tE18/Q7X7134c+5tILoDvw5xHn/+vF8/5fptf73m+tTQMEnR+wxX6J9vKv7znV1ffX3iL9/7f3z6
93coVFRv3BYM7Z/f6i8/Mw/VNoyrQ6JTAMPM4vKnUkAKlhstA9996CXCRUPHZ+cQAR7TegYnBT2j
UxnDMBHSuvyIpV5undJjKpAHOyces50dRNVRtGDg65g5PqHoUA5XUQMI2ke3UuagvECsEBAiPrpK
+2nLIN13JYP4KqHUr6hc2HFa7LIhFQjbpifGzNLw2Hm6GSj9sYdB1Ln1xmP2IWxaAXVT0XhzHynA
8nPcc0kDXYh0VtPIRYgJrvW7ErMSw3qCVxF+KvYicgBqUMPwyEgQ8EOxqsgCjakFgFGOt4RwAFeQ
XJgzO39sbAYIZQAZBH4vecEZA9PEYd7d4FcME+nPYYkPhpNdKG/rxUDqJYVoROpkmG87W69umgwG
j86+TPNC5FQKP1fe3iZ6zmIWeu150BkstUwwdZMxXTurwRPfhcU4jEsCWweMa2iJramYOLWA4jho
leF+jAglVSGqW9I0brzoEnhTQpiji4RGb74tP1aridSnJZkLoNd7wsClhxi99vY+GRE3muO+kMYD
Q0OGJOWRL+23KHqymua9+GjbOFlXWf2pOes4IdGWYp6Jfhzf1iWb7cgq0FAH+HU91KAGw7WDtN4d
y/wwYmjsVk0zTY761rLRjgc5woD80sXIDZ2kfMFlAC9cwTmpGt+/KRV9Uj0OLZZAuOVdzPVBSGLk
Soe9g88MNoaafXB6cWZOUHXNY6lRF+vsTJsMhslMPGcYfO5j/dibykI/1karRuUn0Zjlure8izDk
Z0ayEfr94EZwCNMcMcSNiFqQgRnGmNjLfpI4dUi8HuO4X5JLldFDYzmDKRQKPpPEOPtQRkytI0W7
ph1QIoEZC99YZDNPujF/2LHYZj7mCr70RDuAEyaYblNhP3Q28HJ6j4ZPsRZbKMBsy3G3DjyakmbI
XkhtxDUVxztdsQvKXHFwvIdYdhbkbuOnZeDiD5MnnwIFR32Gble+dbUGLqWZXoKt8HW2CZMRbWU8
63rt5oth4Lzx68VKlez1mhwTn9kmqyLiqmam+sRwhZp1DrEKkcDWmaMtGWMZqzx2vvyuCp5z2lue
ByQ16MN12QNu8+jrrr3U22txuKOZ+WSU0tuVfELCNclVLnLriYyaY5K6aOAUF1GZ9tjqpLXtzEBt
STs81UFY7aUkFbjL0z0tgZOGCWuou7cSVrpGUuoqLRDBpt5dkeu3dTCw9ePz7sSqsygFzXb81mNb
nKoQn4BR08ITgY6aBh1WHCIDB/z8GoSIqqdMg6kTpBSdeICbwDvlk02vl/MDeoT4YruGokLbZeSm
3/jtQc7Jcxh76gqkEpfztdlD4ysEsRJDlJafqU3boIaQuDRt4HsSfZtOaw/xS1yvnUn2D2lToTKM
EMrw2SJgbgJxpqYH4Kcjuh2zQ+OE/q3Tsib7jIWkDP31YOrviuh21DAZ+ksjfhpl2G5quNJcbhzr
3AXeV0MLrdUtkBgG8q6h5X2VbXQbEonC+W7invVazu6h65DFjHNiq7m2fERTXe+trYnoy8Jp+sc2
7xlb9o+kpxLX1AU/DLM1FyXNgnVjofkdSG+ihuebMiVG49LOTsTedRcVnumkTht4J5FBguyFt2gs
DcJFUYzS+iCHodxkMCoZ46OEHWCgZ35PbLmNmhQhx2YSwlr1EaYKaEDEdTQ3dm2lO8MELGSJ4AJZ
tEejNZMQmN6R16SaXeNrl3JCF8aw6qmdEkxNsLjreloYit4H2FrshZov971qvyJIqTTasu8hAknY
V0FGlaY9C62s+dQrPEgWpMyyGQ+apTC2tc66i1pa+GDq2fs6MwY0w2xRDg9DY6AHl2R+z5mqRjEd
GsQ1ieWnp1lkxpHr5B3RD8VEeHOaHumTXoR2FaCHcpVHdsm2w6k2bYP+vx+meD9TcdfuVIMBD4HT
EE1FG2F4c2I0IMkwXGL69vu+YLACgBhoRmRiGs7dnTbEbz2CV2cY3hJi3jaaHZ3aSaCPHrFa2AYW
Jq0yFz55xuuxG48tzP/9HByc3hGCxzU1cz+KrKaZ32DxtavnWGkhmpniwWaolU0hFFGblTkVzrc9
n6q2wQgnTo9VzwlEz45qbxo+Pa0899pYAM3ht49wvOsalmyVYkEuAxKGaktHquuWO3Q5aYkQAQoo
3w7kvA3cjjEzNqj5365PTAo2XunIx7xu/IMbWK9hAtkwqrR2384Em36+0fsYM4WfPQUiCPZBWrn7
UQ6vgQBUUZN7t9ep9pCXcFMJy19ZKXKCCB3UIS6zGYg/kVNO99Crjc0w7wE0h31ByT5S1bm+0WbI
5/XG+PPe9eGvtzh/QR2GDObIMOSNk/BBOTfM71z1+qOIEyA/Tq8tFd5ydJEvRLccSHbJNpSPEw2n
MW72ylDcZZCe3+TkNi11VwAgqdxNBhMxrd5MH+2/7qLzvJb01xtCnicIONxcHwZC0UFnw7aUTdXu
Y+/dlwQC/3pTZl3306oZ67tgPsJjyXrQRPF0Y3O2sLlkE1EaoEvy+eZ672//1imXddPGYFQZRCdF
885JiIKS1jdb1Jexdfbblg1dNv8tf9/Uc43ahiQKakycFwQIgXLUZzLrFZHqxz57lkzbkFoFK2G+
iRxrhpzPd8MZyjqVdGPcxNzaoovR1TtdgeIFMmta3XeN0ne2A89IzTdTgpCXVHpieLR+JlUBi923
Ba6zKrdOgZNzgbCJWZ0J2fvrvUoTxr7o7ZxmBq1Yf2bElqY512IWWw4eXd/D9Z7NVndpSyRcQXgs
rFLfN7XS9+jYu8D2dlYJzcQgbYWeDzmktCvluAvMe8Yi+T7TVbkJIgWUrX6beuo89nrpgrFByZ+Q
QCfPF1h2nNrcF4Zu7msy15cta+hNY6M+cAwulTM6Gdal62TQAiDeJB40hQJBacG0bqylQaoiexnm
mLeF54UbMsk4nFy2vKsmFD/7eV9xvWnne3rvIaafTBpD/8LkOlmollVCQ6SqVAa2Xse+JFjQoHoV
LkLciLSJ+Yb+6i5vJkLx5gzYab65fv7XhyYtxSSlmcPH7QPQm/8GVG5/3LgDDBWFVmAxuQIFbsKG
yAhMRKX9Jm9RvJQUvO4MEv59AF4fjhGe8nycvGVbqwfT7N+KAk9dN81ayWiK6nWgDZ8m9niu+86u
H4rDf6SyqwNJXOjZAEY4uTuaO8A3CS4i9SICPhlvANPHKwd3mPY+fQdsICLahCvk1fAcV+5j+Ske
8wOjKQ2RKkrtuRaEuRxREC9wNDlHQOlv4MW+hwsTC+8peEzRemzIUkVlnv4EojiflMOGticTxAJf
EqOA8caUK4Yg0K0jwJFMw19JsyfcEZsXF/XpAZ501QN6XbfaBqpj0G21++nSfOU8HJEN3kjEECCO
mAG+GZy++hJhTvPKj7KZxSH/IqfhHjMaQ8IUNzjCG/sYfursYrCnunzRhJwBv7E44J1qohWVczVs
cIQYch1YX4hhwNsWgEYf9bc7AFar8LZlHHeDzRihxaOgUyrW2M6jGTSljuOXf2scUacBLljhj4VI
kDB6/S5YzpKF/WB/W2fjQbybe++Bfjy1Xo0dy4S9e+MFR2oGLivGW/QyXrzvAW/4Sw8Du9n4Rz0k
MPIGXVbPRdtmI7mW5VIwxUJOfgQ+OxVsum/yV44DHPAT0wmmRsfkEH3iuCwWmbfS5dqvcBTgiEVv
gbEXwEMrbsqQEdYCeRygqP6WSozrBpJ49+6I2mIzfPrljXX/w23WzYhU/jji81Yli+FWllvXeRDJ
5i+49ttfrPP/k7XpbR5mTf2f/zAUPHfqwtHPs18MdKVZGuWE5Sikqbpl2Tz/9XEfIp35z3/o/1GU
Qx8lpCuepbYvBJKVVfxTHPJt/Nnu/Xsopwm6hbXmkeBEqOeGtiKJu6fpiyOEuhaNXjKzXUZ7SQKX
R9lElNLMSY38TaB2XnYLs7MvYKguTVJPXIMZO3XDxkDy9wrRBGXgM7FCN+U6XadvUDhOeEC3xXN3
F92nj8UzEaFY/5bVj2gPsfY1+ZAYXDbdmbTEnkgXsDd04jHTmJuRicTGueNihtZgi2wGOzXyaXz7
JsamcWP0C7nk7FiAeUNZOkncUc2zcwLDPNDNPtrdym3XP6ru234kN6ReBT8xJmBocH7igCLgzz6w
S1sCTHuLPhFDat/0rZG/9g8MFkhMA7O0MmAV8wxnNbwGkn+2SMl2GGa9o3XHIdswfrxHbFa+ILFQ
53x9xiiBV5fecMLnt0cS9Uaego519xOt/lrcmc9QMNfuyv8xfdoYu81N+JjMnEbjVZmr8NjutG2w
kWd8ofK9LhbYp0gEXzR3YAARPKcvOWQRXC8om1bInTFHcp46uAE+o9Ui3GUWuNYbzrDxMiMAHslo
+AGYLHRWVAfLZhEut8AsgX0ywQ4wEB7a2XhxwKcATn2l3zOs1AMqnSMtcujiM72BwxYZ33lcUmUs
RbmFyLDjV/TX5q3+nZJitx0+2ILzVlnAN9a+fBsP7hv7yg2V25rafCtwDC1n0ML5zXpHSYhCdLWP
Nmr1vxz52r878G1D06Xt2K5ryP9+4AOyr1F0Gf3ZUN0ZzxJ5UVxjOLyeHPfVmBWmNyG0rndsMyib
MBo94UiqZ+L3rFX+X94MQQj/11moS4niWZNkH/z9LLSiZrArAtrPJCLfzP9vtF2QEekEhgC5wGJi
/Vjis4ugYzAHI8Lr4jPAxWb5hH8kvFzfzh+JEn9cFv4WcPG3h/9/5l0w9eQw+J/zLsjuqPzw478l
Xvz6mj8SL5T2TyU13ZWOZuhSSVP941+JF8r6J9sLaWiOY5u2oyue+iPzwiT+4o+MC1P7p2k50nYt
Szm6pYz/l4gLwzH4pn89sCQhGjb/szSbw8uwbH7SXy/vrkEkiperZFunYHajMgU/T3uh/OlalD4C
R2vrxk9hWh41GAtjgDRAEW67Tyb9NF5T27EQ+orLWjpgWUk8VHXK0JiYCUadKUI8dtMYuGpGG3Wv
36kWuG4P6o/RITBjZf6sxrkbIZ0fk13uNVu4h8jswnUSsNHOI3kWVNfLWiJ51AeUSIODW6kKyrMZ
R/WKEREIFAtd/VRzLTZbdU6N1x7vRmMlzPEj5m12bt0WQqDMiZGk2mZ9EumoYLCwseErUXFEkbHo
PRNmdIrnPza+SdDENzcx8gRLq4U9+E1I0bl816sRKWJOVlQ0EWcQaR8yISoj4WIASWqfusQ/TT1G
oahVJHgr4uc4/WKsVY7OOHGksUtAjb4JJQVDFAQPHUnxpYcFVLko3OkHfbmotAxrCFYaRp9lU+OT
ZdgBCyOy7qOY9oRVPLUMpo4TyK1smnayx4BR1zAd0pHIYMQ/K3KRsbagFlnKKbgT9vhDJuIY+TZb
B5MWPxp9opPCQV/3EebNIMFvZaLg4j9jTO5i0hGsqdyVc4uNz+pWy6dnFbg4CQG4sjOD9O+zIlTN
bNfTwEyWqI7aigu/YwdkBuDUGpthQGanvtMuPFex+GkgWWsEnhIadrBzrcn6cg1vm2TZS+Yrjgd7
47fWV+z48G2a4jLya3lTRaupefFSeSxAKYSNRyhSTJUQqbpaEIZJrnt7h0EjWUapukf5/iZaEDFV
vjHlEW3Id+Gwq2zal5a4yNFgWc8c7HQ1hDFzbtPVEEZEP+fEY3RAVS/G8EeTjGvl4FEPYmRDZvHt
de6GRteKDj/z6nHa5rT9mgwK5DAAlhuRXh96hPNK6e6yScicVl29w1zjA0HHtOnhntbGL9P6gZEJ
AFKguStzCm90X2I38/jU2SiHaweIeF3IYjeSe4PtIjkVKo/WpDDpKL4Isa0tqP0qH++jIErX9MBh
sUDHl/HYPqD6U03MIENX6V0PdJ8J06EJh8ehI7pYROPCrLHcjb7FjtD1ICUmVCCjZbCjhasZ+HD0
hEQbMJy6DkN0KNKlFcGjnHA/MRiWmANCiloVGAdNtHiJ+WOWHiDUukVIorUcvqNXP9YYn3ZBAM8d
jcs7LD7Phy7e0GhEvE93y4ZqEmvvmQCZTRL8U0Tz8CZ0oGebJL/203RkTnDMc47dQbenjd5Nb0Hn
IoPvqmPW4PisPQhHoh8XjQT9FCuIAj2oNzZw2AaYgnhcpdYtU/xOhdpW/xZj4e6a2KeVhAGBmgzb
Rx54K3eM7UPWzL90MdyqjH2XjrIaH3S59cli3gpbbawkcDc9ApSlxvYOxw0ASxnP5ZyOANEM+Gjc
4JPeOmqZoXwYRhVTQ8H2xGy0rxyruHN0JjfFABg5Isue4HfcNjmoMNt5jYWrny0KzsRGIuWG1rGy
/K8aZdnGyw14SaG9zXs+2KBFo1H6LUUp0alzRJ2xVHUP7AyL9ZjmzFs6GCaNj+h0MIq3pHWstUQr
cUBvTuSzsZiGLzmlYLiGGSFTRSu771JG9vTz5WDD+lI6xWnqHHsxF8ykn2Myx+4ogCU6h64sqL+n
b4/O0KrUqYWLzj1FTefw1aBVr9n0vUanrYOTVsX2MxYUZ5lyoenmXPuaOIKhCar73Nd3fkywkFYg
9nB7GsSshQemMQkA+aC82JW+remY4Qnx1mRHzqLB/JCP9U4G4TsLaLqSk3cf9uS86A64sBJD62RS
pdtDBc8eudg0odwSGByfm4zodG04RYPsL7piQVGu95VG7Aa1CutEVgVEc36KCNJohzkAiSdqdaXr
T0YdPaeVMClewwO5cbC2w5oUJK0n1EArLorDwLC7bNcjdXNNixlR2MFq6jJjVaOaWRtjC2HWT9at
R9yQKGnPhwEWKMOA9qv2wajBoepwzZGzSpBTPbwFTpufsVE9I09BxcuszK+IOS8iEhMsXYUQfcW9
NdUR2xYNeiDE2z6kJWHX/as06uksK+e+yy20Cg1vVUeYCXqXslVXOCrMOpyecqHdKpxWhyFGkeoP
Zbop6DHmEXAmVIV0JgtmAojZt0ZlQlIsbrN8StAIkE4sSq8+2ATq1UYwYEHz4Bl3WX0J8p3hQfEn
tpKmoJefkwgnv9GGu1SRKmk21ZvVV7A7M11bmiN/PwTuxxabzcXzx7PhF7T/LHJ2ayv/ZK2xXyZH
Po3GY9J0A4NnWD+Z4T50GYW+oXBXT8lXZ3ouqDuITxxLW3qxa5tIDWNis+Km1qbSnO86B3IlbfsV
j597oxfRuWdEsu/3djN1m8BEZDpKER8xiCzyYpxAia/MXnT3WYev20jciwoK6EAuKBJXJ0FbsRgn
aRufSdk9BWnpEnUnDSqR8azNyb2tqMSjxgmNlrZ5ixy62bKk3V3lMTJONZp8sL7PemwxA04cxroT
Kj0nBmbTFgjRLfRYs2472LdRULNk7cbIMk5D1W/snDktR9WumlgDO5GEZztJtmVXQblyKTNYTgzl
2IchRNtmv2H7wEiWF2+aC6DPmG9GrfxQpGHq3nooIIh0RlzAx0JVlxYGumAEeUYFIknD38BItmjW
VQ62L3dh905FmmwSHWGt6LiQ2DjHC0U4BoI1cJquE5P7ElT7yEb17k1cLclv2/A7BDg5n9vgZ928
jy5Eas2tu03llI8+XcP7CNN2gLRxqBy6BjmFhBHg8EIcgp1shJVe4IG+yHQz2g5Y8wzMMsrV4saj
FNE0YnU7WFTpOMyg+vyky4IBm9NUINOdD5rN7UIP5r9xnBSHMnoICTbz8FTfSMMedvgCgf1phb6y
i+QH5ZBLIxBNm4aH7Cau+DCmSGfRnGBjGOzbGxPbvClEu24aThVJw6FqIIcX1q7Iw73G0OinITNA
rNuuzoJXmQ6AklP01UU3UWPloOU8rxNUX92woq70tqGkzmYQBjvYKIC9ZfUXrWuUWIVVbI0W9ibG
p7Cnl9Za/Snpz0q3mft4qbqbDxmSYkGc48YsBZCKKa6Wwm7Im8tmjpg37l0ONkB5WO9do2Jh7pL7
1rTJpaK6XdP5PA0Opb4xeJu+gMDX6kgBkAJBZFOohscsu62yCEtdfccEuL5NjSq/NEwPCHW0tkzr
HpXZPjLGBxkxFrRMdYStMnAGOugmQ34Xkl+eNO5KdxjtNLy3jW3TWKNR73AIFJ/MOOLDYIOl7kNe
ZpkGwEuwNEVmGBfXfsfd6yy9wkigS5cZYtbh1c+L45gab5bJlaDpGY5FDNk5UVLgofSZxMgi3bXw
0ZSXQcwpWAoGLd3rarjkaYZlcHTeu9Fd6AWgVVT+JLMky07H9mJVjBDdbDdQumBvIR/FvY+z7oMB
004EXoS61DsJpDNaKukDP5e6++lUWM2ydtMaxi7u1afX5z+CBhVa+Oaq9jKG43bq2G48V5g2FvlH
F1qIR4A/YYUILfdEbcrETUI6sxed11xwf20rRHW+QyxWE4uTSRHRQkZSZrqogG0T8LlpQnIHAMGI
qVo3otk0Nqwt2iciJy1IM5E0ay4Kj2lC6jeL7rzyRjnOp9VOqOib41ADbSPvjEypYF0YxZ1K7UdW
WphJ4Y+OwhsbQc3wGNRYG4DHJFY1LnuacYqGbg/pPmv1E/ghq3yeX2QU8ZMizYlR6b6J+nsG6UeV
EsyXSf0h16tDbZDVFuIEhGTDSmu6B3y4d/mo9hzZP1uLxpWPYALucTHnx3Z08zqNnB/6USVMWWTk
D03uv/TVne8iLS3TxwaLUaSthY4qZPIPpSl/2PK2NmmRzT+wNGtymth3uNNh4HmrQz8ZyeS5lERD
8XPZUNPDgYDqsMYLfLtAi6uRzm1HMk4vAoapA7AIrcd54kCAFcpbpb1dLbJSm0+Qk+2i3Xd6NLDh
wQnDXZ67bIiZgY5FuB2RAbP12PnmQFqaRkLvJPFywmucjPCUyppOORZcpWaiu/vcMdNuMv1tqOvX
vqqPQ7se9PKjrronkGZ1fO94unEuRIHfePgS7rib1Lt0nBcvAMpepI8ZyB5c+++1HM6C6hrvyDGo
io0c6JHW+ac5anDaDKKOKVhaGu7omshuGB+yQT3aY2ZuhG+8On58sgGQRCib0w4BAKgsShwKeibL
CNF6c1zMc2prxrpDxwwuRcXiOnlw0FNzJD5vZjtkO3ZkCT4OwjyiHA5SWND2p3G19qpbYaS3tceR
UuCkqjQ0CI2Dbb0e3Eu6t6gpnbzldGqbg/QJbbHR6fQIW+47mKQiNW7L1tjb+Ex8LhFtHp8CPI0F
IhGt9O/p0vFhNMNDqsZHhptHpw73NnFRUQP+tLXOPXQpORUXrRwvlYHRL8nFtlHluXRwzrMNs8Nw
aQvrSGvgpbPoziJQCXoL8Z9kGleHb22s3aEFdEY9XToo+BC732Njfa3j7sBFaNF19Q/NlAcpspOL
timahjO/KexKrE0wchjKvo+OeRajOluSzIjhsdLTW3xOdA2MvT89NVoN14JCj0aeVOq78Mulaeq3
ru0/CafehU60dFN3n7ccaSiLqN3WUerxCbCmJml6Ww1q62Ox9bN4jgwc37ogul4yMzS0dVK/1UK7
t1WA7nZpe+k2stqvHGe8ZpsPKUkqY59/aiaAATGLk+pHha8oTi4IYNaa44GdYrtFe1ZJDBEEYLFh
JBm7/ome485uvXcN5jloJacpn30ucFNMrF1jPzKz+25wtnD8qyfMm0+aXn+7jfj0GxJRnHyZe9oy
d91jBEjX7r98I4Wk17Bh4GDxregtj4qPRlG8BfKcNmZ6kwavlvcITyLGYFBtqk7u4DGcZF4ciq4X
oEBc3A4Wp/2Y1ne5SZSQPv40ek45p9ResoH+VGzNFXC+LBz9tWnUUxpbq1q454FiIius194kJQ1M
u1905zbGhJK8tSL6QFCF4C9+aOecBVc7jjInTcjNNq0YbhBPrFOrfeCCAYcHXb4gJA+gyl7Yw60d
V4s0DTa1WW41zIoRGwuTdBTD9R6iKNhFUt/4xnjCOnYKbCxW7e3ARA/DZ+EQhgFmtjbEfFncOh0c
nrikhyDqg5DvDuMi46IMqhGaY9Awwx5HEPFeJRq8IgFkGbfBd2X467KTZDEgcmTDC7BkAAFFtVQm
3VZXGYzHNr5H53ibpnMUtEsWlhggEkTPRQBk0lcQQ+Iom2EQd2NWcXWLxWPFskkIV3EaK2NfauY6
153nqeCoHot0k4XauhqDXa7b54Zwi6i8iy0CTeoie6vBWDoRoyS8nJOUNwZ0gn7U7nvkFyVqt9Cu
XtwhvyvNCtNsRKRaiuTeTGCjyhFsiuj7rY9OLZfkcjEybOlOaBEtwqHom41o6nc9t+/Qk02Zfs7C
5JI2KWIvrM9Nf8nm5GoLXpmORy9mazSUUKWeZJ8/ZXZxGJ3u2JrRctT9RVRnr+5IkmCqE0A64KIk
umBi6NZ7BpPykmD7NGJLlFurcUBQOhd6pTfhOUNXaG8bLiY2lFTDBufOfNbHbWY4xzJtXgMyGXEG
+4O8t0wmfU72GqQkumWHSLLisvvT3IGgXPJO3WrRmq960lImy0PNMWKSW1pa3j4Kqletix4Z/Fdy
g6Jy2Q3OidbjeULSyduqnxvK8yqs35XtnyiAqbSYVtXWMuvsO6tC+zR/rwwRYECXIhttOGGhuDOY
aTq4tP12FZnXA98BA03hxF8lQZpkyR8aO1rfa3/WhoMI2VzGYBQMd3yJ9f6u47drWSj0mezbkT1V
/vBjmxGFoZPcPr1UZXYazGmVwINtze7WtonJKEWBqwKTbBT4C9RCx/nvhWn0rbO7Z9do3tMa9HGJ
GStJNsSdIjC/NwrYCkqjp2aP1SkbvxGy/gwZgjRa8uE5OoNVYDJL12zJNJ0nOBMQF9Q0/VwjQmY2
l0HGq0d2UbZsqehN7+IL5yHrvTudYGcVRc5NNBDzKnJ079XDNBO0Rh2eBiQ3p82WxlBvY5klWx1J
D51sJtkk81htP62zgvZklWDHg6OdT+WahgqJmVZ78nTiTt0MwSgb9IdIvtdWf2HnSsHEDF05410y
7Rw3e8hrZsNxN71WHc5AJy82mj9PnLOLJuy3xsjR8zTADf6LvfNajiNJs/SrrM19lHlo9zWbGyC1
ghbkTRgIgh5a66ffL7J6uru4M70793OTBVEEwcxIj1+c8x07+5k002HsvjRCSQ7w17RHHG+npJtU
U7odbMV7w2RuWi2yGiOujnXAXKGTqNVqunr29GQGetalczBstT2h6E1/LriWDyluojYZMa5FvTw4
gCSNLBJnps5UdcW0Hip8PDPT7aKgxoqpj2wpf6XIhW/C1to1au7XnRGI08z56ZlURqA5No4dqvsW
tgYDEI66Zo5AbtDCb5IS5hy+QpB3EzaOETM6HQArv75VkIdTAnXNpnkaCwtqrdTh2sW/0nmA1ZpQ
P9MR/JhDJ9lUTVzvu56RuSbUwod0cGPLMDpb4QRut3KeY4+YD7OytoNj33uDc9fUmNqQgL5WKiUs
QOvn2RjvnSB/DVz2kW4LWckeO2MVtpWzi8uE/KC0QFFgmdTNwPCWOBLTV+EatTTYwKF5RX2sVmLy
36wisKEljPua+1bteO+uYVP+0OpF1HJQSzQGs+rRNRY8YkmkpdX19Y1GaJHpheHR0E9JK4c1U7Kz
RvK0rSqoeV00kbw3thfiPH2FIbja10FPVEf6yZLho2ZpT/xx5/gvdckqGhXNLvd5CbNgLSy8BA4n
2pRs7cj1TiBwqISWHY5WNOOwmW4ZGgCsCjEi6yL+CMuMd3DW7V3TJgTNL519kmI3Qyy3t9NKElUq
1m1QTKd46sg6D9kbqwa8SBAH392B8lRHJd6tpnYB3NJzjlxK+LIshGW9Qw2FLQbL3Y3VexnG4WTh
uHzhlYWerhpSyfj1asi2Zerdh/X4K5OS290b5mk6AFDhqf1ixM5rEeL6xvT+1CxXcl2zFmklEL/J
hKeZFhJMtoSmrlEFFjkBKLW/CRMutnoecMVye8o6UqdtdJykdKX1fRzbz6NZvIbTWjv30BqOANLu
SiIXE5NL1gVVRrEyfJtM+XN2th4iMi8Nq5vCCCaq//1cpF+dYMILyaNDZIjBhk14Muav5UC+guFO
+85yjmWLNteZzmKYxltT0OE6NRpu3dTnwkQubX8SEGU59/jZfmRWs+okSa4MlrksNKa9oHmkv0aO
3Kavnb+MDksyf2DAEPpn/0RGGfP8IBMqcWARKBW5uxTTZZ754FRg0msbp5Nzm/EGzpRFQGnM8NjA
8Ow/907/LcAwEWJ7x7i2dzx372nzJYhQY1mGueeWDX4Q3QoKVpSvVruzoE8Gw/iTtorVVZd+eKC2
kgL+ypCSaCqS/JsJK1tCsRrEIhKIfooBKddUPemYsLR6OscYBlZBDphoxDokh1c7oinxffKsmxcx
cPdR9adRvNm9E+4D7rxNC9bD4Z3MSNqAEIRTiasxxLjBP/bGlHQXFW5QdzGUBTZZ6JaBSEMcmrh8
dAFhMwQBxjleWHK9eUwLsfaMX2FYP0COTgf5yA5lVYlgIwws09NcP+mRrI6sgzlFfkccPhRdenTb
oDwNbOaZMPd0iVHFTTzL15Zub0s0ZVMxsgrx6j3D6Z9eS7gXAfN0SYAI8IyoAfyKZ52rPv3Q1Pe3
ToAPn/zFsa9IZhn4YeZ+9Iav1IMKEbTvyHbuWgOEUZilT5rcNQ/Uef6FupkTlrrRaRmn++7Rz8yz
oby1ZS95rjNK8Km71KbCSjhPu7QeP0xHwF2afKg9UbcqBWm3Xi+fGoRkmFk/7JFWSwnEqIueu5/B
E9fDWQ89qvS6OSphjsQ/ll8GqviJnWI9WxesNA9R639TvXoJvHQ7uyQcYMcHbj9QjNTNejSye7CE
OCjr9lUTymzG/bZ60dl4F/uweFQN9WReRDRj8ZXmEErG/L7PybQxW7ayjr7xW7PhGUYabCTQSh2v
QZUh/P5wfVB1Agjm758ay6e/fe23T3/7Y9c/8ecPIMMxmWxWT5mkFPWeorgwN4jwFQSonsSaRX6r
Fr1tzq6AFfP8mMcBwV6LgtFaHq4f/ePh/+NrI8sTAByMRfwhSvZXj90E+2iFLADqf56XB7mITa8P
10+V77d7n8hV0fVADBaJaioKfoAcUeG5YQZ2Iigx8F/dhVfXoDMi1l5fPywzH83s9cO5Ne8CRxKf
LCMO5asP8PpgLDLiPz9qAi7WAGFVqgikLqu9dDt+3+uv+eeHV6fh9fNyQYgOjCz8khhLSjgAl7qo
Scoc/vZw/dr10+s3fKl7Xve/f7tZPvLTJAX+6aAzchCmMrPki2UOQKRv2WgCOmaDtqAkLW5sYkBh
kITVgXVqdbh+9I+H69cyozL2qsMX3t8HxoBaS5D6ViNkCmRykppxnG9HP2bWN4BPErzQbdiSp6Tz
lbNLFDywjOFbKjjiZMOsyhrAtMiBLpUHGG37tCmqY2lO00opYz3NHJO2S1xhNtbkpyZmsNcyv+uj
EvG3M+3MWnC4Tj2m+LFc+y45ADnvn9ElD09zE6RbvilG9030UwogMznHs1tc/Iz8Zqvpp/VcqGSr
PeR1yS/hE8Y3SuegumGxE8+PMh6Sg+UE7TEsiNWcqh91HFa7Pg8SemuwKkN+aaqyu7ROpThRYfSn
nPgM59cFzBkf3sztCLFrPVsFUNiEF7MAnLTBzBNTk/rcqqTRgCzKVtjTMyYfltgbg3iwB7O59G59
NgtUI3OBSs2aySejc3rxgjQ9CxzzmsjYS2/BkZ1azbsfjE1geHeYQn75WYJnwpo7OId4swEQ1YAZ
tlzYOEdGufdNOzjhKKECsleBMX43FWMUWVpfjdVm5xw1ajyzfCEiofX5byzHgGkBqcVmohj/hnCA
BtV8DCPqc4yR+Z3RzPndHP0qOhePXj33K8l0Me5FglqVV8VtAkpcQWhzkmT5BVhjdhHGM9ul8ezO
iDrDMmWlwrgtnwkf7816uKE/988pE+nzYjbSUf5o6cpnlFVNJ2+npPhlMyKYWbHB7kBRnVukdjHJ
a1cTNyZK1WwmxJpWgjlAtjZL2k08QRdzZCGcK7BUy2/C7slgO0d5YwpgCIEvuy0gWV6VbgQyX2bk
XWiVXpLeeud+J3aM6Z4pQEg74UVko4TShIVKxk6O/yvMubKSyrPX16/9+e3rd9zMR4XcEUErj3O0
y0uMrNmQvdlK/uy8+VRkFbVrXDw5NaY/B4hV6B1iI3gZCUE2xg+vsr9EFz9PmT4nGTRDwpqH0XyO
WlTZrWO+FnYCq1qV330LPrE5M5WtZqDpfXfMUnvlGOLktlSKpjecChYwO8O/rar0UNrAl3LqvLja
dCFBIxE0DPTE4BUFXLTC79+cwtr1CVSSVFjYu6FSqxD3oBdQp/qGeqx0SoBfhE04lz0bFLN/Vtyr
jFE+DJFmnzRM95XZABawDrS3iOWBGsnWfR2C4SzBNQ3gkWqPxhPO2L2ZIZ0xa6SprLYpS0ZACphN
boYYwo9rl3eZf25Zo/b2qldQFuskeiojUlU6xlZgqIhMzRPASKr8HCqKMD8T37uy3GZ+ptZDYfcr
hKRXy3Qw279cerubynSyxTb1GESc/NNIFruriYSgdjC9+6AnX0250cawyKEakpkwnKx/7zz70Zkf
55DLJqz1fWdY6SlWaDZScocs8nXLviDlPiJflxjhjOjpaICWNFcFEUvGG9AY4IRhzm6X8PfanT8C
UKg0rvWjNB08U48uLoyiflYtCvXYz1+mmqieyT5VlQkSFfCQNMN92cafjnk/9DhUI8nOopDt9xzF
Bx71aTP5tH7d+JWXuIpqNiT3xhj6q7JjpSYsbKfFxvZ0uZt1AEyWPg8NSAzLVGASH3ga0mk7utZJ
xFSUjbXvWISNOZyShqCZAUgQoEgclTZNjh2ZXJTFjDQDOE8YDeeCACWquFUEbOU2zciTZ0CBrSGr
vnzt/PB9RPMdu0rR2cwkY/WEm3Pcha6FzQA24rHSH31oWm+dy8DFbQ6Z7+t91I1QgxPjzTQuFfVZ
WaBAcerqZ1qZHNP9oSjDX6bJue8L8urr9F5RnPUWdMNJoxUzINz6sArrggbaWNxtNXfgsJkPSynZ
2OI4uazsLD+CKVMTkVKPTCKiqfnAmcakviQcMYBBpxUbcv1TYow6+nmOVI3mB8eqXdyNjBNuLMz5
vjdXO7rd/LFuyhcUUz/gOH/F3U/bcd1Nb0Fi9GCMc+469xlPVob0FIYTcj06fvYB44sso2mVqgld
e9C2mw/hwjOqGC+3kErWU6UKUIPjnRmO3brCer+qAnSBCUb9k/sRGjY2LTpKXu67Upvut8A1v6pw
vvOizNrnXg2QamwIOs+WYFsl1vMAgUsB3b3xLMpmhh4hNlc2mojsszYgctrGcFCEyPiHgKynbObq
8nT1kNJ6rg2r5vYbsJ+p/Qlqf/Np9fkW3+v8bBDsxYkUHrSZX8DMQNgX5lPoUjNbWY57owjIge6q
XdiC1A7S/Gs0Ejh18UQ7zMnGSNc7xy4SnSI4CengpytRvilAU25Tw8hctF9uKNe+VX/vJqG2XlnD
wWzUzpbmHZniN7UbPqYAM2/AiVlrJfQjO+sdkyF50T45kBjlxD4Olwyhqct2qqRwkS5AvyItslsI
pAfb7n551fyaDXnPz/YOrmedumCKX9PuLnSan3rsnyu0BxRq9aofRLCuA7Ht4gAzq5abSldMnwHE
cNqQBkRtTOCE+aPG+AhbZ+kWKu+rYAJMCpVP2JLVbkahAPOjyew7Y6D+EZ9BZfBPAA3p5I68iVo0
jlnKeCKgpY5AW20q/ET8y27rVtXrScLpMvQXcBDkdZIAehZj1jHivrtJRvZNCT6zcyiFPE+psTIH
x8dNHGBmzDCFC3fhG7U2dhq/6UBwkozbAs88+DmzmpIX0W/OFsKkQ6z7C9OXdHtNrBcDjIyqSn6k
XWccnIZEzsZBytXPJZDZzMMM5QMvvwHyGSM90LgFi7fRcCE3XL+yPMx4lrASPds2/8JcLFHNC4na
qytuVbpsxk1XV29/formZFs7wJCmYHA2NNksF5fib9JsLBKSQZaPPIbIu55AHUBPwSFKFRLO64dz
zcA5S3W2snPzNZ/9ls0h/8v1we+DAppK985nLQaIEI2GSI+NRhoRLh9FS4pwm9n7iXkqb8F8L8o5
P5YNiTCRUYOfC2Za+9bDHGr5HnFyHSA1yBd0YuP8fcrCnGOryo8c7scw92PChaxTuTi2rratyggG
XDzG2/VLSUgaAcqSHBy0C/B7aLJoX+Gw9RpL7aRuNqiZm+P1AQewuB1LlygP1e0sDxSGX3ucXnks
DkOKsy1lDLJKR4tRFf5qwFlbzSuOHhCIjcz5H+KYAI921uURynJxRFuyRHGXOdd19sPUBDLmpI52
kbx0Nd7EMgO/6FR4FhNB8BdyR7GC+kZAWsTl4wqUeJEeSTTWRcTvGH/StnI9oCI9DrQnsI5YXMQL
eNkcGZh4PuspZyqPzBbKYys6FB2ltTUx9FFKqKQ69qWoVkwXyBjSXXW0xkFuixY/UUx11GW6PuYu
8BRgPcvpolmEXL/oxzlUXXCxMlI5nTv2HJmDRfCn8JhIh9nO9S+MmLgBTClGuzj2y5MAldTZdk10
rrTq9nUkVtffPWb8dLx+1EbcW+EuM1ad4OgGWfRQ97zTzPrTgqy2V+x8UyuqQU75+7YQIxTB4Rg6
joI6Rj1jzN1dm/ELRGJ8t1jBY7WtiZVooKaJ3ltu298riIo3TUUCcK0p5ybL++CJ3sxDl55Za5cr
gOEFOiFtAFzxJdMkbyQxN9ANcUbDiFRiWEW1IJP6wXkMBmq9SVXbKAS22jevoFKzNcSZTVYiuezn
nKu2YWDux/Gv/7FD5G3UTs9T+fXv//bxM4tyShsIJJ/tX6wNtrcYUf5rO8TuY/iIov/kj/zNDQHb
9Q9AJaZr4Wz3sR4MX0377/9mmJ74w3I8x3RM6biL7+zvVgjL+sOyTQRiLuhDFhJS/d0aYco/lFAu
9Elb+CbfMf873gjTXgw+/3C+OUpC2XCwOViekNJx5G/WCOEphrautp5EGWNondJuZ8Cyvolz85xE
1G1pTtpxOeRHs+2cFzkDY7RUPR2SrFTb3pxfm4ZFcBrkA8sqYa7E7IyHViDqTyrjKJBMU3GY9RYQ
DN11SyVctu1+6Fhz55WrHwdp5Cc7aZ6RUmxEy/bXQXM90XwfRJAOSL5AQiiDaYHFIq8z2YgGPWWP
HprdZI7ed0lzwwnk+7epQt8uJRk3UcuSasoHf2fnAbhNdK/384ieQ3gw84qQcDqKpIeKc/R2Bg24
6QYmd22DRbjt9HpuvJeKFCBLNU9VMe4cLyjX0AXdo2aLPnaarFQboO8yEiBCHd1zcTSdGBAF2tpb
EZGdGgDAWgV+DzbUWfYu/fDZcJ4h03aoncuOWeIARc3wfrTu9MbpXV8G7T9YTl1ip1jO1AlXdJVk
D5OL7182PrT8GKQdxZj7OJTxyqn89q2RwS8mGiQsJYqATBsIj3Bwi0SoFjE2rJIhQeeqOvpfs8l3
2Ic3cT90CDT0ORuDfh/7jNhTzzkUxfirKIbkbuiMdyMS901hzY+ZO5JMkjT6KY9QY/msTsPKKc99
rdnsl+kS3SF+IVwYCJ0Qn3GrvEvtp4woR/jcWrTtrppnqiwfz2Eb5lvwchXFMzvCf3rP/c2s9c8e
Ts/6vy9kz5M+bw4hlDTlYi77Jwtnxoad9rvxnvKKll4E3c61O3cdjinGVLfHD2CW7Zq/l0Fy/J3C
fAVskz1k6jAxD63mrldIRg22+2g0iu0A2ubBxyKzaubevmfX4Sn9bBYl0utJahJkeoJKRb+dw3ha
p6iaWPtG26EzLynhC/vScUGBtTDX2HXoofK3CJQLlnLEBdgGyMxeYcaN87VAVX8pMhDeiBHWXgr5
D9DDp18mH34/N28Nxbea/dc+7dxHpMvrfh6+U4STxgChca30gimli4nN6RHWDfGNHYJqZG4WwhRU
9bmNbIWKRz396yfcEosp9i9HhwOJgUOIFB7hOK6zuK7+6RkvpSc17Uv+5FdJR+fR+oeWDRKdrX2G
sXerAhfTS6jv0tOYlIiIIBqPZf+9FYYBAYbYm2qysUR39afbQbOAIZDvbIj2pwloyU1inSMzijex
RHufLg+6YgFgamRRTTmYh3gc3Ns6IDQQ/OO9GRf7LmxQ3WEgzp3kkJb9W5MYkqY4uq9CZLEiYqYz
y+y1Jo98oLJ5sSDXHHmW8pNh2VvZaf+Q1jApdTXeuzJ4RRNvbVnko7UqTQr6fKAwiWagaH75jebr
lKZlvs0gfWwdeWrKmVlWUbfrCkX1bS/Lb5Fo5LJ4PahlaSZm+2fudaehtsydz+E2oVjfZr1JZnAe
F6+THk4ODEo3Ay3YOkaLPKq46eRYbsK49G+JoWBZoQuI3BOc7UFAXA5JSU6z0DnEtIDchy6wdjHd
TK5a2fB8Q6rFLIIu2he4TwCa0KSpd38RRs2gUUIGi6XzArgrenKdfs/UCH9bExNEaCdAdcPHVhoS
6SuiaGOIFwuMFuzPui2WKhZSOXYV0dSrODXg3xAekDCxPZae+YJKl8S2odqIJhlX01hZZDNEw0aF
MtlFEeBgFfoZVzOCXxiPtyQryFVZVqCUE+fSaYrfaTgaS9xL2/OWnvtyOlY0W3bJzJ/KfIU9ods7
WN4C4HkkWlOeVb4hD7mNnkCbJaBs13GfpOx2Zd9Nh2nSuH7cbMsb/SeoMPahFjb9zmILzDj8Mwc/
t8tSZD5UimnbijPX1a1kImtZc3Jior8KY1EeOw4TYDM5ObdTvplMSEuYoFjGz8ndOD3YYebcBx1Q
9Dxwt2OEsqCDcbslf6VEWcmDTypyWXXVYeJfxlw4KXd5hhJPuS36+WBazYP8blugaERHgIJZejve
BBTuZMCoyW2Ijs6xeA3WuAO6p277WCcHG0j8YGl768xOs5pmn9tTomHecne0ZHnP7vAT89qw+9fH
AGvvvxwDrhDSUsgSEerZyrZAYfz1GLB0HwSaheRjnGLlH0KTQIO8UjTFsVr1LoEnyqkfkkqyNhsg
XPidwo59Gxp+tOfN0qwFiwZU/bMLCIq3V5b3r5oBzK3J7X3f6/HnrIX7FEFsDDksuvHUuCQsu9VB
5oa3NWoGxSzm2oNBPGEW2u2lkuX7qJDEACXq9gNaaiSgU3Q7tJN1Uho+kedvwzvRsmu1dM1IyTJP
WOxiSJpNC+CcJCbHzr+8wO6OoSaEN7RM9pZl0B9ny/Ju0ctPEG9OVYhCsajBcjphwM8fo3jtwnbJ
g1tcfz/GDK17JpwMxKiz6oox3TE+PojUXxagnP1YMaI/Y5kY8JIt1RrWeuKNdbJLBKItDLolo4OR
hpc625b4hhVD7mzT4gplaGq4x2oSr30Wfu/L6IeH2WxrMc9VwtPHzEQ/32uTueOE5MYH2oSOepMz
71z7jktMZJQPhxpGU1zGtGe8gY+esoj36e2e4AzIAqwgnfOQY0eQU0YQm5qoy2iEj5Hm5W3HGIHw
mMYcAJDIa15RKxpQwpTJGR837oGCtrfQw7JnSn4Wvultq+kxMlS4cXx6HWEbzaMVi+6UVgi0cwSd
RXYyc1rCqsxO3ewzo10edmPf/dnMfI7/W3+h2rmSHf5SLSwX5T/uXctFa1M8+0J6nuViMvb/etEO
jLcN0LLBIz47NCW9VsfAK9Vxbq1mJxzrtawz8u/m8bF3P+NZTWfH3ZgMlG/taK4+RGBvjTxlhiZS
qmD0URCiCwuVhTWesoFxtjE/GlMTY1PyQPvX8sFw0+mbzBEeSiXCRzaROD2ViLYOmeMRg+81sm2I
pW5NzKSs+xXktfFcFZxltl/Pmxk28snSnWIlNwTIWYAhRIN5bN1kXo/A+NrGPpMlmLMSOY0BSgEv
R6FiID96dEF1UkTzonm1eFWwwWfETLvBnpFBOto7uUBqeOfcxzBSkaum/tZ34UZFRNH+6+PCWfqJ
3554YqdMXm1L2L7l/nZa5HPS1Gao/cfUm9v1GJvjhfAqvXlHxBPc52jat8IJkaxL3CEt4e1GeIQ4
24H8Ad+Omyl+zIpLzoRlXS0W1gnfMSTI8lUEwsXCB3GidnpF3AhL+BmXXyFN95JDGsKalh5NKoN9
UOiU7VlJUnHR+LvCSukJ3J6pyWQnzyaKgzSR3+APgj/qw/A2x/t1goLK/EE0T60G+DqLVG+okkE1
A2n818+RqX6nMnB1Or7jm0ST+Qhefn+ShqyOajB17iM1IndMEkzuIvOhmeFu1WEvtvyd754Vk3XQ
j91BdPNIu4JTqOpNB3U7R52h3HybNF1L7UvizhSggvGcSjOYLSumQMoEQGUyIVLzWSgA33YAq8bK
c2/PDLs/4NQ9+1X8hmLd2RXNKcz6k8C0sWnKEDmMxRJBapxCXqa2qvF/sKlzd5yK87OP/KcebbUv
mc3PsolOPfEGZimnm1pgziqpGFeWzEYse/F0SR0OuSTqBZuXBjkLw7ZCFc6hanN5IkaFPKNg6PZL
4M2NTC6xjsJ3A4ILeUlvvdHV5MI7m6lLwrPvEUncTaHzLMypZIk+e8esKYHN1RMHyQEXRn8bRxn9
lYWlJuwHJKiAZw0BxbYhtk/hQrxhSf/uDbwtB3qd9ThAB6kB6kJNRYE3ZB6eeKLBjvgBTZGyVfCM
nUHRdG86Q7Q2VI1HqU2z81CTrwlHYNUU3gnZTPcYzTg62gCvE7S5y1zg64sjAYDHjd47u+HYaIj9
LJIfFlq3D5lY+MDBEaGAlbuMmnCgFGe1Zf/sm1v2l/kNER/pKs8Y+5kdc67rHcgJ83vJAXUqAMFF
pXGXDqa8I8CLaXKYIiclWT5Pwdu5w74SqHUKrHwFMHniTLEjMKq2Yt84lKG3F3mtX+0E2isukOkB
b8uhXpwV0STeWP+bL8Oo0MbV0OlGaL7CwVg3WVGz7jFMblqDgWgs/fu2fMmsLL5DyncprDbcWK5i
69Bw8uhsG1m9fWzGJX6CvedAMg/o3+HLNztEW4WnNyWjL2ZmRMhg1QwjIzyxTSFIqME9c/2UGerW
z+JPu8iK/TRSxfGWou0l/hkFIc6ghKedRf2Jagmu2dA+2faUbcIJP4XfauRBoxZnnlx586/fxRxm
vx91ygZjokzputeBzW8dKarTDH9Lj+LRozgYM2i9pdv5h4aJyoWb0uPscfQjzHLu/MR4ssIFSlU1
5TodRiIfgwrsT+xRUSw7Ktutj3bsdMR53BtZ/uBYcf68iBlJk3oQFnG1Eb5Thg2h9UIsh4P+xbNv
ZI85k4SZ5zaW7lY03Lev56xdt4TCp82wDwMSELXuhjuZBD972T+K1FbPWsPH4WW+9EmwhLDH9SZg
gHLLPVPi4iwA/PdyxArrwu9VBjnWBdEpzdBASwP1uwvMMiTUGYqnMkisSwd/U2MMORqzlBeSNlGz
AtqGf1rl/MU6v3M7+wiWgD2EIubJzXX3zS/nPW7y+dkzKwLQtQjX1WgR/VU+9HnrMpApwhd7rqpd
EvH3prDSnrPgiQwt/m8xG+cRNP9ekUUI7ZB9UxVwuglfP/RmJs7BovXKhH2KA/TsAymqd1SKb41n
AmefrOTkIQfZ96GTrfQkYrhI/me27AZ1B5UYOCoLQJt1U1nscmUPAIEpZ3SMgj/F0c0Kc4RiRcn0
2JrAw5khbBsyom4ilztXRAK8ndDQjeZMNQ81epOm/Tan2Lth7R1crKoA1So80tlximxhpiIaaInT
asaEucZgvEY9aIo8KMW2nkzOOHgV646ioyBW8Zhbz0KEFQLTHr1ngDw2KGJ33XnhKrLRbc64vRAt
qiW7LQJNjPeLS6eq2KCVXbJLlWZFruO3MEasUMGrX5J/WI1ok3zFVNHDNsGpj73pgedh5TbJ5+Cm
uOG8Ntm6ha0PETPwO9QUqLnbhUxaZZ+mc8cdN/ggpA1Ucss7UptDuseOaS8WkWPgZMklktGhQBL7
gub2BwMb81wtn7WVOipNDlOV2ki1PXzTOVR/De1l40WvWWNYd41o7PsgtP1b9FfpRrLEvglEJnkJ
VfIoLR8/d0H77SS/gnr44VXSe4hfkQvqQwidcTPu2EIUD5HxM2pDeduyzTmGsERvtI+FjMg5uTJF
IV+cOc0wK7fV2ojTYosCmnhq5b0aSOZQTXOvTLTtoevECB5y/x2bbLqxFipBOhEB1I55vNdu/lLq
Al+lyAGOieferil5Cjv6JvtsV9VnljgFWnJXblp46aYdy+OUsWn2W2RmcxJttBlGeLLbiMxNlGEG
gRMaZxbHazm9JgGXHcVRGLbzezUi44K2kK8yl3Rfcm3CExuphI3kt3LM/FvQUP7Oit1T75TFPRRM
jAD9mN6XTv3UQc7epKoyNoRmpue5AyuhAsaTfTRSkxno8XUXv+WR5S4+OrgSUmXbLCezKtdLuo5l
hu+Z6VdkAfX+PSxqZg41Yb6o8EMNPnGMSGnJk3DeKD/1tk4Pk7eFdhrpVj7vWGrZmP/U3kBmdJJO
+BIHrbEu9S6N23pXTQNuEPi0Rw93+aqjf4Iv5wS7zJDNxqxZ6+JA6h/NcpMJt1iLFvFkmocRaNs6
uB9dBqdOn4NV1YQ2d44N6jfJap4oPL++iZgXRDu6nBFKS1sNT7pAy2VJ4iLsfjpkGVqla9k8uR9t
WtZ7mnfME1OCO17FW4I7rQuuO/QA27KLP9N4SEmXleJkVTCHYVuvBp90v6Igb8KbgpMxVPNl6Fk1
qrKyb3rHoZgVptzNpv3Nz/0dnoBvvjlbO4Fcaa9MioSkjb3bJPKHC0ly32eGxWthwxXs5fDIDkHx
pKl73ixY10U3XNISAUGV27/SSqPtwnjw5kz5nV6sA05ZcaY5Sc2m3dso9YqSO38H8jKDe3EFuZhd
s/Oo3f+8U/4PaOv/tVly2NP/U1Gx+mg//tfXdSd1+cjYSZHTF+VF1Pxlt/TnH/oP0pb/h6M82/bp
GWlk/75bUuYfLncHjy9LT6FsZnb7N8yWYy3f4uuO6fn8MIfW9z+wW94five65I8sOyd+4n9ntwQ8
5bcu25Gm5dsssSB++a4NG/WvXXbkRSxFzCY8ON1LgwOSpXvPFr8hfO59cmpKtIyK1IvQy8BhdtY1
erK1rITcOEn00xvLX3PVGku4b4XznVBv5s23Q6Tup6YHVpE2atvRI/aGAuPhACy0GqQZdK23qUaV
GruvbNSl+antwX8aK/eE2QUxmOsjtGtm7mUZJEUK+eDe7SZSzyA2ZVXabrwKl0vN/HGXzm2/sRtS
itP3oSgryKaARHvrNKaJWOd1ujWH+E1NivBaqdH+pCUVkOtUaywtH0YNZJSDmiSz0nVPTZy+yknP
R2Hv0SAhzaKlaC2s+GTtvQ/ewegwpcAlqO8Z8N9OLm9f35/32TKNIV4pvI0XDziqXfQAnXXCT4sX
ALTZpQxtrMoEp7rTIuGJhptExfWbYAG+6GnJJrdDsbXZzt90rg0wO6J8QrsgMc9frg+tZ+1lVU3r
RCzif56N1BporOAwJpnCvf9/uDqzpdbRJQs/kSJkzbrV6BHbGGPgRoHZ3pona9bT9yfqdNeJjqii
CjC2pH/KXLlyLSGBJJmgX4mgDEpPsfBKWTF5Ufk8Cluzr66G3W/LNLJcqOfMSA9pbLl6RSFbwRza
QnoWRR0x4QbBHlJlejyHaSMSO7lZg+amwWmqleNRGaHcZBJqxXo6np5ZD7l16XntS/K0XkBfIVH8
OcXwF/ltczs7TRAjqSEpuoscwluOnEQqjMVOKXD0idHZ9iKNxiV5KIPtjOIJJr7PQr7+eijlJWCg
ooKvljlus+1sMIJwp9Qkv8VULgwE2pwSKsEo6B9isNpx3CtnYWmbRtl2UcYP6KuSEEZDcOsrUKPB
K2TBljoEOWJTj926ZC/O46TbyuaAohNSHI40Cc0hLeHmyMBkBX1p7RhLlt61OUZqWvbPF25NnaLs
0scZCuYoT9O6hUFGdQyl4hOzI6ccoeiq0tK2Z9AJPATVOq+NeG3E9L/IkLcg2HaAZT2Km3qD964q
If0KVwyOTX2Az/Wq0/IvRXNLBE67GIDzASaa14TyCtYLBh6tMLzV+hS+EKpvhDSFgSKXxj1FxxTu
2j6vtOZ1ahDWxxkxRDDTkWsJQbBV8qAH+1AEq7sS0TSKbQLNrEXfH+vn6iSgK2GhoA/KLS58ZRFt
406DDyqOL+GgmdsCFgYMkIQ6Kxycvl39GDlkH4HChJiqeAMAowqmCSdJ6Ca0a+KcFiRipR0nW6kg
RzAEWY9bfVLacT+n7tyie6GQwKSTpu6NFeBcnhHh1SoW5yF0+wixA7PfDn2M3IL0oz7Tt5JQwjNF
FH/mJ+WzqTJuCQx4hjNI7UgxNkYS0XtSz2iLQpBVCiKNieBJHBLPLJbO6pJUtkxRDS9J0MNJ133c
XDHncYlZcM/NvWCk0KfQrkDudyRRwkNwGq59WeBC8KwQimq4RS1+YsECzirJlUNAcpfk8l2i1YmE
uV2rNSQ0UNPO0oRRo5uLHBsh6xc5P48whSPsfCnbFfaQYqxbl0hsRMb9GX2ivDh6Dy2XEAREBhDL
PSuZLOXUtsUxo7nYTpv6YzLmxM0MAOpsTksvhmODLA2qSD3sYy/CtkMt8MwQi+xvHQ4XFPRr7Mdg
2KB6XaMTbQTjNpa7EXEN1IE7ObpneD3y8NI77aKbsMLvS2qHv8BsMZo05Q8RFB1EMPDYeUf05dEd
hUxGnoKshT3HdKCbOv5qeXIKSyShk2iFv1twoYHkL9xi/kqZEA1faZE1l88TmoE+8dQpM98iA0nk
iI5cE4yC1roAn2xpXTPfpqZ70armGmf1VzHGpwZlR0IxIUTt3IQPPJP0BEb3lWMjuq0ShGJVCYm5
Hhpjj1q4a0gBzrdYy4wQSpVoFuk43rYzHUNQV7tn9ad4REN4yqJs3EqT+KK1Kgt5lHdJbhzISDa0
q1DQw5Y0gUbrGEgz2lIlhr4u4kqhGfJNCrKvLAM+0MPpTwXeWA3T51RhJFH38keYVjQp1vFtFFcv
UdSp/uqjEofUrZ+hhJzkFNl0sdLHHtP1pGrNLS6TXdAFgz2EtOqh1wW43MwX6i5/O5wqFl0kOQjO
6krE/5YWk0j6W84RpNXBNNYwl8uj2YQ6VeoZBfNIB1z9kODV70sdcxjWuumNSz0S09ajaL4Y6A7Y
moQZrzAVbl89/+AVCviTJE96KNH4aoEzwOLsPjag2MQHEnO6SwNaxtlbrsKzuUgDJ2uQtA8F/MN4
JvjK6II3muExVLdBvZDYCnbuJFaDXSTM6wHUinKdEXgZkCKUDX7H+qjSnNrmxEXGf+NG/VaoqYIf
Kdd6ERVIy4bqRi9tmrx/2uZHIiqvkI8V+il0oguEXyaB8mhwQPwjdBqtTh0c9dw2G3eFOV8nHek5
c0SidtKO5mB8k429a2KJnaTyMDiBPIlKAY2QtpIP2JNOn/UgC06VToCFFG1BwmmvxF2EMIIadnLT
Y2Sb6yenWlHDIpl06TMP+uqFywPURozE1Dk44CTuqc+Pm3hlwPJf9vChm64KC8PBhZs+A6DCYkbb
Z+AsVjpPY4hJIgllYCOYzwE6yEJ67IQdUkaQ6/riMcgAJjUq0l28IAea+NEE6ismMvYzrJSfejwH
NcntrEGM6xb6c0wUFTZqtOt0Ck6zpu+rjuY7WDCr6DjNNFtgDkK1TmbrSlaPLucopTqM3qotryK3
imHBK51uR3V+R8Pr2KryQXwWd6lVv8LmfeyxrY1XfqFLLhbadJcab0G6xnXq2qOy43ZmYhcU80hw
bCa6ly6SLWl+0J84hw3P73mS4N6NJzNTXlcoaCD2/0eqtU1TT1upXW0N2j86tbqtJpSk4e7sxBos
sxYoUMcg1XPkY70Ox4M4fRcXxr3o/rZRg0ZBI4FZDqAyYVb+jJBP0x9sB1ETQZtwFeofTYGBTqj+
0XQJGYtAf8TZSzX0Aol9H0LkgXueqeYnaliBI4s8MZjtFZXM9aAKIdpkxQl1MN0WAv0rLqpdIWPq
Q4BwCCsV9Z7UNGyeUokdgXSM5NluCP2YsIBy99nMPNxzzvozvJPVXrVE2BpLXCnW8rb4o8iIC62Y
1nGDt0eEhLURk8Q2mFbqHKSJpEC/FDYlO3gpqJYgRF6cfwhVeprnDivQwIVRUaICuKKMEFDwH4d5
h4fUBacr6C2heG1Xi4lIztYy5uJbN6HfZmibdEhQXRhvc/7sluA0WBujAYVTl3D+Qfh+1tQViLfp
r5DVwoBvgDKbmowqmQAYG1jmbIg4cxUDxOLVLXsK+CX3K+BC5WdESpKOuC8zbQ9JSM9rZLyqqxnu
y0qzg2FxQZjxTJOVTV9lT6spyajTi5QKtGZr6tvqSV/EQD960EOPbpKV32YMP05Q4A/F5pmy0Slx
MXkApriPcw7mVTK4jQgGjXaoz5RB+axYDhkxoddPQOI3qocnS2T5X9XoUB0YF5+E5ddGKNT/+c3v
93FdR47RZfI/r/79k99f0Lse0QC4vMW/X35/8++3uhR5wWqK4QH87yf//vK/Pv6f75df/7/XpGmy
k6WOMlFXtNSJlw/ihMWe/Pd/2feb/1zn7/c18o+GPEQE68FWLbtLqSNp9XvHv1+ocj3xM+Rz/v2C
tNh/f9s95QgJFVtFvA081fjOfz/j91XUV/77pf/8TNmKxKmkyXDLGwU7kG75Muf0YBMxRo4aiCio
//7w9zW/X9Qn3iWj9qQJQHsrozm0/9/f//ttn+I80LU4+tXZ0oj6729QVkl9mqmX2uN/fDGjGtsP
OF6G8/szvR9Te8ha2U5RJEQWozmPtHQtrTQ4jkT5SGfS7/92QggAkzt559dDtBcOjfLCaTWrKGTs
kuRKUwcIDrZwwFMWYhz2+Dmc5QuK70cajyC27IhcoBBfUZuBTH6bb0SksKHKH7SbXNQjiKS38dsK
sr+SXwwURXCG2OpkQXZsxY/kaL4A4c+37jBW+jl7M07yOFs/GAJIJdo1e5gNqEUBblo9qmeD1z1Y
v+QqHV01pZ1/YfIY70rERvV1/D2w8eSuCALq5ziwYE2X++1PgbzZRFudDZW87L9op8JxAKy5c+R7
cwhKu7EbX76xlcBa8TLakWxEdt6rt3S3KF5HzgDJZ7HSc4RLDeWBI+2Q+Ubrrd4UhRY0f8S6XnE1
o3/JQ/uUHY0TCnh0nqd+23niChINyWyEzFb5GrZe+YpzyjPb81XdU8VFLDXaSNIHRNYRQzcqkaNA
Hxs6FpYhWM2jh66tYf7B2/TjhrxH28LKov3SaoQ1Ql2krIPNkVw80y37KD002MfJErVlwjqa7lNO
dVt5oyVGeRtfE/EqfMOe9FrK7Gu1seVddsm/2KCzE8SsdWlnl+JSnyNbsLDqRd0KVYk1ZsIEuRad
Dd+m96Gbx8keq9AOJhTCgm3m5Z1jatsW2Qck7+nqQgUPMQNSTAcL+OQbOtCa9pEPQHb3h8Q03JuH
Fn7ZR4Fm4BeeWfuQhpvzbbSlI40n+/ZpjVgtUMZVZIf00MoC+1SjJbE2nBNaX/wYPHD5ivk1rcan
4A9IOgIl+Ot+Bm/GBmDc107xQdtof4o7/4Uv8njetE12j6+r2g/+LEKSNyVxmKrBCU6thfWLtTwA
eW02zCvEOIMtUgma8xBPxS23tROnYjlYtPe66DCTjDrxV/D5Y16NEy2Gvbu4mbojaoIhfegO/C1J
PQEiodyFvkXlZJZPoxOuFKFbXtEf+2oF24MiJztf5csxfP1QUYdBq8be6StrdaTlDOafo67htFJm
LtH/ktAfcVb2aGN05K9eJ6qdV2wrXh7y62vcbwT70Vbu81611DWc5EjBl09HE/z6ljgdysu72apI
aVl45zHyM5zBnZy1VNigOc1go9/bkxwJj/BcHCe33VfYcFvzOr0OOF7uYnYcf97FI0+qPGTOSEnc
25RUP9zwC43y//0pgIYXbnPD7VuwlNeuZAV4NWJODY833M6zU195X2qufv3Ia4u5bLdrJAgL1Kbt
6r3Zk6FI5rvig7OA9djzD5Pt55DsR48+KEoIVvzSHZ7H9tLKbCHT0TiMdKQjuLXG6dGOvIeyea5B
qBF+iVtHd/+ZKY/U9k07I0elM8N53n5S/7lGfvsNzIfzu6BdL+FSULKEJUnPyUF4CRxsnvHNAbVb
ljODySzbCXiVbJeH2Tw2K349XLEJCqg/IUmCvtNGB+PYhvlO3Ko/yFSNdrqZz2gZBusOEUJtPdab
+CU6AeGbul0eaP77AiSBQnjDocPCiuYrdtPtIiW4Jc8pzwRMPLnSryhr5GcPEQr9nhCluOJh3kTR
zluok5KTv3yV1Uk6d3+LDj+h41PwOpuOQS2yNQzm0MZ5QScRacOX+BWfo47Vi7/dl/SHzjhx9U6k
C5RFbTL2wSdnKBErm4VMX9w47ymem8p3/wfWTdEe6tZTRse0vmbo9LbxNxaPiWzdUcTTbElxhBe1
9tJr4Iy3unOMmJ8spZZiM+sWSFRrRccIcNNmTeSP0n8KSCvbuIA/CnUzow0D2YdWNDRS6gOTpfR5
Km64VZlN1+ijOw9+rx95OvOutks7pdX3bjhIbZAbSQW6Rx4Wo7w/Mz2a9iinIEzLEDV28pH2TqH6
mM2AeW1ZhXAKRiub96yR2BWLV3nd+N115XCkQpdFyhXSIHjNikIVEk8Wr899FLZGhn54JA7h1XJi
XOQ7hyVHYG2jleyEbA5DuCm/qEKlKt/yDGo/PMcc9N54n4hUMcisHOAfNmh7GXugmvI7384W0q2W
Kv5ByAuVV+0Qef1aWeYe6q5C9577fbAMe0yIl0ivAJfZ21fDKfgdnrPLzIpC2tsWH88LN7zc9IGt
Zww2cbRmvW0Swwo2jTegJv/Srnvrn38RFprvtHHvQtdrrqPoxDDIHXDWFwxW7eBcnMpreUU0LVLW
+GvyJOhYHbAWSN0RCYAfWuks4zErR5Vg1088rgCTW5P+99ptSlucOJJQZ0wEX2oYhvzBycA2cuuQ
fRRszvMB5v2Rec7xFmxrS3RRZYaJbCd/jL9a46GNjyyJvPOYQg1rpfY5oDxOUm5wtPLz6l54NHKn
7uouPTAGXMjY5o+e27QGB+Bz+A8ll9b0ZvUYbzfI3BUeLrS0eW75utVq38lbK7EDzO506Dtui1Bi
cJ438UOlRyGB7lDqL5WOMKr4Hi2908sceEnfSLzv7U28slAfkUPDZ7iVd/UXLbM2myd7BoLxkq3e
9d1AC2hoeeGu+9a21YZl8BF+B1/CTt7UO1haDgCAYfceR+y2bE41TXeEeifpGyYjgQ4IiI2Dx+/G
5LA5OSNchcjO3k+tZVgAdDCXcaV5YXCaq7HyeYT25C6DSJcq95s4b8s0rf0e1Miqdsbiau2yOy6m
67B0Ntk3PsQzex3Ssl7jG9BAkO89VTssQW2SBmEFWEE4NJdfNI4T8CwGZ/l6yk9Kn+0QOHOEFFoM
ipb7Hsqa7K3ytd5ddMOvhgsG7xDbcBwTNyFDqyUbVdnR5bF6RdXKfviGZgvrnSP62C7thQscwOkJ
s8OlH3zlzQy5jEWX1X09j5GXmKdqrbt+4IFmOYGH96fNLH+VaUDDO2k4j8dgOIb1PdPt/KdGGxHW
0PhHJpuk0ngQaNwUt0gWw+SiAeG06irsA2lPe0/m8kWzmcv52vgOkwbXNQzP1q3+nSHkQLxXOS0q
N8H8plSZK27o7eO4AqYa9QsQpxrsoWEpbop5VvFDXwMynfhvkCZiFGKgYzoEh2Bt9l8KzlQsoHDL
trNaZ15xTJxZWct39jbOEwLplb4QGiyWf8fI5efCYGw9wpX6mnL8jgBjGwJVFt6RnSeCzrztHrDz
r3BSVna19Go7hKAE1FXP5vEKr1d9rbU9eHyhbukQDnv3Z95Bs0f1z1AseCkr1YeylQIlS1eZpc1x
5WqsMactzlJIaIzgXrWuPOWhPIRqDW/zMfiyQRjxWR1Z5/oNTY6N2Fj9BsREMuyJ65kt0BUrf11B
AVqovS4g8bPdApWkTxBoC7VHugi1ib3CLhtcNKAg4LlnCRjC0ZtLvCMNO5VaBEgQrljFRmK1SuN2
VI5AKnOGAIknvAbJS4icxSH90j/oJqePe+w9Hl//h5avf54Hex9ui13qKlyzz5lQlRuednYUSDx2
TbKpLoQuwI8ijDMFX28eHNYOjCV0FHKM93SbJB7recowhrE4e9+UYa2Ge9UgItYO01Z0+86lYaZM
T+OutJNoGbG23uZ09IoPQdknsZsXzlcs2sLKFQmLJDfw0QGDV8D5/IGBYvfyPE3XcsBm0hPLV+RF
69TvUgdQRbw2SGtgAMQVQOvBIUY7yM1lEt6D8dOIITAvm0uWWPlXCxMtsW4tCDMheARZ3JYwBhxx
rvN008tqlwBj8sMOzf/tvEPwnTmvHgEa9W3HKSASYiTIZ9r1IVieHlOpvGYXIX2jqLOd4KoNG/Xe
cBIMp8xDmpU+TsyHJMyPEXJZ99X6mZ+1aDtWazl4yxKvWAisduHAn+Ook9nNJAgJ6AyW98Xcl25n
nWxLPnWrI+EM52OLfBDC8w/jQWNpAyRL48YE8cKvFS+lvzYr31B5ZkfyKtWuA1usXIVHc6RIG/Z+
orO32UNpyU+vSLfpc63niD44eYJQyl/yhIF99gIWoiB4iaKCaFGjw2RlUAG/HcQOxMrPUi8w3UnY
F2hjKW6jO0XoH5fptzaPBdUw06cck+LK8lNFr8lmIT142mpb4WsDgZQgjHOEniy7nM4hrKloDxyN
p0A17NOYYkgjQr96zVOYoCQkQo0mSG8TI/JPkp1biplXBmDGDYPoAP5jmnIu1+kJsfQJ/bqIWjLl
kl3EPqh8Q1980qAvbjmyV5JdKffhCw1W815BFiWXeXAqwUd7YPAjl+7UrcUTnd0Uv/ZKyFlOEDtW
W5Dv6cFmgzweSPCAoDi+B+zUma+gpU28LFxVD1J/ZK61yipuz5WbR38CXBIfHEmL1MIGfxsumj0H
M2W52oZgIRxFBEzsdXN2HlGEf+N44Hyy2iPrxtjKlLA9ZCYs4tcaPNwj7mgv+Rr8ysZj5SX8Tr/b
/Ve1Ka2v6o+8Hm8/WDNqn6Zgt38qhR3cWpGUxt8xG9N0YBBuOjENUxS5Rz7meSKXXaP2faZ3QABj
B5klvfsWLknojBeNh/SN3Mtx1Nzkh7CL1iWOMX3/hgi64OAIX18xerj3N/bSwqnPMXMPgxykmPym
JzWimkQVmSiVr8UxP6RbbshqL0j6AR4gIu0tBy+o+z0RPLYbMr10WxyLaj28jn86TJOeAO1oLolr
bFJUwAhmdY19xxcd7/SSIhKA2KpFDjVir87MRLH3Sv1w+W5AnmcTG/uUeu4pcmqMCThIxgtri08i
c/frK9tYee58FlzK9dWhbbBn7YsLi5cVmXnUysEL2NNH9iBLInwa1miCUwTfrPaQaJll0wPJpz9Y
ltMrqbs6klnbmr5tDyzqr3hdnVnufArcsf4ENSn9g1pi/ojP+VnflT6qSjT1HX6vJ+yPyQ9aIHvT
49grDwT5VbXOjkF3LJLPGb6p5HFTIc2GVp476EyXQAiExUvBtLvKBFTmLfkgJ9e9FXzUtfQAYBLu
qRvktCE63VlyiXTYIAsPQxXGoRhPTK32SKa6uhFeanb7KYsOJGnZOyLK8TPjf3AEK0mxW7Lm2Ctq
VySi5eHEFKTs1Q/AUdwga+cCVlPRz6BFE36SWqAczzaLB85ng2kEBT72P5xUDwRNqvn20HsvdKXr
OHgk7b3sloVjfJb+ysH0tUQmiwqxK6fHp3aM878ry7zx4S0MemY0x3G90EISCFKYuoau+AapDSNI
jmp1356gNXWvEKRgKG+CZ2QRzSryqQzW4qcG9qGdEE9qHkygTeBzD5LdxDZbVmdL86Z30u/n/ilZ
1Zsa+cJPUMHUsHOIC9jGeeYJb7dJsQOQl9oJ91rh3eof1R/2w1u0C27P68CBSdI5WANMMMOKzjZi
ipenfsOaeFXa3wh2PC3gRCv3HJo7e0IIB4me1OGwr59W+h387S+luS+ZXmgDFRDqL5hF1RoNOjQP
vcWmo7eg9vuq/xi+Oc/4mK/cV4mF2s9b9TdvKX6AN5GzKcLfqqGoaqdf2eWNdpdw35yJRrovjeO6
RCdphz0vf1mUaxgXwIwtcSzoQPOYGivCGNJC8XfuLfEh73zzldh8h1Ub+WU7Ox0YpvSJd6jHQIrp
S/gyDSiDepO0w380mfdQRSSPZILjubgQC+Rf0uS/6VTDmKm1DQICgAHSwz6N9D44yAJ2PJKnn3mZ
0xyQeeWnorQTmEMjovpYRh7EGazZTfZNiqLCOtevVeAOygmWY3UD86102DDWSBxqNLv83cCk4vnK
qB9Q7a26XYqBVHE0n0QC2b3kIKjB4JKQBj5ere/F6QOErtAwLd8HhafOd/4BkTGh4Cz/eZGDXS7T
FlddTf08Yi60xKFafOoteQ11+C2tET/5k+VOL+z4DGzdOj/4WxyZ9T9gI6bij+sGHVEdDQ+HDW1P
jr/gI5bWrwMkxNlYA4c3avBR2Bkq44XAqxV8gtMRwhdgHkS8ZEsAltVWCOwND7pFIfkatMDndntr
b/xnQdzW6g1psOK1BHEOVFv77IQ1iRdGhlZLsEKvv032duvZfjCRIgxj1ziSaRjFt4hMMkeVQb9X
54zZgR2VjwG+JmtjMUfs6oS/sfdc085bYRDjmMM7b3YnuUQrEQpPdwzJ1wF0pZ2a2DnZpjXehBeO
odJhU9VgnFD4IYhCkIWeOlAbX4IunKICDXN3eSBfXFEzsJFSCEONd8miORFhh8VgGIb7uwPmB7bb
C7l6dcnJarTkZbzztPobsRbbGv6ECZZmzD42PeLS4LO7Rj+kLsTFYLlskDH9L95Clt2RWOwe+I4F
n7FyIcSkGSemJtRQf7yzu42QXv2e12h0oe4Gik6HClGFC6AGS+uFqD3bNOFhQvB1WK84pW8rJEvv
SGIJtkz7voUbXupvSO2tMYYrQlOU09/EgZV2hlKhm1byJlKmpAMtPjaGK7zwkGPUWMAKFVzH3e4w
XBV32ta1RVztscjke3uBS7YH8KhBawhAjU+i+wxceIUar0UqREixArMiRtAYg3fUSp6wOlyCkZW8
XiXHDtaUhZ3D38zEFcNKNRvIXdkOg6sGYDCEJTAjkh4dEqd8DHR/k0PJ13CbbD6EC5goW4afRlsg
JS6LAUJVaXiEwDl/FQ7FGn/i0kPlmLBqSHyeKMSUlBQp3ZIkBZ/TcJBvxTF1Ods+eWxicguIs8i/
DRCaFElCRxDvKEB8xl9puGFr4Gry63jnndhWVBJ2SKwzYeoxgz31ppHU2kbpGeVevivSTmKD+4ou
2M+OywxM34OEJMENDkl61FWfN8PmkF1L4smQW1zkNT4i71SS1WkPv/k9YhLy+ircV0zqe0on5mXc
sZABq2GCvRgHJjhIE04qblmBKLqLcN3TzwmxUpdEfUlH4G4MrmlYiUlJyRfTd/V5yyefUhvFUPLX
9I3XAuzUBBepK6ke485o9CrFJXcEEiKtruFinSIivtrl74bOIUBfI/hFJjHwmJ4+b4URECp5pXqj
OoPzlPlZCn9b2DETmpcQWrZg7WhrFKanhWtEsImcG3mXqzeBrZ9rFgKnePoTPOynP4rTMnniJfNg
yya1hvwCRYJZWVD7dRkHxRbb49yTtrmRgGwOXGsruxCYKJgF/Jo9c/VcK+/M/8gr5jN4OqNbA5Di
0MKMrGh7vfKB7GQ8j4otZXzjt/nzV+gfjxl8Lp82KVd5FUc0Dd8SNbOVfk1hvWR5R3+q8Q8PtRs+
+XM+Z0lXHB40PfLEWfKOx8odcV8V4U7PiDiCvOaSVtTrKYHx6xl6zVLP0fsTZyFPnOel4M9geono
GHhjk18hd+7oBpQGwB7y4opRBKL8Ynbyntp45twLhHUpfnDXGWBjnb4D+/MNlw+y3i7hCMqFaGuW
B3ZKTj5S6lXFgbvcJilKucwSxox7JRsM0iVyZFA553mqEhcNoIElHiueijfUlspj1Fv6SiX6rGFJ
osrgcPVcI0PErsBUClR2uLPQXDKHEuWXiXKDl/xEHvyEvlyLwl8F2P5ghJgOLec2OAlQJc6vy6Q1
XG31wVzhWyBXSV3e+59P5hPMdsMlKKTVMN1Q8aM+7pCeVLL1ZKIOLhfKvaKPQSLLu47VhsfPx3Pw
F5dppmC93AKV8WVAQ5s/4t7xNmAYuR0mvexyVSwifsNLGA50pCNKw8ttc7fYunFpeIby6HgEXCMy
2dz/XDm8HXfOH3G9TIJlkGhp6pwCZpu1DCA5KHKDS/lGnJo9LhQS9TvOHqIkgBbb6JzpMHzxwf2F
KoFAxkQnis3t8M/cXHhDDZhHfWF4wIVTsmZFuejqkVWh0qNJQ4JM6y6KFROAtKVQBBYd+G8MIm+2
LAyESlgMqtPVFOve9J1C/mN4DCwLhM/ghQw7d8htKoiWOz3t1edQomkZdMid83O9eLtRP4AGSvSL
9iZL2V6Z67yyZwzyqOqazupNy3aAJ0IKmHBhzvPhAaxnASqnO+mnpLUzvGv0E/eDixu5jYwNwp5h
4LWYKi5zEWIK8LO0TKmF+griTrjDXIXWeR0e6tOHN8pT5ip4HcOwQqKDVn8gBd166ocIxqR85Q8i
cT+Ye+p1zA+GcsQGPffrFYZUDjX3KCPgRmDV4X1y19wNy+rTSfu4Ki573lPYYFmkdNh0OyZZe+pe
KZDS3b+sRXqQ3jIoniPP2MWAk0m0Cn1KbOjsmB5qxzKeQYXP1bGO1cglckTRBRd40US+bYVb/OZ1
Nh22E7M79zgfQhNrkCqmc0Q5QGkTJc9ANE86tLz97E003YkbSuOm7MIYS1duqHqiemOMucw+eGPt
6c2Fb7ndhcFV2XA4iMsDZEF664myX8+8pcy1PNhwZ0LRkVySJxiOMwLOy+O3chcEp6B5iuyzvirj
5p8nDGFbaNdwKnk+SNKTCyO6O2DL/D5u4LpxZ5PgMiSsRZ4PYhIsuGKpOtnPk/IOhsfToJsclXzs
V5mFcAp0yZEElwdWNOso9xg6HhRVaznC5s/LIHzyYNmB+P6puksiVaBmbPPU+fu0QL0bCUUCjWVy
sCAbq6osD0zuD/fHuDItA+p2yoJPDtnOvNfngHsicWIyxlseLGkel8T9L4QgHXKRHWluAJiP5ciS
m8KPjJXtM7/O846PXyZBD5SJ3YJtjAg5wzjxFVBOsjLkZaliuaPp608gNavrJwt1f9tn96QNGLwf
LtBrrH2wGM1d9ANLNX9d5qtg8869sZk09AW/yB6YZCS45MAKWVs5vKUmVhN7caSFUbiJcDx/l51B
h1q/PGmZJyBboHz5mTOT0EJuoMLhfEphDK88v6lhVCChxX7pKFSkTFt9j8gd2Muhd1FhhD3lTCyK
adfLZyj99Rs4G0wO09itBHxeEFBIznoW4Kq7bIXcPnYVguRU0O9Ozw5XLXpnHYa6xhelJqlwTArn
cFhegneeqCgdFq0ckHsJGXW3ZA+RLJOGH5X+h/XTuC/zWj4zlgCt2OnQRmbXMb1aIIWEbJnHyupo
/O0XJJcdqAAmhc6Vm8tzm3ClYx9GPYTdnxS/ftHh90uIhtu0Nuf9WlX8vHVS9IzgnSlbpiF30Yc+
CbRAoM4CfboJSckX6W6dbMzopUUhRsAygMXjtgmOg2tWGoxMI9mUw7fwA2OFbUx51FsBSzYD1QC3
4ZkS3iB/8zxX2EuY9jKTug3Mcpn6KUHKwRSchsczo3n4QmUPBdA+2k1oRfUfffu2VL2AEiI3iokR
7Oy5Za+SgJyQUYCaLAPs2co3MIJJmcZHy4aJyVAwZWH8A0khEDW9sAKxE2TS82OWSBFeOYyMErWo
pYg3GDTlA0Euh8wUbZqzcOd7AwOI2A6jN41bqDaMGic5HYao3QjpKzob+bTcBa+kM3f5dtEeZHf1
i2iHXwojMJrrJZJm3QtwPz9BRPh4vXFYebwzFSfO7Yzj1C4lZiNF/2nZQJYzOwNJ27CTQFCecT0s
PKZNp55ZlpDTgwYnGQSovKrfSrwVMhSxiwMgE54aSCDjowazh83OYUJFyevIDUF2YFUIiChglbO4
VW3pLbHmngGDA9PtZHUdDmth8kSgcxQLBCR12BhwY94p8xogh8ctFOeAiIuN5XczYrFWp+yTOcOS
4srYiWY85LmC3+2czYidgyEKRV/MNgwaO08OaUVDPZXyEkQtp/mGEMIGxXknqBtejjobeTPxcmbn
cNZyu1wd2ca6+PA04BkTm6NvhsAwc2eJfTj7AMv4lmdIcMZqEUdy1BMVHNUEtl+KDAwrf5WHNObA
GT/QwOcsLTkIWVmF8i7AJVPvS7y3CEFaSuqzhWQzxpcGBOEkBR3umf04x4uLh+EaPC2Tv1/hBFCS
IRLj7vUfNvkT2CjJOvnqcnzDPAH+hFmU2epCM2gbWH8bmBaAyRzOTxCmgIgcfRD8Jj1jRIXdbhTE
Vk2RzePXciCstXIr1+3IwzRxH8ALkWpRr2oYrhRssHU9N1vkXSVYwihHYd/xMhtZQqcQkmAqDZ2h
nPROnsLknBZphUpTzsh/ydtVV8pbs15BI0sgURUK3nui8pW0tFHg0ChtU4E5hUHPBiVXCt0CTS24
phXuv64VIWKaNDBLEiuJLn67F9nERxPgDIHyYTvR1l3FmuAhsD7Tn65cB21AFjpodBor8LzCX112
++itVgwSqcVO4tdrQp/VP888/B4CDplK5nSO5tzvdDchrkGDGNFeSNPW0JqZm+qry2hg9qb9n1VF
oKHlHaTG8fdHz1TOCXLEy+9b53k6rUeQm2JpCyqksd3m/8PeeS3Hjaxb+lXmBbIDCSBhIibmoryj
l0iJNwhJlOC9x9OfD2B3F7em9+w59+cGAVeGxSog8//X+lZN3mJfhnxkbXcJdUSU8d8L3Z8QYi7b
DYDTU6sXzlqW/HArHJsfYx+Meq9Uzq2kH8FuKe3xegIcgR/OaBH/PGdqLIuKjIUEjNBf28taV/P1
S7P0ONaoKENbzXz1eZUsAlZFXuBrzaazKJFrirgaN4M5EAJgQ21HvtsgEPMgQi/v1hEoQqsyBmC0
rC473x84PxplJ0euO4sYu33FHKypqfVUNkrI5ZWXxRL0ES9vZ1lddqqifHE1OomDgVvJT4HLtiZ3
umL+YJdFP2/+tm85sOzT2+BgRFa4J6DsktqJ3GUd8V32VBbg3JnIBb7gClA+V5pew9sHFtvQ39D9
ut9onVJrHeQ/Y9Y2cixypu18X4vic09lZkIsBsOT8nZEZSAbftWJBkFBeN99hTnd6spT7rkNgEdF
Y2RC0xZRQovsDgFBl/l3GfG3rUHunyxmI10AJjYpHFjIpGTO5CDGEdBHAF87KzH290XDDbnT1LrN
kgJN88iUKLmthtlN6MDBqjsHWuXgfE/rp0pREFSVzEAErETIdF0L0343w6L3Si9ohFAkMSvrgRy7
+1Ib871hInwtew/kE8MT4AbhXlUEI7kYtJgSUJ/Lx50RJNE2NLml5V37WKOrLKhaOXHi3RRznFZ3
1EJp0ISryDyCoLlJHeZapAYf6qSnDlWYUDoxrqUDn7Q/7uqsaTZVmyHYs3HUy4oZeflGMhk3aJ9h
EOyjrV/QTI9ETLeemxBxrfaarkKwkRGzQkFXZiKNYlcCOCi62WzdUR91SXAsehQhqWSGQVbPc641
R/T0IdQXxI7Mn3MbMhnxwqhwqDI7FAitPvZoE7WvXc6HVpVQq0Pr2XCZO2SgDdeaazGSGjZdiqNt
eMUfSGS93aH4N1aBEXwpR08wsZwj/9rc3Cd59B0G3U7JWB0GQ3DzShg8QpPeyXam+nj0oyZqO1o4
9WjaIh9LU5vdpKX+pM+zLqwQR4cSIlIvHLQ2yiP3bnB7fjWdsPda0H/NW96xEDGiQOFc2mZQtxr3
LrsNTtngTwzsEXsWQfzVbhiNauq7G7nq4rfc4FKF0bQI/RdpMTNEx9wehT6eW5KjSIfKsrNrdBgl
tAo5m8o3iZyH9zL3ILJmII2TX33edxfyfY2bTC8eAB2jkKLRiwVlOktbfSl1AylBJzDFhzk/IAdq
8j7Rff+hz+5qw3JfwrmEqLZubzhnkNPHKMybY1uoVewV+VmJ6sa2VX+Iy+bV8hXZ432JVoUf77oU
9kMrQ+574Yjz3nfC+UvEPCe0O6o59ltWTP1q6vG2Rab5VgqGc35qADJiPCK6LFvPaUBbM60zoCHa
ObClOvYoaclXSVEq9Zj3ovZrHAq6QFMT7yLJ/Xc032w4zYe+wtiH7ePW6GL9BIHoBDGA0f/ofVOG
hZ0j7m/qzvf346e0tHedKd1LVZQX/DTNGd/KOfHkL2OsMdAUFM64BdBrQJAEeFYpGe1FBJxbw3mU
yvKkTY+NhXm2riEWZogjsPkdnY6geZIKmCQVwPqrxKqJD0pbMu/Vm5bmsBlya++Rs7k1qvpzX2Wv
PdHoRtfK/WQkt/M3Hacu2QKg9PWLHYzfnbgIN3oYbJ0Ay1uPRQV42n5g/G26B2GAEQsLLM0WVpvM
RetByFx4jriPuE0XbiYPs3fPrHgWLSIDsUscsKWyj6JlvKX0XNvpUDfTouPGYsM+jNugXGMaPkpN
TMfeyMYHMwgOUaHOfEXS74mn3zgZ4vWGvAUJfsqG+bS2ejprfU3ZMKi+mjXIXqcRBLcg0xCzQbIg
KHtnOPXnUUuGowH2peRfQ8kR9bcfuOuxNX6qnvkNjiuCDl1GRVKOtwP93X7OGnPBON4p03ipXFlT
+ZhCeOIGY8KcQlQ1NswJMWFZRYzerOqGI3mw6AYDushihxHW2OSEkq210noa8b+eRt/s96HnBiCT
suw0EedlJfmlDQvjoS2jT550yx0X4/ioR58tP9du59Q1ECjGWaefZcWh/qkZO5o6SLHqioCU3n4d
RveN1LPwkPbhrzFIV0jUg8/5xsdyesydVxFO3cUt8htvTsuMMB3jHtC+JbNEgsys+uwU1UUrCrCg
MnjOrI55Hp2MMZE3UkxcNp2u34nYDrYyLZ75lq4L4kxvrLRhet71jJtdlWzDWtAF9NWTKSqyT5UF
HLf4GQ3eJap1AzltmqyngmEnWXnNJWG2C2yN4r9JG8iJpQWGvgNXpNdHH4cOjYe5RIJ32K+i8CaM
S+CB6a+aeLA9xn4Pkzom0L4/1kZI7qulvzSp328DUw37viusXWp3x1KN3GpN3dqpnumRXZngQJJn
2RloNOrxQdg+TTGjm7YptFE3zzOMj25z0QeDsS2Xltbs9F2v6e1FL9L7vp++DnlzV80pwm48GIdJ
6y5mWPh7gPIdNej+yaRqSMbTmg8v3xMMHpLH4dvkaquMUueIxEUYOKN1SKJDlzC1ENWpURiSaoui
QtnoySfsP3eQ6i+ii29FZLlbewKaZjKgL4uy5I6Kdl5GVFAikb1Bj90mIH4Yv5vfPA3vM1/2RyLq
KZXbzjFkhH5IfWQdVtBexOg+SmzIfla5tEycDAE35OM6OhRd/RnYJ5d2QVVRWky2Jt/5EU6MNnPw
uAgzqFNVun+0NEqacWarY9NvR5d0CiaHUGJp3wYoTfOG2pxT8pvRZLs37RyVedTd4Hoc4uwXxv1V
y2fxrQBPUxGD54ceSdAdf7+F42Wa3PBmDO4claJtaL+O5oCYFeS40M/jFJ2bshouxHBo6IbffGUx
MPer5jkQj71Cjx67dbnzou4tHE3vyaWzBEauBSfgODe+3/3wa9vbi6OhikNZ0LrVm4EywJQfSxBd
q1iS61Cl5oOK6x+yIalCZ7hROhTBK2f6EnoIMUpcwsU48jN+tet6a/qgDJXsaDdLj1vQFBNadTMa
YXBpC1qoDunJvXRpENpMcpiGN3Pi/AR8dz3kOZSvwP5ahS5YvfYrNxwSzAkjymeiRLHv+Z1uC89T
l4I4DXhRDW7zucak5U+DG+bHCB3cmAz8kToGX0WB3nBN2oO1gf/ZKrdVeVGhPt3ZYVveACagrD8y
YKFC4AQd2dBDcWfIxrrELq3XASNOHBAW3EeEAEPB+u7kXnQBsow6KIr3lqUouQ4KwkOv5Yfe3gT6
hjmSOstB1Duy418MK76b2t66kUkFXqngPumg3owwpOs6l5xhpLhHntc9sdjRGVDEzHY2VrAO6HNq
fbGx5AMVsyZJayYUZQomILvJzDqiAt5Qq7PAvSZ+fSIIu3yukS3uCvrr0B0eLauifGHO4SIJA7pO
o0tfyozScGVmmPfINo5Ilq8VhrtBKaKJdP1ouu59XWrhoY3InmLwTeXMrrtPTE2LfY0NGzkwm6mT
NNskVq+ji9wtMKszDER+HKZ8rczyLs0NFwXU1KznH48Vj1smj3y4yjJnTS5DUpHuMmsYd2YDJLcM
GUYIrkxJS840qckMLs3XnLHvFnbPz7TK6NlrPVlYfRWcw/Jgu/xIC8KZtr3BF9yjXZv0rTx6HVmN
oO/wu3GZhLoEF9bBK+vVnwxIQ1Bmqezmen7Iw9mGgOAzk0qeB2+61bROHnTgEAfm00Y/zaMCpOux
r+0Gc0LOiCCMCfVJxlX8AD8t2gctzfV4tkXmOVHWk0W0lebFe5kSdVGXIdBbNRytHvuRY7dM+qAh
nOCaBdyvYmpSJC+acjIYnuwdAyo7Tmj/2VEzgj+Gp0va5Bf/S2JjwY8Y1G8sG+hy7VJOKfuMe56u
ebejHc9+Adon5Od81jTqIpYp5X3hYIY1GdqsTD+dcagOTnkDFoRp+ztkgNG+8KaMtKL8jI/xZzna
4cmdcoKqh/q1tYrjJIAWpk3S7yZgiF6Fctu16+xUUUbLfP5YzfHvGoN/LpRnjPMTE0OlUa92NGRk
I9oMEWlql2f1FyHCkVtv5zJmIZ65GpGjM4ug5ES8a9xMzWmmhNfNrQDWe+No0Z1u9uIT012De+eP
qapJRa3PnRVSsXHoNbbiMc/so5cxUbBbuprkIuyjpKGLntm3TIY2WWz86OPAQtcMIDsyiWPF8op+
q/nSecMzZQfF9MnhKqfqQ25XJQYKt7h4rdHTkADCxuQeon3FtQXMY02nX1Sat49LOJlJwr8TS/Ne
TDN0sp8TeWytO421gXCSxNi2ZeickT/dSwP3iezTo502xr3Zd8eO8kjne+ENcHuk7W5Z3vL95HJK
fMImUsQ4ME5juG2JNx1nwdmR4Zch5LaqBfwa+bbwg2YIi32I4JmK8LMa2WstuYyOlm+tCt90OKH6
mhu9sW3G6lXrVUVTMeQnWhBnHUxfZKh9DiJahVNHW95xew/5P61+b4QjL7LyNQhLuTWGOT8OrXld
IP8PSrofQdAx7QJKN4TGk7D7bq8R7EXfgyy87z0U+tUYFEg1hAVezaiSbRWQaD4+T9OIhcylANzm
6W1W15+nICNUw/efEvVSd92PIXIR0QZMJQvKHBvebrHSqd3qNVm9Q4o7BAWJzAf0Cs6pc+KboLoY
UnutJpAMqeGebWgD0MItB+1t91i7afcQa/1Po8dG4ihcIV3oku5tx/GTChN4ps9Fnqu3ySTFIX4g
m7M8ttlEG4jUd5rOdIJql3JrbN4M3JC2VKN+daXbHRqXXh7cmo47/eTuISjFVBZRNMJv+SYmOguk
E267Ee+ZQMO3lfELF6xuR4QWSsmM63vRhT/CPHkrbL+kqlveV9JrLxlayo67qj05b26tya01o0HC
Znr+1joQgbVWbN2UDwluRb4vDQ8dwLZKQv1eVt3BjlPmNH2zy7iCr1s5QJj1jSPscwb8wc2UQkZ0
O5vWRTEdBuga62EcsR0AM6bsdkyBEm+M2ZjYVxQxxqagIN6Wm6CfGEzpxR0eX1oXJb9doi6+ZK77
00gFqVJt/T2z+I/roVfsx8m6MxJJRTqyd7VgVGQztyscrDQwivlRZCUWfQTjgwkJxMW3xX+dn48Z
bOrBRusRK0oFHdg1g5/nSsSjd9u5xVtIm7Jp0l/K630U8nhQye4UXGngVX4TKXIiglLH7ZjQRw5p
xgnToktTfSfkjzA5ZzfWZX6szJzLq8lUzuuCl7auvwzdNN0l6t5NcRrHrSCrOOsytItAlYRgxFxT
S3d5DpHUD9Digl3Q1+3/gN7ecW3/AfQG79oADvvvI4Ruf/b/6+bnEP7IP6Le/nzYXzFCmvEHORsW
0C9Ds6wF6fZXkpDm/qEpw4Y2S4SPrVtX2pthzw8C8sajGCQ4OsC5v2hv8g9DdyUUGenami7J7/g/
//tfCOr1b9sfieqOSybRv5C9XVczpXKUSSnCcpU5Q60/xIEQI5ZMBAcjtKQt6JeWxzUOGMg+ToYL
BVKyjt25IMzMCgSA5daUxhDsCpHO7ZcaS0agfphpILaGuuR9NZzqwOrfF4YZEparOyaN+fE1lTrJ
v4UAV5CVlMaX1cxxOy7j897Wy6r348tmbHvQ42K6VpRe8lOuDzltu/K+TNuecBEDUsi8gK0IS2BZ
LVz6/WH65sxh1+4Sez0v7L/Xln0tdP/tKEVAA43E6Emp9JQxNjnl0iFQelltJqyxJNDTTBNldmrH
icVMFLhuLmuuxMTjjRMuXQAH1Ijpt8zQg+tCtWawb011jucexTCX5JdFOG/2QgkA8fVl2VWA/EZs
TYurXEr8XRZQ6LeYR9K0yfNHiHzUojsDhosJ8vP0vmq3JIXEw6MCQ8JnWo/lqZz7C8ti2YxCIgtk
KH5Vwmn7MwG/oEhru9uMSkTD2QZ9kpArTT9tlth0b0063ot5iGFNaP24S900QXtXRZrPVaqjOwQU
zhYxoZ9t2OyTofvkBdFeepV2kE76qQ0QmRdBddtTJt2PNhqfIvLvqfWUTXWesriaZwTVnBuXI06V
3zw8VrYhwm3Vm8yCYqoHIp6o2vXwWwyd2nOdH30iy9//TZFVfgbvV3oTdUrzefn/+RR2djExOhVd
tLy3NtICrANXJ+JSaqLhzjXrZ8MobwvSuT3xfW5Pyxrwiz/XrvuMoqcVct1ezrluXh+37NNcz6Bx
nnTbamyLw/W8//A0vx9entbXAxQCy+r78ZieNl2l62uq5c1dt6+v99/fVxUuAIiM29jy2GWRVsDq
r5vXfV0SQeaCFJXbu2Xv9WN5/wiu278dXjbB5+KmbmsEwfN/IOhlsa8gkizojnD+fS2LbP71LGtx
HTDxuG4vO6sMrvQ7F2Q58n7S9ZFmOO3JMwoYDzQY6P/haX/bd3156gK83m+Hl83rOdd3kzWUlwQ9
wM1yynLgn867Pp8gAmJXxe7luuv60Ou+5Umur7McIBEYawSdyfc/V7fsz3mV+bAT6O+KnEVR55W2
ZUiVnypdwI3+fVV35v7vSH55S+6NbpU1Vibpy7UlGHsuz3F9tt82l+eK7Tia+4i82FxFxdQwv/jI
/PfQeMn76/3T45Z97w9enmd5I+/PcN1e1pYzf9vH1BoNQ6Xlx74PulPhvZrbPqXz2VhdcQrdZNDe
t8PEosu9HPqwqkaPDigYt2T1+6GiPaRGSM+Si3pozxcLYuco9YQk9NTzNb+bj1TLLeHDSf5y6nJM
m28c11OXzZZZLTM2dRu1SXkCgU3YjXKK90UtQ67QVAzb3QR1ZjmwnLesqXrIUQv8/ZDlwdfN69P0
FITenzDQFHE9GVa2af500qzsTsvaslC5O9e/Jmbw1wMNgsAwJu23had44gr9cfFP+5qY627lAzni
MxmW++C8ps+/02VfPM2/m+WILwc0xx3Yl4b4ejr+ZnsaHXIyGZnf/n7y++OWvWL5qQPx3EV6QsuA
oJTTsiCxiXdf+N166aBb881tWSyt9mVtOSDjmc1U5C9aNdCwFEF9Wha6rfUwVCOdQbfrfxnmjwpu
Hm2y2hA0smfpNUkXTFiNkZoNFyfVcvlbus/XxbIPSN53LRtmpZc+nQbbm07dvMio5+6zrsYVQJRR
PAsClrWo8QC95MWRXq869fNCAkjdW60FaCnttbXXwQX3zemx8nBPjVEOXWL+7y//X5LU+P54BPmu
lp30xlhV800wOU+Jj5bLM3Q0gsxs1mBmgVYtn8TywXimczBlZu+9SSPBrHXN07IWqOrPNRQF+TZu
sROnKeEfa2icxUmfTEYajADzEwBatoNcW/WmFm2csawPc1iOosTUP/FB5SdlCCI2CuIblaoMvDoV
kIAwFZiYAg18uiBAsp5C90TqNeR8h1zlwbEFWSXMwweBinge1ZnL6C2eB3LLdnPduWwvR5YFE1nG
eQU1AApng7d6374e/3DS8iTLNlBYWt068VzL60yMDFHPYWSfhPHkUPLYDaKZaPDYXE6ukooBR4ZH
E/iAY9+Svjrq8/FlYcwjr2WtNijhrpbt5ZHXcxqhceS306/nVBaGan3SPJrhIKeWxdSGXFOXVb5l
KDaKebj7j8epoNDwzmccwb+es5z9/7FvOeX9VZaHeGH/5rt+tb2+3LJ2/VM7EvtW5ogmcPmjlk/r
+uf+trn8oVj+1fTQzDek60LON6Hrpj/fQbz5jiIbb2dUYDO85daSL3ez64nL2mAn3Neuj7kefn/a
MDGyw2877Xr+VH972eWcf7vPYgy/NhKMuJqPrqzim74sGr/iqX5fXbYzIf886ffDtZp1OP/++Icn
/f3UD9vvqx+ee9Ax5ioBNGd56v/r+HLqFOb5sZZvH17jn1f/+ZWubzoe5aeRrvTuwztYVq+nfHiK
5cjv28vODw9/P/7h7Ri4qmumYNSP9Q+L5O/NNI+2JsC+w3LGdf/1AbZJDnwxJa/XXZ7Z6CddJalB
Rhmry5E2cYignJ84H5kcpkg7GbmelgWd2Oo0zYuYyBZgUvPqsnM5nDQFs+HrmctakARyMyYEOEfX
w1Y7T5aX4x+eTs/S+qT3RaEhZWZ1Of7+Sst2VE2fJtpFu7ptsYJdH76sfXjO61tann05zL/7UcgM
9lo6CAgB+vPyW7n+IpZNQsNkdnj/XVhdBGn4epaWFvbGo+oHJo1bfN9VTIeDZQTUz2Od6wKBYIAT
qcWFO5QmtyIXMWiUN38uREdxGn4r2+kUK7QQ86r7s2pVeBrceT6bzL8Zcx6eEYlUnK6b6bCLCHZ1
nGw/irY+1U7wytiHCsJoCLjnUO5a883jRp7k5X4g1R4kw5Of5hVC6e6Ljdf2HNaj3DXSfA1G06Wp
wG845mlywkgaA+LT/Nct0/frYpnhT2EV0BTkNiPaLDprLWF4sc8AN4iNk2VwM7caex1TYWR2iMzU
tD4n/C1KDefabHaaxiCML4ysUhS5FgwLoTYRQsbr3HUpRSwVhnRpxlkmmRF9J9+TyP4nmeE/FOyo
hTn/z4LdMXsLv2XfPlbr/nzMX8EM5h+2axrK1l0XyarlUHf7s1rnOH+QUUyuN8kdSr0f+iubQf5h
K4pxGvIlSTS4Q1r3X9U6+w+bAy5pD67j6sr+b1XraPn+a/C3IpvBkA5P5ypDp6E8FwY/lutaneie
KRgEmQzbyWz3iWXMzuIwvfPGIF6RILFO6Pjd1hFNWytC5GmO1HZGiX/BjPSNMZA5loCUCzTCUkRD
I50QbbJwUQXX1bemTgGZx/p3ywYQb2byobJ089TF4bfSDgIkWwF2Z7o/5zxHDcjgDgM4+Urr3sII
REF9O+W4Gkr6J8dm+NK00I41wFdFa3TnsSdiyNGrTZyWHolJc35dml9col1I9uou3ejGgF6w3ZK2
cqNIu8AIgdO4LKPvIzP6tTBhH9Tz6M+j21Y07aOoPLgyZr2yQ7qZHlE565Y8rcYwnLWntyOsDbjh
yn7NxRDsRqK1/aJKzgjIVpwCNMvvCRnFd9x2EnRWva0qptNkeb4pS32NknSNQrbYxlPxq0O0Knfo
opNzmyPvolDvbijYbKEw21ytoojZdFmtPN/kIx7wWXQS1RVgkARF3BxmjfOoSI9a9y1o3Z8x5IRS
t8n0waOdyTvNT/R9STmfBMHyWZXZpijIjk2aAODo0NyaUXup2g6EXRjcp5WJqy03v/tm0NwFlJ8R
MlrlIfe1J/GUBpL2aQ1C3kiLVdVk7ckJuKHomXvreoP2ULa/oubO1XX/pQfnuyH6Eqejrf9oTds+
9Vy7kI3T53DD6dYEgJpO9uMYIscfU9O6K5OHGKi63ckIt1xCE2KO+6wBHx/TRjwKI5NrAjDfrJJi
VjdhZXIVVp1I9P4+tNPHvIPOE0g5YXdCURLBL99I23ioHTzfYMnpaxXJDy93k1NkE8Cb0U2RfQ8Z
3Rb1ganE5xCesZtVxkMQABZpuxTI7+hnNF950xkulvo5H3LrqAOVQSAkN0be10fPRgOmW8VFDtWW
WHtEuEbZrgbmxLoitHjUev8WLZy7bb2xhXhmPfVxXrzQzxoBQjmJ326KJDfRO3CP6Ji74YAkg3IK
sObROUcdOeJwb/tDI8LnuMif6onQRG+AJafXpCQmNughTVkHyx31tYyzckfLSlMmrAJDUBVLTRgk
wXRrqVe7N4dPLSZWYpty1Dz6eIyILXNaoW1GXexrunLbNC/vbDSZ6yEDgkg0G6g/277IPN7BdlYw
Xwmr7rU0uIRa/S2cLJpKI7ylPgJB3b7qETqdESOWE0KCiZviUTi+Itf1we4j5zaOMFVGURKvVMcs
sLN/xn4YHfu023gTagBJ+2IjGv+7gL4R12Owd6f0B4ETt4Ehxn02VAed/zf+5YArDYBuwvDUSkOz
m2EQjwu4pBLPhEFaHvISE4FsPyITba37MdNg85m5WpEeYu36OQMYawWpMl+isTxHrQO+CiNf60w/
KJaZIGutGz8qcDcPBdZpv3loVfsz1nx3LfQGC1dItroSA8Q4JDENeueElJ3H8sbg4zIbIKJd1gJC
N3zo9hddr299SSqAP942ZefTqEfUm0L8tD0sjTnpFHYxt/uV72zR0R66JroRBpkAhlVAWu7ak9RA
9xWSSb0gFJzM74vk23EcsuEAhQKGkW8hTs3AyWb2uO4cuvXkGA+kvNyYCZf20DXEqkGB0knjUSvs
rwr+P1r59NyLl0RvQ8iy8YswkXvRT+zWI5nW6DEIOXFLn8sfwTQxsDV3QBmuNRnXCAtIlOZ+CfpB
bTMJmmrSO2dPT/mbX+q3XRjQEY5zgm4KG5OZEpsghk3bhz9lnvcPrpuReDA5n9JOeDtTNM5TDivD
R4O+N3L/3pvaxyGE8uRbEPRl1fQnl+u4pJ8KUyKimYoCynV++TLEAKi3n4tm1mqFP51maPZWiqq5
V+U2EoMiorz9MqXwCibrCxOPm1xLHlGNPTZa+WY61BXCLm12du9cvIRbXji2DRnVd1Krd47UoKEU
A015UXT4nAdwmu3enzQkv+iXC+22r8PirpX25yyQ040j6xEbLu4qo/yaaSYSWCkuRuyKXZxP34Yy
KvaTDH4aU047zP6FtAFWrnskJKzEsWQcx0Jus0i2D7aRgAib7gwvmh5Nj2uoHnvbdmh1PoVoPFQT
aTZlHcLt7NVdRCD4StkA1LQEFONUkVJSo4fyzXY9gM/zydjRhabdWRSSjEGh70pa1H6tKLCAkhRa
O9M3z8yiU1zEzxaFrlu3UMRzIFlUxVA8pgO97dhhYmVyNUCajkLaVzdVmT30egAnoqY53SIrXWWV
SKCiFz8LN9MuVaxz9Q91D2kDYMbKYm4E2sNJ9egG8wpQYEdv96plepQAsabOVe9ofo5r6bn52dD6
75OBaD0qxbNhVdvWdL936DS3TUmSpR3pyOdTE8xHnt0LZZ2kz/02dKe3uGu/R4ztoVFQnyFGdjxz
UTpFPpM3PQ3OmaOexsgdNsLT8IEjQV+3kwSV3JSftJghDk12UMNUogqJEW7AcrOh1vSpLGZkXUMs
Xsq9kGzn2fugAXWUn4LCxWA2cjlriiG6qebQCUtYx6FKsY9Fwbgu6CkhgIQCPshfOkWxvVNYN3aj
HXx0kJs5wZEcnmIVp9ygy4M7yfEQGz5qwcJi9EX0655sSKhNQQyZsnEwiGSo7scvdUU0Dln2JGD4
8Y3C/JAyfjqj0Ln3ESBSHurM24ashKPd6d+8Emm5Zbf2jd9pwcqshdwrG+OqZhIy6KvhUqId3jDT
xQ7JXxJ9ykuXIPa8ehtwLuxymX+2zPK1KQzU9DW3Ed80rG2DoDlvkqewqYB8mY8UxBxse+kL0hoT
ZAChFWMCraejJj5oA9fsgqmlLqbvYU24iIyy2ypXGPEVoBkZms96I3Xkz1Ank13nVs/FveaJfe6k
eA7JKtiAzjV3TgO9OuqSbesDF9Xy6UfQo9TWGekBsmvx30KBK+yUK3zBLLSIy30xAvVJJ/lVtE3N
IK7iwhb72BETKCgjwkw3HNf8UKjawVyYJBiyXBRAbTqNYBxwczkkJG4R7bFTYU/Ats6VVoO2LRiD
5FP07BildhelN4Fwn8K4QWQaNh2KxpGiAxXkqT6nkTOdmjGEDTPhiRtQgbhohrjQD+QnYFzrd07i
7OhnQkYTkb6r8KSAKGEUyBz52OCyOzbeTZCnxW1saqiXKP2NjPJXKqXvEJmkqZ29QDGnFdoptrMn
3caaNmQOZSdjLkPZ82zZ1TXm7AUxndsB3Fw6T6OtpMI/2XqfQjP4FHqofsaOHPLEj3HYOWaVb5sc
4pwz992W5psi8PNEZvNfrc9lJ2NsSavl0ehdipeVSdeijLmY8tho6+PgovkTooVX5sDsth/A+s6H
s7DRdlTI78qWwih3ETrP89o/bf7TvqHTbcTYmFqXxyZVUuHcp6j9b59lOc8rJWBMa2gJBG8FfY6/
X1PFKQ3y63bDGH4TOAl+0euRD6vXN+VbBrnNToXP4e9nE6TprHw/19GPzUXd69nXc377o6+nSB/c
Mg1b2CZO+jqWFiTgvz+l979geWxMeOsqNYT7/sLLPhp8WCjt2MHUiaqAWPB12eTGYUlJsCsDAtZy
IJ+/ActanSC6xSA5fjiAt2pa2/O3jLzudC2bZla6Lu07d+7nVXMFeVl4UUZYQEwuXsJ/db7UfVgs
+1xjCJCex/oqzWgFN21y+NAFSmAQNQEq7trWEwrqWRnskjT5rM//0CDlG7p00VyC6k9Lq2xZ+22f
SeNCi7oW1QDjlrNeEoZOBh2FooQRIAmp8AFoGizVaV3NoQ1axew3mPs6AajFLgyh9uX0i5Znvy7G
uX6VzyKP677cQiyLXxT9LHVAMWtG/KkTMPfiSzg3JK77u25wd2OugwCkAdPaBTNu5Gj0TWehSWA9
BjIDGqZMl5Q/v6QfthwxbIIU9K46LG/4t8r8dVMfRzqC5plv9GXx6c7vIKkbeOOz3/LqtLy6MQOi
DFdOAA5jaYJVs790MY0um+/7+N4B+Vjt4+P9uJtO9zR77qlGYWg4CXP3ormrfYJUuQ4eq22/iy/Z
yr55GU7Zyj+Ou3JDs2ffkY1kH/p2Hand/XR66Xd71NQri3bflnbUGF1cbwsFy3vad/EpvSTOeu89
VVv1QALJ7kIG2BoI6hr593461Rucr9uv84tduDjDCr6Pq81L5KwvMwn+JbM3L47YWXfjD3a0G14Q
MOiTosyRv0lwxPETP+x9ennxnpqE8gGI+xag+ZoUjSOj4AfeG+wuXnzPc/Pd/oW8FXCfPNEY3uC4
6zcIyPNqU7hPlCXBtNDzRf3arvsvYXljZnd8LJiF6+k+Vz/4eEZwn9N0dNUXJFADNp27zO3BoUHp
0E9lTRTWFgOlJijXEoi5dce7crq3EPxCOp+OyPoZ5Nzy2t5N0vjbhJF6f9/v+JdIQHY4VKJLEh9w
hne/CHugZmET5hGsNaCIPXE7+/jSOnveBtkIFeHUtLB3FjcFHKf8WdN/sXdmy8mrWbZ9lYpzrwr1
zS0gGoEAY4yxbxSY31bf93r6GnLmyZ21K6LOC5yMnf7dYUD6mvWtNdeYCJqVZWstTN/mE7601DW+
2zgEDAEZgkWT2uopoNu939M3kOYArWktQ7/lmhyYn0jvZTqceo7DW+mz82y+qxXLogfeRNLztUc+
UWK/VzthsjayI8H//GTDUUKKnizy+6SuWT/idsmzY8Ml6Ktwp/uQjhZKshJPE/uaS9+JFUIuI9xo
l9lo6/R6ITBFYG++mqdyZ5qnxDuzY9n8o77ntrxhvZNf5pwq0vpkNTWb+DaOy/CmnKAJUelcFsiR
L5krS8vODRyBdwqSfgGQEVQ7Lbvmlwh5HSwFCu9N8CWeEzjV/ar7xpQ9++TqpOPNu7AqLiwZZuSj
tad1cO2oiS/Hr219Fdf2wMp6AN5auTgWW+l3kUNR2aVLBTJ38pWlbtTTnhTfaG2t6D+KS1e8tAsc
FVbiwvrxcPFYadyvaXks3ADq4jF7S4qDsPtRmThl/9HtBoi28tYA573TWDEKD+L3wIjuAjo1vcZO
FWVFiKMljvIz/Ci88kV+iB4MgRa9mGjsEFivIrt9xVYFc7lldZOindlsqHMUgOloIrnpxYs1d58X
Vynd+OVLnX3w8KZaYCfC9VBPOOThfchdlzhj485B92uCk+GJ8cgta5fvkyM+N/ywvZMr+ZSiLXZv
HN4TTAZtBlIybbMfCxIPvIKLVKAxOPHc2BGaJAV/uP0FEDnmTbEkhagWLoPLD1aBMT8l7QyT+ZpN
bnDjzfEnmRABN9aoLw0MWfDCmPMo8G6wucEDhi6SbjHz+DSOKrAA9qpAO9vrKP8IQB6b9sFIrqud
LK0s4RD4LoMywdMSGbm65ps4WfFi9mbtJL9XaUYgm29lcbWKZ6v8oWsRlA7Oe7u82olApEhsVWv+
ZBgdhOoLiZLKH9DMV6Vap/KhI7jv8JPKpI3Uj1upfSjeuVMIAWH0lS/xCJV1+CyzD1GkmTU/y4Vr
vk6SU0LlELgjfZLDi36XMvAR0a7jLI5NDn8iyP+8w27Ib/Ql+RWB2Iq5Ry6QGjtzMl6bC+57qyzx
qnma0gItULVrp7P1aZ64w3K15bp2y0e4NE/N4hgGF6R3T2awLi1YnpgmLAt9taXpwdim1qlX7Yfy
AusE6gtdzIv4gOBO2vAZt8PYdE5nz2s3a+wHQ4nn2EhO+2RdHTgUzTJmVt3sR+MLm5dyyG7kmUYE
+kv4F7xT33oU+MS8Ct8VibpPpgoqi/Eprgsb1Fq1VWNi8iNdNa/6CZTU79IUthuFhEFqKw6DkFcy
OOMdVvKRa0DejSzGZlLvrbTSfds7jeteXvhXVs7wwI3DVYerZbRvvASVX9aMZWfTAHg3h/W4Tkae
nNWHpXRgrrV0aLEtelvJkTbzzqH6K+w9lrjxpXZ2Y7FEkz0P1FlYSncG78HYmOFBx3CVnZRRL7yp
zSb7ET5zNndh3aFjID7Ho0eXQJTZ6Q4DEx6fRp8f6quAhBiTqCeXrl3xKkZpxUxiOs5/Pnonk8Ky
q4U7iAHMYH7KUv379Eq6EYxlfjCK5cP4xMR0IbwZL+BI7jDaPo0Xtj/uo7HhAgWP/sknG5oDq3kX
AdlBhxVifvZhNnaRGz3vhCrwnIXkCG9dwJ1ibCjZuZAZkfQ8QqhdTy8Td5ShxWsFTr5MDxzsGQ4V
jgqDA/hjQygZ7+a3vBSfD0Ye24WxBDHglAf2L/PEXbJemPUTO3G9npZ4Hb6k/D32g8278ckx7FDw
h4MeF40Vi4KyEU+CK7xJDjeJ/96j27B8chH01xkeh60vGwlXnE95/7wtBj9baOfM81TbF/ZcYF9I
L2wvmr7S8ltyk1+5jfmB7dl7NVywwfRJs0ZtrIgli2tluOx+2guzDKimjwlTkO1l7t9S9qkybnnG
acNWBvAOxtumtxgzDBbOpDySpZI865pVtL5/8GBilJQhbaV7lkp/l6EEPnDjWXySG8ug5DDzqJcc
eGesAXc2d82lC32hfPJu6E9iD+XKYjdhY6XMUxmfH1V9CNlQP/lAxnOES7Pyrwz7dDf6Nl3yAgO6
sLkv0A8xdH1k2r5mn9w1tgrXbR6s1Hx4AcaGK5xWKwXg+vyoYR6kGMgyzJIfXhabP0/BUXzattW2
8M71k2ntGRvuCvaTbNkjLZPAoVhXXXBO4Y4oSjjwyBGrHvN1HqWqnUgbmYF+UES8GAAaHAeCBXUN
Cf+HXLxJtOdfKCMjy5yGV/IHAYnX9m3u22VNLT+pxVI/7c9cgvwQnqMRlP+mBfCAaRVUqQzX092c
02fUN3Dc0P6AdQE0a9Ci0brChV50zI24xBqseQshdeR25EqCuub3ENqpnb5PgnA7Qe1Kd42xpqhF
Zb6ozxXkHP1aUD5IkIdF0lJzH+Yrh/QFvAKWhmFe5GRY1Mseg2Pj7TyW9wxzMSwFP2erGJFswNKH
lB8LEHDR0TbNDkHYYb74UvYboq3D/vU9ScksrgmbCptt1ez2sCCkg56eWKIM0hL9c3Bws7PCOQlQ
4EIXfbCd9vyZPgTEFs1YuQMWwba3zi23yG+ai9kyLOSEgoi08bx1lh2twVa7eRiYuVuAjeWZ3vxa
wnvxGEDgGM9E5mIPptUNGK5ExCr+JCIcbhZ/Ilfuz8V3cf1W6KFNv03O+je2VuMt4kTJAPZthXmK
L8WpJKaZB9ihZB0h1n8yZufuxAVfG+l2sFb9mTbt+qMbEbgtG20hiZtEW+NL3O7EHfxCFvN2G6k0
K67ZA8FSBOax4cuXwTxK4jLuF5210hV7s9mwyDXVRXiroGWrdn5nvWIEDECdyGkP69ZyU8IhfxUW
rhqucOna5DQhswqwrNC3TAIMW2sdjuMcrQxLEW7dRhFtQbz23Z4XzImDsbUJQKFw3mF7nR3Y5GJh
XuEUkHckSGfHqNutdMR+ktggIU4hEO7ZoJaKO4yguVbpoX4O9Q9OYbrwQnWPnlkAD5ojX6XPcsWk
RIaH7QR21dWeFh6T0JgFGVQalBiPLHsiDueSjDT8na3xZVUSB/7go5Qh8D98/Nw4yoTWa4ImornF
Gx7oc0TF2/MyVXsuhblLP7HuGAxHncUGdtAugmaJKxcywfgUvgg2sSXqx2W0JbCtbAZgg1gwDQ8i
AYni1h8N0x2LQnNJ1Npc9O2sQwQqBmVzURxBbD6ZcqhvmMQRdAqRv62BkmU+UmYgkLNAi+3IfA1w
pck3jeTjYcOSHXo2P2xTxt7KbHhBAs7p4DSxX980sZtHK1/YJtIydXuX5CPFzvpFDJdTignhonSo
tFA9CdYiCURCl1RYYrUqdjQc2qAXUKpREutJ1+o7KN5tjz3KUFGoPZrKWfwohXkIIRzmbnbtH9MK
FudSAH66TrFY5BvBGRZ41t56Kt0aWqA7DCtAWoPiCiX+js7IyfuW9wvtOGZrOHcqKz8ebcN90GAh
Nst6JbZA6b5pXF6MH622RMseAaDiJ1SPcKbN1iI2fO1LE5zo/qKgzlsBV1RkW5/oWV8Zua2La7oa
rxdrWa+D429gInNqg++P7SMddhdL26Tf/tt4ZsOzkEyGe1XEdvKa04MX+9uOvAC7bgoaoM0OkUIY
ssGc4I9Pkv7S4tK2z9gG8aXAzs/CYu3qbTl0A8dsAyVf5XriiJGBXUDTU+x50S41iWF1FQEzbJhJ
sPzr8tNg/Sk/8WLnXnNyCjAdIYZdWNVSu3gvtE8qf2gfTW+osummASxdwT9+pTc2W2gXq/UXxRdw
jS7bFeWmpxiJowx6yRXLmPTpHaxLU0rLfJZeV3a3jegPUD65zWq3CzemfPAa1pfBYf1hKOD4SKgq
YEi8LY2D1hwrCu3VfuxeQu3s99cpuaudnQfjJgg+FF4AGd0F2OZULeEqITo4SLCoT8lzUlbtS/bR
f5YJR/nZqoxVcg8wbhUexhUUZcupD+zKOKZ1zaL64t/glJzkt+ZMIQYSIXxZktF6d8JaCtmDp66A
6A+sF5EtuKmMsZ5dkmlDePBgxahx2cIRHHQ3KdoaiIANwfuAkGgzOnPrLV0E3ue0Hg7aIWB1w1vQ
l1gJaQ0mPHiYG9ffTleY1j1nyyCzfa5ItwPK4+ufqBdAQoKMdmhYJlbmvLecggfcoLNIgnBV7Gh7
+bTWyP2571hflTffXJmu/kaSxZZJDYuuinScpYpR+95AOAakRaWdxB11VGtNU3rB+WobrCViFPDD
wqJKQHnMTnx7n4DeOgn7/ZjuKGPoL/4eM7c3ud2WQOQ3AIw0EnMnVlP1I3aHPbBcZQudW9nCjbyg
uMPWKmA5A8uzwMj6JK3IeLMqxPzacMgzap0PDLkwN82W1T3bARaOgLaXG3H2S93Mza5OsVEP7Y7m
3/L86h0h0R6Mk0BKYWGccjvfi+NieAUQINgBUah8SH8Gjnc45K2Ga2hD84IiMt31D/+zfaOXVgwc
TMqAOm5ZfVxuFr4GuF9gmlfO9hzFu3TBPDPHrOCYy/vctCv8FjBdxkMEgwNI8pAwwjWlrV7YVnTu
+wRbm9wFijyviXAiWfOPBZZbO8Ou79E7qygWFZXtbwCCNMoujFi/9zm+YcbsNtiWn0V41cMVs1i6
lOp5LGbj00ndmdIPUZdZbYkRxArIEkRJDv8pXk0VpPQPjk5sf0QIQjcfYtIc0UcFTpWS8PxvjvuI
QFC0ig6mDcPG9mFU78BSx6yZ+2BYJORVeC3+LsX90YRhBSB72R76u4EEgZjWfE8PeFNqJkzFcVO9
o1HIMaBIIDdg4VkIe4pZnKoo6VBqMxEGQaJbtC+quRpd2ULCu8zpEdcXIjjXZpe1KMtn5GUvMVuj
N8JNTujjPQZbOdqE+oVtWNjGvpDqF3fZfGZHSWKHPAnOKsKabIbgjusHo0DGIoZdYEPZZow+aV1L
lgCMjsG2/0Ppj1MT2nSDusnCf0s6zp4GtgiYsyKxWIS31oAnvFXdHBOGefX233DeYL1aD/f4J3xv
v2h4y0m/r6SnRvZkZW2xzvXgoI54fB3i8RO6PnxcBcUE6ziuarwdbIxefMz6FqxxqAuIOA5SuaIs
TgFKrg+kA2TSKIFdLpIdZSb0QaQPUAARIbDKo+jAdCe6F6+w0OsNdnna1twR5L9OJWR98LYzSGbt
FY/8BeMTKJZ6vJ89AaaVdQxO+AUg9UzeTfaqnvZyyGYL70+USXa8S832UCuasuQyZlg/OOEHLcRk
ipT59BLcOmmD+FHDeuwCFQjU7miVH8WNlOqziV6ItIRNqp7bZuWrRwv9dk1KGJxrPm1ZOmLH6hYe
3g7drj9K7yaGFAscUjneY7vBBe1em3f9I2AVpSSOLyL4O6jnw9aPzjGS0gQnSk7u31wBToE/6VHO
vzWMFxr1oFwG4ok3A0fAzo0fMudeDGoZIrTdY+WXLr3KpkiQU15+L76Kr/xpuZpTcbInr3FCLoBa
QClfEyZ0iw/NYrAJVb6jue2HaPuM68ee0RFuYTWYG+00FC8++QWncUTpxzs0OOQW74U9R2Un75op
W7/BVW/27ZAGuBfed1mD9NbnxYAtKcE/R34zw2bx3SxwbZ62Pp5VqWHLhi3YOPRyRJ9vC0fGTfdF
SyaeEZx4lG1A0W0/bJvtgBZhOV9HrG4xyiS8da0jDgy4MeXH2LjDHDfXGEzQEr5AvPF6sY7+J/Wq
ANNP8UN8Jcd2e1AA0ufV9ha8E0LR8I//wxIb3BJ3Xjh4+Gdg28Cy3+EUBRaOvPhJYSWPFxbJT4w8
Zc7xYOS19+EPot78U7nkb94OHwDjHTHvlZH4XUbnjrb5MrqpvmNcrqrAe3uWSwyFF8bsvwjSVDjG
DpQvdmSGgnfGRQ8HmE2H2cpsaYNkcXGKgy0WcLJ4x31jqTsEZ2Q3Yvml6b1t3O8a62rkwqER/LM/
F099EHdkludP+18D74qmKiSacMH7XMG4AHfNX8ny2AoGAq+O0kdPBej3e1YZ7gt0PHQ508gUzH1N
SCRIyMgVKclo6nHg+9dP0vmzv75UfYB1kXhtxAy481yd+33874ffX21U9OWs+lqA2rJkHfjvj4/l
Str5vROKdHY2s3377wd//vL3e7SeEKIHpvaw0AzZOsfhGQD416/+7ZG/P9BmI/a/fiWnq2idxPWr
ppmI/xA2U6jdQhArnd8P/q/R/e+nGgV7yf79lAboWrINaIHYNOBx9K9f7/71Mv/6nuXPXVd/ff37
O2lShTCA/fXfvv/Xl//4LEgDoK/zX/3rJ7EaKChk2Jr++oGpNDzJ79d5T1wmFYW1+n3Ivz3979tG
EYrjgzAyrWqfAJI5nRZWZ6OMIvk153DDbFx3BczHqkx3UVduNc0I1lT2xY2slK6fUvMKI3JXk3Kl
pYx4tH+tIe+3Bce/WFF3AtidFRCGRYXtUtOwteuBeQl9Adhegz+8/GkZzWbM0FE2Imk0AY52iy2l
UvVLhZKFJWDvF6gzT1dQIRXLdQbSCRZ7GJmbLpUkMsaduu4g/IgVsoLYM6ytoiGTDeL3pI+wPagB
d40VGjzxWvxqfeIO2rI6vCmWNMNHolcwZ/vUIzwTSzvrxlUk4XuDDF4ltsQxL0rvvk+cQpaj5/Cm
mdZOqAdCRcxwgj7BhbIKOa+EJ0gua1XCyUJR/PP0AGHgGC1kUi0SHDWt3opQeIj69JJpeAP6X32n
UAvKODez4FjyaapA+6BRwcc812QcIBrXaAFV0FS+9zyod8hF6QjLzkjNoMVUBfToGHUkJwCqr+wi
2Fj4PmK9QiWhA5pScIPk2HvG99gMMLYK+Q9KElf0jbsfI2GVQRYM8VOSHL9PnllfgUHKsNSqgxr9
avsTZOYXZeRs34pKB+Z/CvCaDLG12070lZCE4jjdyMh0m+zdGCNq5RIQ3NFBTLJLU+osk3cYQvkC
IPM8wkwM+wp1VOaMMRWhCps6sVmnWIhXvU4sxnLvVagaVfmttTadedUBjkAoxXJTmzbAHfY+Oc9G
++QyfdWI/iQrOUly9KUSbSWDNSwmCcc0ddkXZD1SrpkSSd9F1OIzKXoUG1SiPfZ4nFNartioG4fG
gHIkVBrk8AlHY/of+Da1OqtUoIoPL6VfqM8pplzkaRcozfe0qMiDWi3ZVCVBZ5R9Sz4Aq6AV9n2d
AwjOM1CdxmZISYNpOEOa6lynJrCMImEEshL9ydOlKhviyk/7t8Jkdx0bbcZd18Oui/ElRw+0qjU8
K4WqWMDuK45hLX5MBdYPpWwKq07hPJnKt6GVaFZKp0/gYiwpsoRWpq5WyACEFdrAD876VJ+wwUhQ
Xob4MVqK+s1IsiWpuXm9+WhG/eRRlZ4MpBqTOLwNQ7fvEpgCOq5QZpf6K0l0R8N/NQKafiQFazKL
9IfSy5fhVqUkdBKrk3cRtcxCbjBBCNU3pTXxVdbkR/kUFeunjNNuF+dcrqHs2GTHvaxJ3rov+ePW
OLJ5dd6+0YCgCuUANV1zJOiZ9PmtUfh6R8SveytqvqXeklceh4ek0N9Qk1cIMVHfjqXvTp320DPk
C0NOHE1FbEqtEmg22HFjzP9EoExHT2lPsZibOMQeET+fpDIm/qhA+am+9+MpfXTo27smscyV4uBo
ia7bkkJ1Oxgl+OeVhQFd+lOBBGusnl3cNF8qrybIyAjIux+1nl5RO2NI73Ms9Dw8laI82usw6sKW
00Uq9ziuoeilYk2xIzHxmSpuiZRiq6NNx0IQbgFzk6ur3UPdwodHICMTijvTH6lV4rXSttHn2Evv
XYD8S64afyMKnJjDQKM5YVRID8EF9WZH1xqnRFPCdQ2KszKKxzRIiFR7/5x/d1Xxx2uo84DMmFJH
CSZxVaohNsIGsF7ZW7Y60FO5w/zJ0OQ5JKTi4o3Qw8wWEwiqn5pA2hP+Bv4DCegy5JLnICk/taJ+
K7P+yDU/TpW8LQlohzaiaiqI775J0iu2rh5ApHQCh1AU51CFci9kbAyVMYkLLw1/1OGVFlVMEBWd
5og8OMuqEiMNTsjIi3iuAHdZyChMl4JGw5Csi3gYxLCzuuQp5Ca+klPzo+qkt8oEDwA1/opnzFKj
BF8mNIgd0mCoHR5HftbvpMTGo4jBcbImjUbzWrfhTwOi7SxB9K8mH7W6asFnnHdBZA/5OjW7kPRg
C0m3Lu/xUOAB2GQn5ayQCREKFCzpt5bK8vKPrlIuKIOPpPnSg4mpLkLtzEcR0wpgbQj1HTl9EbwK
s+GyPqKunlWlJNSlfORk41V4qeIO6jXpTQjaL01WMEbC71jDf8BI1QrscpLgS5vhmTr2b6E+gfKl
NonsU154COcK6p4FvMsew/kEfMFgAEnOVcrAIEL6nIx50ZAEMdH2DkV+VjJqX0hx8SfzelD91rgI
VexKcw+Ph0Gu0VRrdIiLROxixqhtGxIhVXwVJ/mZQ7vL6xYxz3LwSdYWGtFTgrjEoEV+EY26dlAi
MukNp8+AjJidp7A6Oy/pdpkKr66vl4riCO3BUKAhKCJlBt+z0JoMyRYMiuf6pBytFNGnoYxPKyE7
JdakjNKUFG1HQj82j2mbe6ugay1eLXWSLBtGIh2JRHuRXdoa//NOxfZAr0kBmLIjelDWpHAYVqEH
1a6SsMZFJ2jXbfGUYn37Czb6/y1l/4+WMtmA2fS/MaAuVOa//2NX4wb/59/7yv75wH/2lRnSf0oy
sCZd0elaMi0R1NM/+8r4kUmbl2hJhqWbhvZ//uP/dpXJ/8kj6E/TTUmHGyXzo392lan8ORUEK01g
Et/+G+/pf+M/oQT/7/wnWuZMUxHVudWM16UYNND9e0NZWfltlVoW9kOAExeyH3yOTqCL19Fs5I3o
5eeqpp9/VOCZdRnJqN4adICJ0Q6ksrRuE+NIxttPz2bZYeg37UNZu5s+hRWFUmgNFl1DghDHDziS
rgE2uqf1yowoRLHj5+yK4cuMQ+wjisZaP2w6ohjLIvda5ibusN50CQfddKSCcyAZ/CnANSrvY0RU
/tZPk2Mids2qMfPZy55urTKGE5604q2dXKOaO0NQ+sJ2VZ0YdiWnaazuRIXCgKT9NKW4z6jhx79J
L/EGrfdoZQ0iUBIQWQNSNCLbmdP7RuI2+olG/D7M2jgWCWdJeZDOcZJs6SX5043GqoLmtwjrHvPz
Wt1aSuqC/VzGMvk8od+UVXttVJ4box7LSL/7cbzQK2ZPgf+NOZShNBnVIGqhFDOMUHg1Ztm/N2c5
vJxcK1dzDoWyrHvpRXKwTeLmGWZuGcd3DTV8Ke6EfjyHlXEUoJ+H4rTPLfFseSJ0XW0LjPvs0emE
jXqVSrcK5KsWVxDIx02o4xnfhD8SORRLCN/Rj15Cs73S13ZvqcCCOPFq28jNo6EMm3SIXT2OHpI2
0czH24wzt5e6SyACRPZxX2kwQKPqKscuHbVnNRr3kd7D6Yud3gqdKqI0M0VuaFLDk0K3APSJs7jR
tetGBaWTY9GZ9ButiR0ptY69LC5zQwfDD6JWGM/ipLvN+C4mVCQsNfhRaFuj3yTfo8beeTi0eqWK
wwt0rwh/ZkEVObuY0rblmfOaYCMZJNLzxUpqlHvcJQ9fSw4g9CxTOheBti0aMsBZjWW474hV7M53
WPL6W1vLi3iKv6Bj/Gh+8IOhymW+jIUw3UqTQa1OV6ncVLH4HEWMBKQEM5qBYyAHTZMQKYt3JZok
X+kv9KyBzcr7/aQDYYT2hIrPcgaJAvikb1viE4yjYkk75pN2lAOuYDHsJWz7fJ92iCD5MX2cUUXS
+eGgkPqJkTJMt3lMTqW2FUVsjGixhiP2NAtw65j7xcNVD8ZLX6j3QInBw0j4lMa0gUSP3+cYkR4P
o3KuKZb4vQDJp/R/vNrE1Ccj6TQkD0Mc9roK8ZO7EhjZKu4wfGH8NSO6J8zaxfCutdFPRWVrVDgD
GZFD24DLAddRmOcpHixeHiO8HG/DVC5THB2GaDqHU+zGwCDLiLEqVK9xbnfRsKnK7qIm7bUSUreb
lwPzawimm0V7EaYMuT9cZG5JpSePuvsAAuk0/XQzyuk238FWHPdCErtqkD7mCzOPR8nvLwbcXiGf
bjVGjB2lmQ7t0PyWiKUhClOwN9StJnNrBBScfS2eG7mnM3QtD+nOVyr+XoUNAroxCyMZoOd9r91r
oL/WpG0JMb4sXHsC1gRPbV9b3AfnsR3Hw35+bYnPWtZjQhVKhNKTvImizI0A5y3agESX1oLaZ663
absmePoZVNUOw3s/I57xj5elZj0PJovdvwzlm9fgY5LeGq6U0hn3oShn86rpJqq7mt4FH9+MSovI
31frXGlZpqezUQ3nQBuuqYibIjTidIDuNt6MqAflRk+Zl4cP0xfeO8t/OdQYTqiV+AyqYhmieelk
PySc0Y+KMTwtzXvLtB6CafQz9+fI7dzn2e8FH2uD0cl9/YhjXiGcvR5rVlAreg8NSW625RQ7iakf
Va27TqV4LkDggo2bxywNO3vlC0b1i5hHDo0oIEMTHDN47QPTYwwYElxpgJrL6rNWqlOLG4VVNNe6
ntZTglW3N+wB17jz/5GDktB0BIXhNejGWvMluMHts/aG88DYrNT2WspMMZQWVOUnuzK07bxYga4l
AUuzGpXOxJGM7jov2OpQrfw8OlnsbE00obJMH01ZvsnerU2Hq+IBugvV4SkH3zUYcH/QMeuI3XlN
EC3jGETcOyZRLTPHJCkMl51v3tu2ILGdsdNY6r1stS17IrbYIqV3lTnPQrWIu3PQRI+G50gyVjer
dQPYo2CddaZa+oisnvkRHKrgOD9XKhvH3xkHgVWSYWl7gvrZCMJRyrzUBoR06jgywwGnxBCMyhsO
JRzvCjlygN/ggzYq22TwvaWoNe9mVD5Gq+m2WiQ9I1/3dxzkFsbsYqC0yrCU+9k6J/MPcTDiGTCO
os0ZR4kNcOx+85aEE4gO4NVpUOJU1cb3dBjOVh6P+zFP941UfyqCRuu1ZzY2oD82vYzGRfbZRlhm
2oDaWUZPnojXYSZaSVHfOr8Yqd/Pfr83ThSd+hRfEUN/CQM6baZIV5zUC1Xn97PfD4IK6uj3MxWP
oSXuGzNwg8Nf/Q+eh2X47506Yv2iNAeSq54DxI7yMjjcJb0uobK0KtRbvx9wZZKcNILw4E3auwQl
fxpbz/EwwgHZRbMURwu/8XrHtAqKZqSd26Qr16MY3iRDCnZj2uPBMbGEtOK2pJ1VMgWbnP1qPkdk
qmD3LdZXEkcr4W7WP7TcQeVP7DHTltHYrEhBGIgGDb7TyCjn6dPE5QTFDfzmfUED1z8+tMDo9ry4
aTsZ9dEIqoHuo4bKLqXUYMSaVgjOGS21NvHXDWFGoj0mzdrSzKqB8DQfVSaZtKd0phNm7Wc4mEva
mLCMsACkRwYqAx21SZ6oN30wGlrTe8hcgh6z3FAybqgp+hkDe4rkJ3QWp8u0o6lS7Qxwo4gxXsuL
8d4WHJUnpnlUsXgwBbKxvaQW2qNqXDLZSG4Q6Kia+ZGIaXMSI5xkFqQ1EcKx/A0yzICRsoch6Eea
pq5yNV5jNT8mOpIRz0QGGT5CdSv01V7V438gNf4bN/XfOamSKP2PONky6FNXTeauqKra3+LkTC6a
YUbGbKWEODlLMYyYSSBhw+yuDOqZQizu8wTYtxSQIxGGcNPXxQ5UA+Y/SxSMU3esWIw6FrBW1Y+t
ajp1c9Mwzi7ZR+YFpuvOdTpcAsGnvVPG9jH6sEhyFNAGkREcIyV8H834Ec05GENmeeyzdqeGKMMI
TzOtXbSytotKNqqO9YVrlkmx01bDpcUreDQIV6bumXs404n1PvSQjKrE5Un4oNXMValeFvg9Cqpm
F8aAvHkzx5ieMFwss7tIbbuiSrdO8895KQUH6FTCAOWpWRds4bVCllXrLnPsphfDrQzEM8vQ0KvQ
lHr8DJk9cbfyWXIWGO3AqfGl1lGr+pJ2/XNsh002lrZWzxurcrciFBl4g+nIEdu8v+ka77ilU5LM
8EtBINmYX7EmXBhhzerfTm/nPBn9PPv3G/03HC7HIeI9a/6fpFicv/52m3u/NJKm77JtbyJKopKp
FkBlMBDazDuY0gxnVXe8wt//708ra8r/HF+mLCrARyRJBmnzdw6vSvJLVlsgVoF2S1FaqFHimvWi
w/OnR7yXJ6nr9c1qjvJifPk8Rd1W2GsWI+EBcbhMmKjQQtzi85q1BFZEzTHBdyXig1tyP/Uvne1e
zSk/69XaJJw3hvO8B2exee+smkwmGR0Cjj508eva1FgTNyFvnVmbWNrWS8en7+nHgD5qlRA0oqaC
K5CrpSKa6RhnB/0YZQS6Wb+oUg0Fg13TUzlaLR0l/cVXsy3RbF5OT5nGKCPjbkbqQe8nu2tiN1PY
NeicHpJxnxoE9iqRga/Ej/k9K5N4myTxFk2iW7bcl/hLMBIXvM+i5bExopvAqGxZpy2yShxfH/fG
IO4bhn3N+jqhey6TY0PDg+bdiVqZsZ15n/dRH9FCEwSrRlGPxZT+zJu22Q2nrLKzP3lJ7j4dXKnJ
V1L/UwGxb/rU1QF0LMZpeqYiLrbVvJHRU4qVNCnDhlmp5uIZld9jEjn59uPJD7BhEdWeIkFJjo2q
a82iHMWJM4oqdT7RLRLOC5FxbIf40Y7GcT5bSUSVc0xEYngtjCqm1O1KUzlj8Kax8rrKsYSsLXRE
g5gvai8SFzVkbvSddvQ98n98XWAAhgopJKgB1utmHHq6QXeDGjZuMKGbjbHA9QL66hJ1W4axO8d/
uGVd1aY7Sb39u9SO7dUc++dcW5oIIaQWxIgzBywtRznRi1yZA640RQ81jFwo81fPDB6qyqsStLuY
cUZIUYOCCtXWsY8h1n+xdx7bkSJru76XM6cXJnCDM0nvpJIvVU1YUpWEd4Hn6s8TqHurdu3+d69/
fiYIUCZJkhDxmdfgJEY8mGPcIHl6Cx1+lSBPzOIrPe/vqug+qZ1LaHOsbHoSmXhOQopzgYlM/fyj
j7o7q7QPfZGftD45RT7Rrg9hA9hE6AL0CncqImzbjCC43oblASO9U1VN5+WGJzXXOiycTHEYB64n
o5dg7hIFXjrMGVnlXvsoehDprs18OKrUqxDtnUrJepx3i/CHjk0MOPQW4/phn1SCe7pNQcvJkz/m
JMpMgmgrP2UzdYhoDrd9zeA/9/u+JjdiOFbR7FwFb/99+DAs9++GD9e2ffRDGET033SBMsT8a1PY
+aFxpx9Fw4WcKaEHj0RjTMuoUMMM7++8Lr8QbFNJGCBvFRuVIakbq4noF3gt02+LPhfttuwO15Rl
2F4O4JqvdTL96GX8XvrTj8RTuO3xWjfjex8VHN0BJ5QNqbwQtaAHc4vlT6/se9Yj5p8n0TPnIDOA
qQp8LH/spoNVV1Cquu4mx1lsH5q0s+xKHmMPuk8ZPxsq1qHBQ6vLyeUO5fCXSvrwT5EsW2Ei9SCR
FFu1JRG4jlLy6rpg5F9jkrQazXI/oJuBbd190k5Pfk0M0r8DjQJ3xAOuxpdoto4lcj1DBdyEUd0R
7XlrMjipMec+1PRrvZarUgLh89KT1w9Plj7eoWJxaKmPR8apL5WygXOdQXgNrGYHoXpT03dVQ6Df
ZVc+d6R6/hrXvzes+57sO0sAs3I0SLJXoYnL1RCfUvw6XFCL9kHdFakrrtVBfLJSSRJUZN2dRtKb
muOprYa9aHra0s7BLqcfcOC3HdllPkGz8o3dQVbtnV92d/olrmnIYRMFJZNObAFepQaa1HYPdCNu
1APdutSx/uH2+88iom+iU+8ID/Vh2zUob/5aRIwTR3QJYjmHzk1plB0HfqKCcSSAMigjlNCmc02V
aUQN/B8++W/CMtOntmox9gnDc36bNn0xdIUzucUhCI2byarw2MxQ6KBtSPZFGShOmoVcp/nOtZoS
/+Hj/0OOy/Mty/ZczkA3lQTYv3/xwXVHK8Hd8GC2hFJkYirS0bilfZ1RY7hzrPgF+fJ2BKian6Ug
56PsFyXT/h9ORD3fH9HM8ef//T+2ilsQrKLqTEnLV3///URCq/AjrwmKgwqN1aNuU7fJtLPn6l+m
irJJ1t65OJB6NXgrg9mNu0uFXCpEzDLKeb44xIUg9Pv6389MVbD/88x8bHVc17ANF7+Cf7s38NbD
tnHyioPfETjrtLIj61ZrYky5B8I6C6s5kXavS/BfNVQvs+kHdaqHsIGIm7zo/vjDikiPluKZZ883
4d50tK9VNj+1JPYWpBFnokhD5cvJp72KdVSBxvEHYKj2ISI9UDVMvSWPyMa7PEpOXs4MbfHY8VsM
oGLRElzjG3OXdHJr8Kx6+q6mNBB43b7owDjiyUaL6pC18DwE7ilZzKAC84I4SofOWhOGjXn4pIXT
j3TWvzojsDi4xa4lgW93d0GVv9d+x+GTF1nWwBD7tSncniCeuSPDF2idUR3PyxGc4NA/RLIs/uEJ
/bvbQxg6HWnH0G3T/O0+NSER5KVJCBaZzU4FKB3qWnn2utQdxyejlcf//rMb1t/97ignq56GR1Sr
pPR+HRP8wfCo3PNkqnAMA6D7JN85ifWUlMNdQ1lgx8z8MqGTRtsxgF7RP9AMONWCdi5DcdbbmLne
Rxh6FiXmMP2d7yONY9KpdNXNoFOuy/rpxsLgVnrml8Y8xy0eP04B3LYjsR6Ky0y22FGoUscdvGqH
pJLdO2gjxwTWLvzfhIZffjLM8ewP6HWSIfXUnHMbymtChzv/7jQg8AgY6H7sVTxexD3Caq9eRARo
pN3GRyYPbZh0Y7rVIZ5gbYyDRw5mwOwQFdIRqzw0q20ns467KLgKPBCtdEJ+GG0Ho5MoDs/ivMM5
OB2fBhcND0h9PQVq6pPWs5kpDDoOgbYFLWwiBYhfVElPzQaJnV3nU/NVdkzLJsWqgr5vHd1BZAX5
ZHfhsecaqzAq1RE28cSzSdg0IBMupsuoJe+aWcFfsTde2O2mKnsxsuDk4spu3YwVIMTJPkyM2n3r
PTu9caOK4dRzzhNU762Au7RUkUvnAO6GYTc6oSs0mqT0fA/86659J7weLERimAVdoz9juPUj8MS1
a/zj5PM3GZslXM93Dd1zzf9InGZXK2uB6NxBFbdVwXvkZzee3KD6qr4yCtmH4h9G278b9W2dgpzn
uRQFTPX/XzxTsBaMXYJWBtuUcnVD2Z785x+enyVi+21Edx3DFEItfVOJSv76ITFuVm2m64CSPcAZ
g93Q4srmBzmm+xpdMwX3uU31+m6eqZx4ZD6Gfm6i9F3VIKVPMNI629gCxgkmmD7UwdfM65SicG+K
Z5eB0C3Q14t4TykhriSvnsPH1D1pGfUuAQ1SDcQoGz11ofnUJwzVEjlUIMuknPlV40CMdAnG+f27
ADCuPxF1IwuJu4hKIl1rfop8cZ0SIo8WBcumuLLdu3kYgd31D+okbSLu2nGuJ8t5KGnpQOztveoR
vzxKaas5Hm9SK7nyh+7BcO1n8J5nz0mukP2DVw9Vs5nOKnhTAZU+uwDGJCh/+zyHXzwUNFYN3RRT
ko7R+1yNffnV6Fxa/7AoupHCFKHru810oU1UbMl8+jHF6NBHgoiID5qJCv3Vx+loqKz6xH4unO4h
b8j2apesRjnWE3GNGfpy8JED8L6M4Cp+XG6D/993/4e+uyF8jxTnf/ZeOpbDbzquyxv+7Lf7+h+G
TbwhmHlUQPJnr913/nCE6RiO6WKeZDo2UdJf3XbrD55o1IyF5fnEsUp49a9uu/4HLs8+Iwt6sDyN
vOt/0XGnrf/b8KGrkBGBLdPC+QkZJ0uVgn4ZPqa8bfvCjb1TbaVfAckhzICMaFNodN/8Ep/A5Mlj
iLl4GiSBGPWpqLLhhE3mi0YNcKspH2BiThQP5/5Sed8jgpOjtUmaNH6M8X8EsPqOqEx8mJS1sAuL
EqdhgeVwN+E97CoXYgs74rHyrHOly0vcg67qhkcsfOAG4NCzQxL2gYjXup1ctCsasEYUfE9xSBPD
KUj3nSIAszJ496LCRly2CEGmyBCE0ruEEp6BxEvZVq7KlhKss5Hf3oXS2mqlm68rw42PReo2kLud
ryTw+pfSzE24XdkWp6D5mvxikzjgxoNKWKADnDfXwWi9ifq32G7hbUn7EvvteBQYQwO1C3du1kC6
DpA/E6WlnYWYDt3QfhtiS7uOO5BGSN6BLgj2QWGMjymY+soSV1Tb8lfLd85lEx/Ccp5ux6DQj0bX
HjG6rAEppfMmoLa6D6iL4imr78IexrHEBtuj8rXJ0KIDnfOFElYRi2Rd+2O86aHPWpMdn2XlYo08
mCaqr9N8lql1ENlxooMHKLzZj/bBjwCpYTcLAxevbi+aXh3l3j0pH29KYEr4r7gWfYejBmbfI6bf
FEwfJzPuUChFKS+LILsE9s9aOYU3GZ7hgXIPH8zJXeGkl+8n5S1epjet8hrvHFzHjfmuUy7kTblN
lPW3YXvJPotdgvKtaVKs9wlgti46SwBvxbtlEa5TgQMnIS/JqPkX0JY75ylti3A/++NVNiJRMGfR
KzWxnrRVJ9lPzVNLjVfYJeapdjwe4vIN7QtIpSFQrRQ6515Pum/kh1DQlT97j1E7zSp8FkwcsTGr
h+IWZtvEkgVyNkph1W6sXQzouu+xgicr2LoCLJoeBj8NJx4OltLpS5VrfKr841vlJF9p7q2tvOV7
xbKzQ/zmmeG+oyw6HjLRXqXhXIJERnOxHNojToFH2w3980wMNyFjUpbB13L6gqN5eOskBwtKqUFc
fkq5wfa1IWAZe882rcbzJD0A61hC52Z1K2VvXfXAlS+J8S7kmKEp1wVbuwDuLrUAqjEIg8oV8uwY
A0hocIbQvvRzLqruWPmy2LQtbCNkRNcidQR4xtyBhvZDGxu59/v8Wzi1QETQM9soqsIJRiJpKYKL
ZoC1cgWDLq4D7roJFmTu7bMWhzJQjl+GXLg82mA3lW5TpEMB0jddL9BUEsVVbpApe44zHArf2TlA
rlGMRnhZeFDmDXqDfgqCoZ0aGrZtvRtdhHCcXuzxJgmxR85CxBXSZ4qISJb1wAFt+IbfY3IOKp1M
7IDk5cDAZUyTs6IBvMIF6Gw3NNzqgLsmKb4bNG8OQ4IuQJRDEDTNbKuXzW1mzu8i0DdemuNbBinO
H9FdtvU3j86kU2r22gwQfQ2m+jAm+Q/O24NC6B6rEi9XTObgOxd4FLtlCa93Xpf4cm/Kromoa38b
YbelAeXhRkES+hmwhB495gzaK2dqYTlnUICR/I9XsoFUdCdLuKRz0KUb2xnTa+0upKLnFkV8NKvs
i2gG/DNthwJlhEOVgRlK4NTFzu4A2k9pZx6RoZ+psxKQOMmNbBCr9LO02gpEkYsWWRBFqBsczYMc
/8XxJW662LmvkUrW18RXuLdq0c6vsXdu8+dqlsBmHBs4RRKTU6P5J+r50piIOmTljEHq9NMOHRh9
KSrHZhjuiPrh3znyuzNy/4iRb1m3CIsg3fw1fxt9JMDTQs5HiXwRun5Y+5XTxY9xgevi4kc5+lgG
u+l12oGVb41W2+g9tHbUGeKIUy77AeKuLNFFpQYCE8+udp32NgNu3cVjVK/KUUeJYnjDbdNfT6Pf
rJrYCp+Yc3f42d/M0kc+qTUkFOPpkiT4yWVF/oq/7KOmB2djQDsytEnuQhNRAa3/Wo8dPH5/DeoR
DzFpuNsCH+woa8J7cFh3Nf3H3TySllvCTrd9V8Pji3pYxKN7PwVKKLaE4+g2uvkFVaf+abK84NQl
UBIa0x03w+SgU1Phwh40Ir/W3RYpbRMHa3xkdOrMyC+WYr4JUtlu/a6+GCBmtqMNbxBb0ekGL3I0
cCda8TEk0rbsYPmGrn/yBJQ9fJlb2HKYmZo+2nhurYGC8mtzH4GUEHOF53N3hEGTb3TfgyTVoL5S
REpEu0naUw9vyulBWqM0XG96B8ZxhWgmzTzmBG+sdr6WPXqTR1za14+6jpKKFzbR1gW0Tkg89ptO
N7nDTVLudua60eZW+s5ldo35KINvQP/HkVdxV11yJxRnS6KUEcJWdBoeE3sEDzFkKPaG1vVc+cPJ
xEUYSXr45nEOYyE+9IGrXAtbYzv60A+Y2evTOCDkV8FXJWpBFRPZ1hEVLWZk5bxdRrexDrAIvfJN
qtX12W3zAwStYTXGoJQ96fp7o4OTn2kxrhPwGhDlbY9Yq2yyGNW/0RfcCB75SWR6V10lzIO812KY
HZFlwRqPw4fAjSqgHHO9d4KqXw/RWB5kBz0WykJmO8bFDqjKREli0wbtcQCrdnWljZfcRnpcVSK6
tLS3zoCsJmeZf2liwgA/tTcaVLkw0+69OAqPeushDKg5aLV2c3ZBantP8waDigzN7Xqs0fJRBLRF
RBDp0qS7b5EdcIFiHMLZNWaEpSQKXSGAwKBymk0QgUWUysyxk95Ps50gTJjHMI3qD7G/ZU0oUywX
zV5wWsU2a/r7xZzK65AWrmnlcJdpUKVNx1zbOMRD4zdbOrTW9ySlf5cU0IesylpJBrGD3uoHW++m
07KYs87Yomn4kuYDCAe7/6HNAZqLiwajnqtfO9Nh5ysGXm7P3UHJWTgjCqwiClGRimmIUIkpUHT1
qn1LRxuOrmhxS0xd5oHUBoeuKdx7qE1bpClfW2LwVZgiQLGc5AiJh8fRaWlRAe4YOxtwdp9CJG8e
Ze5AOmp01DDkY5C2qDv/yznNQAcmKSc4YLanxKC9C2q6EIUtbsQp7urTsmYiPfOxtmwui5zanlXF
ML6MQZ6WRfOvtcm0tCNSKLIPYkRLEM4s/Tsr0JNzHQTpsWc8KXBBXttFmqyLhGS2tNGYbYlfd4ao
bpbTHZB82UfoNzizsqZTJqDLwhrQKV19bjth5ML2d76OipooFIGwr8KMKrd67MdYIgtDLsPcKvsj
9CO5X5zoRK88W5bVRnB5Uz0b18v9phtfjd5Ac0+JXfa9oSEspFYzm15gPdfe5tM1y6N6hC7Rslxs
tAxR3swOOkqFOX4LlUEY9ycMTLX2uVhMxBYxUaHnGwePYsTbIFIuTlFWjyisrRbLppzSN73CPfZz
V1ohyCj8jjgLh9GPy2Ivl2W5Vo1pX2wsnHfmQyHb+RTZIHyCGdyFNycFs5QZnZdFo9Ya750+cbKK
hnJiPhNINIfkKKVywhv7ce0R7BwCCnCnzwUo1eGkZ265S/35Mdcq7VRFkXair8U9F/N81rCVZuVK
syy8npaz7jRvmT5TPZyHet5H6GUuqp0B8rqnZbGodn6sFcpUCLqBwB6t/bYYti0LF98eY+s59Y7A
kbEPsD+jOqofSc03deLuOpAy3GO+Bh8OYtSd7w7TbvnnYkJn1ai7tfVoopg1wyrvlBqrXiJsvYwe
jhoiZIRG6LJmTB586GW7b8On2BtAOroYnC2/xfJD9alFrbZw7z9MzoKEIadGL9WNDWe/3KW/3b/N
gKVAhecI9PW/bmwXfgZh89HsakjIy408MmqgoDRhJycJCLzlgjCP/3mplquEZD0uS3nSRUfSiY9L
sHzL5fsu9nuf35xhu9h5MjrmU7+peplga2L9LDMPgtYIesVtjVuDjJiuBLKMpiT2tsB06LP41ijT
dbNHBrtNkEgqH7Wii9eJB+zbnOmN+177hsW55yElNWbD9CzTlAHWC6HxFzQAUukj0zgBP/hcjEq/
xzXic4OYjg+OdevM0IyQg9DdEhhabN/1EQwfpItqrb42w+BGOuRuWsREj1timBhYA5jOUTTirmzL
+xpVz1KD4S5mE4cPgncjR4POL67G/iopih8gzJ700OiBrkFboan4FTRGEqFNkHnVc9gXz6YbOOvE
4hEw8oRmXJHhrDDe6qi4AGDaDSNqDnhJQM8D1+H01teuIfPE7YyhHdOKzgUDos+QPMOsOwzBROhD
3TqpzOocyvaqtQbvEGbRY22AgleBKqU9kAtIOh8Nnfk11MHq0QbYGxaeFxNwwNx7SKwc86g0Pnuv
GnWC7ZTnB5wShzu784i+vP7UCHGVyR+jeevNd1UGmz6IwAvWeXoBzfpKQgJnDJCjBixoZYo8QdOc
bN2DEJTmOczcwA2pOWj8YvI+Ce0vRXYDeOonJLAZnFPEAJqFL01HsKJNEOz0Lr14NrC30VXox+rO
k0c8GPa1iQclfceSy9XepG5OnDAiFC0weQoAg3QlwPo56a/08SlwXaWL5FxNBBmtlDwSBnxkKH4R
MfPGrapHL2Ous1AI1hPiKi9F9q8tkZdXRPKXhsJo43jfey7CHMH07wadG9Gx72VGVTLX7+oMKBhA
oW0l5x+pSU7dJz74yaG5FQFgWIduisx8pBEzJC1GazP25uMU4Okd+jTfcvtNghnadFZ97MzIRZmD
DnzVb6MSZiewCT/Z42r43sTwEfyWhjv2EfSf7Uud4BFgl+uyi8TaqGOA0DYyA5UOgKvSkPiAZAwf
qWjj19lM77A3sKjFO1fZhLaRlxYXCGuKh3DCXfqcQiRNe2rJPejZojOuEYh+nKV7nxr+Nx+U0trk
OZqBJh51C92oqkaroEKkSocBnA7Ai6TcS6d7Lsv8jrNcGT1kr9CARV2gCBFQvN6NVjFvJriyVEqU
CAqZuxvPG42fIQRunwkCx3SLZXU/U6/pQQvD6F1ZAqiKvfQ3ch8QcfOMvSlagwFyZk3zLIHyrIYG
sT2gRuvc8zD5kqG7ascUYbe4jvfFrH2TBZCIwIDNoCHZOby5ZePuAg+gbFT3LzoaOVLXuq1tQvNt
Z4YDpzMwMMram67xsC1S1htKACAkVtay+OwUxkPjFf3aQ4weY4J8k5jSW9OTknw8Re2Rshwc1uHc
QenYQFI8THYNt0C0I3xkvd57PbZISfGe1TYoZKd69oSJ2m/vb0vDeGvRDsLVpL+uCLFWEFYb1Cl9
qAAVMpZhj2KJACKUxncTqN9zl/fAh/u9laIBX+WRf9BTB5qlq4EMrrWLboaXSC8wPRj05AZpc8Tt
pLVvKP77kczWJTxZCC+oHWWju0sm553IAoW5rq/XPKOuGRqYwj3BQb0lL54vhkDh08+JrJ3u3cJY
b+3XFCSk9TLaUt/PUv9WxEmJVLM4d65prLGeWI0edgOd9VNkACzmZB63Xjhs8JxZjwJhS8tDkDZH
1AjDEhjXJrI99cpPOHalQ0d0g+IxjqebpqAam6fwxfVWGCcC2CdmDcRsAgqBU3HBg4dUzR0uZaff
weN/dXQLIJ5t5/gBKaRFZn/RfdDWmQZxPs4RcwVa3ac9MOGIskALFD0IvHc8dtBocwx7jYFWtwFu
m9GENKAQV88NFesLwxpEJn5NO5TvlD2mnRyrjSXS6qAHwX3NGHQq/Po9ygZ4ogHTZy7fIqooCA6/
e8lUbrTi4gG+2YYiAzXdp9A4HKQ1c/3Syu6LqLOfTDGXhoFshy87MUf7DBb4jSm9X1sjjFzfFpBy
9GOS/ExtZwJUh6eNMzA3JsRknbDWZuM1VK92SYN9OnBj5RXQOOh2jxS8EjTwSiVT3WshYO1N6fk3
Rt9hWqExyhDVoompQ55qhRcTj2qvbidtBIk9lDyUlYqM72Rq59dOMSD7ljswfLvBhT5EM969yUis
161XYZAiBmvTi63srspgXBtCfJejWxBn0sUtc0gy85v0eORzw9/5Jb4zFujltceplW0/rUzq57A5
u1NdRt9KvcZUBzgYmImoH2g9z810G9jA+cI8nrfWGCIRDlYasOIX0c3xqq8Rd0kR1yp1Aw8M07lr
EsTLBi9NDiAtLaseLprjvUa+faWRhW0cgTRRIR6KdIZllqQuxVIGtLDrbwIUFTpZHYY4SECjjddT
2IsrYPg/43nYz8kwXYQ12ExfZreLTinSG5sRc7KYUWKtOYgXGRlE9bkMv8b2Nm8bRB87pGmqbiVs
4y7k1s+MnZXBk3CHH6mVPpTdVYPPCu0u7K6yLvLXfWeSM6nGew4aM3bMVYHQNITT+Gbq96Mx6yfK
ZDTIdOh76Pojgy2B5cfmTZRDtsnE15T69qrpuaeWhds7cPQKBDaLip618QC9F247FAOE9RKKQ1UX
lltqwfE+Qcp0ilMm//A9H4PqHAxChxEIsqzpHDUYjgfNyq6Y5tZp1PnX8HuhLY3FfdK/xu05MGt7
2xISrdwqsPFLth5lC+O9Qt2hddMXP0BwiV6EPExZ/202xlfipq0RZt91hAoHBF9ug6TcWD1xi4xv
rYzzadzh5xiJI5XKi5ZjS5m7SrBAvNj2hGwPti8kysdZJ72CpPeGndodeI9+1SpvaSt5rUzxOlPx
2FQtQPFRkGp23HWep12ZcZ8goYSJydghLMdvwjCcIjHjhkTvWufwc0YCtZ5yPUDlX1EyvbNw7Vij
ZrK1c2vbGj4sOIxIzCypd/OsSklD/iQNs9x2blNRzLSOjpXnlDy68zTi/Bc54gsUBYzEPKh5Ze47
GwyKEKOElaenND7JBoCa91hojDKtLxFNX+AE1YaCSrOL7Zei7wsQyT/qqg0QQUCRq4rMXecgn1rp
/stQFYhFIAaZr6k64TOt4zjgqYJ5Z0wXt74eZooWviwf8syV5FcTiv6G1ZzaKdMxQQ6r9rRs63XY
Umoi9XrKlMe2XOoIeZx0p2X7cxFXEcOFzUivFS5kD6PaAx6COkbhf7NYimo6HwBFkpzN435DcfUk
1QcVY3FLT2TcEfDwCWrX56JHVgVxXC9Zl+pDk9HOmkMvsFDR8duZ828epYxtlflY7bkZSebU9Sc4
pHDDC2+GyRH3zCulsmRpQ8R/OroO6Bax4AQuiH0U+2W/7nxLTDEdY2WCbnUjrJKOQHCebGMzhLic
QrXvaLjRGVk2IYpicVZWCHCp0kasihyRXufVAREhzLzxa6PdhXplMSO5rAoiCAKRhC8uH/9aZK0e
b2ZzRhJUJfZC2YGPgXVntBmRWpw92ANm5fYIyWVZ1FUxnmaYLknsaIdAJc5JguUX6Ok/1z73lfpw
A3WXtpkL9a5QGTjwZIQPHDRPPrY/dxYSiwY7Q/9GUX+yud3KFPyGZpMczWMVMbvjdr6RdtKBz8RV
NlPlrLrwUAyoE0QHswSxmY7uFmTeClFMtzlV9dycljWhNpc19Yra9NqD5aNB2LRCggK/8SzIi3bb
gYOwusQ76abBV3SkWBOwmafcMc1Tpdb6pA6PLp3PvvGMU5AOIl/ZA55hLnavy74kZORc1gxEYEA3
ORQ4i+7NgI60LWwQFp4GkFQEPa479euysewWbdEeU34x5KX007KQ/1r7bZOAF9hohdrqcn5aOVrc
shuj4QvrXWl9LJbdU9sGx7G87ZoZ4UHShBSx9+TaEBGbGBvijqwWKUHCGoyhgQKCQoFMkKActVg2
l4VTt+gkyru0YibGX7A7gSpcPv+Xk1AXyfFsF0FYdR7Lf7BXxOyBkDkaUnsbeA+ilqhoTtW6i6qQ
nGtV1vrXPCRZmV1En+IIE4QEAzd7gvymj1ZwAGVsyUpco4uCKk5JSVsDzQK8r73Ak0/QE0pe4E69
EgOtM2saMIfKnY1RxijIFY9ly12S4pMXlXhFzCnIeGfqdOxOuVwjTDvCfHIJjeZhHzc5SMCp3lmT
OLdkNO1Y2Pu053BQ7zbv+mYk39zPgYgJTsIzRV/JnqOMjcfS6N+0jG/g9PA3wkTjKqBZR6eUO7d3
T2HrpAyqwOg11C9rB4G6/w8aIXNsp38AjVjCMUF0/M+gkcf2JfpVpOHPN/wJGjF0/w/d1tFDAAiC
HImCgPwJHEGG4Q/dAeFrGzrIFF2ATfkLOGL+oRum4wA9VkOWIUAo/wkcsdw/YOPolg7s1Xa9/6VU
A1C23zhCaGwBHYEjpDuWMLEU/g3kW9ZlHJWTN105Boq7WRpi1r0M6r+s4hNH26VXs8HH6u8vENke
AQS325HIEuyWLmzZyEbp2S8xNXC7NVOP/9SX9rDrSnEJJ5XWTtpNBO6Srol3kVIbGLmEt8U/7X0s
CQaLiU4G7d0Y3bg02ZVSc9aaIMx2xhCsIIC5feKG1/nMcDFEybdIm58jA0HpLBjiQyXQy0the5t5
V+9yADWopQKRyGpamPhcokaMZyL+Dmrq8nK/KL8sq3hfefP9siryOevP3lxi9hK0zSpiIvvzDbHq
DHxcil8Os7zrl6u0vGrZCQpoHzezse8S2ItbVxU0jbR2cBdXqwHYmJ0Q0YOttpZdyyJVxXyU86q/
3ScGVeBfXogV11+rQlNm6Ms7l38tb//cXPZ9fkyxvHHZ/o/V//7pnye4rCGaaB+nWI7HdsDoS/eY
7pe1Xm0ua5//aBYXuH9/XWhTkVv99pbPwyxvWTYjRHTWegx7++9ebNjOTD9JHfuXI37sXd5uhy6f
s6zGOMTNdfRxsr+d0+fnLcf67aOWzUjdFJopaOD96/tUI5IOaJPo1SnC1RLTxj6gNDhRnSuWZaya
L8Oi5risZqoP4+Q1zQmJjaf678cL8aAFHaW2l5d8HGNZ/XiR+vfn5i//TpuIT+uUiOTH6vKq3w63
bP7P/14+4pezhIuMA4IfA1/AWRvmqPK7T9XJLa+sQ82jbzRo1Ua2FI4/toFA/fmi5eXL5qwBkB7u
lrcuOz6PNDstB1m2qW0UiKj/tVheWOQDZe/P93gqfemwEKXtoH2xKlpvrVFQ47I/V7ugkCizEb8u
/x8LTDgr6E6rQaNSbxspeX1HsDZo6Bqn4jaHSXY0FK2bmKLBiLC5uBN9PrfFxIOkfF1huJoinI5l
28eqoRpeNleT6qtybvtYXfZGrXsW8Mz2y9ayWN64vO5z85dDLjuXfy8v/Hzfsi8wgfiXCb7mdThT
te/z8rWf8B9DFvA8L6EZwJuVY8OsDrL2+9KqXBZWA6l8RaLA0lHjnZGjxVAS7GJGQDqAjgpOHtT0
DwWaZ/gNXc+ifiBmnjZYzamOoLLYQ69K5g0ifcqwbmn0LWufi2Vf4SDJVdId/fCrmyU103VeJwzs
0vpKTQxXYrg+h0jW1j7EOfgUhCwyx8C4ejYe4nxU+ZzqwwZ98ECh+raJg25dqci8jSUat0Mdb5bN
XNYr0fItzL5LgICk80nxmJHb9YxynfZJt/60yXMlzMvQRxaGYgaAvCfb6l8srzPQyAjrMwz16uw3
Ml37fssMoVsYS0AWCLC5cCrFslchv6/XzclWIf+y1niSfpAyt1VjtBcjiWo7CN1NAHM+uo1Npcw2
l/bW584YD1ELsuTuo4GlHqPI5nH93FzW5KRRS8kFNEEepGWRRrLZu4WBGVA2oavo6PpJC7/Ueqvt
HelQqyJFA42VwzFwwgaNXB2GoexuTL+HUKluVkstPm+/z311hjWW2wsgEK5+1soy21OMJteZyG1t
CZyHmsJf28tabXYjH+bL6QC4caMBCME62FW/MFB+8jBsPuNlO4L/SpoZ8KsMwG0K4bZYcgUdIgQ6
xml0aUCs0EEbTx+rLca3aOQco3nGPFHiUCE9xGQqnSoZvRkvKoCKlob3sahhrKOocHJUgtXKBhK8
BT839gpVgVO+luMMFZjmjYYJ70iNbV2hDz4S0RyM6bahV3evk59Fx+Z+/O5FezjNHi4wFOqesoP2
Xkb7EEMJVXAAnrROf8Y4m9/E/b4Kn6l+VeNG6rSanrc/rOqa8phoDmaE+Pu2p30KTCbeIueAzA9s
kAOmGPF8Heo3KIrX4mcXvPS5OnSC/Ye/NugGjpv2aYhICbZ69JJbly5egar3xnPnHbJwFxWbBDeT
8jmajvn8Zpp0TXC6jk7xgDgJ5iRrXVunmMCkWID3u0E8OuIg7KNlnfvwq/vmVMfJfrQp03dbaRwk
XtjOU2Tt6wwt6y1JL80Ugf1WdCX1Y6UfPEkuuy0xCYv28wztE6UGSu9cTmShGwYcDDbh2ZL9dP5R
o4Uwr7V3rDYhIsEw6J7luDFm2FiXoPoS5Rh97oAtomo3eXdFth+6rzkd8C68qdqfTr+XJ+/souSJ
Y0q/h2IDEQvsVJEd0Zyiw/7/2Duv5catbYt+EU4hh1cGEMwilVp6QUndauSc8fV3ALJNt45D3ft8
yzYMUiQFQsDGxlpzjulwz14nOy+60mNr1KUrnryWu0KnAtRtOspbRwkyzTZis8ujrRwdkmpLDyAT
TxQeKxq47F/lIVCeqLAld+g5kKtWFgTARf2TmC/xW/lkCrtedJSfIcUx5mtn6QjDV4hRoqx1iMfu
IrM2JPG1TyEUlXV39oKV9Fgfg5ViguxYRpATEAHW20Hf9somp40cLrTyAxnYGO+97GhGEPaczLXp
Q5jye0gz3tiNJbkOZANYl0wgSQMS/8Yfd6UBvXwfBrt25LzAcRCHWLx/Zt6TWh0Rgo373Jr2dwib
29uEfDeIET9Tj/n7ijFM4DDt/V3uwYlaQ3xW282Y7zXsqhRrf4CqmbIBZXo7O+lnVl5gSuVTOW3a
YewngVAEF3FYgg/JKcwtgPwEey0weYrltCJfkYhBygx6iEBADJeTexfMICSuBuEcKWJLw9yLNalH
K/GQXzWBe98HDGKj6Kj+qtomNUUeisu2ke3jcd2VTB0ORjdOrU1KT+ThqZithsW6f+0ffWRFuNdx
LV1qedv5ML9aIjvsIbT7DV/T415Zix1U1phd6RxJH+GrjoMeJVJXbWQR3uO1Sw6GbosPMjYq4UVM
j4FxhjOFVolsLsAwOjPwZfJiKbuKU8HbJCC8YNyIwXVEdDRSbeKsLcOtGMy5g5Jq0wQ0hiWFzK7b
E9vTEvIkLeCSsU78Et1KOLjEW4Xle032pqcuQumhIUwvXpWhk2BHwWX4g56R9UjOi7ZWTnRaUUAi
ocws9O7MINe5ancvlI51Ur8HYllsWpbcFmXfBJq4DJykA+grEWkHqask0dBTAYNOuBAHswHZXdnT
4XSgnQgTXmMBiJ9S4YJIGaKIegPp6CoQECujln7kxomiT74H9KoAEXKAw9ROc5V/uArYaYdNm3qz
rooI4ERoOdvkVhszOcj4ypQFGQyP+XOlLVXykKx9DCJg7YpARO5T1KVIwBmKpe7Q0t8Rbf+9CU6A
Rhs6XW8xf66CcJgBOkRwalEfoUqAO/mYPidHCo9n9UFY1+PVD+wRSH/xqihn3101QHMBJNDRAkDf
FhuK9hL1c/VYunsP5UH+OGR2gexc2FvxpSXvC53aBa2khF1fXMAOHgDt3VnP1K6t79mTsQdX0Dt0
ee7pM+bq1ruMNJUXI5rDZ4tEjmEjpqsO4ae5SDiXpxQFUdnp4zogeaG1nAp2EWmiyAn9VTRSRFrQ
RPUPufCg4cEYH9RxNwyXjpvS6s2aWmRcGNBR4VXlj4yycqGFaAuWAy2U7P6h8R+GcWfSOCFemWpy
E68NHePovRf+RIjdquR/VCP1rOcELUlbQwY8k/W5FHkg2gpRejFwkStsz7hwIveg907LyBJQa1wF
BUX0gyTsK1xf5ppeGiE7FISDnk4MUR2QB2jUE/S1ALXa/jDf2Mqz/y1Q93x6tOeGxleo4i8ifeE/
0HrZdNdsQtyRrbpGHwWtNeU+e6UUa0IR6ncSRrKNX26wNj4ASp04/PJSIAYAYWy5+k6JjQSEYaXf
Retyq14UtCg2urf9cEeSifLqgrEhYGRprDnSDGJrCN3KGQ6evAdiSsT7ifO4ZsvpRiMxfiYuzHUd
xMDeo3pn/sgd7+gdP8rnBp/mKawXEkU1d0nBTuCI5YGwFpZI+a8VegnXoclKzoC/lBa+rV2/Lz7w
WX6vbH219VGY3ymn1JHvBgYFJgCPKo0+cg6ew2dEugSulM9IcdwlWSuJuiK7wn1A8cv/fbgrNH8y
u2q3mPqjDWlJ7p1rrNFRoEHBLFGT4ONOGVgE3Hio61YWU6gM+Ry5A2uSsBYk1xPBlb1Wm/wcrHt8
nuLGq67cLmWL1AVTAUd2HZDF2C7pXhIjTWBam57GnWIsE2n1bi0oTjohZWzZlp63arPqXl2CKg7D
2oMWtqhOwnfxCdo7ffjqzeM0INv6ojnJRXz0dtHRCrkkLBJ96YYn/KPZY7YJ2apNcDFfyHrgZ9Iz
STwkEo3vBlsNvwQd6MLPtmQxeCQqM21b8hzZSKvggjwQQAa6Fti5nGGUibh7epQeZIwV9/JTdSLr
zm7vtAPI2vYuIrpBWXGwk862VNlpS8C5h+rU3pVbd/MqUNo9jIfipNhmsfQcMh4Olr8+cnrTiY9Q
1x2QspcPAPHadmGPTBCG9J5XEH254E7noNn+C9JfOoBvw9rcubvX6g2Z7qkn+nFhbph9HORdevDl
xWhX7MdoiQBoZS0Qoi7Co7uk579KV9kxti1ikcK7equby/whOuUPwrfg2q+at/DBWoQPxkL8WTx1
63xLlO2Kem394j0T7aGtrAcFmJrBELBimeCKXEk2V41nRjIOHfYwGUDIhpkgegskEozh3d14LQ8m
ROMtxgEH3udBewCGvHKX6ca6S5eBbbyQN4A4xT/qiDpeaGEte2LNGKFAZSIofhEUJyNqiLWEb7Xx
NkxKtvGew+EpfKgP3c/oRIbAoXgj/wijAR7Fn9+SE5qNtfvTf0l/JI7InmCM0fbavjlCnwaOz/h5
3xxTeWk3r+JjcEHlpDO2LCpOqmDxIH5ACCEIrl8Oj6Bs+sWD9d68Qkcnl2NfXBLHfFMfy5fhxEDI
AKm+lS/hd5j1pxCP0320j/byIwqlu+KiPqK1WbJTN/KR5RIhDr/gPZ+CbWKbYCz0TgvtYDj6kjiN
b9NB5wjPPfh+RFDc04KDfcV+0RxxY/Bkv0gukpOeuSTuig+O1ewR0vcWz6tdPdKoZoypnzMozUeu
TtHHfNzXz+HZ9xf823MWrfo9IjE1RLCwqPUd/YIgQ/wBjw5M8yL4QGZfP/MzTiYUGbBFJ5Qsu0Yl
1YfOA2F/dCsW/fv4Ht4LLl6NpUveTmtLIvLGDUy0msTeR+FdPDIuo3S3+y2Ke86WOwKHnH7b8wcZ
Tv2P8gWUEHhzm+M9feiYkn/3UFMtsyfhPJLd5TnIoRsyHCrCnp465Vu0EbfeNtj2a67FYOZQIeyE
o3Kss2BtXJOPgakdah7rB7obAjEStAgWRtpnpOkIOP3LcKWHfh4PzXBBubhnSqH1EeeK+EJEFTls
7t1HcOnY1T3KF5rMK+xg3i4kSnB87ucBcB4lXGa3XIjovTxmH7BfGFTAmL8T8MK/iMfw8wZcBt87
0iqX6lO9TVf9VuJW7a0+FzvrHfWcICy7q0UGzhtr5Yv/TTu0Z72ftno8eOGyurbkTpVk0C3ae+NZ
fCzPdHWjcZNcpvnBq/RevLKJYY4jaFV8tMNhfOaC2L5PGHZSxaZYwmlgY4rQHeFzr/CuL2Qi+3bD
+r11mOFxr3lVTliG8Okzj14i7j4zlnKZfB1JJhw21WN8ZsiLz92R/Ro5yPjXwr4ha/ws71CjL5gC
LaVXcUtAiH6w1ibowgVKS9rK62KVOj3Djb6xzuJGPGUOtCPtwXsu7Xw1UK9aoEGsnjznHTXAWtsg
4XWd/qIf2kXGBS88s93EfkoMkuIS7toieS644rwbP8aXultqP6QX7YzDa0Uawom8o72+rfd+tbSu
crjujDXWCS5p8h3TQeowHLSPCPAYnstttyxXwl66N4niYYbKJ2/usHYAWl50OKv49t6u3Web0Wk+
WsYJB6jQslhKTmiH98Elumj71O6udome83lqv4GQFVbyI23T6sI56z5RW+QPqH4owSoN1uLT8Da8
5XflQ3RNTvUhZRQ0vltn/8G4l85IwsatuyM142RexDXJYy/vxBRd+33L6UxeHP9M0jlQs+VSf5Lf
4jtBW4cEesVOQZu0XQrfxNhRUOQyhYLCtfhm+keuNOJT5R7M2mZevNN30TrYWJR3t9wvXEJbOjHN
5KiVH+kkohacIka2/YO3U7fWCEXeJhR2ND7EgURt7xLpA39FlEDGQ/1gWSuy3TiO8OU8ZFfrmY14
xw0JJxH1VDNVQqELM+PF+su9EfdHc9lNmAqRswHk5gIRoH0qIHWoFdA8MP+QTt8U8J/VKCAidtaF
F+5CqD/NdoB5MVeibg/nNW/osHx1ikpzmlLUvD10dXfIeXK0NtJ9hOhi63sd5rsu30JPIuuE9FOp
Yy7YIl0WXnGZ+NLYwldt10WLp2cQibMzOasn/0ogdI5kwPoRRe8sU5PflLHHDfC04NZFFwV9O7sC
Zi/AvFZVSkkGL2aUnlp/FU5VfWlSH1AASn5bjWYNgt8xXMYQc1KfkITApIJpPnpmmaxHT6FCkqZX
bDwawgGFG15EUM1uUAoyZ6kNBkCIdjdSqO9L6NGG6F2qiXAZJy25z4w67z0aVH0/TcpB0ERg5HKd
adBkZqCqRUdADEVjqUWBtYB7Gmz6MTvJU9teL4QzNVqn9EpUVgLbpHhElmvZc98amKujAdfgJJ3A
WMcXnFebXqekEZDsm8wl3bnGO9d15zVjbtZ1mJ4S10s2NyvKbFT54lHJBSzdpY+sOR2QyM/+lLrQ
yl07LW6eFTGncNV23IHNddB5QTBHIa/nVd11LzUqTnuuy37WauURraAMYZiEeh9JR5DHJK4bSrrr
p0r58McaphBqn9Nz8+LLw/l189sigfQGCkjDq2RmFLqrj0isPkT01fRWGQCihlNV5DpTS9leqhFW
WOUJtyXfq6dISZylWO4KCUhhmI2nxN12jRcS8qMwEqlUxfOpa4Parfhci0ycuylseKSed5mIYvYz
0AqQsNHuJTJTmqKU7DlHapRxVBVU1amR6k+GbDbbz0fzDywgI6vAo2b/pyfn930+nlfbfm2lRr5X
RmqsGgO+TPICpmdU84tKw5nGrG9an5+eFym9yl08LW4Pbz8tKpeKaxtv5pfdnv/8FKUpyxEc6+9v
1rv0YqLLh3VsKHAoAomIPlE7BhZd0IVcDRFVBiL4eswxtYRRyc04tgWVdDVL6l+yWCs3maVubz+b
17xJ+mOOI9s9v0HRi0pEVcYHzIsC/dW4VKs4w9DekmEzfer8JqrX9YhIfjr0p5fjD+aVnx91e/bz
8fyG+a3zS0NAouytP7byTxsxP3l7++09nx9/+/WfH9xrXmqXZXv/5S3zJ3YGavuOTLTl7WNur/u6
ZX96/JdbdvvVhRbFG9kK6TxP+23+yM/Vr9/u84vO73Rv+/hPv+lzdX7B5xe0Gu4z9XgyVU97ev7A
v90n8282quD3P96f9uvte375MvPH/tcW3H7F+DrW6iNtupdqupKk0+A/Im7+XHx57svD+XVfnqMH
QF3ry8dIc9Pq9vJ57faa+SMyKDFklE+/+stH/tVzX3/N/JYvH/v5Ghg115p+m91M38+ce7EeaulN
UcEiny7kpBiwmH765aExdzjxEP72EwjqtBXnl3+uzq/PqDXBem02f/UR8yvmxe1jPn/LbWv+9n1f
NuxvP2Z+3e03zZ93ew4jof8J5Pt/YM2/aI/gqskof/5ee7R/S6u36s/qo9/e8juyRv0PYXuGgQBJ
U1VLluBc/a4+EtEYaaqM8kQ1kaxP7ODf1UfiLDESDV22iHAhD+amPtL/Y3G1kkyMW7op6QiT/jfY
GlH8b2yNpYiGqUi6Nk1K9S8MOazhZozwWd9LrrtVwlg8dGojHoyanvCIGNITA8qeQ04Ab1O0+1lR
o87t7FlX0ximLyGXp2ShBwTOTc3taNLm3KQ4t4eZnCzbutSc+Yep+xq4ar7tptNRmtQU85oyrZVN
o9AGAcv9+9O3n83PxVh4uJP948d1Ri01V6J9acDTot5VdHagemuNSHDy1F/o1Ut2bC1atxC287gR
idiUFb1Mlp9jxHwWpXIb0M7J/PWoF7lTWiIqF2IZU6/vHUkVVnQ+/H0sB0wcdf1nWzfFxpBaX506
847ZlAS3Jpq4mxeVi4gS1/4zFgty+5Se8U5kf29zb/WpTHJTW6hNYSNNM+hZvsvvQx3w60PQba8j
EYHrauzPRuzRzvJrbnTG5jhLpCUmGrmOtGpW8M6LWMMRkwILWahERMauAe8fDvoylMkjnRfCiA54
Ma9iDM+dmO+cJR4G9Zawu9tmzNsyThs0r80LtqO2K7G7WNPsopCZHdwW83N1hqEZpICThoULH58K
1eQoD3FQ6hkBaLT0tdhfQ3gjN8A0aQbOCt55IXJLIWVh6/Q46Rd1khMHXMeCPbb+fT8JJbKevuQo
2oFU9phasMDicBqmbAGi7UpmvLm0akbAQ/0INU8lJHZjYh+f1cdBotj4tTOnP3tCa+2Ab9ABkMJ2
nTbUjZUMmotYtdQFxHEXFBSiE0RK6WjBwCFdgfqQleJkwLreSQBR8kJ6tzLzEJrMqt1pBj0v5CYR
HdFsmZjwVJBlpm02/jHEw4p3cpJvzAt3unuc17JBawk9v+J9fjYGmAA6Z1Uw+tOMVdLNrUJZEOWE
6buBkxocmVbYrC2Xqn+oIxKZJfBdbpEumqnKahbD+2ZYwjO2flpFQro2uOgl8XaIfj9fnSfegEty
ks2r1UdfvbiQoytRcdpQddm7zUXFZAfw1hDXUit/Fypl4BAtYa2A/1vMyvAC3M2uScZhlecQcJKc
sk3iljCSp92hDybnUjG5RObdoEVSbot5fv3y3ed5gYf5YFO7Jbf4ICZp2nENvl1B53MTBirSn3kV
KAHq65RwGKrrkx1ZDYQfZVv4tgAKuRrdhVxjA+gqC5q5z719VdBzdZE6rEcXeE4skO3mtyCE9MYH
zNDkD3ofDhxiZF4YZfsYC/pgR43l0+0vNlHELVrWk1bgUjWpO3EH1ZG2cbypRJJE5Ul7Mk5ma32W
/skeeZXmQFI5B7m87KagPzMtCCEfAIu7jUIdNiR9pmi1zjGw1ZcTj0BVZWEZp4wU4H3KHZEuEg5a
D/7s78YFubRiW+i9d2/gAGUaQl5frQPnCEwnagNsHqTh0veqiG2EPS5NMARlWswGgnltfs7spHYd
6eH3+ew3CzKGiwlLOLmK4DbplLj9vMXApaH2CCoqQIUCXFaU1BZwB13pz02K4t4pyOmax6D5KcNS
wG4LEF9gkkuTsGk2O+Bwbne03dQw4Y4nrzLHKDQw3ZOSaz4WPlfViaXR6K1jzQKZKHu10oDW51QT
iKy7YfBk/K3TPS1kG3VVayO3aJHVI3JvT37OCCFPmIvIIxBKMe8sKZe50Zn2bLRoB1Xed8GUqqp5
j7p8GRPi5okwYXzxQV1Pypt5/J3HN7hOe+6zws9x2fRx9bhQQxZGGaSOKOUCveTuItDL7HwS5NU8
PwaZVC3zAEUEoSVImAz60kpJRJI4Bt4Kt1qx0sLygA0czpobNDtQAg3x1KwRAovGQqidpLFyeo/8
OaTpRtnHTbybH7py86MQkYv4fp4vh+lX1ZAkd5qhfAyRIq2zIIn3nS9Ge1LEp5t5zUMp3IeTXn1e
nRfG9OTnmlyFoIwYNkuPzl6P32TKE+HmWaVo7uGj3SqykuxHMU72g9Qk+6bT83UmgLBNamDgekoH
JJ10SX3RhFs3oRkO44SbPhd5YUEvQEmsnSgywnocRbYaJde0alZFTa+7IJ4UDIhTjrG8SWB+swso
DhkoSiBmTsKQ6TloPfLKimlYJh3jPJbJYQMFd2ukIgmoRQtJv+aM37hWjg28M7YBqWdtL/ZO1/XI
NWjodgMO0NZVXSh6dDNcRfPWZiRtTZn+sat6G+JWqEfmcru3Cjp0/ToixlXqc9ow+HTF5fz3SUrE
LPPavPCZCG0UA72etUxqTHuV11x7yv3gsk910HpOU5BVRdtYiXd4cOOC82BepGZO7TNPn2Zp6E1Z
epOHmnkSbjVyYAx3yi3//IFFeHAKICr+KPvunBh5d5ClgPGrpqMno/GpSukaZsRf4XJ/k33QBA1x
1gTaPQde9jZUTN6UDl1dJzTKQhxEmBMgEAbjnihtaYOPSlxVA5h9l45p3z3Fmk/AJ1IupGLPQxSj
nGpmDlmLyAn4FjC5XURKiOQrglNqxXPS6g+RS+3NF6pxMxHvtDhfVygiOk5GypvBkdAGbql98j4w
KW9iwsmXWmA9JVJwIE9roJqt2MjcfkKGOWUDFvGGaIC+JQIa7Nv4VFoeCSNqaysjaCiEhE96G2gE
nj4ZdZ+c6DskyiAs0iCmxxTSHE9G44QG+CAGGWxf4g+NDI/9SGS2wvxpTUiPhboscUJjJNGqJ/2U
GaMTFxAyYoOSftbHq6yiASXob3lWeUshL7RtnckRSA7K931Uy3eFrz9SDNvxmw0/yc9ugLtPq6er
j8WlZWx1WsME7GAA0G2mq83aiIhRgpBHE0BNHgLZQg0bdMgQx156qrgmma34E/foiMhX+F6Lim63
cbECOqAv3FEfQJUx++v1H1LL/8ElPkjYQReYm7yNh6KuTlsoiyOTDAsG9DoZg3WG/t8jeKwwJW/f
51s3LCdvEH2mQExe+0r5NgydhD4joZMp0yEyc4rcsYeX8LXQMp88ZJgJQ9AxplUZ/XHjLBMJPun9
2L2W+2Zm2k6tsQIbRkjPLgkQHtzBvwivUZBUU4Aj2LDE2CrmAO5QI3ay1+m14k3I+/BIEgAqJyYO
tqCRMg1I8VEu6ABwEMTLKsVhXZshudOxnVLqWmaoW+24V1f+aASbwE9fWvz0QRByySPYKDVK9D+G
FpNVJZLOI7SvZlOrtuXTZtOQ64T6tcMk7qiZ+UJlF/mQpkJ3J8G9OuqIWJeE+sIh7LPu2IBvS8FJ
YS2VyCOg5yCN1ktsdkfBYkvbh2ZqIUAN0mvoniLao9JHOaMM/qOKwTmGeu6MGGAWQZDd1QqmsywC
aIBnAEgBsQMrLaheDf7rAF8th3Kt5X4/ocYeoa3kq3wMD7VGFppS5fSSoFsqnTI6mdxeBs8HczYl
bJWytug160fllQyEakd7JjMixFSuuBHEXl9lndO7+rkNM4uzuIF9l6iEt8MCqQ0cIHnTI/2jXedK
2iYeMri6rjGsfBAmXpdBoKDNnbT3WKx/CEK+ySW+uFiZ+IvDtWdlz16fvnt+w2Z3WMBweBPdwh9m
IRv+e0ZYCw3k5gXzTTyV69/aol133C7DCkOVSNVyTewAtl0aM4OnGSusg/6QJ1sJOuen4jmfa0TD
VCNq+zC0VS4b3GJpuevasyT6tphfdHuYzu+cWxvzk19+/H98LglKmux5MHnnaxL0FpguMiY5XHGl
fsJozY/nRTD95PawU6Lff6wzZ7ThOyKUQhxPtGm5m9dqXcy3nog8BsSGkHDPMD89L/DY/Pmlt+fm
NV2vmL3dPunLj+eH8yLM6CnMa8N91FL5u71SFNCuDohsvrxwfvj5C+bVedFG7jRdVPWIu+M/vkDG
zHmD8H0LcMAiD6V4Dqdb+2CuubkVHM9Shbw2V+TmJ+fF7TW357JPp8b0xr96jdG6SHKhLRFXjUr4
j5d9eS2IM2aYXz7fnzbp9hyi83Bcfr7yL7essRSQW2ba//ai+a1kCdR2RO8uV0tlXGedcSfBorDT
yenQTg2M20KfZl3zw2Kg39y5qBDgmTLXavPJFXD7+efjv/6Z+senzK+PSh82AkXODvOEy5ycrdPF
Bbp2vMnzrXAMd6A7z6ujanBT0RfCsp9k8bPXaF67LYKpVXl7SKeBiFOjdG5PzWup4EVLveo7uKy/
vGF+/189xxlD9fr28bfXiJZ1yfNstEVBkXZ+0rIo0w+BuId1kwvmJ939/0uY/1LCVDRzMi/+fQnz
+Q2SY+rVWfrnMuZvb/vdRClRdiQMQueybCmaNjklfy9jyup/DEVX5NkJ+UcFE9Ml5n/TkKgpgqua
ciJ+80+q2n9g7ZDDpkiyoaqTtfJ/U8Gc3JE3oL5qahZlUAyauDtJ04YN/it2G54Qk/iq0aHmawgT
ymgAyupta0/sll6TpMwM0cSaMpotS+LS2GX7VBQzOu8Mf5hDCtsqLSckXfpIyuzPP+3Jv8idk3/1
ds5bR+bcFCFjqdSStS/Bc57WQ+j2a/WiI+0rxgz8lYVOm5qftg1i6ZKp7lWTMiaKWdishoysXoID
JKfxYB8biRmsmUFXzP1KaipaeHDHxmIKT3idInX+uXEDOwFelY0Iwqldvf/L5k8778vOtSgPi9hn
dQziE1n9z0zz0qujrswk9QIVOn8pxyw8US9DgQf1CiuWKq88ybfuuGqARHoZoILd1ZK8T3TDPyg+
jB+ZkLKiNtOTkcVLaArr2qylR2sKhcoEc5UmbmIHMvEWbVtdZUOu9iT+LDI3CVdKLhqHRIgv//Kd
pl3+63cyZFWWRCIB+W74Dn/9TrISeKkVxsqFAz3dlBWyALpVni12HuWFlCmhL2mHiOPDziMMD25W
CDtN8gnYUF1Sxszi0ewHgKZUEq2wkE6q+SAHJHzIYaRe9bhEpg5urueW5bML87dxlXO4yn9tOueO
yhnFWaV8OZrSPHUbL7fki5TTcteF8DpIxKYSaxUnARmnXuvvU7Qbi2Ag+wBg4GtOpcDElqIJrRMG
6PexnCF+8MbeVppsukHrgg2V02XBV9gLoXwUWsKBB6Oy6HOn/tkUYJBknbj3Ve5lDaMaKCVGFhU9
I7Y5NlDEqP446V1QJEtVv64T2VoXwTjdPfo45fQMyGtHlpKhnDUvI5tLzTxndEf/wixuRf8hXzSC
JW2LwTsFsEiO8yJihgsId6MR/7Ukhfs49EWw1QK0KBJ3FfCj1QWsjOHVIqZrYYLIawVIN6GgApmG
VEJlzlWIpJeYNIrk3s1rHSG8UVijWlSE6qrIckYmmLvNJGtjFhQbuo48Xj160Ee1XBLJIeGFBpUy
hGWx7SvYhvgrfwx6b22ToPomp8htxt5UL76Uk9BUlc7/4VDViTrQdBmLOg7xXw9VszOpnxm+fBHk
5tAaDaI1E0iaCw2Spoq6NQ2ZPBbV3GZD9egHGsWyhLSczAM1M8qudPSzfNMg9pSicjxAfr10Aiht
fFeKNYwrAM1HS0ut53/Z7Gmzvh6mOt0E3cBzL/P/XzdbF0QDlEopXUaE9wzc/tWLdBJ+IpwsemLa
RSoDm3BhLpqGmRLEDblFiO4ri1goUd7rYvDThIridKaqbCtsGgL1lLUCcHI1+DCD/3lzpb8YEBTJ
VEwDrz/DwtcxurWsNCqiXrokrlncicNkNYheAaAffDwOeJ7SApq5iVRKPUhjGh0kL3wMIrP+l3Al
5ddW3HSxgJBmiWAruZ2kBfblUuYOEKlFkb9Sk7b3RSTRVEL7GOqHLFAWPnS5p6R9ichvvZ9y1j25
t7BZy/J53pWYG+1g6OJTmdY0oWDuULQQQ3mbF2kO7VzSVkEoHPjjUJ5PU6ftuSeXg/baTnG7aTHs
Ohd6ludSXCyNQjwIAqUNIYy/hZEvLP95n8t/cYjAPCBIaoIoKP81ksmqkFmF6IqXqg++q00XTllC
6LtLxVhBe7kOVfRTz8wLAqdwnbt9/Eoe9FEaIHvKgTKSTls3mwHA19Y35L1cJyJMLGpSQDSFVSHg
wPrnDdb/+0I+B49wzeAfQ/saDiTloRgISitfyqo2SWvHe8ggvRmN5ns+1AYSMlVZFDFYLMLyiEk1
xGyflCEJ7oq8aiLtTvIxsqhZ/10zW/Mg+RHIeTN7VUUJq4jIH0UxlWjry5C4RyKtZKCdW1N91mvP
dERf4e4v84GK8RucplKIyNTVVZJXvl2KCkVOyUgOTTIkBzDviuVle0Pur5Eom4c64maMXhCa096A
VN7a6Wi2hIy3W64K5jnskUCKqXyXVp72U8Cymwa5dBEag7Js4+2yULqXLE95THoBC5GcqTuNQpCS
kqHq6oqwSygKkmYEkblEzPfP+12dxoovY4khc0rQXNDA9phfhsAw9tzGHCzpYllkwy0p110Hn4yH
Ee2Powt6fxUw1i5Bd8eHYRgbJKUDIQIDqmchKR0ary5CEGLDTWmjpsKJvjJOL7UvlqHoQVnGve2Z
2bDPvcemreCJUZ7IiwZ3gILt062ZG6aDeu+l6KzbMDwTb64/QPaiJCvvR6WRj2aGwrwY3O4oR6o9
dpGTm1l83xYjeePUnhIf01jPdXDRhQa5YFoEPTfDbvjPe0r6NZltHj0M6CamKqrsL038sqeEXm5a
3VWlS5+nz2rhBZjN/G9RzIFYTdEWpg7lHytvgUUqSfbaAFq9AZUXqX2+H1zsfko+kNhL/eeft0z/
OovURY0xjRsHUUIHIX3dsqT25FCMhurS5Uq2D7uourNA98Baf6QbD3rEEAgvo2FNZQXfhR6nG2op
GkK+HGvQdPjS2IffOpSYsWRBOZYmXsCgacXD4FrHUUZND1Y73sC/FGy1jgI7qsZoVTf+sE4Vx2tU
8dopz53OdVHoAGKNua46kVG/CXQOJgV7KozBJom1Yp2pqUe2ZA7lfaQpQiIMbmLsGtV08CsY3sQ2
V5ZJQEKcSzJpHdAjlAzStlI1AijoWSTSJeR/dGQBKJI0nCKyvaOhOeDKzGOGZuYeGXN1+SlKJMSL
JmLTNs8T2/IgoxOu5S0ryPyAaVVcAEHmrQzK2v82/kLL/3JicbskckKRq6eSSogG5deLNDViiwrg
4F2EqMtOiYAyWBVIEyLUhDaccNC04kfg0uc3xsHc1nhgLSX1H+pRQGuOQI4Qk3cTftxJGxpVpeI3
joTj0UVh6k0rp8QY09VDjSNarcBtvZPiwL1N2IL/I5bvBEbCJuU5uhOll7oupCsNhMe61UXYu3eh
FZ1FmJIrdpi48cPye9AgJV/Q3IFgrvnXDgjjfVILu0jxmoUcyrTv4W+3eGFNTmna+AEOmIGv1IL4
dLPQwxvtiSuuOOEeRTdOlvgKkDPGocIsqdUtRzc9ONHIHHKf8rluDulGLFEWJ5C+KETDA1X0qD98
rsnNpU/UHfhbZe0FrnugH7MWoz46a0W3JjcOni8psBsjTlc5lRv0o7Sec7OXHC+Sr9bYuRf6g3pz
SPXOXdVF+CyhZnTCqahSWnBPI3ye5YiDNYnHauOn1OwLIyB1mhC1IszbjRFWBvxVjG9eFSKJ7lxu
xhpsFZHWhysxo9QEOEs6FfG3oZSkbZPicRsr0VvrvbxrofIdrFxK1mW1rizmA6Xb9RfXxKsshU14
GsyMRoNr6Xj1k+8jMmgHjBvfk3p5rzYHAcjFGUVB45VnYJAFbOhKWrXUqOlC0VxIxDojvM4Eedp+
wITAj9pVp6SNxY1uuvj1G6y3ENcvasfRw5833uSJ8UMKBXdT+oNwHLsCS57YnqglKndtHb6CFHhL
TegbhGzrlyEdcJJq0rY19Tu1dL+VoQ/zCFKiSg+CljoHRKjC2p36zUWk/w9d57XkqLJt0S8iAp/w
Kou8yrZ5Iara4El8Al9/h+hzb+/Yce6LQlKpquRIcq0155j5zpEt6FjTPIwCzUczePorAt+DbPX5
xMdGboFHL9efjMByrGidt9k10cYZVwJuCj3Lq1M+ufeKQyUYK7+7ILxvZLj3y/jsyf4XxAuPXkKb
Yg5i2Gi6RAjH8IWvwKnba974KIP6Bla/V5xMH2C0jog8DznfMntkstPCnQ6r9tIngtxk2xufROs+
0r619VDysqC3TjcvN5mHenHFzCMud9KR1UqoomHU2btAkqjCovkgdCO7qvy3zDnAxlz4gaHXV7Aa
l5Atl4za8TJZYbTpHdvdJCaqtFXNDpwFGYijZrmnzh36vWpAGXNXcyPyur3ZgPtWM2n2W5KG8lOT
o8uRyKQ3MYrk0YOUbfNbZ41wQ1oDmvdl1Hj9wxxULU6vbLb1e951+n2aJ3V/TDkZ/CQdbxIw1RKO
jAX4wK9KqJ9JdAXac+yk7ZyL2P0gKSfZAqYOkm50b0aO2TiXgK9RgTjryJurtQvuYos84scEyDof
rO9jiKoK4mlIKEkHn1/wzd9iD8CPOUestXH3S3TpePUfFwI+8Kr2aApR24lTCL1nP4z5T9QX0X3u
CJIiCOouvRCL/Wy/yrK9NE0YXRKQekxPmiEw4ua9qDPzhSybU6xN8zXBkEXvYQVnNMO15JWfyTz/
nEJN7AmsRrlGJPd5rgykRayUBkqmU+W8xRW1UDbHOKFsWMr+LO7LXiZKk1s7ask1FM0VXHUcRFUR
7klFYgiUEwfpDbW9ZiFwt3E7SOQpYl0DS7/3kimeC1GRMIEXO7O3IXiU7WDNX50YDl5RC39l9DW8
BzLQXpV9q1LMwllt3FinQNpXaUBGAzyDuA3xrw8by4VB0LkgQ41hbIJ40H7FnWEd+ia8W5IBUuv3
9pthmG+wgsft6AH+mxIHJApDEhwAf68upMtpP5rQUBaJ4MLtWpSBy01zERkuV70UX5GXzbuFYenA
3oTQ+5Ck/bmt4yoJk9Zb/0uOFo8AWAWY7lHjbe0XP8X/XTTIEx7ELLHEFYysslvh4bV/5BbYFvsi
V4RYhR0xHZPHhYjmiYSMB7HaHILaSLAsYDmI1TDsTbMAHkvgCYEFH3/uhv8ZuyaSxK7sj83jonjo
WPqETDwiSFNkAUCOyCbZCEr6IBlHxBOLjGu5WPioiziry+MfLgqIHaJxJEx+O21NqU87VeZvkR29
NW7f7L0BGYpfMgdfhGj5xFDYihG2WAO5BSQblZRWg76q5unFjFmocRCCE1bHsh+dw/CYCiQP/s1y
8a+bsyKJY9bqh4IQ1Ygi8mc1tOW7qamSzcH/4tIW/dPfm6Bz7GBo0zWZuzVlJBeci6vjcnO5FikL
pN1yGx7krjE07HyivDWj8ZLmdnRAGRmtRS60vWKx35jxxITVBFrgYhdEPP9q2PRBh6hvN0M23fUk
xQHndaemltpWGESRuBcSLJD36Q4OOQEuPfNctepIRiFTg0Q1ND54IWqlb3Kl8OGm8pr7r13XJLtI
hNlWM/MP5bf7WSXOirVyXPVD5m5wWO2ES9BZXEGsjtE0thN2mDZHfaVqgOCCfsVRNfpvzdc+fDOD
8SA4PGMqXGRWhyZV2wae+9hm9iYa1FawxTl7QCwPDNxJIeTcn9tGTXT3R6klO+WV/aabWwgTqHcA
ww5nc8yXWj1fGwQVuU4CVifsaGdGlbMpDHy7aHNOtIaChTOWL5OwRXGygL84fR38CJLRctfC+Voe
t1xb7vv72D+/+//++O9fcGKag92gxRDfUe3+438Wy8jv77+pah3f3kQe9PK8lof/QaGZD7+MAeP3
D07t7x+vHruiMK5/kdtGWO3yA/lndocELVQztd6fweIyclyGfI+54PK3/7yYiEimTEAGidBXOg2w
2bwcdynpHCfpORZHHwWSJ7ufaRrutdHC7T0rEvn8kHSjv/qf2TQbzLu6tXbSjgV/MnbmhKm1NHC/
j6Tarz0no7x0YDjpbuZtMn+g4rBNmmGV+SOGrntI9Ng5lji8iNt0Hm5WkGgogeMX5RGrgDKDHy8X
PXUQ7GEm9KhaASiWVmKvl59wFnSOU5qemjSd98vjlruWi+Vm4ZCVgqpi0z7+yHK/k3v/uVY9hFWD
Dsjo7y+wk8c8SbW8LmC0B05YYAfWiFHMCKxxGk6eZLm05jqftbVXzE6Qfo1U+OIQcrdd2FphhPpl
vVwtgQrNa+YrTP+WO5YLxYgbN+hjdigROGArth6hCpwBlgt/EdD+383FYYlAgyHu38csjLO/N//+
3vLovzeXa2MEFMRvPVYfhQ1wQ5QATQTz8fXMbMubH3v216hTye4fmLV/iwj+3v6XiOBfN5fHdQ+b
x9/fiKbYIyrhQW9bLv7br7AdIDQeGOUm7ul1/Hl0UUj/P1fnRTj+9zfbJOv2Dqcc+Mms8mZIpH2C
B+f//QeLSfXvc/hvj1umYX//xR/1xPLA/yahUH6tbWfr4lv4f2mfdvaffz72NDgRKD70GlU4t90L
9PjiGBaEtwTLO1NlA6qrWRerthBOsHxmfz/R5abfmRRgxSKV/nN9ufvvQ5dry8eLuCuaabI8fuFP
/FUpinlvpWhidZN9v5p9hGi93NQU4otptplgjpJxxjdgnM20/bqA3vxl6XAbqiOjVhQ+IF2Q4RWH
7MElJyDrPxdN+8g7+3s7dCJtrbUxOAkDfaSYHSqMx59+rD+Lj9cxjYi+RHjKtYIEd63ZJbqn1su7
unwuDRvfnVnLVzRQw2GJ4DIfH/DcgSbptssb+K9PbLnvHx/RP1Qy/7gaZhV+g6TvkUBFP4SWMMVy
EnmaJDlIc4/My69F+dSP4WkMNSImZ2d8lllGgktFxaUjWdeQ+iREHaBYhbo2PmaYdgaBB4NrvK26
rt0Pfl+uJVtJnAQzAYOOdRlrs/7i3DU3tM5e+YSyKDogfHooW1Bdyiha9bHxORutfa2l/uqogbDN
7tpnenPyC/up9hozoNHymewSEpeutsjyrc0SzDmPKVFbN1tp1i6Uq/h1bgiqFbn9mqo63bu19ylZ
rIjKStFCqCHeagnn+jHxv9dNaVxlrwR8fis86JN2ysktPLWu/p0oU3R2RN0EnYf/ngzZ7aSSVW8W
2lpGXXXL5nrX9KWCdhaOu1JR0Gv29JHM4/dSG+SJpBKAGjrFExMmk70Ber+mhdVgZQJVpiXHA2qn
HzMD4J0qNH9PbFx019ttLOCH281TGk3vjivFYSqJwg2Laae3vQ/xjFgcofvPdRklz6Il6rAa0reh
sLstw+EcyBVWEmuS3jYtlPNhDjTMLGOO0KQmB8XBcIsk3aokzoddnUgoMvoXZ7IdTrGhv06KMSJH
rbmWE+qtpCl/aCVULmQosE7KNKAPemdBqk+kqcSHPMmvaeoOh9zNnsjALl5RHZLDatufoznp7w1R
g5YjT1ITYudrutwQd71Hz00K3TygEfairZoyToVp7cMHpGfA5/FjFtZ18CuHtEvOg6hId0yHfheS
PiWhBLD0WsBCTg1C8FgwBzoXvVe+exm1mPU6to33kUfgLiKzNwNDRvleEPfSjf05c1kUHKOt73hn
e/AZxj5vDf9cS2/ldRrh11o4w8sZbgPGpkAY4/QMnDxwYIdrwumfTBQzfHYTM8rCy05Rh+RW5CmF
Hn4GzRMgOsPoUKYMMdMyMtZxvu+7p65Ps00/2N45H6r3aBDGwZbJoR7CfNdP9BB1p/I2TUjQlTdM
zmlU2vc+yDP7CXqmfyb8GbRQEWO0Mj41TVNwqRgnTG2EcnAmFYD8WUiCrgNhZoBfZgLLM5Pq6tPE
3obSa38WfpRcU994Z37DDpYKfWcYasvRLa9jzRdrUkDkiqY8GY14iSvLPBcfMyPn987/NKvpeUrK
8MlI7O9WbY/3aAydI3KsCyO84uqIlEXM14cDdggdJXr73oyN82LW2SU3m/Tc6mQ/NfSooj4mMUsr
1KZXzJF8nbxnhuuvnpZvlZ6Cyy9gmpWtBH/iwW+owRYTqrdPrPE82BPzi2Q4VMxNXFk2p8GYfZKs
U54dbzASNVsL8ml+S6sc/sS4SkNzvGfWDgpd++QVBCdJ96glTk6rmKkoaTJskbBipPM07puExBGG
NkBJhhyrgxbpYHxcuZc4qlZ1OUUnP3HXpWONtDVRU2eds7GQnpy62YcKYOZnuwVxPJj9jLyfHuGk
z4heQ9s6sfEa1yVM3MCorbWqBMrKsl87Rfp1Ujxzqn3YLE33VUMztjKHPLxoovw1deXXuBI7HlLu
LDPk240n61SPff+M9ODFJDSPb/bYb8K5spi2PBKvxKefz8a1rLxrH2ftYRJA9aiKr12F6nSKTZL6
3OSY5TOemML7Yery1R/b1y6avF1UiUA68yUtqq9Sa66u04x7PWTW6o/f9C4zNhIpzTb1G2J9GD8a
1i89PSjDbz6Mr2ZYzhct1rZNc6hEDzOWYGhhWQc52N+V2btBnw7PnZP+drIUEVnO3MSRdHOLeDNQ
y762TKhXTBoaIv6evaTWAXW67tp2y/lFDXQYrZIPwHJBrVK1ovLT3gxTD4Q4E4NivsaWtxkZB5wd
AKgwUUm0KjQYTUTM6acp0g8ybnaDM32BottuSfvurs5Qpmiha3/rixdd2c05wsJAEPm4GdPB22sh
FeCkCSiO9KMehHPU5OpMOJl2cfqN3fXVi9l6tLQsKJq9KjZeYvTnYv4kf7p58mjX9aZ6YSvnbhXT
gyVc0Gqzi2XlZwIX4xc/ciERxymYgrapWizT8ZtmhcOTgGWWzD7yn9ntn4bpR2LazafWoj8m5QIB
dMaXlm5kSRmNyF+IcVo3Q6ToAWXVE8nhYu3lLYELy6SEtNmgn5+GDmzGck9oRc2JzPlfWernATSN
dTEBuCQb4ezZjhbgLGRLPCcgIRHpXyqZ7pOK/2OnQ3WJ0hGkvKM4LvoCbmaapW9T5z5sI8BUvSK9
dWEPMmUumHj4mMPUWN5GvDJHZH8A9ixr3brmqSdl7iTcqiUiZ/rpOt0VE4uxiqbkAx+MOER42tZV
QS96KgFtNWwq2Xo1/i7vRlr3E6KHvgtm9lB34Xb7o6VL5zB6mtjqmLg49draSw4NzyPdvpx69V45
6THTXdx/YZ48t3mEPzWJwIym8z32sw8rnuQFZxMQeubUx+5JEwwBXZIZUxb6PWMXSnlb7OupjOh3
F5zD6IqS4ThIV73RWuHrqz2CfB1rLa3IPhI9+tgrqQ+a8/o+TynhsaD6Fzv1EQ+R8+iP2Xht1FNU
feNfzgfFu7CbDIj5RJGsJj2GgoR1i8m9RSydTcs05J1ZV6V462TG9kJzmk3RhGJlZNmXKCeaxyOO
ldwNs901LkmZls5stwpBweltvJ7ZqX617fxtUDY7WFqsflh3G4T8LvuB8TVzShNxmZ3tlIpuY0P3
M3V5EqkGsS7x8kBZEyyhhHhiGCdHHR+EJQ1Ss/s9bySBQ+qbVbbG1nWiX1HDZE4yZ3oaR41tZRef
hX8fo8HdmGX+IiO+ypjUwLQbLP9sYfhWTPPNmK306FMrq060t9lw2q0bje8JVTMd5Dl5xYRyiSJi
nmpnIpZj8tdeaAdW6v9M8PPt9YHDtUNAtE1FeyWqB5opKYpElQGWsn+zq8sD31RiUzolX5e++sUw
59npTf2npSU0kn33C2evapsRcmng3n6qcvEWz8X8EUcuIYMpNLXWwpZGQrEHkxc+UGXW2t4XRrzS
yIY5tNGRU6j+TqbYp6iqrZ+06hgSK7uabAiVhRn25zmK/XPlFjfDFezrUY9skxzoS4uAGLOC6M+U
4ojwxZPWPnZeIRhVEun3meE9zXXZBN2jXYKPjCmbUcldntcVCZ8uMn27py0MGDQuFAKIFGYaWZ3u
N5+4Ky+Gq+nkbn3G7QcfdYxgwZKEkmVKD7qsxh0ZWXevLLy7U6p9KOhg5Co5MRIMaGWjibbnb7Vf
yFPNYtAyjtkYPW04acEEQ9sWHuveek7RzKwJ2+6CWmvZLbsZoOASm182MrDL2ezHObBn3TfPiBLo
F9sjxJ63SjySyvUOwqnQESL53r0afbx7pv5tLPJqkxucUAiPKstxOLNV6HgGlRVUYvxZO8ZtnHaV
clmrCxGeasyBqEBv5Pp4G6OGQzMLbDpAgwnnE/c6ld8qI8O5jm+P0A8SA2YRrlKmb/tW8XTYVqVo
IrrhEBvFczppw8H3+mwzat5vNjzWSWsgOjW+PR9GQx1czm030/UPTa3YVQxeSQt3/HBbBjA2MJ83
R89uhY0zbgzZNuFG3SVNnW2zjqR6aTkc9PhBu9zFd0Jkh5d9d6pJ/Crb8MOW3xJLH5/dVL/lvfVN
Ii29Cb/6glPSOHamXWzNijDItFQhU0AHnJ7Rn2SmQFwmSP3i0iguLonFFicW5JZDcUWLdYwff7Nw
uhz+oFv7xuuQV4GlhQWTthled+ww+tK954z1N59655TLrlmnE9o5xIXFXgcMszfsEXiWnH/TG3+O
45I3Swo+PlC2buUC54+Mb1KFF7ZH7dGz3H2TRvNVT1AbNON9yM4iKr7VtjLuJsyqlVHXFXhHOd9G
PolVZZHD5hE5GlpkQBmdtQ+n7j51YHwyJzxK+8Wtc/tCoDhuxciQFzMennJcUZl0k4sf5tO6QjW1
yw1SJ3wjBn0MRXyRZ0ZJbmI0j/Md6+uafknLkMNpmAZhZpHxQGLCYzOeaeP1c7CY3/Rkmy3ykiIG
zqjr8E2n9ofhybXNgPo8eAprdzsfeldKgs0kBM9kLvnLyWb5jiOT3RAJBtggUb+RIRJVBpaT4QvT
foY1q9FkXJ2M7Cl1+1T3+S9i0OYNMhydzZHMjnCOaDcWxjOJge+xp52Z0shrNH7XKoSaHp3IO4Lo
dBPhgdwuFxli10tdTF9UJvqAnV9xBkAQFF5NfVbiFLBTlEg5jOPYnoqA8oboUYjb2de2sZFK+jh+
SWsM4S/XFGmKGmQZO2E2Iv4ztC5pWL//pzWQaxZp9dpJcueYnXncQNBydpmdyj+X1COrlMJ5k3Gy
CTLf+8nEP2Ax6E91mz3VWWacIoySuzCdTpMl+MB1R7vY/iOIrTaJdRq1Z6xlv6iv20CbnE9zLKHh
aWUcqFgSZaZRuDvOVwZ83sHLYh9Brv5TzgDPxFxqO9122lPf4zTkuAmqAV5k3GrtY7QSbnSTpILU
7rdWadMXkvTgbYJ117aqMVv6RX2gBWwe6o6bMUEi6Agm8P7CTzi7ZXLbllDYUwYfeyriZlVwcK1p
2+SnUuopZu357uYF3n36yH2DN7ZMMH0bPpRy9Amor7btQEysII7ZkT/1mf3RJNW5oxo7sA//wnem
PbXWc0dX4ynL/KtW0aXpdL3Y9bE+3iczxlUaA9+0UPdEkW0/Ob52or9AKmxaXogC3JVRAVlPB5VI
SRjv5spnixDCyDfpvB7NVOvXQ96yn0fWBXKs6DatnXyBppNdnAZStBPBx6TBlWzzWPj7eNLxjXq2
2pNzxYtF9UtW7HqyQw6xqZ4Ct3VRuzVmuNIeDZK8a39WyRBexiq6m9Fwi5PQfx87A4lyqRsnzrsd
cEcStBKqRaBigF1tgy1pbhORjlBwa4kcnZzTb5n61jg7Zb3vMitdazjDtpqVwh+AIaF15rM9pb+k
YsYateW4z0KnP/tF5gcOgzIyi43fGjiDiyDza+6b+qaUajduAjmCb+l6bLw+KF3G59ljuB2HuXHV
iiBrJcRoRl4IIfVixXwI3ITw1T2eUzDxh0mL1U217ltVaRfXmpKdLQiB7n39gLhjunSpj9WmiPqL
iPKbVjd4iB8FSVQ7KUFJ/Ze5j3diyMyfaoAzWxDqTJKx+aZYEn28/K9D0zH4HcS1biFt+wDdGjv/
YZp+RD1uvtSOlkCTRkUBOSZZFVZfPPUuO5JuiHYheLYtCfMtO3O49IhP7sgvrUPYcDTkVbxlM4ZN
uXNxONJ7AF7hpxu0lI+SQfWQM1zRmgjoxHAxiYrAk2BuySQJgwbqOL0sBueqISyi0yeq9cemJDWM
FFoYNQLjSybtVRPUMeLLmSCRbWWpV8uB7x8y5mdg8HD0pngxuuwYjiRNmqG3sc0+3Ke9AUyJLKZ1
29kJ8zv9w2cH5dQN73FWfR2yTDv2jpk+GxbDkGrr2c20XiwJnkfxgr8QHGMVlZshij5tJyOHMH2O
WC6upIv/LiaAxRYluZeRBtHGfrGdBgSXbU8OJ3Zzfd1Q6q2Zo2i4bROAHG22FqVKz9500yZI/FJO
4QoiB+bm9k1LS3+beYl2YARvoWYCydeFBBaCxIOnW9jimHWgz/MM1DMAV4OBk73jiC4RSnKgNszy
Qu1mPhxlQ2Nvo1TvTzp5EQ72Ty+/R90YH6AZWIBx4OF3Iq72cqhfslx4iMAvFiP8AJ03CNjSJpXz
0V/T22fCuedbU/nTbZopFxotT3dzGX6ZqqbaRqYHwRhLKqknd85GyVlrxdelBZMLggKc2DSC7Jsl
c4OgKwRBct1xuM32yBBxwB4eZf1ea34ljYOHN1H2nYzQn07hgnYP1bZNdZT6uYIRPjovTltq61o6
yCZqSN2u9J8w60+HrGqoWa0xpEta/eZlP1l1goE6MjctLdO15TRUkpXD5migi6IeEo441L93BhmQ
XpTpyG67YlNYRBaYcenezF4n/cjGPd1gZUXEvXHnct5pcVgHJrGcmJXZWVtWlT+bRv7mDcmz/4jz
iyLwPfbABsTVh2Kn+9LeYXG9jq3oT9W0LvWrLcPp6FTWrx6JxdkonM1opGQG+6gnEp0IQ/S3ap0W
hABEGWe4hJ3KZk7ESJ2M0xevDhuMAY1jWzmXmITBU5qFN1XqO09I50NVFxO4y9mCyLIuCFHbOen8
M9OaCNhQz/epmclyT5KQPbf8tYjhw9H7JIm2/UL2Cv7p2PHCvc6L3MYc8DdXTRvHfHPGUf2eLbme
qJgQx9lDMBifbLiSWzcDX7KaMb9YnrwPbkKzUebWLpXIUzOO5jXd5nWh+uYilXd2IqN8pm8LDTZx
xYbd1FuX4hhm3Ix6IHG8M4Kjb5AvmlMd4ZHohZ1smzw0V2lLIvVEoOmx8EZGH417dkN3PekFmqRU
nsKBLJ+k9Jnt+xGQfUYSSHXRhzxiVdPaBceC9jZodeM855V9CZFFE/+g7OllymPQ3XET7WgrgVh/
tB7TqIb1393NbKRLr03ZDjP615pi+Jy62vsQMn/x0Hyeoqy6tclDvOjDtbWYngKeiY7Kf65EKk7L
Ra7ZfOfa4jkXoYVy0/4VU6MiHEY9t1Ja+TGlV3bJ8lxm7vglS0hSJ7KlNGLsDeTDv1a2/5JzIJyi
1t+6rf84qjOacWNOiyuLuxtKuPZmVh7UWmLvaU7pHm1XDZON8PPftT8QTVfNnMja6mJlhX5iyEKS
ydywIZFxd3TQ/BuZdq7zPn9LxjR7aj7Ntt6XsEzeODsb53KKwWnXe1sz0xcdZf22MCZGNuReXnyj
WWsEY+5hbHqIOJp5v/QWjOaZEkULdFUl+xlEah0z/9C9Jgn0n+ODeFUDpNxnlvZSdtwye2czdYZ/
mYrsoMlEILlvSP8xzO9J3Xtbo4B+Lz1IMWRkP8Qt5kqxqRV2CaW7I60BTwvxzmYNGsFOgimFvQ10
IgxQiCAXmkARTIUH7tQtyw3FiLvRwvpFbwGHKiPedbElnktwIFaHVk96xrUos+/d/FDQDFX7XGYQ
m5SSyE779FRJh+yUkkahkcjuVGvxXo6mfotL+c5bUG3tmS34ZBl3K+bll0woSZMqCrIrUnfdlxhs
LXbEezS6ZOPQYYlJL/Vr1zxPufapqQE8mlfNpKg0hIMk711UjEEcKtAypTvQWE0uYZnBoc4HSFxe
VMHw7ItrkwGOKjeJZxYfKavpykK+guMnulRZp7alaaU7x0hZjdxEbpwRE4emDOurQ8ABrY4vmcxD
YpK1V6vqqmsbsW4J2wj3EFFJWPLnp2Ycyns4kkbjdNshfuSKOSWRDnGY3ohzBARbfm30qj1KLGNI
83RkNAk0DD0su0tfAs8ZHOoHk1BqNTgXTEfOxfWzH0VU5wfpTdqNYf+LnzP6oF3XXEe18vRwNdMM
euGc46+muhCn1tyGLehUDZdmMPjP9L0zIlJ/51NHggEpZWv7UeqoKjuPdEYuJESjxIkSvm1pEp/d
zLqltpQ33xDFNW/f/twwCajOkWSvtQTBnmuX4qRZCFa1UtnbxLZ5kynOAGwoviRGNJytjryDoZ8A
TDezCBbDhanYQZktFSWjIrnH0s1oyvXO9cAp1Yw0eYYf86VXdPJ0Q79LBlZt3LvkQ+GkFpXR0Iky
g6VS5CWg+k21QLQdn2/Keu85HQJbV+wJn+/XQp9CanSad2M63p2IijMKn5rYGKFpUJaF3rTLlZlv
s1COWzS/e8mHtWZPY2xQh4qLO9cfcwGKeuyRcNTRIyynyb5Fj/VECAD3dac9Re2Qok+fRtjagpCd
QYiAgLotRfVTXlrqwtxA29eKVIf6MXasWk77ykezZ1dA1R871pJtMZKYdFX1nBxodnkrDf/Fquwy
tqWtPAGCpvnEebgGxGzGgizwsD3VTu8/iC+KOTx+M14TmsRu2Hs9DbkIuMkgKctq9YMGZhZM9hST
KlZ4a6NqxMpOkPNbZmedK2WcKn1Ob9TJFaUAjBcvJiRblpXELEpyRNM5xisN/QExPT3WgET16dVO
7fQpYsmKpglRi5heVOvwCD2BoWAA0q0e27MEfPBsnmkuYDRKQYpPpK5inu/R5WChmYzYfBUWrxQJ
b2Gb2Gss2rzKq365VmYfNPbF11JVaxpxm0xL3O8WHkUB2170VsfC1Hsn47F4FkLvoUSxJtZkzFeT
y+bPyEgcIpTelIL+XXEaUPPhoo0dNNIP+2RCi5Ah1lFGdXof6Ges3ZFWb9ul3bFCbsFM071WXkeg
NwXXuXHNL6H7fYzc7p0P6y1RnmJeAXnNsXrUBe5I3anH9i62Ibhb8tM2a3UNPbJY/Zb6mQKoCn32
H27xPMcYksdmXzp99c0U2lYVyUthKgKoere7z7I42PAFJADk9TKZg/tF3JmhvKAzJj49MwFZUZvG
1bTTk5heexsB+iRznwUyn24yHhFoueobybi8SD/cmNIKNCqlc25/ashx91EfbRhK1Jw2e7Fhghmt
p9yNT53UWTmMLHwv4m7rxbhHSoMcgrKe1RawAN2QCAVzPtsRBCOr2pcFLdhOnfppUPfXCLHSybHj
VZG+s3WqN4iZYSdmjb7t3TnwQotRieZaANyKN6TS48m3R3WamBSNrWMde5XVlwbByt73SFWxovKk
P6hYyzXpVOVJZcZ7VDfVLrTkfIxsLpZr42zhDNUmekl5exEajW0Xo23noBNojHBamyayMS8hFWLs
5bPCPsQkmY+5HEhWGlMCMqUo8StkBDJOoMnXtcDG3kSevRrLeAQdAnzqYS8rGa++zOkPhFi32g7d
by31Suwb36pR9M9WnlQnoQhf6FS1qlxNnKzsYSpIaAa2cr6YQ6eerPQ7skTnpbOzvT35AwKzHq7H
SVYQu4CxmOus+w1i7GvMzn/P+IGuLup1Tsqz2LG3PTIyY/9VJMckGr/aesEyF3vjxvcsisgi/Vj0
EWM00Z5WSX2ZbbgyKKVRl6uSRqbnVVCjhtfYT82zFrNS0ob66HkiKVq9FWqK30bnEIHhcBg3uvvQ
q3SnwbbhR43PyPNg96fyR5rMxd4Itc1kOgaUC+dihwCk2g73rk/gTpo8Auq94dQwLjr5YXGu+ijb
qAobry3ZdVtdj13Dh5ftWG8RvndyyDx30zHlpnvK2aEjgOuPRLYxrwm8qt2C8Sw1r2IcmHfrvC+g
wOGj26Lv9nZtQfckUZZG3FHMLLl67XOv3kYeq0QJaWeNKiBZpyXhbVlfEAs20jAHjENbUXUhtnRY
RG3RD4z2pPOUADhDn+oc0gsayPDNaqEjOaz2a99FkZKInN5oOX0gDa8D3TlGmuZeaGWx7TeB3bW6
+ebl4ldRo4vivLkvmLwUfVujevcSXJf0dGfH4TwwyQBhlQoUEoSSPPuuHgJL6XqgFZ8YXeR+kMkt
piFLWoLRBm3rbluwdlmfih8q+B/2zqQ5biy9on/F0WujAngY36I3CeRMMsnkIFIbBEWRGB7mGfj1
PmC129WOcDi896KzVZQoJTMTeN9w77lt2WzHZeyvpWguXrzGytlaFow980/AEhAF1WAGsQI9FnP+
XEAI3qYWtuW8fM0ZqZEqaLncXyrofhU89DGky3MRTcyyqLcHmXX4XhwXGmMkifZx8+x2KvqPKTWY
S4bqaM7uc22wIqldpcHZSnGLd/m47Spwd+wtsAiWInA8Sa4gW9smNIAt2s1bZOp3omzz+84WOzMZ
o9vWM+7nPl4Y1GZhwI1wPsURhnq90NmHsX+i/yM81R7vNMvVj83SXr/9BJ1lPKHgLI9dR11kWelj
2pQDMCjnpbPcjNbanXGpaL/tkZMijxX5I7OU2G3AGnpsnQCEG+ZN0XXvUVN352SAQLWg2vn25f0/
EeV/IaIATV5tpP8zEeX8WXT9h5r/ykP5xzf9g4fiGX9IFykvjm1nNef/k4biyT9sV4DosIFlrExn
0CvYZ7r4738z5R9Y7XCY47tzHFxwOPL+gUQxnT/Inwf1bKOzcXBJOv8XJMo3BuK/PLM2MBPdcCCQ
Eysv6bm+zdcf71cgL+3f/2b8O7CWuCF2hN522qbFyoBU9YrEdSbtWFbhbSijE3aa5pS51lOOx44E
MObr+vSQaBmpz+N0LLpmDQJMw52ODYLZOFXp1AFQc8YmBhJJvhoDImAOk8elnD4qrbO3I6u7QHcg
gobkeZJpHB7HevxsBKTefnn/y1ty/+eP829Fn9+XCRXX3/8mLP1fjfvrz8krhaNUF46wDLzM/2ph
5IyebSU8hwHnYlCgdLspUfkhRF9x+vZxJB4Ltk5GLoFXADUj1CunqPQgq9SrZ2DJDoWhvxShCfxe
r/ZVQwDcQt9xThusn064baSJikIazw6LLp9ZzGOh6b9Q91v33w8IWhzOp0nfhpLtiYOvUIzHRFsp
glW9ks3gzzhsdXYM5cazlpX08lp/4KSqt7M7IQcLxUjqsYp47ta7Mitofwr3Ms8XrRQ3X2d9kPBw
Tznq+vXW8/3QrhTaWSEZXLSH//qydKlwljyiKu+IbJNiIUNH4HpaH+IExQsmf1rvldD9/fBtujEJ
D5kSANmh3eFhMGDy7cqQ/SMLV/E5lPiRZisC7tfA5Yzm+rXUE4kNjOM47nnNCumGQbRGIVfEeu/x
St8xjwBj+d2smDhv/MjOlg/Dgu3UlQ8ZTsnTMsYoJvIMZApmr6rMw5PlUPXjQ0Fiu/7n0unyLw/f
X9MqJJMWMb5VXsSoxdr7af1TdHHbNhr7g2BcEaSg7DYMt0gPEoD1XIM/jKtpRoiKpCLspXWqs8E+
ff9qXqHI7Q+l1cOuA1rrO3bYsRqhQCK5sfpO+v4TLi2pH9rVFTRqBNp5nMe+ZWISDrv6XaieIEw2
eadv6w7jhAe940uLLnbswZnoOC5oataN2++HymG9YEZlwvDLTs592U47VfUv31/6foiiid/MF20n
bfNh0Rllk+zYa6fvh8r7Msp8pXStSYvWz0plw5FlkmPzoar1ibiTBdV/XC1NYI22sVGRvRHNck5M
2W+H2jw3ZXOT4fzxnUT89Jw3vW/Vdoqxwn07kL7NR1XC4qY0tZdSg7bOyj09dhVpaVkiyg1ePbtg
LdIM5284e+QuiV8OHnLNVr5IJ813YZHqpxaia5cvzrFNO/g0c+TsTJk8RWkDJdHOEBbf94BAUQwh
IuzzZF/LiBFG7R2EJFiZa+PgpoW20eg7MGJK/unE0WSgpm7ea112k+kajgwNwZ2GvPsIV75fk4MW
mmrKNejf39YzcyUhT3pEAGktEC1P5YO24ssriekhhiSwdcoffL975O0SpwUgNPKeftrGNaDjboYw
GdvWKZVcovkAIlUvgWaIGrJ3ShKtJL3Sac+K4Xogqu6lSbp3B8XSaeoP0+IZ6F9RBq7BNf2IVDRO
6kdmNsMZm3jF2GuHm+q5zhcvqGiAafysdR1jBUiPtnZEj+5k1RuR5fTkuCXc2m4REccYxpl7+BEv
EZ9iuRemwR0PDcRL0Tn5jhyk5ThEH+VMwnG9PmTyyo2DWbyNa1LiokTSzE2RA7M+WPlAvo5d70nb
fWAUTiemqwaAfB9t8+KpyVp8zLFNaC07X6xUVQOBbrJ92xi0HUP2yzcivPSEeZQRVsbJPE2qODud
+pIRqaEzoRsq1LZK4Agu9d24kNnkCUSjoKx2WiZfY1xShYErXo+yF7Mcy2NM2wLpv2YATWs+23FI
H6/hrk2d9641wYFX5nCKaw1tZ62eRgY/LL2fC0HM8cz+AD4/qu+69XMv/IR4a0XFz7Dj5otu+vtj
Pmc4lRKcUI6X/4S+4mzrNfIqkhaRlbi+ySxv+Qg3zqvmLDxLVvepa3V8HvqcCSp1YR/jZmmjjRBO
u4ta8RKSInXgPnF1zZfWaIglzrR2J0tIAnwgrkiJ+LOufV7EDIuhy7dVQVJ5J7CpanpxlA0TmJht
ByNiN4BuZt8Zse5b0AIQfiCrXjdtvDmY8G0inaBK9mxL2RehmJQLE4dZHGq36cgY5eNVmFdwqeRj
4qzPY/PNQhTBFKlNmGrMMewqxvmrbxRENV2SUTDjs3Fw5D3DLjSPgcJZuqn4DhPKyZ1hajFQgoyG
XrG5ENhgNyU6dhNh0s6bXBf9kaj3+ix/TWm5w1McPjAQRNIc6WEg7eFSudGZ2fyxhtyN4CzbftMI
VVwXGE1xoWNs7Kr5kOJ/YXMeXlBDKQSo9Q+xzklsCfbWZBzVJJQv8dD8chtiWUnsmjfapEHX0NIO
ddWwHJXmHNKoOsTmOG/x9sZEBvYGsd/L7dSM0gf50wR2HbTm4PpmBblq0ST3oyXbhx1xFpGsEj+T
NdzbnihXTDosnrVnN2H9jNBAe3Da9fdTeMW5OAmCu5E2B5rzEYYR/185tt8yQ0LVj0+9q7DQDsl8
AN2/7dVEULgN48GV3LdcL/PHunhLdCqz8TpxMTO8JOY79sL70RH1o1Nlt5bbb7sMrQLsi2bbmNpu
vZXtzK68TECVnhEZt0L9cKSk2nPGYZMI29kOTcMAZ64DZCXxgpS2UNHtUqXB6BqEBE79A66FbK/1
OCH64afd2S9JZi4cKIzQbXxmW8NSWqB3RuajJNiXERvMpB+3ZcfbXyWpuU06p4foRFGoYxevAffc
YKUWP7LyYsfXsOvYl0feW10QNdzigN+SsAdcbQc07zWTkG+hsjTbvjWtvQDog3DHfU1Zd8PJHwkB
zh16sDYT93mM6qIMmUHkHrP48QmfDpC4wfrK0GiXeOxvlKfvUklFlvT1CtNzYj8z7JntYuEcUwIP
gvaL0bl17llRp1247zz4AVFvbrH61CytrfK9bOFxjN2AJNdJ5WGCtc7EKKz3EQpcVMaUwH1YnZoo
6tA41hwhT5bIxcGp8htjqm89wQuT4HCAtXAEtH8wgNX7YBfGn7NOCrE3v3hM1Lypt7ZdrwUNAopD
ai/B4FTu2YUZCwX3d+sRLdcuxatlD9CRVY5nuLztMsOCVNISYpCAKvCUOaNmxiDvMn+DA7CQKypW
sSfupUbVk9+X802FkXVP+Yd3lUyu3OZBq5p8zVCtu/61bPJfEI9i9vPIbNrfvOmPpTk8KJtMVZnl
9yin4JDnxa4Vqe4PpJH5lfHcftd5UXrIMgPRZcHoQ86/FrjayFNjZonmrq4JuoqsB3cRl6VwjUOO
AIQIYjgDapKXKCQWfTG3Q8+0MAsx17vF4PkER3yS2GzUkfMAW80J+gImHdBlz1HNDl2a53cxMb9h
/3PKPGop9TqTaqe56bvTtSMCJ/M4AInreMqBgk23ifL23igxl4gxsoPMA4KsV3q/DzWGZ2G9KRMB
+qFha0bAmQpEU/5AozwXqPWjwrmba9nshwLpTdrXz0JML9PE6rwKH0uRIevthl8dczWc0HlzkNML
gt29O2G8xTkCoFrzi7SPfbWm9zZHUATYbkx2OcLIA7OFvrxygVlugsOm0E+4nECmzGvYpzHpAdDV
u6GKDhHv8q7wMja1S4vwS6KOIX3QRutkLtkLWro72EDbMIIHrRv4l6whuQFkQ5ppIXB6WIiApPdZ
9u9jK545b/amzJ3AsfuvSgxHTAt8XlEGo7IEqUXN+eX22biL8uLM7osMY0feyjI6a+oBufh4ZcNP
Wdg4BIEuV0Mk17TJUUjoEVnH9sdSvFU9G4IkpAyC1MLncLyJ7OoaY3XVMv05DxWqfq846oDGeTfS
H7WOgNgZcN3Dc2AUOqgNWRmbuMubXa8jn64Z0McR762xIJFC9x6qO8M+1pFKb5zK/DUa6to4po7o
lDlwtS7dZnYqtnLuRWeNiNpq7sM1o/+Y+knH0b2po+OUFvVhcUhWGV2NxgkM3L4Gir3BrtBjOk1T
38WC1cVY1JDMklhfG37omTUjIaMkUXDYOoOsNyJKeal1CsnIS5/rrHwwsW4dG+N+VNTjDT+zDdqM
RbJ7JxsU7k5pn7VK/F5qMmKQXJGSMPSnie1n6CTx3m0hkke03JPJ9GlJEdPE7atbItQmxDQsGZrm
FDFNzA895dYOXXuKCmTB7JrJn5ZZiVuY9cuCchcf6RJk2aWY6hcB0GIz2NrEJNnmTs5ogBPzk83c
bK4oekxhCFrJLK46g4xqi1B3qV3RYDQArGZMErLJdwtSIh8K95Oq15eUeyHjQ78NqxmNO7aUAnSk
Ujk+dSQapQY9ecqoifu2ufP6rPGnvmHtloj3qCBx0TTEhf0jZRvKwFqznzM4bzjpPkISNly8h8zC
uEvAbWE3pj5ScHKsKe0328Lvoce5orCa/WiNGoSyhZnNT0gTOWBkPkRAXOoKc0VmOeWO3owYb2u4
4+ZI6ijJI4bH0La7YzFGKThXvjZ99XPyNiZqxE9mvMiGGcjckrE6flRdVh21GYmahXN9tMONAhO1
BYuEoGFcixIDjI0as4++jZGhyY8yBEPU0yKWGQynsj/2sAh84K8tL5NErGyeXZIzjPJrzNr5SdOo
OXRBdEl7NKOOijt3GjJYyw8bXQZpLTOOSjznnc5seRU0xrZZ74zF2TvTisri/j73Igmw3Y7kP6AV
b0IvBvmXHE2RpH6sDxP0CIMtHr4m5K6U8C6j4I1JJupWLWqPsrDbDxOmN0c2D5oTPWM29/wU332r
1LUqqk8k05+CXsTKG7HVkb7NPwe4mJuWwe9SjD+z3ntMIPAPmroT6cBzyAj2NkvJytr56VLB6yOB
T8Xk6r4MtdesXQ6tReOQuYVvNfUjfzFlE8LhbeupV70lql21KB4mnCW6R5GHXIH9PxiYc9m9JdlY
HIkxOhmzJrZcxgWtLjV0xNrYdUlpml2Kouiup5fz07EiCjfDhQTNhviiVZFixn6JWcG3uLtrA80l
WUoskaMRyhcVti2rYSMcLw3KCRjcslRPegSs3snFNjaQsvVxTw0YLnfr//JjJpnr9xMq/Lio1K6z
35gg8nGdEr+bGWf3FCRzvxxjPX6F9Mv5qpVnFgIYEjljcUexACgVFQOXA2UBcLGMmPIqd7n81xdS
VeIHErBq4cVwHZRNxILYImxhL1UpTffELQAttSbFT2sh8jZUWbIZS6Abo17zV8ivLFaPVYKEIfvU
mAXUk03iN34zGD72vY0QirDgziOcYSGnN8dHpRNEX7p7zw6fpenM20l6TwVFpI9eu2KQHj5oNQfZ
FCrfpi3yucIv9eL9DrWEDJirHOSac34K55JyY8TUpaco0QqFoD7RCoJHM0tuuoMuhtJvGTxyOH4k
BrqnUpDGZbl1T/8v6OU5J4hgmw5g3mK2SNBfVen5YYtVDpnczNytpiOv2EyC2rN3S28izUyxsox2
HEFMXRlyOcYFp/olBT+wFifXcL0iowGBqKzSMypZcz+HMeMTwYGUvlSR9ZINMKMnWbOZ1j4QkHLG
dj8TVgLJ6p/rhtvGtny1YvOCodcebfCeGz3Jn+boAmJuO+Ud6RaD5I+NB6SOd80UMrAbd6HyzJ8g
IAEmLmoevygtWMNebYCLEM6mVQwNPjDEnVCTghu0mkkfcm6ICplNXkCq/OfJKE6ttcQbj4OSU4/o
c4f3ronMDLOSebvAnlpN0IDDFHnX5WwEY/hFXcUWW87XugsjfKehOuXkY6HfOfUNuxxZ3giLaj4r
h+mACvPZrKdH2P2XzrP0IHbiz8qy9g5pe5txtq92Vr9YsfWQwm6x+xfcppeWWIQe78lETeFO2Rn/
9mNncrUMVP1xLq55gzrcLXGAhsAfIvcskWWShZsXmEtFFr6FdDcYKRhVTWcbLWECrcloRroWveBO
mx/7sj9Irbvo67Vmlp+Yu3+ULr3EQjKIPXQfS6kZm9RY5d7Cue/6ttoOsntqCvEcGo+aY0Vs/LSv
tptvPbZxfBYJbuLTMwVZnnPyNtOHWqqDu7iRPxhEwDba+6QhEHFbFH8iN1GZev6YEHHTt9Fr7STH
GW4XTXSvE16e3LM4dVLnSwyEopeKWZkRvcemvA/pOJOyujiF9aVp+WO5/sza2D07ZRrkPTdyT082
kEWx3PBOAcyzML5n5OsV3q2QyEficTdY3W/sGEdi/cq7Sr+dokQQ3VgdFWWqj/023DWFNHaujnmO
PnhH3s64mxoGZ8z36UCyaQ3MQ+vTzgkjxNRbTjOVZD2SFmXAF0q6gal+px0jTT4m9ApmrXNKpy9a
aCwHMuByDIsErdTh4IPr749TsxDn0la7SFf6JSoqf3BztP0WyqUuROaVzP4kVpoPJbNHeNZmyhFR
hn3X7vCwviGzh+BQKaLWqgLBdR4fEqGYpusAwRF1biixGWEu40feOQtCHrX1EMgwkaQ3d3KvYUSA
GWQ1W3R3o1W/qJ0BS5LG2xA7PbFeUOMYWKl1x58qdHdKovHSll9ZNWnbmY/RJhkKa2PQSuy8oSKy
BSegXNSPNl2JaO21DjMzcPI4e5z0EzciVEAtGUvr9OlQl+XPssufZVOWO3yFvy1qXV97QMFwCzeW
V7pokiDuhgmbcfO7gxHpI3kx9uW8CnFM5d6GFPnUWsv7lMuJiJ7MurMWPgi1N9/ni7Wc5RgFGrbi
26pSqEMjSMozZwh30LzzLnGMvkz1ZEK6ZH3uy8pBvm9Gox8uxnxoDlk+dXfJgjRpMSAJ964TeJ2O
3M+6Fb0i2jP7MuMyD2RXgE+bGVR2lJb83MQOIrXhxySpJ5wZN0s4Nv5YPgkdO8WC7npnaEm1yYf0
ftZkSAcyPY0xYWclpED2RMs2ZP8BznD2kBzxfdU4BlGBXglifbUqHaYg9+xHKfL4nESmH6fpCWbW
fKZK5vYFW3Lfus0vUAW/cTWXJ7ewTwSx32cFGqVhGSocj7q9d9FXbMPU/dWA8GxdL3wpPPOOwLNf
E7Ofc10uK24R2Bx++41swZGFYoAgHJrpxluZfTU1kiMm7oJlu/I6w80gpt6ncVxuWi//TGc7Q0fF
VEp4dAQoCzBNVdlDCyEckTrzOcbXyFINYq749HYQRK8jkh/CmsxjMqC+0bX4JQTndPKq6R0tbX3T
oBvcIAisAmuy88DtQkylOspEELbztA4rMevqBroEgVBUxKT3NFRxZkrW0DyblwR+xx5aguSqdadD
79aU+7HcWliwfRw/uOXLizbgYkr1qn9ICn2rN+LIMUEYnY5Pz7KPRfPVRNp4w5v3e8S7uiazs8yQ
hCoZ2o2rD8nZ9V5NdiL7VlHiuyDwbrHzPo/CRJVX3RXwjS0aZ/J49jrQRz9HEL0d8dYg3WqJcx9A
l+WX2su6UwjukILTuWE02+5Mr8e4ote/3X6+RnN6reb4tlucV53TQ1n9K5YsG7Ua7yjBzHTaU7d3
ks+6y62HSvTPtMvhKfS+BriEGYFKG7tKsEzT0k+6GpE/9OV2TsjS0pb+CnT+ntHRuOdWCIal8x6L
QQt39uI9hRAcfVGW40M7Jp+JKg4dPVIgZ474UQEoSGIGXlyShmzfC2V6+3VbGCTjZKMFl6/JiiLr
iu4STti6SWQkDGGOXqOQjkMH7LCAL2PJEg8swQS530nyo2JLsIvmH9GizsTBo5qs3LfeMK9tGgex
hP9sZshgxh6eChVE71Eb4pGe/aSoH1JTH+mBwMkY7nAQnjUfh5HAXuaYmZ0iZvOQLEKePLlKxdtG
kFWEX/V2GueDbUfe1qva2k/KRW1ROeOYzEmVUvau6mqCCrPxbhQL12R9Z580+HqwFeqGjyA9p8B/
X90q1hJXLLYb6TICd9ZuMlZTsETwqTzbhfgZt5+WxvOMSfUqhzREZm/dNgbT0MFbPnLg0ar34oMZ
IueS9as1mh6xOMxXcmdXasrmntjGB6t37u0REgT1HRQuA7ahaxianyqq8rhQG0K2lqiEtkZ2Y66H
X2EJztRlZ2f01sy8Tt2FS/5BcxXvST9dqSzvUyVMtjOlYJSIIChK0qPbfGbjkAZakpDOK/Bdm6g5
7uzwHjKPhTW3uCJ4SjfIprg8sX56sv8ZTak/tDMEDDiXdT68l/EY3yi23QGeQ5tPk9qZvFoD2Qzs
PSqGO50+MC8vL4q2eVu3IYonRw9MYpQGs5uPFV5ItJNUf6M1Pbn2TxUDkcytbMf6rT8ZtgWMCw2R
KuqdK3G0rFC7Q5Szljbbdk0FHY/dUiGLrcrHXkteqn48SGu2NgwWs2CouAnkjGfSfp3brwlxpB1Z
OxWyrnemQgVvJaPqH/Fg8d1tv210zIUJoqS7XK9GZOhWkDaEY8Sjw0k/oilV5U1uYKki+7k9xnVt
BCIZryT+OUf11GUKcCokXmdEMAeoc9p1Orhk29DEw0wMnzPLZ5VZ7YG0chHUeqxvNDLahdDZ3OjJ
B2XDEnReUvrCNR9UHeLmZdy8SQwqkGoAH5G6+VVpI8W9jXBuxOPFWp+QzqZUvyMLaAxS9WuHWojX
xY3uoQiNYDLxTcKXpzF9WHLLuSxJJfxica82Cu9ZJsudRUPITRubnOW6J8sVH8VIoT5NSMlCIaIf
qrs0/VdIbf4A0UTetdoCZBq244LoYVbQT3vR83F7KN3p0UR+e8AdZBNWYbaXXjd+5fOcbROlXdp+
gAySgkw1OJ6HrItv60odnLoIdGusXxpn8Y2IiEy08yRcqn0jXKgypHv08lPF76OrjrnO1VRZNSJb
wGpuaR2ikRqwNxDqzaJoQGJoFP/4pPcGYtPYUhI9W4rxymqzM7rmXf8jXaqvoukpkREFZo35Ju2y
+I009GTnW9gLOD1jFym/2e/dxaj3jcbtpWqy85IbQaVNuAxtl6YopPRG9c4r5XEBhOhgiejUFoSC
A2AaVjbaJhvHaxly++mmcEM4Dk61Fp1EYka/3DnFtD0YIiCQ61Zp7cq0lWqHaO/GdiKovxOE+17B
+6BxYL0xNcEcaces6oezARGy721100+vTdG2R53ayO+0hKzBWL9ROeDvPGeuV5GOGlQWlMhxBRXW
I9Ybd9Z+MjIm0TlfHpxRzcEwLr+oNjRAFO9Z7xBRN65bocI5kYYO+SErxkBM1l5ZKYffbOQPsBI2
tdOh52ibZFtBer/DxO2HMwdeOpjZZUIryYyh29fWVijnwG7tIwU/vHUbI/VTYJJkik+BES6RLz1x
clvrOFpsgvnn211VZNekXe6XQQ2XXmNIAfrS5gJbfrGuvHXtLP1ckKDR43GYRds55qegwGmv8xwT
CQB3w7bdXynKRA4TdXT0MrqzrZ6zDxgYLaOxTcHn6IyKbjk1kG8u3cVxVrcI2nxuWbdNwr8puFe0
OrE9Q2dvcgGpW8SMTlySEbZZ7UFdCytgdGx40BsvzHnCnDlPG2hG8SbT4mKXOXpM0bB8SW+yyVCP
LlHpyZTdfD9oWprf2G5IZzGIIK74LLRoOChiW7aSijxHyYSgSFKIqiXNPCzVhM2Rt6YBhFD93GHn
Vs7PpHTZ3WLcuZd6zV2TvSKqATYRbY2fZrJfo67AtxYPQRpHl8JO8x95xnvdsXzHbDEgErTRkayb
ToN9lRgc8azIqJ0vDStCFKQUXLP0FHfmduJvLotz7zgbmdRPZj9j8q0wGDGpy3t5wmZHCo0t9rXt
wAMayg49KO64DPcngShAi0B4mFM3+3Y5XRwvK/eqJepcmuO2pgykiPucioW9JXPMse+HrSnZHjgw
bcDj2+W2MhaMBTMFSsOEyDLGM7qUBSg1qmoxpHeRhq9fz5laL4NGmSwZ3HUWwy9SKw/VNIxIWBmS
lQlONXg/vSOOsg2BRa8PuguqIrExgpjJ0aqsmaF/rO+ridssMzkopTJtfqAK3sAfgZceMsWpYxMr
lxfe9fh1gE/34iZeA2NNRq7mENOfhh1OEXdBbIoe3MxpBYqiuY8G1KyTcyrxy75OHRsQQBReUYid
gZ5gjpZzl2aIrW37RkCI3rNpzwhFyd5J3qhxTFSK3U40B+FMhK8Y0x8li805U/q2HsQNeN3NVFYY
vF9SC+1GpeGsZe48HpKWw12YIRcZAfP7zJjYvFXkX05U3tE4YH+Rw3I1sw63wmLeRDgCH2W+fHgb
2QvrpTIpa8Gu6UU1bmanz2/Szjv1Du+PqXCnw0s+WYl7j3/RbwTqX2nmNSDpTDvYU/VlquQ3aSve
rtaxFlYuhlA7QVXf40Ag5JT8noVPUynsX1kuEdrkYEsL5Ge65t60DVKUInLxwTtvRZIwXerkLXns
0WPK4jHF3kpZvJKvEMS24x3iL5GWW3jOFzYhdHQFxiiPesDgxs8adtssUeFzkDAsLOdd6YrJb3M4
cII3vaVb2GQDC7Wk4Vv6yNuJydl1S3TfsyBjfDe32r6tkQeuZG9OMWg3JNbGfXuOFrELGRZuep1Y
8SZmhlJ1jUVRF2QkR+21mTAp0U88U4vpWz4fWQOyrKY80Njs7pryCmV/2ckksQ560RuBNhdvjvcE
605sdOASZWazrymYbjBXl9DFcXD9zDNBt80MSHbzlZY/JMaAbYwhETg0IXissGmuRI7QK7VHpi2g
YVPgaJOwTyPoDai99jM9ck99q8+XJc4ksO0HyON0SlN8ipHz7aVlMuEe24EtKE2vg97PA6/oQL4H
QjgHRta9OcrDWwcAK+wT7VLbI2wfe4Uw5ozNdM8hc6KKnwZnBTlVywOm22RrmiEqzHLQNr1NfkK+
yHPeJ+FhHXlPVZrsk876LWd6+0wS5jOWxh5HDzEn2XxKC+NFGSlZ8a05E0HNw/evrDUevXNiAoAX
fWjRG7MwNaYWWgUSlu+HbzUG0oRh8TN9YgkdozFqzBR/pljxzXQcLHySkoI1pp9CHVZ09ZpZV7MX
4re+f//7oZ3qaNdp3jNPnZXvN5daTgWjT6O9j3l/T99fihhHw7EYD+kqbUsAWseZW+6AzbOk4p7B
IF51O6pO2CMSJAsg7+WfNO84tXX6MMw709wPJybc/Z8PL6AQZgKbUJ8VWvrkNn23Swdn+fNLJPaN
fwZq/L+W+n/RUqPANZDl/s9a6tukReTcJH/VUv/jm/5TS01UJGFhVNL/KqWW9h+uK4V0iFv6p4ja
0v9wEIA5unA9U+hsB/8qotZ1S7D5MAx2QZJEk/9DrqSgs0A+/BcZtS5dVxiWbhPEZeKu0f+bvLgx
nLTu6yg+iY4UMCt6qIyi239fJtkqfSUa3d6jDdl//9f3A4wAOic9PeizqthVI6dA0fH9wAAeIPL3
L/UGeYfeLXcEZAfhGp+HHQcVCHFQnQ5YQ0ZFQ9KYHcAH+nRa9H1J0dzqbA4TrpTdzIzQb3RkNElO
IiQMz2gS6Ed64xLmNetWJ6pvdGb4RYNbrZA9R6mBfNPrl0ecBDDplwVECsNeRznyCNOZjtuD1MhG
u25jRH7I24MG8cemEUSaKLXl1nSqG7n8AIdR1PPo9zK7Ic76GBbhr7ZynCAqw5sFJ6GZ9DunJV0d
w2LOVFaZviBLJSA91GEfSiUg7JBNZFgN2wmcx6aLpHmIjwO2KODp7EvBpu2ExiYNmZiftGhxM6nI
245InBfhZYridyNhpN43acE0V/80xZNsjXmXzhDNWhzguFHY4gibMcoCyAl2C1SbLIU7XA3PFXRN
nzh6guzFvOvLc2VWap9G6ZeTuldVkw/SMXlOBouwStO9z+Lo3qvmIxQC1m4OeCEknr5Vt2dD9Bgc
11XlEl+iDO3GFkO+WJ1s55oMrcCZ4SGNqEL9WEQh1bp772oukQ9dB7xBtZdGc2DDMyPeDIpn7OI1
37CReVrQjNDpjgOGqvSUl9d01c+3gi38+Dmtuvp8Vdgb9O7AB7OgzdgK4+Z/BEkWVB5efjIqrAB9
DztGsPMbter3KZJJSlw1/fmq7k9WnT9n2GmZHuZV/88GkpwOLAEybxDQM/63Bu82byrtyEtzdusS
E71tfqKFGxFBdeyTDN5ezdbuk4GnaRtIh439pPPTNVk2HNymdXYSyevKSEgPoeUWAdUFMTRRMR9H
TvatakgJXAwSh1IRI3hnazsXrS9q2Jt1xsIl/w/2zmw5biTbsv/S77gGOBwOoM36JeaBsyiK5AuM
EinMo2P++l4IZVVmsspS1u9tdi1ukMqSEAgAfvycvdduW+PWFJxMujBHx+xfxg5JF9nbLLCstMWy
5AI/wAfbb7xlMQ6XZblfFmhiD97j7H5aFm7KL5bwy2LOqt4vy/vAOm8uC35pm4g0xyXmw1q3tt08
qBBEXYQ/PWq5z7xm4Iw7zvRQqXbdefI9C6z8NdJHXTvnTlLgAdAlECO9kktB4nqPIRoYwJ/Whm6f
PADBmXeaIqaimCmpaohSYrJndNNRKKhu9rRPaE7unCi19zluBZpAm3opk+gaRRt/KZ0AE+2sqDv3
cYCqOauQHXLzLOVWuxReuN17IIlUY9DCd2j/dpAemQ4sBRtdfe7wpYhrl2puKetq6rtoKfQKlRbr
AaIC4+d13yEUErZ/dBgUXwsrvhVIUrYQ52N7uMmnry3Njr2DfAxg2AE8cvjF5j+/TrzkxjS9F7f3
jnroIMVRnZZUqeNSrkK56c8VFaxJJRsvJa3SfMdXMSDAdcx7NkimfwxjbKy6W3VkW6M80pCjIaXQ
AwlD+q/2zNbJLPDmZ53BZnxBwuXO3dTP822v9TNt7m+JJNdeS4Bcs67LIwKIXcnfQWvte8N0CMti
xiAZ0RhRHlu0XR2jcvMttNAMIMTNY5O2/hBudZv/BJiM76N6D5gE3AjMNCto0gIlIIOzhoCjdTXN
0UaY2KODie1U3cBApxXTdwXZEtJAjVN5zRq4yjVdiIMzJy41jXWeZ0gRcQDRRUELTDv9XeYGYcS+
/8HI6bmrkwY3KimCsahurQnxTATWYhMJ7Cn2QLQsbrJNwaNtMxEjECWdAXxremMCbmNJnw9B7+qD
mZf91oyja3Sx9DkuqqmREMlOrOtiaHdemp8EqTUEVog7lByNHRwS1yz3VYt+Wk/hTlThdAPTu52f
0LK1zNlNa+sx1x+QjUDfXmkLsGE01He1G9aHpMze6z7+QUpmAt+DPh/tl55Z2De3Tb1tMyGhcLyR
N4w4pDO/NTGaYKuhC6kt5e8rw+whK9L5hRo6HFJz+DmNZbm1Unk9aH/axS0RHclYr/tiNrbFiKOT
peXelF8Yvjnv7vCk4uy5pXXxZYh9Z+WTUAjVCx9xZg4fLRilezRlD4Gj0Pz47AUL2z/rmWglfEWv
cXMFp+I6KYKTWcKDbUu+43zedIF1slSIXw+FYUZe6ca1bDQEFWep7fsfuQOyKwy/mBFSRq15quQ3
7D5tWI2TRRSE+WTr+85usq2KyVKIfXpsuGDnlf/dwu9o4etfh97Q76fY/mJCLr8RUcSDuU4PLfbd
ncvkWRJhwO1XW9uwrF+NaSIULkNS5/sD3ixGpuhPSnsbqfGriubnGCILs4Z4Yw0IvLg+Xhc9/rY0
25dW0ZebVahWreUOAAiTnbbKnQsalpuf/SqYUsK/oJ8Q2AOTwLfiZ9sVydlROBU9UnNTB6l3kyBJ
I/i7X9N2rW/iCd3cEAbx9eAj5h76o5e39l1pDTlUV75WhlJANJTeTImbbhRYCZXq/uTIeaFQIQhM
K2dBRS4BZ+QgoLZnhmslt04dMSmDXEWAYXQyRXY0Ops0J3TZaFob/K6OPtQNG1Z8TAr6hvnE7vLZ
jk2WECSypp2ZqzFFDVym9o8IPqpqnBtDY1/xyOUpKiTNQvE8R7B5dDvjQXk9cmui9hBVmg09Shlr
44efrG05GI++mdyGdo96GkmmicWtndsT+9EJqoPHU2eanxHhNEcpev8QhsmEPUY/s+o4u4LN5oYx
JOoBB+xUY87GqkUo29lsn3hshrclODeNPClwNZDfZkTEWVqnokWCaRqF3tHCPzajfg3mErT15OKV
cayPuKXOCBC7JYSk7h06mTWEVjqqnnl0wnzeOjnB4rVXlAsZxLqz0AdCLV2UI3nFdi211q4w0aQM
xbzFrsx43p3TqzQx0g1cTagUz4ZlP3OU01r7BDozEQyftNNMW8hwMnRtxIIUkU1J4JeLVjxFXXzi
9soIMEFM5ZTzEUkkTDlW643Oc55gnn0l84BoyjRmFaxIT+jilIp0EOl9WYmTs+QYmWRtEo64y2eL
iZSvAKy09Pks56B7m8aGYwE4j8XZHAN8xY58BzheHpQGMe5QsXTOI9en2JZwxunImOmGRLgTMExG
U0NnIZuAYDra7aYWRHQjfsYsVx/s3ozOvk3UG94HChhDfISpraHnqFfZynozNnrDoGRAczoywmYG
mwwSDmla7lhzIvam2L7ZKQOI4nyCRifxanl0Er+GJk3f2pV8HQXXSiyb8+yTcJ6nziuiXmhJru4f
mY9AuOpYHi8/1j3EHBLMMDBCWjs4vn8HWFEcCdc4ttwcmy4heiHJyi9mI4td7sbz1WAuz+/Mh+4g
l4hABU9KDuVDbS/BmSkEzL6vn/IQNqmqnK1Tt3T0pE7OpllcJy0FO+GK9OTrTY2yHRoQ9jI3QkQL
zgDRExuDOjmrwr2z2GOsA4NWt81Xnic8ufMqDrgIYerUuUJ8FN8Ct/pWGVKzCBvybDH3Z9Djkcrh
DYLMIyaHyFvSvYZOuPLLILmaRYptZA7WhB4TwYjba5P54iytVl1RiNz6Ua+31kW4TDaK3WU7D6X/
Nf61+VbXV+Go6m2q7b0kDRPzVL9jz6G/zcyGV2menRnvUBSY5ZdytIOtFdktVITi3FqluhpSwsp0
2uyluyHaOmXKLx5G0b3o2D9COXmZyDZDZxfZiJnJCioRsyQDj9HR8tehn9i7voo2MxwPjvS6AbJ0
Y1p8EG/OQSrOXGZab+fwNSLXiDgwGv7sYNg4PGPnSPaaAKG1aPs9j8YfccN8O7Pyc5P7Cxi8PNrt
mK+bivGDdKoDxGHMRfso7H8wbfWuLRb2dRAxZ4DK+MVI+vfMx9Q/OnFLB+uhD5v2KXJUjhj9HfWS
uevqZrya54RIEnEW0wnKG6mRHWOfvKfLdWvOPlMAjC90n8iKXnIZmgZpfj0/93xrMLBIOsbZ9TPc
mkl/zXdOlKMJws+v59uqdbmnIw9NdC/ELhtnkCX+DssIlxJpa+ZQomIQ4bFRMUG5WMv4whX+IPj0
CijwYAhG5IonY93rr2Glk4NTbdDqQrUoyFAUE9fR7D+4EdmZIRAXZiCsAy4Z6NKa9tLTD6ReA2ga
ffmWJ862pONJ8HXxLpJ4rXqLW7uqayrcAvYf1HJyDaCoDunNOI1XkOFum1Zkj6AYeUA7fP7KQhpn
jz1xaSI4YrNytk1hUitzXtaCu3szmxXi0MyidU98KvnhSP+GL90y8Ge7D3Tc7K+CdLQPOmdZncr2
dhzmF7vK70ZzyXWXRIbEAr5ETvJSVhZLYaULGOAFt6M1b5k5jatIT/eCeE3gdNlTTpt4p9jck01K
0ogztdvC7Y9jX6ldLB36qHk4bDGhf2vtGEIcQsejkQk0FNYP7XkZ92n+M0nrXYRC5drq+1vBZpsq
E2BClwh97IP+0U8thQoHNG2UssaPJHOH1AUwXpe8tJyuHz1KGyA6xKpKfwAXoZEJpsXJ3C9xx8lO
bGDfqWeRj1DRAWBuUV/Xi05+aJ4aN4y3Ps+BHRls9s4ye+vaQyjfmnhM6gU/iO6P5Eq59SWDHh1/
a1QTr2cD7bxhii9RS7aN7l1SPPDozRjPosSgxAK1guEDx3tl9R86xqgyAvxzmdk18K8DiRK3Ygtj
boFtGNEm63FBVH7n7DuRPjAtPwtJLOIQowmlB9GuVQAy2xoLuEcpgooJeR8KNzbnpUUTP0XYUbUE
+jnFV0YoHyD2FNSgie0x/OVszL5T+b4J4TBBDNorRrOIn0vuNjP3oXw2lSS4g7+e+ltNrkJ3XwF6
6bgdXD5CEZKdWNXmN3B/PXhLintU6lAxbw3vMR6IBUkCr1tPVndXKCFOtWmIE88pF0P28vPclfbp
8u7yglYx6Mgh9JRG1m7c1w2SQ//iLl9eMH5ap3J5ufyOh7e1NsltJc0iE6dqeYmyARVC20Q3Sqlk
L2TkULX5dypIUbUu/5peDuHyAlFJn1Ck/HkQZmuGAMmRMo1uMPNnvFze/bcf9YDvGKvT0V2Ozcwd
86Tdt9IsrOPlh8uvRzGOWxiaHyZprxtKELbe00zhtBzs5Z3dE1JLmb8j5Qhj7OV3RALB+oxDcmw4
SaBaQdAu7+wE8ZsFRHwtu8Q7qbbrqUVsN8EAcIf+gf5Mi4RlQgZ66JpiW/PgOZXLy+Uds8Y/3jV8
TZf/oqUAEFvRBPFGDVKsqGbbEz0TZok67ABVlcPGIETHWs/J0J3QClSHcSSPd4mLlIFvHoh5gH1V
94tZ/o+XsU2x+P35y54VhauEaCb2undGg/IJ32hPGck7f3n583cF1fqBgIUFLjUwCbD+eMkMRFog
TR9HtbTbXOshJK/8RPevPPURNjxm7DETbxI3/3yxMrM6UWRXpxrk0sYzGUkO0LiPFoYYgAVpdZhY
nrGrwxrATsTlHUKllQ027CIvCsbcmBYvPxopuCy/w+Mjlw5hkisGhtyJR0u9dGE4nPA0FfuaTE1Y
x8MJoNVwuvzeK4HS0gdlTFJ6s7Mu2wUiOS3DAN9lC18vEwHGDy0Oh/zFSq4J/uhOKfNLfcC92MF2
9pL1MECf1mHVYuP910smxvaE62LclWNxf/k9/z5xBT5iunkwsZzYyyii06cK+y5dvAF/8mRV+7B0
T5gqSFKoIsDGWrWnP18uw2stW+KsLr+8Q9yjT7jd2lO8/IX1cgDdBAWP/h8/N8bUweWHhB805WMJ
onmbSD/H7BpvQpfHpIuRyTbZJhUFumsvJEkzap/8AUNA7KNbiSyJR6MGupzig6X98EOgfl25iX0c
UgPhKS7FhhhNI5gYSKXAtRwD+P9Q4pnuneDFc8t7fOb73uydHVL+LyT2fZvyArVlvjPiBJgixDJE
GiNb6bq9jloJOkqp98T4QqJCjQQ+8tfK8Z4mJ7yykTPvOqr1lR8N/i6f3nOm/3uP+5hoaMZrAsKR
IR1SOFbmYSj6dAO2zjskknRr5Z0MkZPiYjMH9kam3S1d1CzftR3hKToPex6ppE1Unr0J8/YnJR2u
G4SLfKKnOCUaWyU8L819n03ORpLvtlZLu5zJwGoug37ne253m5T8tR5R0Iu47Noe0ZHk9ZDuUD8p
9Cv9ykTgN3b2e2ujx2x99hNQETly40WaXBcXr31LTjwDvAAlSW2vAFi9GdmTzt2Z3EmFADVjwyUQ
fxJlauxIAjpqP3FOXoJ3Js0ade0WzTFN+ie/6K/7ppxOdcn2TPLJkG3VHfLyCLuE/RXm+7okcWqV
D8a30i4e0TwCKWbA3tAr21tGgAgXB+nsADF+6f0cdRvpXNkpL5pvMeyFE717ehuGOLqW9dIRcb5y
lXC3ZTGKYzg8Je3QPNLJWikB4MmHZOhnw7LtzO7H0FnSy6BUuqxvxAqM6PO6597xKPdqGlCtemNg
k31XffdSuFgZLDf6jhYrXhEPjYRi4MswQkQ5oA++c8K/ke2z9TLCw1qBm9Uu92Ev3vu8/wKMCe0M
nuwwuJsDF7dHR9/Tt0AykIyZ0ZZAOTDG+4ZchzSXHk9wXJ5dUvpb2u+3xXAIzFEhTwowPpZuytQW
5wdYNeb9Y/hhp8rBh1mumC0s3bWe2A1Cvi2RrrHfs7MzK4hmZXY1yQTnn/a/skPAbzWyxWypEWL9
Sq/gdWDYvkHUVK4HOoyMQhYQcFze4Y4FRFJp82AjWUSO+bXHiLBC1kyjiv4q6fLRObfumodZ8MFT
zK6U4C+z7bU7VYF+ggBGIxS68VgO18xEk62DtmfdYOjHJqhIZE8w7KOncl5kHueHAvZWjkx+tMcn
08IeGPbta2B02NIdM2Nvz2WG0JTORULhU5JpFBUvIV8M+3BnU4boApPWpG3DjlF7ybEpkGYU00zY
bL0MofLgcZ440sDxyp3lkrBrOdE1N9dqGWVkbtdupTdBC8zdI/FH1S6Lc71y8y55kHdVHpOV5UKT
obWFeUXYJ7P23sgvM68C8j/Znju3FRrNlZNgL4DcfpyUEZ7r5HWCVkAEM7ENFlHAYRzhDMmseysw
n1WSvtLYJhM8LGEFV8fKs7CrdnpblC1ZEnzYplVbBMWYsxQwJPAUK+Q04R7iDdZS0TwCTY3Zmrwb
Bv8/iDCb9aOBXCqDEWDaaudlxg9HIicmkupnM2gkh6P1VMZ4ciKBe5La6FENA5LHlBgfHFHd1pUE
AeYoBddTT/+ZYByeWfSSfRrd8MTz6pa4nIx4tCpSX4e0FXfmQaNfL7nygoqgt7LExomD442gtK/F
mG1StyWUurbzXejVh9qRxbpInX4TT3geZx7sGGqTbYHK1w5ZTuOBJ3gX9Tuvna6E7dzwwILQvEhd
hd3xb9OaZHN5E2VPDq7KtWrqJzEnwcnAmASGhdgVK56fUMGUQMsFnbXZOTYC5sFk06IVu8pupkNm
YTaO/acUy8UanxBhIeQv0A/J99MUX5MfhKKL8hMA+daNpu8h0bD7JT0CPYl6pPD8Zka2QRtr3Ls+
638ZNWgR8R1kOSHrwDm2pv+tCyY8bljguWeGpyio6Ca7J3Ow2YxUsORc6B6DBLgzmXspJnuVMI9h
w+dUbJXx9Wf9NxC06JYinEtu/xaXmGObxnrQ4+IvEcYqr4NmjVJwuOrN7lbn2QfNQNmrdbSkefaS
vhhzS0x6ZRAfk0vC579f4iVrOF+iPxPQJfQ1kx3inQHoAi81qnQKIHjYeURbjEipQ6zkkiqCeqx5
yHM97EPojvVASm/T4a6iZri84Lztfr2bgjYw14vkfacDZJfj1sOPjHqV0Upn9OcpkOHeYzDhWSST
xASZxvQkGdORMM74s14FjPwugEpX6vGQBel1nrHw+H51G40s435iQe4phmZEQiGPqWlOVPjxeIJf
gL6Cxu1CYqbn6blYYieKWOUiCkl0ebz8vp5RqpLtxqbeu69p35O6wHgyTh+GoFVIC3P/ZCufwrpf
j60Tn5Dw0ynMsav6jLKOrkchpDSa+azF8FoYJY5906yw58BLtRG2nGery88yBAvDznMdTjFElUG1
4KqRgQNBZDajBBHlMqTsVMvL5d3lZUgWDtrlbQEO6FTu+shMzwUAqvOYon/MEuuj6pC4TB73diYp
4CYr7rZ0y95DM2lOraHqk1PCFrv8yFYPHZ7RgiwZ6H8sX5kbxH98W24/Q6sg1Lse8cJ4AiTu3BAM
6blo+LMgTtc+mz9itvin5FjQOydvbOZ0JLiezTw29rZU+SEJHCLlKQP/fLELSkUNUzhbXd5e/mRC
fhMI9gsI/vNz1JKJ0Bcx+ULVS7pckzicwMSkcXMNIBlk55+/a5W+xlKfcKOy81NzC4cMxM2wXNjW
8p9d3jGPbo9d8TQkygYpNdqnvA+5E9IV5p/yhEug+vWCKLA6zbPEfEoc+QapG72ZZRcBCRkP2/Lu
8uIkIMEtrKkbPej4LJAmJgV96jhpbGC4sMoMvS8C0rViHxSbskd3LSo8JLT1KOsl3kXcCA3X2FLq
X15cVNE7Ebo3+bKZa2NoBxNdUpb1o8tovrMjynBKuCLm2sEt1p0g+7hsWxYz26J/YmBHVjXEhfLU
Va67ttSECbYo2PP8+8X3zOxghWxhiygDf8n/GBaH8VMu2qhLyP3l5RJqf3ln175Dqj3XqNOCOxvj
7iZdtOK/1CJdvSW1rjpspgj17pp0bHFolcRyyO2VL7tF37HZz4T0cS9fRAgc7ZQBRKL50SwuLsbX
dD7agSE+JXlVYijzmsI517Z1bhkB0aDMRwPDipOTawEIgPv9ELktk7ewKvt9N8lDt0RW51XwEPh+
sbv8O0OeE7hKNDmPPK0D4nrs4b71ZsY5LkSsPChp/EooSKqXBw+30XDZCBmOu+3T8ln33GH2cmmY
sUPd6rvz+qL2Whb4U7386eVHWTQtJIr22C6bvB5R2CawTXM1zJIHpb3sBf2ojlk5FomhnpkMRQye
vJ6msN19V2J6SGbk0WLZhbqOV50ysuoWwyQ/Ez9Hz7OJORd92Z0xhsTHirbCRYIzFmOE2XE5xHK5
KhsNC5jpweZy6FH9PKmsIbV1eVJkNIfX4KmJkuErJLvlglBZrmdATHPt70L+kdKc7GOkDpe/Ei8o
l9Ll7eXFTONf/zajqj+4ewKrN6Sef//c97ZeF3K+N7r0FdDFXoHH2+sehPIv5R1XiAXFYzYOwbg8
XJYrrpG4wF2mEJvLJ4YRVGQMmTgPiaGfZwnhIBmRKC+nI7oqEOOcYJyoU6v1Gg67/evevBwiPgVC
n4ht2KAFobbMve+Ytr9eUGi6nsK9WlopS7MkmOL3foQV5s4BSbiMD9cSt9H6ovq7iAQv98ufSsCL
MHDAK7/pfXrulyMfJ6Pe2WTP+tq5CWWGuoRvN3GBTLNARgC5d2nMJrAfumOf54Ri2dzyKCDXdNCf
WcGImVJ5tq/S5t7IdiTifbE7zz74aXdjFRbbhxD0MHuazUivBQZkc93H5h0VBM1Inlwia7NN0+NG
jWsQw7aifV0vmK2BPN2Ssyqq/kdFX3NV+vmDV4lnYnNeVObd1JXlb9hRAtKqsIy66JGzZJ73FSJS
pnktqSHlWbvVi9PhjKsd88FwpMYMgSqHaAZgCflr6KP67nqRb3HmrosoYOJKZ7G3vZTERfm1m852
HVyXRNOg/B02sehukiF7LXXGc1ZedwM8Qzctf9CO1w89vco+Q8Y/RtMD6E2w3PGVF5KLSVV4dOsl
KxYyP94udU2b/s5LAnvl3ltuMG4rmSKMVvHtmFEZxzgvt94kt7ZgY0yRSqHSDseqKX9wR84rsMsA
EeIAgJmJ9F0noll7GvkD04LiTOaIwiVSHKei7r6X5h1SfvkjCrBnsT9hlS+pUXsoTN5gPoXSuPVp
XGwTeNJHNbQ/keUCaCHWbaw1+ZCl4e8uNyNN5wVJnzB8a8w99qP95SniNyLBJr88UNIxJLRrOiJD
4LlGMMWtlS3YxKjwT2OOLeIiYPz/Ws/faD0tX3j2P2k9r8qOTvxbAckVgm6Ma+0d3uyv/9W/xJ7e
/3iwaX1k0Z7k6lToN4cP3f6f/2X48n9MkK78H4xc6xdV91/oXPt/oLsKEy0ozQc0oe6/VZ+Cv9AH
T+i7ZGBB1vWt/xfVJ9DYv4s+0ZbaUtjSomlhSdcRkj//Czs3npqhI7OpORYOu7g40v7ea6bHesbc
O8G5UUyptgX06v3UjGtnzBErZsg5a4IzIqyxUSp2k4vDwFfplQd9bF/U12PbOYCm86+IspmDDAQa
sJWF1dPqTdt6XNEVbSKWpGNuUTpJXEIgDk5KNC+ZrPOdbgRQ9sqoN10DWKf55t2i00z3COx6nict
tqbnTMXzrkjsfo3s7Jj0wOxGhy6IEbgIMwcSumb8mRWpmCkRLWCmzT3KAB/ILwdR52/EK3YHJZvH
ptYtu2s+K6oRHxscfSppCZoxzgorKIbRwug+WnbBxw6+XoYZY0sCAgATAw1m7raYM7O3KucvaKrp
NNZTvgOiRSbRWI9na+klLdBNb7htiPgDo2QilbEBlPeIwNUI++wlsppq47sGpUOiDNgVguVgmZvk
MdyWwbKRvOKD86VqdrnFlKGAFoDwz5sPHdReL3SJOfPk65Q69uEvV/R/wQ4vAuO/qoK5QKQEN+xw
lXDNYVb++wWSTF7Tl31Fh8H2H83W6lHy8pJ5jOwcpSsyKDpgWll3azJTYs9LczF2/ziZ/3wsAKP/
41B4RtpSonZ0rc8CZWFYAB5ShMaDQdkcV8ULxaJsDqXR3YUi/2r4xUcss9+dgeUW+IsuejkDLkBH
17M8Bwa2/ekMzJ2yZh2p7KiNGH8sCwgX9uJbi5Jm27ai2aMJijcJfE9GHoQAGXoo9sHQnvgY6ogX
/+mfz4MAqv0fR0QRaVqKG5ZETvTif71pE1NoVkSdHWXEiYAVKxGsMJebhnaPjswmmxAssgJXsKVR
dB6KjJSwDCRiQkNztJVYh4P/0Y+MJ5Sarb1fZvvLX8VkazvaBCDoIPnyzwdtLwf1+TQ60lIeZZhU
TOr/ftAhd0CMU4aD9hsiYvV0aBMPPHJvgPNLlLUxXSfe2EP9ohiPruuQ+zAOaPJL3yy3jXiv1VQs
1TMzW6O8V5gigcp+zQJ7W48CYUeEXzX111mdfG/LpTEndHrqA0q80Zi++52+wS7LiRDx+2iMLfDn
Emt8JB5wKaG3yfzH33zi5cL49Il9d9EkQKHwpSU/feIxDbMoT834WFBUMByGD0Vxvw+Hr5FHMAuS
/q3PdAoXtkxOMOvMtWGgCs9mcryrxalZoQpueiLb8JtEK7NxMK/ZG+KlhpUY/cceDgvKihuSI+Gy
VTwE/AqEaZEFb35lYT7u6hSFkWXuCqd7q8txPjQGKAjGituaNIY4lIDzgt/dLyxOnz62g4rLdaXp
Yilg1fv7F51Z2qU9a4NObvzH0u8GTjlRfUH2nUxSyk4Sywm3EZZB6sgE3Y8pz7bZusSy7yBVAEEh
eRwYzDrHBH7zm6/kvx2bZTlCeLgcJO6Jvx9bU/uZ3TZgnevpYDape5qz8rmEiIETQD1WBu7F2UDx
sCwHoscooNDPFYQaY4Ill2Lot6Sgc5t34lXT3Zcz6vsWdCOXpd50fe0xkmM6YM3NT0ea3qoQjzM5
z05x9jznjhij5mCgJ0Cl0eQbKAd3OunlxghjIJNVfgJf9hqTanL9zx/b+s9HmGMuPhHfUsp3wQ/8
/WPj5x/IXqmS46wCEDVZcif17K9N1dbEyMb3RW1vJGaPocVNFvDDPAGtozp9SHKCSgv0DavfHNKn
dUX6DoeB88iklHEsU346JIkc3+oJ6jtGAbKfzJxvzUjJfZMXR+Z/8hixZz+EvXkWvudsWre5iV2c
pDq3fncky234l9v0ciS4ergcPNeUjvXpek1A7BiNwW3axmj35LuOyA1YGOZLvv2AnYMZBSzG04zR
HDn/BmVUdWjzajxNQ6bWdut+zTyBKxXu2s4RSHCU+M0x2p+8Ob+O0SakQ7Hy8TRZzuZfyrROZbpR
5cijhP2j31o+k1J0fn75ZAhPE5UKj8IkqSeug0MVfacfV62cQZg3TpzfUFC+p4lGhVi9p46ffBkt
wGQN2VWJl98JIwuR7SPwKn3JdmjO+zPTva+ECtdM94S+JgAMr0EDM8Ktfnv2Py0LyyezfI813VI4
oszPd+Ri0IlrhhJHU07GqqbdH9X9dI5JOt20mv09ajBuI7gRrcUmrcyw9wT2hFmfLRNNseE0FAcX
Eedv7hnnU7WxHJhYBhaKKRW1OPaqv53yHoNkyfAtPg6Jv3dbPOg6KWkcGtMjstZkTRjhsI7T+YFc
pcX3gDE84nUngUcKbLEzOQyrBn7PRpPfc3T8eFNWtotidrIOc6ZJK7XWyh2yW0I5gVz0pCn0sWcx
jFWHGBLeo71Ycjuiu95K0rUdu6dPO7XvY0qYs6Q5jGSqu1qEFkPpEItbl9FuYj6zQAOxXItoWvvl
0FxFXvseANY/p113U4gUuELP99imzFOq9s2bk+sRFUuRQTmOMgJn4Dz5ob9nLo6sv2SwFiDnPgUc
yP0/PwTc//IQwOrA9shlh4TO9dPjmHI1GGbXMA6S8uMw9NAF6zyCPMgHzzpH3dko2QNfEe4e9MWu
piO6I0qi2ikLBYQVij1oI5up+IjUTtobJ8qTu8lDgdWXSIjL4qO0Zb2Df/YtQCV44H72kC82DlYG
AHKDP8RHr5VoO9PA39VmdVv1jXypgkcCHkA0i6uSdOVdM/vPSRipTdII5AdFEBwnRBmnWUvKDsbp
mUFLPFhCD6uRkCyTcPbh56DdduMMBPGFErK9Mn06fXC2BPfyG/q22zmjk9547Bdsl2Gv9sMD0c9M
sQxMvGHQgIwhVNzyynmF2qzfDLBOnRCgSFFOtxxxu0LTtJuNMjnJeUQ97vi/bJ4/xv8dfpR3vx6C
fw0dsT6tl9wEnsn1b7Jzo1ZVn78g0y9Ig8o4S4jDOkRq+jYNCvNAAjIDbfSHidMyFKZrWntwe8yx
eFQEi+EIKu8jx4KS4ArYFiXauZSmEKSKdvvPl9Dl6fz3p7e3uCCpN4TH6+dNQWxgDgkMjV9/qYXr
of+SB2GIA4C13fOW3iq6YnTr5CqV847o52wV1uUrMaw0hZg1rEqUZnJ2QT3NbMB+c3T0Cz6tLZ7p
ugS3eI5D4o336QKfPO1o4uG4yhoh9zH4pHXYAQ7FG8AEowrXEBynsyHb6VzksQ0e5ZDPiVj9WvQi
CEX/fED2rx39pxNmQ0XDg8pWikP7VJVm+NtEX4vgMGKs2Di2Th/ykbLL8o7YjYxn/ojE0bi4IpQy
2ufVh5+J6s0ukRMNxLRhF/vR4SE3jCg/DLMXnWX5QTnTnQN3IN8TYOUuiu27IEdhPES1h8sr4L7u
uSuYvNjEsT+FHZ3UHu1kTyvrrnFjtlTc1Ue+yutk1O9lVSbM18vqoNv5LhDwi3RIaIrLmdxFYYiv
w+9pGTcxRqcouhodSGBp2fRbP6EKdnyFus2966gwTpHPcfawU7T0fpgTzWWENExtpD36h7oIz13G
XwX1VS9pXXiAzPDBVzP62ojFP6dXuxJ4pU5VEgxrUu/GParsn3zdel1DOtmJyXu3EStvs6zhQ+VI
HxekYRHN/cG0zbUA93bG8GBt3Egmj8J74WRjVSqGh8CUwc4doGuGbcrslg00i5xnAXgm3iXI0KME
gAI6DRvFL5pNvCdEbuMJMohZUF9Rgs73NuYJ6dKScIiDRe8fOads6VzAFyO8uMxeXMsYz3GGM3KI
c+rZPChOcy9fckxy1HrxJvXdTcXM/Rr8+HjOIZqualbfg98pVqyORqsfBciemkA9zwIGjNg3UY9B
NBc/SfkRD12WvLnzhFEXsgyJ4WAzRrWsIbQuwSHJzTMPwZvcMvxrILIY5trgJluITG2B7T4ZB75J
cmYFaXgwsvIKYELQbitS6IlgwgMlMcDfVSJHiiKLQyCktWd3I/at4K6ei844zjKpNrYRAOws3af/
y9Z5LTcOa9v2i1jFAKZX5WjL2e4XVrsDwRxAguHrz6C66px9d92HVrVt2ZYlEVhYa84xY4xvdL3L
BzWMYN08B7WOCXrHdL2voEPVkcZldZqwJyFTDH5JxvQ7ki+yC0X/EiaSgxeFm/DKsbnYeeAv+M6J
lCCjCnaR5r1Mkm539NrhN3P1fh8bngUIrCZ3hqyXjYJ2SfPiKlyFq9YHMzmS0RROw5uYUShQVMUb
b2Y20FiL2sCyttqG8ZzX3lmEirbQoAinUOSoCjzQaS4BkKG3stNs13ulsbGsLgOs5nEurgne9RLx
ZDu62/nlSJ3a4/WaKzj76QiPMI+KmI5wc5v75Vd4/sXPK/PJbKyz1BwbO3v7r+huy2iXhv1MyGkB
sNJDX5yV1p4jjn2s8hrXdoshywA8V7dIq9CN4aLDSbUHtk+okcg/IquEBKPg4mY6TG45Q+0VrsQO
DdA7ae7JU4s4C69jTuhSZWqimSfr3Ym4IKX9Zhvx+G4vgBOhEJwwK1qAtfgPRx3bu8pT+yyKowuY
L85jAXxPh8l0Nr7ocvKu1EB1WkQAUt0ZOLR4DGE5X83ilzYBvM8iIss8C+MrkzwbkUBIsxxom6ww
mykGJmuPU/Iuc2a51jImM1MCmq/BohOG+mBPvzygTxO0r2umZ2Ml0gprgkAfZKSli+u8KjgMErlN
kvCrIBdBQia/6BE4vWmwlYcmbESFdZc8kou2xivBoN3WLqX5ZIyETS5/OJEEw97SQbsVaT++BzXW
syid3zLLvlA/GgcI7iQL2jy4DCzIh8SlCGYKUaNBpt8cNAA7TH2Ehu0iSJidd6K95dqopD5rh1Mu
u2Eis3zNZbWrlVtePMThax+F4Edpx97GQQl8nmxglJWhzK8mQhCYZt4ND5TYc3TneQroT1j4eJMM
aItl2QtGI/hVDY6GxyKIKkI/tabp89ySOfbiGbDB2ym1z5ab/sBlDb2Gy5VS8gEv15ZCg6M/7grR
svQ0PUTWHMhZG/0pNF0DTo2/beSYu8Z1+qOjDP1I+AlPYRE+6YzsxcBn6ssxmxMOypI+HK1NOQm8
y+XB9eVrMYzto1lV3UaQPMB5HD5+Nlz96JGXMj9aAyEqITE+lWnVRwjegFgNTfi5ZX5aFDIkX6rT
IHGTFmV+xjG6n/PmyZVcg1XrADoK3ZG1Xul1myp1yoexXyf93mmHn2Ul3juYvdcsRT2iW7/ZgSo7
JYRP13TGH+4/dVQ+mcV46LYZxoCtGThyJ6wfYmxZqwa3XMvc3JPipVa6NGvsd6BunSV+zrFXBskn
6EjCExRp3uKwyFeBNWBnlOc5TVtkKEG1CpRzmq3IIgtIv7SFl+7y2CH5Mmy93bSY+ufKe66n1nqU
tMP9HlUiU4r8NMwdYAanNRE0VyaePogpeKK2xpBTfnswzXMPU1FSk79D0zWqBKxr4AjXoWrfiH+j
hnb0Z97/7AqaN5xYnBWG14dRQtFD6DkfEvLzhsL1CJ/I2x3rBarNHN8EqXGPVeteSkT2l0EWLeXa
AEAHScga/Dm7GptgU1TOiwQfJKyzEU5b5OftMTWq7VAWwUVpku0c/yCaBds450f0Bp9zSDy8xOe7
zjBU+l1DTjslIEkQKeEuVbfERHeHsMzOdfAaSk4P4YQMwVBYFQBQbEwTmWSKhHY5gjLorzUUwqJv
zyZqVy9pjW0kbegGU+0cQNQTnZz5FhTd4I28j99+L8trKORpLmhy9Wnd46QC6p1F03keVLs3dLrF
YIUuPsUQqtp+XXnx+JiLMoS4T4KT/qs6M71ls/Gci1ZuVcEMZSI6aJNnRGX7OmOM74JAHfEq+ul8
FMQW7n1mOCumKXIXFBVkM1xtR6hV70Ey/EA0OxbeGJP1Qot4WjdB5L5ky8CDdfzIVRBg2qUydNvo
rR7WLdyhkkhtBeZrbcfCujDBDYIEuwttRi45xaabkEUDnpexzozfEa971v00AdeO7MTjVDwa9L9X
nPxoO5FnYuTErwZw0RG249z03uNhrhY8pEvPLHrym/CEqxJdU2cY4MDRfUxjvOtJfHeQWTLyxbnf
WmKdCveFknpjJ95w6UtjFROTs8Md39OGwYayjcr+u45Jv9M0YyblfMU+EnEMlIdAZK8trZGVafSf
/YB1TrMNHAdoWivdASOEpUQW3gTGwogo2+yMAN062RSzv8+SGZLJnDYsb2WI3baPIHAk7gF2S7KG
W2+OAMrRjm/qjwGzMvtpRkZBztaM5uZ1mD9tgkK2WdwnG+FUmvAY4axHv+i2QzP9rgeH5Krc+22J
+j0dWsnATQEZNtKdEVBOwI/ekYG4zQPzKyEarclIDMhbBe/TZX2Hy7UaoN9Ke7wQToQGazA+Be7u
xJt+craH79UEe6k4bufjMUD4u5IZmDkiZ9pV5Kg3yQGOssLfcr+d1ka1iWX9bXnO2fdQtE5scjRg
5FWXtOxSb586GD5VI4ttm4anMsQ/VTG4m1EDp6PxmJXbcCbRAmjlyveLZJ0hClgBOCK3tyDrKQKF
rztogBh/NyQ/EzlD5x+tvnx04v1IuNbUZquRg1MvIUEuzaCwtn8mfX1tJoNcWZCcrZH/ssEnh/Fl
8gRR2RPpSJZZUin02QOs2Y7tukVJGH1nAdmLfvFSe+3B0/VbR79hNdPW2CBaQqcBwCtDYVcW5iGM
WfhC2jKrCME0p/b0F2rVTTGgWpv7N9nBj6OXaG0cwoYU1PCjh+hz80NVRflUBOFBshSA8CBUJV26
gaa29b6t5Uvd4q+aIre9MgLkkmhG4pvn9gfFEVu2dnGMy/DNS0y2TqvcE/IH9H650YtoKSDiYZ0Q
BAmMlQ/vX7jf5f7hv5tFyZbcBU/6/t8h0tsucH/e7+cVA/vY/Y4h40P+u9zn/vGE63ZZhc73j/7d
Ebp/uAtH8/Lvw//4Vcu3DVmA8K6RUXSwDKDZ1ZDu66bgpfh/f7Ld1fa8/c8fOyl7QyO+/PdI/u8x
/PvOf7/sP34K8pEXaOygYW2Nmen+MEw3gWMWp/Dq//dP+K/H9//9M+/3+a8n7v65/3hq/v2c5cfG
ffkWwoJYTfEVyDnz2c4sjq5S+pGp8EGnqAMGf/wZ5v2BWrXfIwIW6zqQCPpaH8KqprMPJxXcISva
LiX8AyONHm5OQIGfFsNnIfudzJKfOiuveUsbVNUuhpJu14rM2RC0+z50o8dbvQ9wGAABQb/Tba1R
f8TIPa4+KVaNCa5FdbJkaxOEgRXYuUv09yvL0TdzzlpKK6MADyJPKqjLS7VYNPz64gVFcQN+MnpB
BtGVIxgHEEnsPEBKzzb/KhnGz6n53Q7gD+0sCQ5lKwjsCcW4C45zSX1ujAvbIn/KRomnVK8tE5m5
B8S2odu3cQJW0zQfr2CahyOGUVTsg0nYrPPUTsscIiKPMRgvnZSrOslNUrhnf91MOUepoEMX7Ld7
KTygnblzNcn9xnhBOIsAWxgYN6izzYa/GscMrvyhxtQDWSl2DeM53rac2NZxJaJ1YxCN0pA5tFWR
wXSzn6hU4ambLwmt7k07+78CDSmkc0LIwui4veHo8dZZ+fbvnJrNdng2OlIILLduyELMMUJH3RXh
BAQSPJP7sezbK40J6h5NjkdhPBRjE+JZPDbFcKWv8dO09L4ye6y3AHwKxTlIDu6Eve4tdaLgIsNi
l7Q8e044faG2urlMk/ZtCqelK4ydHrp+Q6nYkhCXJvRos6calDSKr9A/jNF0EzkLqsjjM8GMoBPa
h6F0c1JBB+ZYzgdaU1SkYHFO5INXPFra6U6qLi0n6seAiIq4efDNCEX7hGve4l2/GquggTgjxlOs
IAHPU8r3YgtnAd0l9Ritncl8y8AW4igG9jIT9yuxTCAHFJjN8mll0XuIrCHYl20NgmNqj4jyr45k
kkmoOZFJ0GmKnj1wwg64Ckzstvd6EUutBvxjqU0OUHfjzjGeaSv5nY0ljn/T+Y0mXu7HaQCKAN7j
QcLLszSPGJ0JyGw/QVjW1zf+NHUtmCaUzJUfjBT0UOL/UTkCFyMCA2YnvbVOXbc/9DLdgkkuaxia
GEZ4ZrBKW8kIp5s3VtDE6Ys//hamMo98E2ShkVjEYuGsV94PrZvh3EKZnV8gROYHcmBo4DvqOsEj
0EmL/x17mbDnn66gkiyT4RE6xGsWi99MkUSLSFT6SzQpJg+4S6umyKOD9gNjLQVyyjoOGOhGrgOv
Oay3bHafY08GcLCkFMHmJYG4ax6dFDUqnSNivrLsElkVxg8mAqaLbjRpcd1OTYvJtwJ4O3/jWQzW
pbV1CkQMLWztnZn7H7ZSQCDJyGDfFK9KZU/LeGDqh5Fd20vIhlevmYovLkQjB+0eXZ5bO6NrkQWB
a74DnzWfkAaa5kgWZawfWxjk65zcVl7a2jo0DdiHngB7mHK4f0F1QNBFM2IP0GaduvskQe/c+RY2
bmf+baYLKHJ6sethn/ztI9yixE+cdB+qredbf3kDDusB+R4DGPEO2WUXUedDKxbAmw2C5kPHJklo
ng6RY/MGRIqCdHkNsTrccUwmgAKZOwOlHDHiNzXG2MWoWXNBAG5O9EoHdHEZPsd2+xyWKR6pnvwQ
FwNKlryHprOqbRTSQFvSfZJa18of93omD1OEdFGFPrpT8moQiLpmphhv/AbQcWCIYt+CxsOiXmG/
RKY0b8rUrtZG4fjbvtCvKW0Lp0n/FkbwFADGWHWRGMkzE9vkWRVNg+BTcY1M+VORFdfJtc0twwLH
t3DlOUDguu5SxM1HOJHXkC55BCgmX+sZtExaAL/GcIZAC1vCdpzrHdFvOfyYmXoGW2YraCZY3dbD
64TkS1U3FGvx1TAfEpNMoFoxnXCGnxGyCVSkWLymfmJ0PcfvaSb+2M2EQWNpPWG1BMRJSaFy2392
OglpZ22OkNPdxncuiitAtsa3IqsaP8qn0ZYcWIhoueJ8aVau+46ZDmcUqZFmg/o40ix+0zFWxs1s
kmaPrf40Z0vyz+wDr/KZnaG07PdGGbzLJTm6MYsvj0KvwckFW9WnhCd9YjOM3iu5cAcrIilKcYVm
KJh5cVI08ZUgJRCqQF8wJ63S8QDeYeOhlOVAH/2UQgKSczpNuFp1TXr3R08DF7MerqPJ39MU/dRW
l5yz0P7jjdwXyf16rjgkJlG4VnXaUH/TFw4S3pkydElltctmhSCvPhT2zis5bwTJRC5wr8od1n6C
Y2ADw43dUOY3AQFaWZJNl2FJOMM7QEJo0z3bHj2NRuSvqt8ZnoF7gNWToypMDLw0xzy1rXMrlyOe
UtgCqu61DjnXgwUkHrN29dbxtLlPBBU/W9XJVISYpgnKf+AmwCVKfwObKj+4Xfw3glmMUMXfU4qw
LIOP284KK13cLTEddBNXS4dqEBhjQ0AIpNNN5xHqYBXrY11iTsVpwMLpocDelBlCPJLX3iDyZuvS
HkGmJ+MNzzPxWpqmsENiT2XSzWP5HrDMGA1uJj92MEYgkdZjdWi9ENhCAdotgxGnl4vUDKN8y2+E
Ok66axgn9NsQzwfxIUtlwRMLMbG3AFsHE+RsTNXYS7BibGhWtIxhViVjuksT/ymTXGzm1g+2qV2D
2A6yZ2Azwb636mkD1X7GavqbvnjeoJhGZoHngwHtB8m1H73AHosUmuLIas7GEvpT1kcMqNRAAJld
gOOPkO5XDZmZZy6i324VB8xFkKZPpQn0z7EfjKGQJMk0LA3a/oytZBecYnD9AIP4cb6qfxQKx7Bd
1Q/AvtKHxveObYr9l2p+2CmfEGWvcXZBCkYLMOGGgxtWicIkacpOr5MswsNkTs9jtEc9Z2xV2+69
tNUcZ0B2JD9sXHOrYpvUE0+P1dfAzBgJdaHetE5fr/NavDfhQLaKem8k4+xGeh8k5Ng7Y37sBdpq
E6+AKSlJRNFdhQjPZuzcANrzDAw+4bLy0ePyXzNwf0hdjSPMbSICrul3KvUR9d7IyuZvxCjwY41s
jc1iIkEgRCzPCNVJIVrzrVKfrPhSjd0rc4J0HRhhsaHv/zxbt64tFskmiqemgy8hJnzIKQ8HW8th
NtoL+kCx1aOm5ArJxXG95iEya3l1i+G5t/CS2RX9SCbvlvE4duHL3al+d67TuqUpXSYe2Jaabsq/
T/aa8XqLOMj2KwZLxLSvCsOo2WJr5y22mVH1sWFgJEltJjJEBHRzVW56UeGAIAYwPXgSx/Ecmqf7
jR9jBBSS0mkxttxvPMhXG+mTTOz2Js6d5QZo+cmfTbAqpVGuqp4s24qIDnBe9mnIIbd0HT7PbvEX
Dd5bl0jmBEY+f6HO3WZO7x+sLMTrNrYo0JzqAga1Pd1vjCUR/f4/tisMQzSE1vfPkQvpjk0KmmCx
g5FydEqW/8EzZ4hqDXG3r4gkFWpqgITK5jTc/8L/+9jpYTtOMS4mcjuc/uz2KTFDdefQ+cF15C1+
ihLHChqPAdj5qgviD6hNEejj7ZTW4KuX31k6UvG1//31Cd03RZTa4Y5NoGWdorUvZ3JTZyz4i4dG
fTFoJi57wSrc7zSOKN5Gm2Tf2YlYoDtlEPSY4SXySkygNeeP2Md6l1u4AUGDAgASdCNaPRGzLTEK
OAm+0wa7M/mv8AlMDdfm7oiyFwi0udxkGChP8wPoxOpUCCKtVjO2/6TGOxli4d7TDjr8++JyfueF
ZFA4fs+BQ5J2uticms7Bg9QV/CUMu5/G5fx5v0nZKuCpCYZAC0sC60QDgirdoPZ9wBSCBrXu0g1V
HPysuGoxAnFDoASSGcblGPbwQRXdZJ9Il9IAhwL7K3Pn7hgk2QEtN/lSWfyz8Rpj65S8f4G17u5+
x/sN/eyN1fuUykPjryeCi+loYNS6f/H+v7sbsg1qJildCO6+Z+gpDaLenaW35uvxXeU1o5yGBNKl
g2PLmuLyrfKciVYaqZbZ9MUK+KscsKUEiGh0TsaNbyMXyJYICfNvXPHpWQ9PeXDOIvOdEEWmmZGm
y2u+z5xrV0hWb/bofIAzWYy9CvyMXgPOeo4SvZvmEd6D3R+pif9UMXXzj9jtP0mUxQWf86MhIzz6
xvCEAvNdkcmLXOcNMgidKP3T1CG/G9LDxmi+fSF+Ir58GluPw2ZtwoCYkIoF5dmgyb8OBlrmtk0A
DAlWeiGrzgy0GPUVlIysSnir/OlC0A2HuuVT/3ej6EcxdOjlsZy61f3zud80ezx1p/vX/uuuSb7Y
8e4/8v5ls+/8bTuKj/+6nw41+vr7J+/3m5UbkAwrrlVWMBUCS3KIJwfnemn+hdN+FTlqlyZMPslw
TDYt3aaiXkLgqQDws4fdSbfmJjDOBSSec4sPd+vl5PFFhbdmLvhkqOAxaj1sxhiNVIP5aYh5QYqB
xEEdPQtnmYS5xi7OQs6whH24Dl9SAaMNnRCuO3a1/8IlZ5l/e6IjHmvyMctx2LpVe7VYPC6efxID
fvogk5sp1OkzAWUpFT3FTVll6ckb0/OoivHBlVxW7dK7i/OSOUbdfYOUaPcVks/GLg40EmxY+80r
x/4FwNDsXVew3HXmzkajvCkWpp3XWy9W2oxEM8UU3RF7cUCNMbFd7x3vwWnJS5eNuo1zvm8UVigZ
2cfWlSSpBoRop8F4kBxZKBVRXEtE5ns6kZz1O+uv749coxjZFHBIyFHpZz0uBFcxb332/Gn4MK1A
n8hSBP6cdzvIjb9UHlx9Tz0BoL95Xfwbood5NqWxiWPiOqXGUW/vwTa5R8yG68Gk+J3UvnMDfeQ4
+1a0gc1smEGdBYekUsF7YzswFJdBgKr8B66OtySU6A0sfPCFE2Cil9+pGj5Z7fkTq6NwbM4SUr6K
cLz5LiIn5v0zyLN1AZJm1w31TlfNwMxlBo7mh3+M35yzhksaeK+WB6ELEaq/wTvxiuME45iY5rXR
5XLtxf7fuhqIXJsJaVDI1lrnxByzCA10wS2xZdn8IhaGjGtbe6v4cDzxyy9JtXfpC66Zq03bRQvd
MY0dfR6PEyWLlgqzWc8QqSemBWdkcaPVS5XL4dyRW8BrOEGBqo1ztXMN8OGG0GthJjfDsX74jrwN
sb6liAFgOPUklkvCO6OYlJ6woXWd4YkztyQDcdLcNpl3nmrSlRyGVxlKEtvtOSfb42tsMQQuW/nb
cGab7oJxLsEmzUF/xaf6JUgqWUlnuGWV/9R69Co699kc9Ac43s9SSoJuxkNKz95Na2AxU/Ej8NGf
zbpeOQaXBazDS1WWP3n1M9wh8RNhsb+oteCul/JoT8AtXVTllfcbqvql94BpW+JPz0ieBfrnmCNo
Uy7hz0l/m8uiXVsdwDbsARe/mL4LFfwl4oOCGGxH24KQ7Kybo36jgfnWQCLt165XKe0dFsq5qX5N
psezL/+MsC6ZJ7nDmtSwB1k4X7CIaAXYzCyUfp9CGy9/kiIWAPHSguCeGqJvEbh/8b5Mtqnp02Sv
nIcpNt+7wJObFJ0wfXhz1yw/B71IS1FPiMk0ZmcnaF+sANeDYppI6wT6IOxeMtyGRQYIns4jedmE
PsKQHWW9PV8cH/x6xQPPFKF2BE+9pk1X78u5ZNTfnGUPOTY3S0b/H0kACh4O56qwCpp9OgrPLdGt
WQsO13DBCDjN3ipt2qANPQo05FYJj3ywxgdHe3TBsLdPfbbXbXPxRgYbHK4fZWyzqz/Wi21ING8t
TV4vdi/dRO8KoPG6tV2IbpE8mlIQzxzEtNbEr8FEhmMDY5kCCwxz3FP7mv1roNLnQQ2gA5nH14xP
eiACpUHrFycPqxVvwNSigOUPOxhtcOAqXXTCx3RQcHqNn1EYPPMMT1Qi7O36NgEQnop6a0zeppdQ
Mfrusc+iUxW7BxgdHBigjBbDOw0mxzf/In4u+5AJgZ89V9X0ojsAmAPgi9DKTwT2XYjzhjnNy6Nd
9I8WDSwr+YUwJMudJyfDooJR/NsCZ7NONIQfOTg7lZgoalwNpjbBEu9UqFwVUpKfMVq6VaijH/Ng
6q3F48i5KqVxcwlAzMwZQQ3zyt75pjVxnl0sSiKqf3Xd+CHo66S1Aow7QTxAhtZ6EbMr390bnXqX
iffG1IImWk8HGRzzn66CnKCt4Insq33ffEVmRC6Mbz6YhXFNLZJwYH+MMaNQJoUI4ohIdoHPROU7
5DHcFWH9a+HqaGo/Np622ekgsnaKxv56AmVFEtknwySxHtKgPmBVwOalNbo2PKbYOkCk2/o39Isl
NXC+tR4c3UgW5gbZDM3y8q9JW5TNVT+Ro8hFiZpgShuiT+TrrH4ZCbYjiOK8W7rubOmINxGC/l1e
vBQt2PmyQdRWyRwHO4TLlCS/KfaTK9SBj7i0gLQoM3yM6aaumCV/WwwFDrif4AkUVXGUrCXCYBCB
MKHYGDjdNjMoM/rh1owalBbobDuXaqbPavpAVSFOwPtDRm/W0SkO3Idg9MRLM5ESl6HUq5BXWKjx
3KhLmVN4W/5KdD9Le4nE1l8RRc25mcGlVwNekT4a9nMPfNvhILb1M5jhRL5aq6hGvl55nC9N07QW
oujfzBoOeYjsKckK1lfbrjc+WsbV3CKtKvsC9hjUlt0Y1M2aBOvXKMjrly7NaKEIpQGaBbAaewJf
3S5LzqU7PTXM8y6h6PyLlzT2Dm8JlMTGrS5WES60Tvsa2vl3rP35AsayO47MxIbQby79chNUSbcd
LV5evHveyV58J9OYn6uRFrlZzyXJzxwQs2zpLKGWPLU5bIfFhjnlhXWgf/bopajn7jekWlDMFpui
ccN95vrTKVEOmiDa+rE3EJTas4laoocKlCn6Y2wlD/cba0K5Z4QozcV8CxjcE+E1LK5ERJ8EB4eX
Ja10l3sjzsKUSFeN6tduKnEZ2QzJDupJOatGco17Zb5Qq+oXn1Acc34JFogxiQz22esrexV1TL80
ZJTXzhqLHa4IqsQ0tfdBylsu7lzjyane4r4iI2r5wIvJsrCWGX5lAJQXLmmeNpfXRtgoujOl5gc5
S/ZVj2qmNonVCgGg7Ty7FBepyz9KdMnesVvvks84q6w2OeASV7DOyB8xJeIfP3IeQn9ENtdHBjhu
bBE5neC1ACWwnQe729s2x70unfFza3KaptBguF50/DTNYBhY2lZNJj2XLnwYg/3g1NMLP2Vjp91h
YlN/zFLiIIVe8OIlZDgPSsve3pOFYF3iiS1O2RliRtuoeZGx8jMn4cggiQSbehPMpXM0QixGknIC
LEt67kfNhkVCStg8d7MjaQRaO7n4LDHRMcSYjevYuv0mkNTuXo/yDnlMt+Eyw6DfRQcDqjBv0mZC
MLolMwFjr+KbiX3YeTxl+9qjEW/U9BWV6oLNoFFfIB7ARClOMF0M2nGKWtE/xbm4VTo9WjT+qKAM
hXvpHSYIq9xi6O1rAKNwEEFDcfIjMBF/HhvoVgTp1hLxdMR+cI3Hxr/KFOzd3LWP9SwusyrK3ei3
X5k2foMmE2hJCRaPF3lLlXMgKHgi0OtwdI2yc15iPqYILFbByAoz999imh5mXRImrokdDcdoBTYq
2EhqOKdi2ywxtUBG3bows7ZBMYHY0eJvFgHr6ejmIXEaH/w0Oi//ZpfdN/UHAujD5kMiEmOsKduB
sMjIfiW/YnoMBnJVNOu/Q67pOMkvAjeeK2WsRiuOELJkKLwm2BYJZYpgdkZwJ0u1qAg0QwC1Jrpr
Zm7cL2mw8XeeAhIInYnWwFTN1zT5lZdueOSwTwPVU4pFaqr3okSGCXcgWRuee83KZkl9xZIdhzTB
2uxE4xUumZOCPIiY8biRyYzM+8Alk966ePhsyMwgPKM/lDEHtnlIL2EK4lUX4jyN/WKZJoc6pGTy
LGLx4syJqWY6eXBGTtZpYWKHLEhFaIbo5Hg5V6WZd8+OZQMmJCIilNTgKK5HRqvnKJW33tXGMWIm
3cVgYpEm4FOS1lmlY7AB5IcAC/DstqBHuLzHzW3v0Bqew6w5T521a0o2jGkMjrKv26OJ+SqFILH1
9AwWOr9J+NqHMoRqwbwjuZRubayy0X9kP3wzx/qLS4hsZwOtZzC34dG34hXiTuPRtqt3mynU3uu7
7zJNQWi6yTOq4sVtMl6mlBzrPgk4BVNfqHJ4b7OWILMB1Qkzj9GjOeuBF5dVR+h7yoRknn804Kpo
K7oXZWIfEDUnKrvn+maKHGGlTE+8vxJ6efXNbef12PSYf/wa93kpjv2MlCZ+Kmst8I+754AQPSJ7
YOnP7keOIsJxNfySVmPoLsW3NVvGrswCeuhMJLbJWG+isPu+W+Pvz1hRdnqbJY+QsFWksIXOb7V7
MImCXtWBf1Y8tZuyrdSmEpSIuUXiekZlhcIc9ycKEfrANCkCkV5U6D7pHiT33UJxN/uZQ+eePd7g
68gd+xXUj/ngouh/qMXz/V5t16LQDPG0gilA7F1Sg2ipUEDJJuRFh3nvdggR7GDvD164x4ZBVZAG
D5ajqk3YkHsnyvTqQ7/pG+C6NeDkdYg47lqFyuF7wQt0ze5uzTRj4zueilfO+szMZnlg9nLOrIxi
EzdNlX3LITYPxFc9z2q2tpmbfJcCESuSFujLi9fe0mI3gGRhaUDCFHEFgG7j3Dl35V5ul5S/dbGg
BDCAY9JEpmcIF8/CD6cesHkjG91WE2nJEQPOoMQ8F/tfOc24NSfMVxIHscM7NXHXDcBsh2ccXdSp
wGgFtCh87T00s0n+KpqRX51hNaZnchC1vhGIQH624tvBuzkQy+qtCqN+db+nn3GgvS+pmdsU61hE
X6mOXuNuYqVjhoR8jdMu6NTNEBp/Ha1DuJ0kIOqZCU2GgbrFGoLOaj0jMTIakgEbHDoqzW5WTS/O
HkpnZQX8jqxJN1IihRjsapOk+pK4zk+f6C+q6vahklTUJoGqsc06L5kfI2fkWnAfjUHwItnuc8Ob
ZOJRBcp4JQY+XNfp9NX1nMW8mqmPkfBiC9J65ZRSGBmozJTaLM8Mw0hI9QHFHXwbwKQoPGhw7n3E
hQ5suU1vye/7fjI3/jGPAa2kN227v2TN0YHQ0WR9b9+1Dpog7jpSS46l/pQzr51VGcRIViV2aEQo
BPgRNpI+Cssp9149FucU/tuhxUCg+m7cFZJDbmBTzgf5YJAs0o2nwRKHxjQfZgUzrG367loxcy+Y
mR79rByPSw3s5UTC5A6LZjIJ0L2DuGnKSHO0Wwx/+dZwbH3LumXCM2+YtZWbAWrmoey9LxWTKHy/
MXT/Q0ojhu1NSEFeJRcooeYCfENebXEIORPY/CEHA/msO9nXaSQfIZpxgrOOPjNs1/vZNp9rF+wc
a4l7dvrojBiFeoisw5oj/qEJmh9hbpGHo6wn2fMW7SZjO3hsksubylyIDrIXn4bPMDGFVre2aK+d
3AlnmohOs6AJyl95GcMjw55wv5z5p7HzVwiczGMXHOB3hyQ5MWNFi8DgroFSOJjtccpwPN1lt1av
nbVlQ0foefUoDPSKZNntsJzUbAD5W8UApqsY/XEhxsfKTD5TjRI0I6tkQ/34BGL4wR8JNoMq2+Lu
UYWP2rRNeC8NxgN5NB0SB4qm3MteROeWyHD+4LALNh4EUXbDEb8X2iEeWz2tq5ZQ8sF7B4LWcgyi
XIpR95SqeW+pjNfNyBp0X4horwAsDZ1wVSu24yg3XC7277lcTqO9z9k/SR67hqvfZy7B7J7itlk1
Y8LhFjQQMRX0aXwNPap4LEyQJUM0NQcTSgSVInoRoOJ7psDUeyGrca/0h2VguI4oywRcGEp9RsZd
TXxNe8L1gtpWs6nenyfP+zQGtGmC1JDRxjF0f8D1/7B3JstxK921fpc7x4lEDwzupArVs28lThAi
RaFvEn3i6e8HSD46ln/b4bhTRygqyKJYDQtI7Nx7rW/N07yJqLbEGD3PFIIBpSvXehgoOqmWCUN0
+Kc9wzpD/yQteQLdyQIBBXg39IglvDGkaIWGi2gMqkjPuZoIG3timdIzYMEydJaaDLkPxMqeqoeh
Q1wzM3VPVcYYL6njc+MCvuUE79r8vSg5mhDSIvbWNeIMFtu5NzxGeveiOKzwKEFS+XUIioahd4rn
O7L6Jz0YMlasTLE+lvumlDeZr7g+eqdEJ6nFoBAuR4xoUCEoS/hPVeceVGGz9Q0buNuZ+BQY2OmW
eQFYSdbem4Kcok3rjNe0rtXWBQezTVB+2hEiE/QB7WZpe0OU3EV68cA+/kaLMAi6hMeuK/lAMg2i
CDT7rOStYsOX8d+thpIPgwitSiN991t1vbbUsZGYG8BxWCmsihZcqgLNcq7cpU/J0j7vw3qhXGTF
HaxMUiV5dq147/ReYiPm3dQC1B6EdmnNxyJs48Cmfb7Rls/x55rYQzrXs3Hvj+k75ELCvU3MMjkx
ruQmXPIUAYU9+lD5Ods9dcueJL6RTKFILunV6zDEErdIFYE/j9RrgedQjN7Szug/Exo6RznZ4g5I
7ec0PUZ+ZbzRqEDxXM7zVWI5pFSYc0Oak2sGGg2qSpBjXxFClthGD0V6OBUDmz9ft4zrgRqnyAlL
HCoVHnzH5zwJIaSUyDfR9nM41yAPNtLNecAxDwCgSua75btd6gA8cs7H5Qhp9P6j89WzYZTXMAVu
xgocSNgMZIZw3SUU5kTvm01OT+QFDeUAvmy6sYVkkaJKFMtKMPkZl1kWFZNcC04pzjgr8t5mYmLd
HJ+zY2Wvy3rIeYLqwN3VcfIeu+FTlcn7cra+dCr+npNcGY8lq1pKBC9djS2imYGP1H2UlNfmSIfQ
TJbOfk65ay0nkQQxSYudxt5sL1ZIOLhRHW+x+nJ415Qd+G67zaxovglWZD9vkiB3j+sFO2RvK4wL
prkUHLSdBykDjz69DBej8d5r4Z0yy8cdaJxgpWLP6uqPsPU4Zjm4RG8/TR5zcqvY4mcu/YIgMMkS
Tc78Zi65+HoDh7bFIIWLX/ruYKbeRLN/XM5dSKfzvuDlTKQvTB3LXSMAb2taR9I1tWK/lBMkOewt
iVvZq27DmpNBlLilCRrjnLJuCDhqN+srhzwHp8ZRt9LTHvvB0hjHY3+jiqhn/8ZYvMEEGaCAdLFv
dj6LXIzXanJvZMbhv4Ko1tMlSv0NBolrDe00vUU+3wgTQt+ngO5qliVSZnYYNl5IBIXoYUbTZmhM
Qs65qlT4awO4q7IiwUYp60aTOX8Fy21YwET4I7HmEiqodUOgyRI0WHikZSAVQjLUhJJP0mJiqq6t
MeyD9bmW/9uywIFH2lRRDTNn2e7UpDIQKciZ1CfXOKKWLj0XnbhsCSQ1AWMbtENKjWmJw2Jb9xwU
Hp6m3AFpT7W0bLzyd6Mwz03mYR9bOFlpUh5zl45iGC0CO4e3Pfup2qniYnvwqeJlb19o83VW2R92
zU4lLLg+x7Sg3bj2D7kmnB2Vz8vghzutYXPH0Q8KGcvAas31CKnjAFo6hVO5C7NoI1u24kVOieB6
hMABP2K4gyFDG81HadjJBnmbw1W8WdoVEDg1tgLLZZODo8KTPh+waGi7WeI+y3BtlPKt4pPbpZn/
3GKs0RPtPmkBKCUk/rADIZAd3R3Ef0scdJnwRtv20Rr7l27ZZeWNe+kG8NRkg857TzAuj8e7FG93
kM/J+2hw0gOGPPQ+EdOkO2ICx8WBAak5Rkj80VjOSEpmn5bxcjyOKx+pGixe7Y917cZLR6NBR8E+
VcehK8m1rvjIJtN89GSd3rjK+syLdzBm0xfGoEKRRG6XCPFzNL04mU9kmkOs1xuyTUMLWKKb1ltk
DdltSu+BWOyaJozjgi4qyOXUK++Rcc62HGMj4CHgJi+iRNx3OmfQyUrz3ehPz1mvCMJsMkQ4qmXE
L7pkS/NwDJD07MSoh9fazIpluOrJM9FEcfLj1hgYrUh/Pg5te6fzGi+pi5BN2eS0JaPcN+q2peM1
o1sCightX29ONbYcdDjOYYhwDc41PA2YETrIbKymfrPvzJ5rbEQBhLmh2npxOe8n2d2BPcLUQibw
g26ivKlYvjHSDIj6jD69btnBb02aeKUmyruJ3eLDjICzR0/yE+nzv3TC/4ZOiIffgKXynydRP32W
ND/bz89/0gl//da/0Qn1vxzbdcWS+2wy4HZgoPwbnVD8Zeq2SfiBp7umx+3fmdSm85eD3BKQlyGs
FV34N53QtP6C5eIsPA8ASwCs/meZ1ML4E8ICHNF3dDKPdBM+hv8nNMxFZa8hli+5upGzNS+45ZW5
PFomFF3x0ku7OVemUQtsFt6IbBDWBCm1zXn9yXqjFQqDQIfx8+eda6j67x+vP1jvK3s0h1OfM4lj
PLdiYlcipyCR9Rfe9ueXntmcjByRPipsNhwW6NVRL86uXpTn9av1Bio5XiQuTmqvSfOWoTyM6bbF
Y7p+CY/Cn7laca9cuLuZRer9lp09w0pba/ZkdfRndn0naRE+R0c8o6+avRDkxf4C+tDGRoTSzZfR
xNVQwE3XBaxoDE0jChYDlTcbkkuCdGVTtExqElJqUhJK9lkcfdMnlOmURc+NbiIcy9wP7da0xNdC
USQqIz3bMdZ5rr3hkYZdvS16Yu3qOr8ln/eOUXi2yxUJvMRs90QrQSZgOJD3rGEx19IdG7yDMNDu
4xM9JxHi3K5DZDEyUSGm+0vdmHQho3RveXgrLLqgbpQnF83s76e8RZvaYWc4YBCe98b4nMVDvC8w
+6JHR2OOxsAorFeibZ+oLNBoYCIDPozQrmSGqRfFvWrBjbeuQ3+f/fTe8x+9SB/26YxQfta9LyXV
SV03084OU2JlhX+lBrpQOu7Ko1BVike8rUkZ8fX92BS0gmQK5e+QVmJ+1uIHCrGvOddJlGCoe3Kq
u5AwH6yvi/WzHwPXx50Yz3Izehr0Hne8MiL7sXDpJoikoR+WgFDprT1hp4trkWRNPW8Dw/MZbcfe
tdXW6E0s/YdWagyrEsy+ks4801J5b0Bzw1W8U7mG/gwceyRca+8xagH3QFRTiQRyS9wXTc622ceE
gmrK0w5J7l+ijqiQqYFvQM/gq0FM2zZDhLGfdE8GZei8j8ujOArr8vSlRGhMXNAwbExvfktCI9mT
37pdT5T5sc2rIlDGdCfKutzAu7aCOBlNmofWR9RRdAwmwacgvHAEp/WpTEqDbVlzaPsQy57hQLrL
wHzlPiLD8cEXzConGbb7EckzqDW1K1pzP8UI8Z1sRYCZO69zmrNgRmo3IwizcVs3znSVaB5ggnvf
yE5oXILSG6ikG/vRSIZ3QpMRyM3VfdeJEmspoSu4/y2WtX3dGOoUE+qqZ2LHNRehGtp2/PDtAwHy
PZ1oKFMTvWDNtgO40pyI3bF0UBGlfa7vpoqKv4agoEX4SIVZ7hJNv4j5KC3rO+BinNY4WI9OJa70
Dsp9ayHnn5JBUf5V7xwdJHb3I2pkwBTYyqAW4qGmK0KUhal8oKhsoZOGWJk+ulj5QVtA8jr61jAr
CZUkT7XvQG3oXa9vqmoiSnoRJNJF4MgiCF5bSAT+MTcBFIDuPzgih2uU1/cVVGKSs760IyPoBiXP
Ti0vTOJZ3/ZmRJRoHLWnwnpa8j+ZmNV7fZ/YIhhl8ea0PspcPSa5IBy8jblfUlncz952uyNm/pmP
IyyXcV0VNFn7yvalOLomtCrMvaxQCKc1lEohEUi7tgBtCAfEEnw8CAUGxpa+XR5SQQ5o7Pu0C40p
PfgMYAB9698lFoCi+YJhlhFVbaZHFpBDbnFqxHGxQY58i65opvpA/z2M2iF2yYgPBdxn2o8mQ7K7
XhBfbrOmMojukZxPQ9LdqNxS26FpolPrP4aTH720ro2WViXTcdZLwhpHdk/KIT5bMQIwNCJTkkgd
htRlQMPI2s8Qegziw8j4rhDRN5JdmwSQ1ITfN2zY4Rb5EITxg4pC7WDErJyDIEXbdpOAbn7Ukgts
LZkrkg0hrr0XWF+cBwnK3imK8u2EOzegQ0jCVU/4eAkM0i1d+P+jPDlEKW1VyKAsYUCD6wtSADpr
e1TObhi9T2tieUGAkh+VvxCGTrT2s7fcKU91yJXKa4ovtvVDKwBm64vSosuTU1gl8N/qH15VGucs
HJCL6P2R3fgTTl32eRqa8TIb2H7msXMHZmub0s9vM40gPJ11s/9ey4g4bugTpDwPEDcAdOFOLolz
88lRmUgnxXIQ1SSWRLk6ue5D6sW0e0PoA7rOBHEZIhueNi4KyGpR3AxXc/o+1yaPYzKMCOkVOMZi
unozm5Rdq96zxesXEWnGZtFPy3eSO75NJNSSCYRJdLothroPTOGfU1R6F9O/FS7dJlVmdHCN8GtT
ifHk4b80xlg/hYj67KVlbnWlS4sPNYOW069o8vhI5i4yIiT5d1pNArqwiewUEP8Kt2pPsXL6IO6a
sz9dCJieNibaURg26b2aUvb9L00xRHuNGiSoZ3jio6kOkz9N59BmPtLa/tFMse1UckvsbHNbxgtl
KYufGOmmu9lAFZeLot1mJYvGmP2wo6HcFSODX9WSp50CDTq1r4NVH/1BXcP/ZKFRDH7n/BVwFiI9
2Qe5RXFuJ+UPLNoaOny8hCVkJsZD8j4CRKay+alx2m6f0aa6Wvo1lA2S/GPTeoh0NFnabF/QrZKD
1d4kTh3tbZNOKSEXB1RfOOz2Q5tPB+ghtyRaxNtukMR2V5wTbdlCLbKcB02zj74tkdBXBqN14Ik0
g5A+0YnXxQ2UvEfOnC/Cy9lJ1eBXGpgNa6TdepNRSGRt6tFio8+NCNHKJLC3kfJhoOEnEXQFKRNJ
ksuqU/G3st6MjbeCS3ogPO8a85y7szMW9TnL7+MaIIMX+29DXBQ7Qo2P5HuZhzASE2udJSEhFPaT
GMqSdpz6SsuSXjWbO82LccPSnDN2kYfybgnW6JeQvSHTECgyyH4QJJntaSJso9SJTglDOeBoTNMr
Qkt8LIwkHtl6yPzW1xl6jJ63oZ44sr9+Z81v974mb6OO9LloySSEpWKiJ2C8njkW1ywf+1QjSWuz
VMphqrZgXxYMW3tP3EEQFlp+YhwpbMhKZFGIICV0BKsfkQ9GOci9bJsHc4kvQSuKRB3hEeqihCbe
aFJaZ+aDk9pRoDlwUBurlmdGthE8ToWRpxTnoqvQzGuceQfHHm8T0QaumevHbCliRVk+mSnDMdb/
69EnSQeq8oAyLz1HTmzvxym+hfowntGhIDVUHcSWNDeOlaS7vaj7LcIhFrj4Qwn162Qmjyp+iRrI
ygIxMFt8Xg4WoGWFjU+uXyT7HLgvMpwpiAFFnGHzbX+mfxI7QD+EaUeBKmevdfVT6me8W0Ulve8n
7ZrRs30qemNk3YPgt9TuNOQg7Koi2+kE40hbI0KxcOKTpKsvXUZkjlzQvKHPADUZZCASwlTiELeM
WvT4MQkC5yJ8s9rwOZ0pllsL8D8niTA9vDSEbYyxeDENp913YCZw6p7HNg+DXiHUyVyrO6Z6v5sH
bHNd43zxopYAUAgpQexbA5iUaD7TYnXoxxRvBQ1SZLdgvJYQEpc6qis4pKLyTQ6P2P0+AX0xqhPV
TZnq2qEy8rMvzeeJYXYms6dEasZ2oO147lvENGbqfPMTbaYZh/KItCP8PCqUQTLiqak4nXQCnma/
13nh1jYq/C/UgfGeNgTSU9yhWSX2NFI/hwxtDZaFMAKLqUT8o0PhpPeEpNbiiUG5eYo6U52tZRNh
LRlsTsskxasRc1a0E3kY1Gk+sxMOIxvBNSIzajBR125QTtm9RmzWwSaFA2AhYsbVspIv9vFhANdU
tupU+A+NQiBeLzdj9AHlSZ3AOxToGMoX09TNYiNm3T/EGTEPGvwRjaDHrSft9mCycbNGiBpuXn+l
oiC+pmCxgdq4BqHKGq16U9AKjKbyWbLY7h2TSDU1XJJEPg5jnB+q3h0umjdt1ezpJ9Uf3TnXzjS2
vlE9vOSySjit2ovtT1u/T619ke3FGKuz4YCFzGj0obi0LXwV9iGR+XRs7X7alS7NvjWLVkMifHKr
10RzwA+xlv88qa2xuDekQbjo5CM3XY5Cgxnq2bGq7DDlUA0JiNP37vDmppLDvUbIWgjsqVGfX+VT
x9LhaD7LisGEpyCBfOOBE2dHSPpuB2baV9j+Gz/C9FyAh0iy6yQck7O6KwhT3I7doos1oycQMLQI
0y6+9MXsnICsUfKl4hw6KUOA2H2JXFDtdOKWKS8HiS2JVZ+xlWOrAbG0WLVQUvcMiKOQPXPV+i+S
UAK6ZSZq6eUwV7HA5t23CAedr25ivMUZSYIkyF4tjkfHNLESN/Mlj2wKIRviYz03ATkl9rkRlNQI
qRuY2lcSJcoptt4KBCUboyqGQHo/sKJr5/VGIKcnU8827xnYcowue1crqn7d5HX/MlTttB81+9dd
0kHBjbG93q03IciCTQk6+ErgQl2K9N1s6vdcSNvzGnpqZtyldfIb4xOyCJIEEo6G2kvMKB6KJfk2
QRxG5FGMaypzquO4hLoVVrePczltc03SOX5NWIzgsQrrnMjC/vlVNiJLyCSrNdehcpPZdA2jciER
kpFJTYJPAGVQT96etcPAxbbSknd+GcUH4Uh8ctLBrez752H52e+b9b48RfGFS63e+ct/kVURnhnJ
PiCFcPeTqjLCj+4Nq1A8Y6g+LJor2IRxFqVVxgW0cvwbqUXRIXYEnjefWUSHCQNdPEYiq/G8nYW5
fVxCoBgJprRoY3z9ifisj3Vofq17egVFRueRXnDMwUzgGlsxeaYFVf+8CZerpB5T7SLmns/rDWbe
mUk7uprWKVg2mJv8jl/W5ns61s5pvaz9vtvoKNE5hxgjivMavDz39VPZWT7B3uAmVGJ9C9ss2uuh
MV5mTBybFB4tLVWNarmoTvRWx0vpDCARkMSUu3rKJVv1fE+y6SlamEaGv2cNEFxdYocjp7Du1ptC
E++irx7tzsW95OvP0jd7LpzhDhf/RmUpJvXGLjYDNJVDg7V3oig94KY+uNoSw8GRRyBtVBIApltX
YsFg5ulLpszo61Q+AFgo+yVCvKyiIEZG9c0aCOBpc7u9hHCXiJp3H+ua0kDALohrTvUytO9CP2Fd
jfPvXaMdQn/wzkndT8tIsgqw2ii0lBmZvFQRT31sXuwlhCiz2BhMRhVdGuNthpbiZX6PIY95ZMW/
OjVf8UYbjJ8X9bKZVJdMSP5YUYYguh23sEWnk23Zn12fP8UC7yoWSLWfTPcQj2zP8EdPDzP5UjPG
h7Ao9I9SQuJ1xlfF2AQ5BBhlm2hrVPJGfB69gVikCN1SIr8L35uRSbG1rDoLLBH8zstY+Se7M9zr
QXTVngkZhA5v9K8SxFpjbl5qkoIKCz+7jZoP7fu+SfwALwiaYzXXp9Rg5xvVOjKbqB92EciRjXJK
Y4/ztT+wuw0aWcojxvUGI/cUXkVYVu3xm5ri7M2wpg2NfWeXTubTEprrvebw8264KkagX2z9KbaJ
aSTC8jQhh9/UcamuunwGHa35NgmQrX8VV5m1SdtO3zaFGfgYLQ9DjM2ztpmf15k6uOaPhp79yYHB
csA+6rEBYbqTt4w1STXdRYICI3Wt6Vq2rdqZRJwFsTe+M3Ztb+2yfY0rD588o4CfHlHQ0G5A15I6
cLkIa1SUWBJBXEaihdkGWQNF4riFnSDO2eDMZ6/Bzl5p6dN6F7WQOt+tOdXrjVoC7dIRlwzmDIHk
hy7tsPRvu+UG5GZAYhYnn9/uTWijW0K/WQZ1Ue1TK2JKwsrdDP54jMDoaUs4kr/ckG96x66e5IHl
O2NtutYGrthJImtc7JrrzWrc9AgTrPBUbVHrNmwl7lrUQqf15yZX+nPL9gwPcEytUKA33DpGS3G9
mlfzJUdvvTFQ2qiQw1cIPIC9EzfYnOkgnNeiB3ner69ySCV70Jov606nYlvjFrF+mCa9PE4cKJjL
v+vSiw91UjBCd/yj5tT+ZdFeVRWp35FPWyXUDdotqkyPdcSHN2Dkocr1+yNvj6ZIf+CEKTcOvJ/I
0e4mPQO6G6IGnOkXMFV1Pgc16RfSZQklSBEJhvMSLNkjPXqIo/Qc6+OAOT2FXRVmT85sMm906R4n
OOM2ZqhnQV3J21TyXIO0MJ1KG+VwFO6G0Gm3thrDa47WOshVxRJZGUG807Jk13hzfOsBdh1Jaq5M
ecEYzDyJRDraR8y16mWpiRDFuXfpYGG8yaIglwZJzan7QILBD5paGUQs4q+mPcLzZsf4L96qenjO
YACwZ4t2Cs4BhBF6Bjg0mw1p4tmOUDBj57WIzJv0OU/Mz16RhC0S8o/HKP7GPv62jybCnjM6PS15
8A1DSYPmIsvjwKiLS7QLkHTDp5TpJphRwQBeSyEp2OFEUh+GY1JjWMs9VQY1mXOYe2XB1BQ1f2cm
/d6E0Dt6VxmpNkE/u+/omU+dn18VUo2MNHj7/vxqj+45zXakRWa3yCrp0Tm6HdTEHm1A59U0eQOe
meIGGuyp65c1bJ4vPfT8g9vPEP1B5VG8prs0oXvdmmiepVlfGVlBa1NL9dtK6UFhaBygXnJl8sdx
dBAj0jHGPeMMJIO+vHboleZa+jkJerr43K4m5gFbsynektG3j0aBrBjxdwAp8kZvtYsCHc60VXuk
0f8IZIn5S61/GVravksZW47fBLtrssJF+1DMyZeIquihrXnbrUzpnkP4uM4oB5M8emQjkJrXnSoW
P1r82M7IY2G3ohO2gQHUZA0bMFypiQdQV9fT8kFLEIRX+F+mKoKG6xgfrvTmvdu9lH5OdnnhPjP6
eWESqQMFtCwg/vn16NIKASgPms+rbwiZAUo7agWXDB0ZZOie2hiZcxnq13m6ROppWbjtBWaM6RX6
knvSdAaucJB0RBRBzZrFVa25kgOQWYg5x8ycOpr5eo2LEkOTlobH3HYeDIOBQLLM3wU2yFl3rh1a
cW0rGJsUdXMmERdpah7eZ+E1psp+MxsAdwVTExGOQ6Ag28FKkjQCgDppdoa2Q+/QrjDqKdCmBYb5
qfndd9OIb4yyqrcRyHUK469RfBf3EbR6YBF0DQmZpzwg8waLRWi7NI8dHL7tiI3FNLY6MEF38epS
SKPCxAqrdeHZ05o3u7F+TB8lU8INMsxrTQkb3kz8WqYf7FRR/mOUAVDE0U3KoHAMtmz1nUpMwlQg
7O8sbT8Vbf3UWhwg7vwobeGxXyJyJLLKS5+8VX3HmTaC+Z+dL3CvwMsqc9+1S6pxFjVBnzvnOnMw
OFQKHhYtAStGxRyJJXiBNksjeSsF5k7jC/jdIUgz89nqjHf4rzUyP/TJ5BK/oP3tt0joyP3TY9zL
sPO7aaJUpptYKv0JcqNs1B7znYTpaz2FuKKOoTtcwdF8yqze2vrpXAbEQgRO4Xv7OFUxC0X5LdLR
mdQ2gesxqm+TyclWlw8ujZGRqqftzBHaCyr6hAsWcYYkmx3nsiJSw9UehAi7x9gyXivlf4XahuNZ
j/1Dx5KO7OLGCJMfUWrh8RojcwO9bdmgpcyMSq5GMRVUGgFHaL0Cs3pO7dEqDOM5M4WdkWmnfgkR
8lWq7xyzQp5R2dhXdRAZXNjIXEnA8ZA7a4dhUOtttE+TmsBqLKI7r7HwcA4H6o8PTvYgbgQfYzk5
tBWgTUSxhrnwFqP7oHOmyfRZsj/bOE1dATpjWNFG+oub48thz3yavfoqKgFFJNPSwMuqwKqaq8yf
yZuBFV8iSjC8XZM3AF3MGA9acz2zu+MPkT3K2vxhNPORyRqv3x2/ji6q0zD2+1Mh8+v4ibABVsOL
Y5dMgCT4MNfnIYa4ltchTIxWy99EllGsJN0rQwQblZxxm9IhJD1RuyzBI/h78CURE4Ekprud4rja
cIEvtllRuft5V9tJtaktQyOuZ980MSw+tzR3EzoTTUqAa7n/gVmPv8xcO9dIVE7DckK19IhCDaeo
32xQnLIdsBeGF9eJ1qHVC3g53NgG/rV2Yg+KaYs9kHB3noMdpwz7HdtyjkLwNbn7RnfzQ1YlOo2k
3kwjFgdfPCWVyzgod9lDUCRG5keiukumKkhlM2kwU3FCiQv1yY123ncXnyr03RyaK6zmpWWEaKkY
000sxG1upN+YsEmM6Z0CbcRaZmnpY1NlzsbG2jkoDjExMbAjS9gMMDwDu6/LDER4BkK9nZ4sF+ZF
0aR7T07oSWMmkDEcF+RM2LbSmEWVQIg9yDt8d9uZudE5alyEh+CcLEVdKSjX5VQcqX6/SGCB1IIO
tv5Bv04YcI55+c36SO3cvDHq4Sv6YQRIdmWdbIlgZXQhQpuOQwpfW+3syXM2vdf+YI0BJShceGfT
cOkipgsTa8YBSyRGKzCxXuG/V7So3JlRMKxVuj3eDbNcZ68vrUMEQqRrHjqsAYdwqXF/37gLOQUG
zX+47/d/WYhaIFKiMtrKstVRmQL4KFfAx/plIvBgMmBM5JYRDsnba/4wVzZihJcU6n/8/yY0mH8X
+XO9/vr6f/7x5c+HWx6+WpoJjsHpsQZZe2Z/i4eEpLXlh+vN+ru/v/35In4/3z8e+o///vP51IiI
P9JnluowJQvh77jsNaV5tFOUDetT606sE2MBlK6IjGcxm8nBjUS5t6Lug6aYOvZdTfBr5VXHkup6
V6fOh6Oy4zC8JhJ2SWHCbFNxdeO6zTmX5dd0HtVbjISwjF33ivxlGx/aTMdq2ZX4QJDoTvzxZSmL
9izhPu26vn8Ll60K9dOvG4AEKELW71EdoAxbv4wNn8za9ctWuOm5WAD6g3WqQJouv/qPn6+P55Z0
rH8+Cqk17T8e38Gq/euR1t/0rZna0qmonLkG/7xrxe/8/bJ+PtYfL3P9j//1fZbWeSe3PcilgW4v
JJ6RVuPGBeYYrN/Gy3Ha/v3T9av1vvWn67frzfoAv7/9V7/7rx4KFuJI3cZn0SzDEQZt9JVo1Ee8
Ww7w5ft/eadZN+w5fv+8Wn4p+f1L6/frjx3J7qf3TuMyOmh6Dmnm1XwZwlL59eX6o/WGAEFaZNrp
96//8RTrt6YYzZ8BXf+rQvtvVGhEd1lk2vznKrTrb0n57xRov37jlwLNcf7yTQflmWnYjmfaPilb
vxRorv6XINGHvBNEaA5pNb8VaJb7l2V7ruG5viCj1xDE7rQUifH//T+W+RdsS5fVXXAVXCwS/6N8
3D8iHEmEc0kc5YGQtSFEc/4IAevcVGjdpM3HXm1sZEMQqnHWM5HaGB/6uXnrn7RTFMwIkU9Arv/x
h/pX4Ut/xHzy5B4Jn7ano6cjIVj/48mr0q7oLyPnNJdQc0DC3SUfb2gt4i6msUs0iud8Qon9/3xa
VIb/LmuOXddAl4tEhi+oWeLittcOxGNuFd5uBhjMPor/5in/TOD7843+kcDHlrYJvYFn7MxtP5PU
vUnaHQWSQiyRvvzXbw+szn94OhQFngVCykAfRVrFH3/XNtdq6Hly1QeHZxA9B9cyF/IbxoDSk5gx
spjxtUcp6qOMUfiHrv1izDaxy34UEAbYZfBAqRZ6e45c6iLFHGSkytvOTWEHOtfejdmKfj+74pUd
hL6pmHLvVUFrCAftsBgp+ODBnrklFt0F9GwW3SGDU4JBkCTBdLwN8eyhVx8RketYHOY2DYDBs/1Y
0ezDEIBWhEMuTlZlPPT0HRFAoiCZFPDjmZm46RQ3IRQ4FsomKK3mNfORoGvJ9Gx6uJU05T5Obh4+
XveJgWWmTo7jOItd6ArChnFA6nGrH53mW7vooWYTFTFDnapUzzY6lpFuMshh+wxVCtWd2V67yAEN
2z6XcX8aje7DrND1hzNm/dL8tAscLjXCDWN4HlUdtG17rdlLx3Z0t27HX3ZOgVO06CYynYHgiP+b
ujLazgArc+e9X3oajiINdR6o071+fGaszNyvbt5EhKiAeSrFqbZXSsPJWRHj5BBmFJjVUWYfIFo+
TY3fGxHpLSDrwDF4KCNij+F5xVYv5/tKrw71mKtd04/hjj/bUZPqS6mduWgXyP9mWjc18sKcvIeE
7V5dsR+yqjcXc3OawKPo1Wc2T88xc0E7YhPXTM9qpD2Vgx4aShCHmTt/EuTxHNXfy6L91rcyh+ay
aPzTVkOusqXHX+zcsX4L2ZNqrrM3SiAVpjM823XxKcZqR32eB8vjFOb0LJR9q6o7R+LvyFracNAO
0Bpgw0Q+A9TlIbJZrtA5BnNJfyOrqp1ltFdzEpZbqOFj0Gs10tAF95CbGA2Llr+aR27J6ID+NniP
p8kDeVhU1qdGjNgB1unWKgRlv0YkF9ILN01+tItLoWjhDsRad5WZOuxyc+4gxTZfcMHCFq3a737F
MEuL3YmeXnYuMv63NpufImc7k6MXDY3Z2fpU/LpO70J6vBAm9TQDSrZhYoC9KFLjOgd3LR2ZbWPJ
a3bb8t7XmweC75DY6/pVlfqw4DVMl6ag9Mi1+ATHZwdGkh2E5PiRWTduYkZjFX64NVg4zmTDIcMv
DPKwftA+7SAlw28kud3xWEiiOtb4kD/GSMxzjXedZ+8CpHDXOD7uSbP5efiWho+OAgiSntI+n7z8
nvytFGNJiwDO8h4yshlALPPuQk0HsDlnBMraMyBkJzstx82kyqesGNHe2hGVdfemS0S/ZN/sqgpu
jOX6hOz4aPgGg3CJCYApkb6fuUa2Cjvv49BDOx3ni2u46akXgB1qEzFY1tzBTyPHqW+vvbp71sqG
RJOeP9965LExDlh3aRVHNfYuTsOceeIhTZehUxjt7OWMq8CLbt0DVrq9PyxSRsU5Ky0jPQ64Anuj
Js2C7hLBWpydGePXRhOfhd49GmN6kxn6diaca6svNyYY5W3bs8ZbTbP3nfF5cPkbt3bz5i6BK67f
3zPCjzaprw5eGSG604ATDS/h0Bi7nhYpw5CC7pacrC3r5xZpwkwoRnFaDievIiJRGSxmUZeAeE2e
c/OlkYa1F16dMdB37m10B6nDCRlngFIqhf0TwlUoOMXx3JElxpK/LkdAbVS7sI4BmvY2rcb+//F0
XsuNG1sU/SJUIYdXAiCYRUpUfEEpjJBTI+Pr74JcdR/ssmdsDUOju885e6+dE9RShLwpGuF0uFjY
kf4PjqS+GWa+EUY2FVoeYo3DRxsLJmPBicAv9Z8gIGijOc5u0cxHBH+4jxPGEPwiYodbohOMNYxB
L8pnCS0h06UZiC064fX/n5ZuazDzd5BBN8P8LJzVTh0+wIkghSRB7xyl0/NKaois5KlfGlqDfInl
CJe54nWCbGSPoXsrEuO5Kf0hqi36ERpxfdjoDFYjexnABabden5T5OJWOM2vs1jegGAyUtfnWOcb
XSY+LnTrW32o+o0MUcNFuobrG6ylLq3JoO25l/koiolvpwcoEPOxAkq0GG6zB1H887HG0NoIRtpE
o0kvlPPHFfN0FrnEqelEKKOF+g9qB3tnmtzpxAxERS+YRDOSFdg/JYe3FtlpixhxRrYpULvMz3PD
EaNCXsC3VmwK4PPkjy1/b1CR4Eg2fXz4W/BG3X00SJFKB9cwuvuWPxP9OudoUjFKa7t3TuTILdTY
FylfuBPONGvb4mbp7Zmj/SPWojdEaSgLLJ1kgiU7zRzjvUUelpNga5zi3OtUDfF7/kWDt3bTdVeD
zMGYQckg7NBUJdqbjkhCSxSRvluNY3azRzHvqhpeTVcjcRyt9pbOJXY1hwawLcxAiQ1Y/SWPUCxm
V0HvIUoeCnUar3oVE+LWnpuSDtDKZM3Xky+myw0Z5KZLVQ85kVa6ORz5CkMvHSpsZeAF7fG5JnRm
qxv0r7O0KgGAOb+olYNCcALAYao9pWQ+bPMWyIKERUv3SlowO0o8sQcbciS0z/nZsWI3Ja3EZ5eV
grouiCdMYnLvoILP7VGM9wVOFjaIh04Fh56bzeLZk/0mGmRGvepomxiKbmMNgIepyLF7APGjo+nL
Bj+KQ/WnNWjBMSQHIKRwAE6njL+qDpDoHCJSVwf1FQiYR/s3yNF/S2HaH8e064+pCdypMbYDKJXT
IpngMnsaFElCUthovJsWS7mpRv6oSf0YFaixFWDquGbQJpZ+P5iNX42R80B76AZ/iLCPHvhn2A3Q
y6LSHcaWQKwcdYOt8abi0ubjzM2CGL3sPizomFRGhIBP8i+pynpOZLQvFj6PTdxLMps24UVUymDI
Cw26YqQf4PuSBTV2+7QpNdoQq57DuvVm+KXPObF6nfQhdSp3HWnm05iHXWK5FT5HGA+jvWHje5QG
ey8cnOOpCs2grckckKatRRQgay2qvULAIpb7xd5JujjRJnzQRjwi7ZK9RBKbzwChyNcWGjKAI4xB
3tmOQgKiUnvM80DcEUzNtYyhV6Mg41bALOwGe/xerLo8pMyQ7MEgzdBAnNwNd7vrdVylK50S9V4X
yzbNRvswa5zpQh/RirU/7Ha0bofpFGlwOzqsNxt77O9I4SpaZuEnSSUo3P9eREKvb5iNnT4/qNJy
cqbkA/ZWsoafkMqi5YwMYlQjcYUmTCPECrw7DW1JfpWiEEpOV+9MJNa7pYbu7sgYFyZoQfCbQIJS
hG6yWL/PWvKoxRaju26IDkJl5iI68hk1hxm/UnH9ARwpmNXaF33tRSXaQXD2pg0WwCTFA29Y+6my
vkJbJ2xRKtSATEisBz+DxUMVxkp9TtJ8zwbMpaBj0Gh3INfjqJZ3nVo9ljnwOMbp3y2PJl7FH5hr
xDoM8bdOUgP+WMRcaS6vWV2L53Dj9dK5C324MJkx/SzygDehxAAkxRX79sLgc91yG8lJuODx4v9W
FBtFYtkJz0t4TjCle860DS0BBpzdI5pPylibG7VnQIr7i1xtjJdrJaFsYoV4USZiyWmSwmtu/EQ5
Xza97NQHn3sG0Jn7zEITtwXZjUciYRYbNr6WJF9ZN+Q4lBIqkBT8HRJk3zEWtCAN0DYsTeEmpDW6
QYEktlbUctIr4GwkVX5OGOT2kYrbiOrLdfKGBK7R+CyQbXHZYrAghmuRzGwDBuDHKAxCjvBtunrp
tbH7nQQH8ThlX1RFjGRUWvZ1o3MXxo2y9v2oHyJOdCikLGOirrUaLUdlbEtZfVm5fG5HO9MTkQ0O
g2ZkQqq2FuNSTv78+XH2WMvYqFbDOEFPceAoTb8RIOo2arsOBlL2o051nThjVyyG1KsM7aQn4GpK
3O/Nsu8tFaH66kKfdP1iVsZPT8EKoAKWBvSWDtYMh75u/dBG/S31hbw3g6st4bjJplH5Xk29dYLJ
xBJgtHieZGzQGG5fc3N4tGoUQEplrUDMeB/Z9MxzNexuIp69wVJGP7ZS8Ab9ryGm0DfqlsJ2Tp81
OUdHoY7jnjvqxcDNreYM9RO8K1tFHZpjy9UCZpMkNx3FZpb63ClNIHw0udO2p9jAeRKbPQRdOdua
c9IGkRVuNTHByGntty5jqi106SmprUe6+SbVRNEGyO1BrzGsAp3ErRnKRCMYidZz3QZhirLdSM6M
25/CM7Qs47El6xdmDhBgqPBpimZfxpUTklKAiZXssYq0UwjX5Z5/+7KWLvYUydyODuSlCNavF89Y
uqYh0PRXgGodJFTnydTmbs/NChwF+n2QWmvcN1I1lxV34iJcBMPEc023+WFcoI8mtAzifiT3u8Xu
kWm2ve1k9Y6DgOif6UsX+exZDBL6PLqktKj3Jf7gMDdHIpWnL/KDHTZFnjMFlJQ/hiW1uw3lgU+X
5d6NPoNMFHl6xLR/xB5g6wJnvDlRxbXdaUJh6eupGHcm4QpLgSvnj6xBtcnyROzsTpHYjpYhBcO4
rrRclz3FkAOtQQthIMaOqRiFgghyZLfE9gs+EU3sAfLcfpG462MPmLd8VTGCMToQu9KWIaVbxMK1
9BvKzGeCxF6DBr0rMT85dnasxvrc5WjFHXMOVMgXVkICXqwjxJTjbT1NsmeW2nup1L5QBsgOON0t
Kf4YUzBW30JeDjq3mk1tNJ+VThR3OymAzvRDIxP9SvLgYmMxGBrGf1lxk5fmXzbPZB7yGTqCDJo4
lWf2f9Yv/cKd2Zbv8kw+TVWixq3qW5VInzXyKIgqFF+F3HCc6G45KJxpXHMYyzmPXQyJ7EGpTLg3
QvzII4PDkvS+DXbKMrCSZrsQYUco8uQgx3nsDSrZsKuYAgOhSrWo3TDJQv2sA3Llj3kqdTqH2RpF
gzjGtmGgQlA5hRbs7FIOBuNFmqwyWEwj3oZKccEESEom4Ezyj3O/KBNm/Q1ORGAhet3/Y4T+OBTx
k1WGL3/sDDNvKNnj0gRyzaZqSUdNNiSviHUBh6N6JUVa9Uierbah7av0ozbNCPwCuocLXWA51qRx
5xGvgE/3NAnt1ib6WTMFUYJylQZprWz7XJv2us6ryU17pxv6yVlAgWHnP0shnZSUr41brXatiRpg
wEPo0hr7IWZJD5j3IrzNim2RN89ySf9kglUWrmxCoNc6srniaq5EHoVukj/XlHfdUDpez8WeFC42
wbAG19gM1w4nF90hNvFeNl9MLknEh0ouplfhWnpvggGW98lVwqWxm2E3bYq0/zVjs/HS4I/yUtag
RtQ24o5kAVAhfZoZeJ4GFEdIKVD2H3LYXhsMqnmRlTuzqiyX7vNzTUr0dq3vYHAJf25eVToY0OCQ
dpRsb4SDBkQYA5uJeQdNfektHsd4zuNTnnL9mXUJ2b76mI/tm1V2hD7N4KqHYr5klnDYUMgd0xJM
NFa2bFF/I39TSndEh4fSlC1sDU7H9kfMZpyBNpiG84RigaoNhQJRlO1uLtbYbUxHO0kTLlhBQlTy
WkOqYp16UK8IBUUZ6Og1j1U2geFEdKzJtbQfjPSR3IliX6nGTWs07VhyCVr1Wwlj6IMcVlsgki3P
HBFIIFAUeDd0frUoKlykvMZOk1fF26J9xS1J2W39oFpwz7WVvOPMM2DXUSC0s3QeZ+eMmFogRsj3
g6o+MJ8yjhPpQ3rUjEFdcLoWZLKJIabhBIAZ2PB/Z7XZO7k7UqaluKs2jsOBbbQxV93QcminybE3
Ls1rtRQB9mTumvDiCCujhFdW2o9q4g61rPDqaBXg4nbVvfMg1WoOlphOJrFmD9M4voYp+aSmiu41
RzvxRxWrLPzdzfi3L6bPw/rikTQieW7puooqCsge6NxBLXJf6Kv9yHgNq0XzVaLRhCl+6kJ6zwns
wx83kQmRcSrkhgPqig9QhcWgtFwr4EBsa5RmUTbrHnYZJyitVLgDe68ShwahSs6LbbTSBm0VHWY4
qL5hZ9vCRtY+6Yd8FogeihsSowJqHCfmOKErQIST0mnjkym3f3gvVs1GmTN4GCtWT5clhAoY0ucB
95y+rq+uZzwr6zbASBQV/sjKySVcr3P7bYY67TpDfQHie07y0m9RZnmZiCiN3k2hjKfIo+KegkkI
pqQkNHUjzUeE/TwrSv77x13J4rTfGgbX8rDvgA4qrHkW94Tvy/ox+oamYM4rE5J+zjXpYUhxvk/T
qSxXTe2kZle9lpDMeUmUWZ4q15+OkDHR4Y3ccRQph+jDlH7VBc4J0Xygs+EewmxEQmOkEdJ8NOBM
xCmB1CCHdnVWBAFFK8mLt8Itqx9viIROkk4B4SwK8hAn+ykn9vfZadKgfK6WCZtfHbqDgVgLJxC5
PivOJyMIYwJn4WorDqu1ipPhxLTnDNafLZnQ9Fdyi1pKd2vlfCXaaLidHMf+EuqcjAKSuTDpBCFX
ZQOKRrq0IBHXnyx39r21Z4jBJMVnavY9jpMH+qq4JfPn0jppQBflbOIP51LusJvkXwlhOChux43U
Lsqm6A3MxNbaBFzojVdj8zCqeKsp9jryaKrnsSOyOxKMA0KFU0IB2OaguCBY13wYJRrQnbwH/+wW
Q3GXfpAHHZels1wYTpY7x8atmZNtV2sQvSR9a2DPx7G37/XmszH2s8ggJjaU5K0Rfplhsg2BPnK5
2jo6iXgOzCQrUeCgmParNmlHEwf9YM3LpuyUk2TSxib5u2h53kfehV2Jz0yoMEkdtlN6o/2m9Ssx
/DgqLeVEyS9mRkhuhu49SlEvV4+TedLMGWKcOkl+ZxRcES3OvI4QgdpsT1EdojntlbsEMUK1ydQl
sY8PUlI82YhvEdh8Q1QKnQFydOVMew1hx+lN82mrmLOnXrpxQ/2swdjNQLTSyD4xJ7i1CpvdKB3q
BHHhoorPKZtrd6yrnZnw1sRUfdIYfE2QeS+Sfh8zchS78Swxc8TcinEnqlNAhUrxCbv/SZfKd13w
C5kkjk7by95sSNy1CAE0pfoxr4nEbjkss8UAmAtHiT7WW7fimOrEORWsBShe1bcmwYZDuJ+4f0i7
+aVQlA8SwvlYdBUPCufdH3jJqtjJse24DRpoAyPAf1QgkVAD51gMqa9koNaB3qSAxIqxgC4Xn1ct
o0JZS9Tf5BUwxFxDf6xM3XnSwg4FJ0Ug0DcXlAAq/9bG8Y82FUl7tUZPme7QqeSL7GceSdcJwyGQ
ZYEy3S4s6JHpeKuGZkdGxoeawq1KtIeW/pKf6ijRa3O6UkiiezKQaWKyS1TznLVQJObWel0M8002
h8RTC65OaLlGZGuXuIMD9IctHVIqdznquXSiP/ijBcUrUOmvyMsjuggIqln/6TaWki+RzdOlNdj2
EwJeULMgr11Jc8sMXqqzLFz5TvWkDJoNnZCO3kziAbSpud6rat1szbBzMBIFcvFvHJyv0iYVC2o1
7vHmfRrYLTr0YYN9l8TEn5cCVMoR68G0AkDFxWihM53bLqEZTBNTjAl/hW2n7YwQdbnCY5VjaiOX
5Wbn3RoxzgY5xdXBXsmhTs+1xFKs+6BEj6LpaaBiU/PmGrUVv9OAcdqg886PhnRry1SACLWuU1pW
JwBJ9c2U94MmvxQjYWStkM2DMSWvad9EBwlcBTmBGtJ6OT5WzOo2sjCfjWbUIaFcaQskgQjN8Ijw
OEPVsWmaWt2JAh2ZNTQX0+73FTDDYGmjNNAVUlKgWWeVdo/n6aeVYIVKNP2PXPbE0QA8Lk2FA0WI
EUxINd9PC6dJW3HoRnwRamiyU/GZ2VYF6GoQd2E8F1IS7WEiRTvptSGfC8TxfhH2AcYqIZvrPfXv
LIwkfkCqPqIA4DSYzEtkcGSjK75oEg1guIW4JIxzo9lA6Q0imKTauv9B+AQiQb5EZ5uELbNRPAG2
zJf3t9GjWID5MIa3zoCv1gCQ+1u65A1S4su5gdevWW+gMW2/UfrNFSjRuuac5MK+ykBXvSIbLiRo
45EGBmZBG9uY9fCxstDsQaahsD7n1Cu/qLJvNtA2kUB4yZv6t49i3w75sYT4kqldV5oXzsAl19WA
SPHurK+xWq9bTbZ4nU3rAlMiNyL6iE1aVTj1K1R0M41QYFxmzbgX4cZuSmBwOTWnWUyIAmjbBWmz
baLONNSDmjqfzsiYFPCVX+f2vEszbgAppoaNrPTrRpSWXqjT78Cse+v1J43GIrE2Cw263If7BtAs
h2hPdziGC+k7C6fy0uLaollJyS79psM4HxRMtl5ZLp5pWTyDWrFwP+FFqtQb6gLRucO2hzdt2VF7
kW4sS749yb+JQiibEzvWYbAOSmf+LGQaH7Q2AveiApePrW66/P0T4E3FY6EqDPSnZOuEhAz1NujP
nKtAInNEdNEw7nSN6IuR27Fbg3jzpLl+Rvqc7ZVsZ003VeKZTbvC2ERxC8sEZ9xhttmtI+VVTcIj
88r8oAwST3JMmwJwsvIA0B7Y6ThE7mqLi9OIqofzcSek6YrVlSh2nM4PnZz/y3VOmckUPS0FoKah
mr81qRYI2Qm0XH8HGTDdFmOmlEyuMZ2ZbbSkP6VsMSZFt43QBr11H36A6rYY92v4vIoPVMU9reyc
W6N1LmMPurqzkcwuvTgr1blZBsjDSfNaZiHdKIopEiMTiKCxkr7NvHKeSViEhqC2qyPHwwaETckm
lMZY7ZWNBs6uwUxmVeb3yADeUHOe2Zp8aINgk3JM83dc8Vfss24LCxBRmMyBlwLw1vBXMAbD8pnM
v6jDj2kHBh9dxHVYvQ9GQsZb2QS0/n/COjlLXal4uSbTeovB0+H7XlBbA6jEkfYadZL0AX/C0jpA
ssu9auCWTlb7z2Eu70l4iHX6vXWHdZMBPWDUdOCCzGjV09MEW6tlEJGoLgc5qxZeFOV+SetcSZpT
XcYMkYqh3Td1dinqhsBZtem5kLTbSmOApYTDJ+Gr5X3qacU6GTlRon0u57rajwmcQG6sK0CeoFSH
+Wei4ZhtGxiB9XCxsnmFbAId4XazdsGn4aTXeuz3a16xHj6rlGewxI0N0fF3RRfAlUyEzE456/uQ
vypRXpiO48GVSbC3UucQlfaZmI7uWBfKZ95B5pvyXAlGViOBy9zlYP8tfmUNIigkhp96mZ20bF4F
2IDuyFk/qPSWAj0r38qYYaejTjSHmPJv42mL+Wc8ggjdt1EVBqbRcTtS1WBKJRbfsrTMiUBzKdHA
eFfqZdQmScqiWbUTCoxEi0bpXI5PNQgmzzQ4QrnYAPZj1mfjp3m0dDwcDZS/yrmOKo1Oc5kowm3Q
8JKW4T0eHjJ9VA71UtguHVe/xPq9S6iHoobMMyW3yNxBqA/4OW4Pf3+rOMUPmkKOOb715f//qMos
MKUl6Z3+MMAABLyX//5X5of81t9/23Ri0d7+fkIi39NQ3eSIFagskvLQ6QMCZb5H+vH82LTokq2W
hs9yVBu4Fs/3MrHFQz5qEUO2SAuobAqXWEIHBcri3IDgpJgIlBnBcu3sFGebSeiIpzR6cGIhfT6a
SyXwjjjhZbZYLKX6VXbWv+w2R5KyT7q82NZz+FC3I8gOZ7nyHpKDXIMVTw34AUkPvWKAhaLWNXES
eKYiNQEewfQ47wF7if4fpLiFDpluIWzLmO/z5z0pHOgL8M5w3GhZ7pygf+9LA8tkWtfvWZx1dBLG
97RQ3GIKh7NMzkQw2iTfZhRa3Gu0cyRwMc8536EGqn6qx37LXL8E2Jpkx6KYAifhEylqIIlqYQzn
piK9lbTnXV1R66lcmYq03CaOdhRJmHGzzh6LohJbnPHPk4owIw0LkrUwdtbaxDdY9K9dRWRcVj/N
mcSYVu2upsjIpDNHNCetONKTQmC/AGfu8sE4SGtAZKxk+l5D9+ca8rRWWBUbQudmVvVLa5FLupG/
OgCwisTajkZY8/UeRATnHw9KRXSHXKxPuo48z9Gm5JEAo8sworqP6Rz6StQ6B6b4+wbEgj8S1w5p
ldJnjLy0IPEhkk0kfYTxxvA4N2My2lvL0tpLv3CDitruoskqoKMFTwFtNCdoGavRfTD6Z1Q6WHyX
eRsnao3BXZALIDu7EeIWFemhkuZ/M+HMrwgqNhDsDwPW9n3Zov1IYqbNTQl7fTbo5ZUDqQKmo/a4
FFnsqLU2TU4uVt/GjL7qLIK4ZqoY4Hj+s7r+WWLNwo1nP9b1SGeiZoqLre2qp6sMaYiN9KhPBvFD
wsSUaRYEkYy/KurxnvwmajxCqpbqN9WMF2Ocv/u4QVaU6CfDMo7M3jwaQzQjyVBbO0uvyPJiP+rL
O4vYuOjQ57hB54R6xIv+ZF5tKelvQPcouyMaljKGLjIGS6+tQpP0qdHal+QUSha8l5zp1kGgR+VR
Gaxz6OhjYFg5TTMK8p3oCvtICgaJ9q2EGZ7gr32jtbiJDd4Gy7/YR46pHSu5aqlBHPVk9uGCPVDV
zmlY21tocMalCpmwp/G5bfTwgh5K9YWayldLCYHHNVqJp0WGTUwuFzjvNnpU6EN6hmIMj3Rgew/G
gPSoAS0eJC5wNnCGp05ntC6kLrk3ugS/VDTyvXeamXAAq3hGskPirlVxAY5NhpwMyvdKSEGl84S5
ZhmKl5EyhqCDTLw4QrDCQRy+wKdiWiD35UvXMESqJzN/UWxyS4qRubCMTNulfZm+4EbKXXUW8ctf
HoGiZNFLODNf6rikPk8lIoI8dexnNiYa8m1tPSOvqlxl0MWVyBBsmJVKhxt5lC1QJP79K5w89WIQ
5OFPyRsmLxNEA7P10JEYLTbSNU4NY5+Y7XgJMbpeui4ZL2NZa6c+Zo65/nrXjDhKnQK6VG4Z51bp
jrDhd0pv2i9dZj93I7rIcvkiozfxyMCmJwI02y/sCFMBnME8FoyPI1gu5kT8sFmm07YaE+G3fUFv
feCLkKZK8dC6fTOvnLeJEBBgBlP3m4rZqJCV+axyL6Exkml+1hWf0rxAf1Cqa2qujuv6MiJND/Im
s64Lr1hKzVOJy9ZJm/yxMNiOmQDDgAkd9rMBkw+17S7MgN5mo4rrtGUiqNcoJXSST1aRY0d+l6AB
LvkCwTy6AGs4G/rA9GQM7QOiHYDHon/sovTYiWoJmnZkWmNkV6IPd70Y08O0ar7ChU1+GJgnT1p+
Cit7dCEnhA12Ghr73Oy4TnEIdB+lXC07hmytX8zixw5TGm6EKay7dpTXhBkVPQ69kkCwWhjMRte6
limJS164webOJlIO7akRHA1m3DD1M4MlQoiFEKxGIKDS5Yk14MAJdiPCM7iw54PMqrLJ6jNM85xy
2aRoIhBLm/ujQlwQbr3QerCq9MTk69gKgZU0xGBU2wnY+lwAT6ktgxf2IA0TnmoBdX9IaJ5bRAGV
q5tJt7ACGnls7HoT+70+lR5YX2yiy0DlkDJY1NPn1lSaazRPhN3RFGPbXgLY/vOBUkiNkpdlGZbH
iDYCTHe0LaUmh+c2Hle/bOz2DtgxJHHEkmo6s/+crSQSbtY3FoBBegK8yYX82m65WosCkHI527KS
XVrb3M5jr5/yZOCehyfpoA9mAkwa3F0uQ6CLpLUuUx+YCiJU1bRXKa3/zbl4jhEys7IgvdcMyydD
0VZEcAEeGpAjpJ8ce5VB07KiV9uL9CSHLU2BdLY2cNMeEFpMFtuxQ4rjgbM/9LH+YpOeh9cKc/EB
TibE477EsTXp45GAYy1QrQei4CuvjRnY9LVaHKR4kNn1+9OEvAxc9jDCOq2aEzezS7SEw7ZnvTFa
z1xNjqs7ZZ2C2sg8CoBoh27SBb37gZQvHZrL3PVYv7L8YFiS8McZJV4VvQMdQPZOyziY++Y6TwVH
g4CtyRn6pqqUQbFmr82fnbDExVElgpjaPN2WjZ0HIcR1H4Qhqk4zOvR2weFZi1urUQFjCxNAbjDU
EgWqecs0MYsN5RM3G+IRMYFaVgfCKhfky5oPf4Ujn+RGFCbQwWbZWTmBurmBgmAwAjSp5k0yAVKR
AJT7Pe8HRpJ1NizkuHk5mH4mU0c3sooyXIouS6HWp3ahvJC0maAkU6etEzp0CRHjuWOBbnxI0xct
CvMDfmmcfap5dMyOECOj2+lpejWwj3qAZ0xXa/R+T+oEtVAX5coxqnrluAzMB+v18P/7tb+/Devv
houDLM0QM83qojW8AvLXTpjtLjIs+YiMzZZgaqZbPWyKvTbN8jFZf+Pvn9SSMX/prEn3U0eg+9nG
oXgbusBQoWF4KBXMQ7JsUInat+FtRO5+j7xmn3jKtXyzP4Zv5wQkUI9JvNhKNH59rlX6C+WCfmtY
CLo/3gCuh5/wB7rx1jaBg5ZQ2qxtFRJr9W3sbJT3aNjWAVjIXR6UvvnNLzxUTyb/KzJ6hXoDm+OL
Cm38srxbkGUymKSucS2djaB9/Wydku1ylnA6714EDD4Yg1zwH4rUde6MCOUva69eUs3VnrIvUDcA
LjFyycHkNZlX/tT3jEZbc7bqhyH2zFv0ohfwdb6G+syGsAZWcY4wyiyPSuuTEKapXk/eAviAM8po
0LK0rVlmjh0kNRVDvk3J4AuQwqiPzVdFMNKuyM+2dZekb9464ryt9px1LtIeekzjT7NHWNIxivzE
azhddGRawq0PdQDkq3ji1q2TmIOLHLkie8cND0m/L1/SF+kDKQGtJGwPfhX0hq+96F+5elRlMEHu
Ev/rztoz0ESW6g74pG7tIoaJm+FIjGmxzcEIfwyfGI61W+zZV97c7OrfUzC+AvUjfefevyhboblI
bc9wZ2qiIZ841ZAQBVScio9cZLjo1qYm/BUVxqZ8BnCAmkS6p0SqAekZ/AGGZ3dZHtrRI7kMAt+K
aqBduckNIDEuSKincYf9pdoy7JFSn+nWkfBOvpv5UJ6KF+XBuJejq5u3Xt3lKHzP+kEFT94fwEM6
T/LNuquzp7JwpD2EGq6XbwD8lM1Cbzh1pVNxtM80jikk7+k+n9YVEFFxzLvolYHdsC3/iXPzLt2m
Q45CPyj2i68fn1fQRXwueDOvJJAjqKGb/N1y5f0UHr2/i/Iz0e7fGF6DzeFBcMZ9YId4ZQMutH1V
+0oSjHqAEqPjUL04+xjxdetaezipsrZPn20ZOM5WgatHk5lH1evvzba8UIejJZih6R7il3zVVXt8
Iy0jFuG1J3UDfu9pepaC9AKSYW89i/JqJHsoOWHkvSo39RruuZtmgNdeOzKf/olj4bINtjRL6K1u
IzIJUYK+kyP2Jo4hbcDXfqt70mOySUt0bJtuF8db1CTxZfrMD+JsXevgc4rd9qQFtY8qt/FI3njN
PjCEPFk3NC7VG9A9etERnudtEvmx7Xa/8D2IWhwhQ2wQIV5k7drtlCNNn/GDrUz7Ys63CupRgAd0
vwHxahcYNDJKzV355HwZmUvKwDMU1qNDft69O9ojcoed8tV+yGvaqOv40rnZy72LCtRxJ9d+a/b2
E5SG8dvcQK4N+ofiaXX0IMVdNvIue8rHnXSnV5R2fKW0g+Q7cWPf7Vv6Cbuh8a3AuC3WRrzWBJI/
UScuv0T+dvmuOMlP2s25xemeNlgIhM6TLnxCFOvpIYMr8iUBlgu4bgCIckfzEB+qB/Nt3Fof4Ukc
o6Dc1b/tNg7d9IuIkLnfOMXRYnrCD8eKvoHcFFY75nTH3nrMb4S1JlvYMFiEb0w/NJfgAR2gBdki
Xrsj8wMxMtK68TeSzwSdpT1H4sb6Qcc5zxhgLiPSGtJQ2IHueBYazhoWDcBcgMEO0jzP4O5ZbEJt
zye/qV/iT8nCa+S231Ssk49lfI3/3FH4xX67U64x6uMgzTzz2J8SwZfNYioVdz2aVu3Dxn6ob8Sd
2BV5dsx2jtIYkCWOABp5nem3h/AZcjR4Xlk8Ioiclqv0pDJ3fATeQq+LVjDIjIAYA+U87zDe6Ttm
pp3LrvsdXexzTfCuJ/vdSXqars5peZAYonJjODunyDiH/0ZSb08SkbQbfBjanROR9KTyzbhbV+s9
euJIeLf22o90anc8fylFPQ2DAj+aG+/EC3bkaZOgFHXlB8fHzODG7+ZvdEQmHjF83ajvCo3+ccNE
Alo1C5j8200SMMh1Dm2ETsFFACzDaXJ8+0kUnviVI186pB8yX+mjslcemv4zPRWvpF3StYPpQm5S
51K1IZMhnW3k5eDXX8XPu4b9UB4Dfd82XrQv5m3663QvgBxtz8DZ3+nnidey2ka8CEc/2yHqWq9/
L/ZtvWOkhKbCYp3vpTMjWFTWs6chlmEAslvggQFw30DY8LrRjX0LafZNmzfqtntxzooc1EdMkABE
mmA6mQGQorvyIL3BANlxdVevyb/onFae/SMPeyjX8pXYJbQLvWcVATphLkH6d7nrjsw4C95i8wyF
FCgMGMPpiMw39kFXvjtvK67j1EgbC8zt/0g7k93GsTbbvss/LgLseTioiVqqsWxZcjsh7LCDfd/z
6e+i7wVuhEKwUahBBbIy809J5Gm/b++1mUJv1PmR47ofxiEil/wO8FXpjuhZZvW7LaPTQ2B8U7os
CwvpaJ689mj2W5CAi2oNihoD0Lq4gb35nj6p5+EZlpF4p/Tjb8WOrDB9Wb34j/mwBLWAEcmb1Tvt
Xbrn6a5A7fkLHpjV3fIgRri4RGKdI9+x7WMIj1shC2Bn1JQ1eUvM6Zn2JAdbUyz7jRHt4SM5ynpE
pPFcO6A0bAHHa2Z+uPD9+gUxtZCx5QX8sd81UbDUvlRqQev0sUIwOG8fpJeRJ90ugQInt4KgYPpN
y3S4Jzs53bmOzd1/Vux9R3/X7WNDdDPKlmFOrN0vd6PB+g1WzX2IXb5bVQ8SDoxkVkNMwbPFw9th
UByWakD72elujWZv+mvcGMS//84Y2yQ4Ejt6Q0/eODZs99Jp4LwRzI3H8tghk39P0VwugWz0d9LK
Q1KDstZCmQw2dMnEJGZ2LZyEENfxlhFW3SX5RkkXvgwche7arNnF9UJgRQLQdc+/b0mzFLdBuxzu
ITZY0WrSVkYz1ir6SKa/0tIVREHu7IF55KQQZg+mflPXi0qcuUhKzQ0HtvyzvK9tspyhV66N1zDZ
KEcWKORPavBAUTC9r26D2xRP5bYrlt6peYqKNbRzZgztmpm3sDaCg0v+C3iEz6b/aICsxaey4laM
MsB0vIxIoi3FOY5zqJCCg/cmXtUbFon4MzxC2aR254CGes32xcbfNrv6Rb/P4zVAMTKR3BP5tDNw
jHig/NHxkwV4GsuxX+tkLVAUJbtMmw/pbQpABx03MVm33njKPvLXKVQN9yaaB8HR/NMz4KXM0t94
uxL9E2/Z8Ix3ERsWNBZUcggHJ8E3MfUr67Yk2WtLmfScroNmV53odrpPEpG2N+PvbG+esudQzF1H
nD2OX9v0EQ/qXAOzizfvJgdBxcvCOmLOCyYrb4nBdiygzaFAmccPnONqADj+LKM0etNT13vie2IO
xTzA9gVRGFPYTNzTcXPzJ6M9SnfJCacMUQ4cx+leh0hF3xF7jp9sbAXGiB1MFGqU7k5+Qrdyqrh1
bCUCQem1H4RTIZimrjjOjaNxg44+fBxWLmfUdwa+RFbYlnMrhp8FBfP0NSgW5WezrxYKU4btCVUd
gvzHlKV66zqcWxbJMdpp5cJYgXFbESx3I/Y5XjAgJf6c0OJbTg7eK3Mm3rVgyrDA6OtanuUnsHZ5
uJr8thEK9iVxWS7WGEabsTUOVjLrd9TVqVPohDsj5QeSu6TjmZ9o/3qvCgsWJ6pwgbEk3UViHT+6
wNmyjxfpNe9f5ewIKrx4purskaq74gQVrJEoIKTmeNaX514v1uK+yZcukK9jTbolZx95Zn/wMthV
I47xXGg2RBPeJOf+QQSz9tW2FuWWkACq7B8DFLEzhha6k4q+GO/gS0qr4kl2eI3uvYukqGO/2/kc
/NQVhWChOv4DEzRDOb4i2PTorRHZCtbPbbyJ99lbK2beLj57h5wrlM1ZqUGw80kh4F5/pz/DRZQD
q1hik7H3KJbJoUUsvg3u0nu+tnInv8pH7Uwxg4/FHcUd4QWvD5nUnMXlHbSgd0/axa/U7rgoxJ+V
u0NAMnXZz94Hq3EibVFU1QfxhGH3PfxdOiEtvU2+1H+5e4FZ0+XOxxl5lt3Y93gZqevl+w7k1pxw
3qX/ATeK67bcOvUsYB6BdoEkC8R11jxTKmC/bp4pfUCrLjG2LKDy3+r30kuykn+BpSRUl4B66S5i
PUT4ySOv3yBN67/K3+xaXQEtZw6bvNv47UJbur/cXfXklbsQMe9G3UsLC+4s8I5FQfqU2Mir4sU2
WYmYoTzs30joJWNmb/GBWGglFm6/Mtb2sTzWD4g5nwRJVfgfEX4yV1GEroa9/8apOvzN6qfECxMa
xvtAgc+bfbaEuLAr6AS3zNjl66fm6Gv7+MN4ZnTeB2/uOnFsd9EHC3tnHRT8hR/0FhBd2OOjTwFz
aWlI4Wf6q7SXnQKj/NIG57Ng9Td3tE4W/g3Dqq+W4aba+ljg75TTtNhMIjHucNZGucunS6ygw7Cm
nucdhgfl+RmMrVIvKPvQtMVzzsZYvMZo2ef9Sj8wcCaO9VHd+Z/YX8X9hND6HZ7bX2wC0klZpS/p
eUjWGfvE0V33GwtcFLcazrZ03fbafoCoN7NeItAN8Xw88R/rX2oPStlGj0gp4ZQ29zeciN1PlONc
19Hehp86VwxORjps05kPE3Mu37PKe2QzzKhF4oE5Z4fsDTm6vZ/qmxJdn6V775185tPMfYo/GcPt
M0foYYseUz4GtyxHKksOlrMZ7a7qqXoyXqonlkf/Xt5hJLgrVt0Td1f9Jt1Dt91toqO8tJ5LZluB
oDRbsXiyWBovnK0f2tfOoRvzlD8gUJMWAzrSLUAy7HbPXNhJXa72ELPVYlGtZFp+NPse7S2j6b08
FgQoEfuCKIwY2rN4HvqdvWgP7q+ufwqrlZSsDXmdESPDrj+vHesQUfpn2uDw4RLXYWOcyS/TBOrJ
kdzlv92VoTojJGtOAM0KKre35l/M1sZuOOS3rIJoDu3twJct1+W9se3XPAF5ry0rGoIPeIz9GRQ+
ShK9gRdoE7BR0tw6TMdnvITvKccyf9kv5Y9CrKNqyQL+JLGQT8KFWe5YN/lb9YydAuZdrxylh8CY
e0YNTKttQP0hgu7s2N1KtGa2X39FQHqLAzW3F9VI+ohVMqUR72NoevXInYaRHHVwbLpACXZ4ZX05
2gVffz9ChJVEdcFQsSMiHlqxDEv2cTxPLoHJGKYIi3iWYq1aWbXB7zYrSd3KRspfeoJ0eJ3aWRHi
Lgk4e6FSRiHaNXeRHBbrOOX7+HmL1XlgMnTTHyGym3lDZwOP96ghg6v2utJzXOqz//dHL8qbRs/N
dWT6MSTglBalzoEyLqEi25/2JwDtdm9LjWimvDuKsOgTlkkucVP5+sMcH2KLrBiaCxQxERjDJisD
jg++eEJkWTp+zsEc3SMWRArPOt5TlByUaIfxQzbCsxTdeVQsutwTiAYUrM/lodPVDzWSq1kacpkz
xdHl9wKopv1XJM0iK7hzuRL3bxt3d+ENn1ru3ri1q3KE9RrMY8+hqZKERKjRAgPlrNFVB70y6LZu
ZHvsj1bVROsRqwWVGRpnbv6oV0+Djnp1+utA9IQBBNWHFIKajfNT2Vf3tTRGrJE6gT7xW2fmlFCH
pyGXtHWtyw6V9ZUyWHfR4Dm5pB40Lp52696nin6yXC5HlmrMInPgxlJqjgqe0aW5s+xq8Zg3o7GK
PNRAbj8+dKN6y+vgAJPpLnWi/ENIhPpZbbOAPv5LqIa0tV0fR5/vuFq5r9K+2jS4rFhn4nhTWhxd
rd7p5ME/lBKmE8wYA9gxCMKyF8ynaEqYGdaNiMkYaVMOmXZLMbBIKAdJo762bfUXjEiCklTLnQWI
Mxae4uIffQK29lvvSlh1RMjOoiZeGTHHhUZuthjYD2HhcxtWxPw//x/xc41cAwIoz2LSitLNx3//
x9CFQLxkGaat487kQy+ALmYfq2krCVIPdPgQmQ2moGW/gGa4qZJ6liTFutTDbQ6vHkTF8PD9x//L
d5k+3VY0WZh0iPQLvovVG31tZFbpyFH32+31hVx5lA5CqhjSJFByS5Nql4xX+vvPVcAO/fOzFVWb
wu9obunq9MV+vd0HqVf993+U/5IrM+/VXinptCTurMQpVprrwOruBhMv/Cijpk/KG2x4N6aNnpN2
MjfbTNvodrf94atMv/HyDSiqpWq6btt8o4s3oESGPCAPBWApg0UIYWI1svQJyxlV5K1P/iz9yQkI
w/AFYuu2D4ZbjETDrLLWG34YDtaV76IqaFE1oRsqgX5/PxYjcBVVygJ65QTUszywwU9YAaKV3ny8
aK4k9B/ehHZtAKpYPCwsJjL5MhdvIqJjN+a5VDomBFdu7smDpRnoJDlpASlFvMnjt5T6Nc9dgDHp
miwKveg52iMHwGUSg+Ej9kijiCZjpZ1FKmd93eB/5EYrbLc4rsryUaAByQeUqXXC680bWuAF5Agu
RIjDloGoj9+/1GvvVCVZC4usmKhXF+N68HSwx5FXOSJhIzTBw8zMovth8nwN0suRo6nMHQMUsGxZ
6t9vq8fpPIAcL522NM6waY5tYu06i+J3zYzJKcFaXXoc8xYcg81fdGLTh8YN/g8oqF18NH1GVFzl
d93e1cWed7/Ohf5p1xOzJH+NC/CeAwCN3CzWcuXeyY3/OyuTcvX9w1L/oWexBhGoYqhg3RWCpqch
8sdktA29VzyV5BVoIigyrQxaAUG7Da2WIeGdjiUxZUTWb3poT/JUVhartIwfPYVkcT+CMGL2n56t
foqoJLYW5oLmQSsYO+/OTUT5wxy5unZoOo27iTmmml///I+vq1W2mVkBX5eRNW8UqDYYrubjhJ1S
EhDXtNQnT/9rb+xCjdqlhwCOmswsFnL903e5Nns0Fm5ZR1GPMPRiCHgISxRJDKUTGXRPrCIiPhLa
yOBTEyrUYu0ZzKe6pcXu0cbo/OTj+3d3dfpqtqHqMpw3k4F48e7wm/zfMdgjKFqUikqRuQ0QiQ4P
grBnovKAtE4zD19WBBBkejmtegoFdaUJJ9Njk8PG3n+6ExBlROw/r4n1qa2Igqt3kxOIN1iArAu7
xt4/nFvffYcTscNGScE0bLcTZameMFTf/zDl+pMVpsVurOrQXP/+YREaVAaQXDpVtjMIvpmZGq5A
VGsQkuubOkRLTETNJqZwHkJ++f7Tr+2LjLCJeCYD3NMu1mG9d/VGT9gThonTI1Ga6Ea6qW0XrhXP
eggNINNlV//wm6+tWroMMYmIWUA31gVOLiJ3qx3irnTGnneJ4ObVFNnr97/sp8+4+GUBCQ74RBmw
iPxuRrNc6yL5YfG9OiaZDAqptoxK658xaYewWtSaSVEoK43AS5k8gpndM8CMLD32X5ggPVgaRXOD
X+aIqYlmPPrhmKQdt9gFZXvTyvhDhaosuiGmS2VRMfAH/5U4TmjXKIBbjZHcSMMDHBIqoxMwyrPu
88B9n4BjwkWl8f2DU6ap/Pdqr8kyUb2CtcdGsn+xp+hG3mgSsCDHQ5w+q9nGCTVNlioiqHmYMM2s
Kn7A3T2lZ9FSlAq6JqSqco1KF99/lX+ifgXfhDxxDquGqliXi05hWrIYcq1wivS35NFsJ3YRUTzJ
Fro5HPuydncawApf233/uf+eTlBNCoR1lkkKlfh6Qn8svLan1GMZxYUzjv7CUpmTFQ+bMMQWPxqL
bun+dB6aRvzFM+f3CcPCOG9o+uXp2K6CYBwG6LfsBfAjUGZzlCUWN3z8/pdd/RxdlRVeMKu5Pv3y
P36ZyR1Os0srcwS1m9FV11KHmaFwfzhrin+PvZpi/fE5F4saeUOmi3Akc0BS1JKtL9B8c8s3Z1KP
LEDJdPqK93GQbbIq7Fm38xc93JCpdubnU2tom3Yl2ZPmSkuWGnosRfPlVchJaDb6Cd84HQT/DPJB
h4Kt0AHcNB41I93usd/ncrqGHyote0NG0Qvdp7EFogrXO3kJPjDV5ZofasCiIZzDLs4SP9l3pOfN
lNbKSHXUEcBn9dLPxl/4zKVNx4USz2SHPJJeft78aoWMvIDYZC7EKa6dPnrrrAXXU1ptXl+jVxMv
ioVSAuxjjrmpqxcZAbNCOeNj3ArPf+kSE3JyA13H6PUjUXO/ZZh4i8ilg20ZghrmqFir0jCe5ZUa
jndcmou1S4U1s2mAt2SszsMI8YDo/Udih89ecPv9SFGubEwcKC2DKSijDDMuT0txPEoa17TMCROA
AKrfndo4PWqdehKl/U41goyqITpi53myk/Cusn0dSFOH1X+fBcZ2SPUT5vVnQymW5DA9jHDXFZNA
RFWry1kWq+tx8CnsFOYikL3HsjVTXi7hn5gS170rf5QV/morOmJro0ul+49ZS+tUAgiq2e9x152M
2j6MdXNSI0qurbvSQwjkUmIfysJf6tgICWnCWhAHxL6Sx9nh5QyPiarv8ZIc1ZpkPLp65Uc4pBtN
Uz4GT1m7knWAB0MGXqm+NamyzntajwGP3XXpYhErTalpWZQj4go8C/Ppe6p6Fy0qqzn5pvLx9b9r
zX2VVUfUt4uqhVChIuerY3vba65j0BZsSvmtClvH7VnTFP1ZU9MNPottHKRw7tU7z9BvvQg2hF8+
SGN2g9sF5o7vP/hd9FL6+bivfZg8rifd12l1ozfWh22YVPNF+ZRhR7yLWhvvVnqHNS675w7KmHIx
XP0wQq5sFKoNLZXik4Eq07pYTNwEaqlaDqijwZBlXjls6ymzybSpQyalsQoS+yNAwI4ko0TOIvPa
owrgf+9qnfPDd5m284sFVFMtHdyEDcvDvryiUGVp2y5PMgccCPL0bSRJwWRUS5YCvVxjKu0W4b1M
GgmBsFb9S8nkU1WirPF9oS+zNqebKCRv05HP9MNX+/fWoXFDk01TVQRUzMu1vfSGVvIbM3U8LAPU
u3KBVJbGC+Jyb+f25YtLEMqCG0DsVBacLZ/E26aR3R82tQmOfPmI4Nuynwlh8H+Xd8V6iETnDg14
WfEAESBZ4/9LpOUXNwRTx6wP+2GXxogTtWxTTjSNevKc662NrDgOcTSav4xkRzgfoju/v4P3N95k
roT8CWOJqkdz1UY565YkRxMypLUxvyWoVYhzsLUIdV+5jTnDshH/zy8nGvcjDSSDQW1DVS/uBlVU
53GEpwpCa3OoVZvWe/kGg2rWxuW56NJz3AxIf7QRWEz29v3r/fcErU+7qWKBhLZsw7g4Z0ZtjruJ
CCdHFbSb8CuR+jKcqdatiOTbd2pyP0qIh77/UOXfd8mpHdy1ZXEw0mTz4hfnVZY1XtvEThYh+URL
mEfV22g2QD/CW8NFJ53ikevfktA6oqL++P7jv46Af882Xdb42aqiK6ZpXB7MvICwBz0uYmc0ap3e
YsvoMFWkd/Kc0uptGJvHFnMA7W2ScVMJtEVHdYKUzFkvi6ey0QiH4x+LILodKrz8eS+omGRvw3Cv
NTdg/IgJxKJvlT+9rX+XCb44lw4O7YbB15+WtD/OP4VB3dpsEr44pntfww08io8QEz4IyuP3D+na
wNAo+pk8Jk5CxsVH+UiFXVHbkRNFcA0sHB6etU6M5sZC541ljBtlbT99/5n/Hpj5eRDTNSDn02Jz
eezSc8CakohQAvGft/M3Ip7OIBkWcq48fD3yyE2Wumr9MB7/PVbqMldy7euwzgdfTAKjoohRu1bk
SE2zHeLW0fXoNjDl/fc/T7n2TA2ZcpdG6CyP9eJqwrGrDwL+2w7hMUez5Q6fMdEouLFVZi+FpBGp
pa5C2VgJ2AJ6xSpbajitmmETIAoEUmXAgRutJ8n9aWRdOS7xDBSZ87tQZZMb4d9DqyelPg1DbL8l
PiBiyE6a0bMGuPs6qHdN+6K4ISKfEEaU8tNQM6ad9nI+TkufZQAJY6e5+Gw2kNqGchSRpw1cQsfo
RwUE1oJsEfXcZ92mhuk2w6AJrgESSap57NIEdamJd+tjgp91rTvOgQ/efAFvhYIRUDCpNQXvcZ9E
EGvYCTzyBlOdgpmilguccYhC8iZduVV6H+uYyPuJIPMFHatzHQM9bhJ8YvHkaDt/sQykQiyNDnjR
178OEM+GnQT0CRM5pVZwcF33WlfGtmxBMoyZPJnivZUvNDJR0AhM/AXqeijfeuB+5Pg5gLjsuaoU
bwCeV/l0DfhhwE2T9J8HK+ypNKMIW78ccGMIw9XXWeiGTnp1Q/RyvrE0h21SokYrAKK4RrPNUkgk
mKY+cOcstby6+/5LXJ1cRA7QvrBV+P8XC0miFxwevCx28HQiqeJny5FyFlb9w6XtSr2REWyb3HtZ
1E1qfX+PYNxuhGMVaex0Gk0ntImiAdnBOl0RQssR6gzzAD0476bWjKPfqPvSbfedGH/6Itd2N5OD
pVAFxU+e/t9fZAxlbMSgWR2lgnvR8MeiL9eV9xYlw7MxWTmrKn4vC+MwGeET8f4/f+A8BZ0NXRdE
aF+sokwDs418VrMhcj+m512iL0tK94fFWv33kkwRjJWRPgPle/Vy1vZVlCpjxophRrQYbDj/s5gs
7FK1jtGgQHlgzQq12gkIfZx1JARrkOdnLRoTtYQiHmF44ObgjDZH3ql9F+j2UwIzRyVzk1AoBEUK
Aqefl+Frqw0xFDo3fPtKWUaYpQDh15LOw4dKXb2V8vyNR0mElbof5B9X/avPSdVg3YG9EP90bmIe
kmVS/XKG/pakeZDIUf7WUDYFCSlQ1sTBexO/T+nqnQSuquNEahIdkyKA+X5gWNMMuFwOeFE0eXVF
I5zkYp+zGxXAk1dEDiZjXDqA/gXgBwiUBdTKAO0XJqmsru58ThMcCY62qNayeLGEfk7Q1mSfvYd1
JUhap+K4FLJBgpr2iXLgj9ZWULb3xo1huzdDrZ5FTzEjZzDIWv6m19GjrdWnJM/eyAre54DqZxXK
Sb18KYWxLMj3m2yUb5SqKUHa55G8OQ1aU24HE3j4M8hotvsi0ZaZau7xGN+3GgiY3Cp3fqOBt5BX
dPgXrmUBPDWf0oBrLsNeRnHay2At1b3PcCBEOoC18/r11xYhyl9POS+oqPjZeyj/tKvqV9+9RYWV
9Q9v3+XRvnSrqaSQsLMV5TYFtiSidtvR5FxME6LsOvRB/uAYSlNygXk3edKhrZzDMn0LvfJX41eb
UdbPUsAps+5YsIuyOMHiuBv1suNYas+j0v8Vvis2yJHGR5RgDnc4vJwMFlk0caas2EQZLZkfLYNL
5EY1bzV0j9NarFn8IxkCPnipHLdOi5Mg8+7rin6WJf2wDVw7YCiyzjUSg7c9XeP+XhVjq+nDAICI
I9XKTOnTe693t3K4VLziISuHNzlHq+PGRzsbfrjjqFe2IIXFcDo006zVLs/7qsKs1rFvO6NLGG2j
PgP7f7QUf1nY6SnMXxtSUDVn+DQnY5mBcMd/ljNrn7nam2jrE3HMFMZyun75VKlaVz0CCmKSV9R7
sFTZ9ckv4833c/Xa6kpNSzE573Me++fa3UJb7UsvIy89RNFmpZuiob6TdKcySjdjHm3lzlppPg4t
VJpDypdDRzLr5OYU16gjLB/rjH8bW+OvsNefEyF/jLDgQvGgJMNbVMk/3Kmuvl5FoS1JL4Y73eXu
q0t2GJSiyhzsdIfC7IhjrR69Ot/JcnD0OGylcb8cQm89COPHXKErB2s+e6o8q4phs1b/PbZY8rq6
0gvGFuEpc5XRrPT6nlmzNrKFQfQfzvqtP8ofeSx/UKdeQWxbp517MNTmhDV/FtUCGTPwaU1Ob75/
k9cuu3w5rjMaZzBubherbuKWOsB53uRYZ8/gxlbDaDyHBsul51sz7qd7OaW25BnGwfTsrd57jz98
gyv3Kt6MbGvC5IIlLo+BuaUHdZJSXSqG9jS9n44YZq8CYl4/63Z7kuXoMUvMfR+JQ4CfDJ1HFmrP
YTV+1JZ3lFL9mXjHuaTjmrWUH2bnle1Y0VDV2JrOnvRPd76Fb5mO1KFRQjfcq7NPwyjOccUACrzi
KJr0p2bwtcGiEbOlGoqq0kW4GCyMDDdTqzF1qA6sSg81PDyTGeTVRW76p9Af+Jv9D9N5escXOy/9
etnQNDrQumpPK9QfF/d87PpSdile4Vh+mnIEe7zhVn2D/uinwrd17W3/+VkX482WwijU9alQZsPH
qgIXg6kCqYsbjhK8FX0GgE0ga9S1tS8XhzHPLEw4YicGm0lrLrCsnyeib6JbK49+XkmOtZzpT4Dq
Ezr5pJOAW4rHdU7yLBgeeVNJ+RlLrA9CX6sp1kKR2Fm7vCnPX+RjJJoJ7UfYfPmnnirOoHEuNFqw
K0SLEk68KVJrSXrs7RB8eKq1tKsUJZ21FXiwKbmofebU2bCWC3uXl+3BToC+SMO6HKuD1BVnYq7X
jYTVFANo3N4k7bDRGlxqRfM7DOtzW/EtvfTQpxBMEnc8GTGdEtUm0ijDpD0PLBA2cT/O8nex8SOu
Z5luw3xx5WeibF6iynRKkGXSoA1zQNp2v2hlQnI0iDSrAj/aF+HS5qesdFSSuPH0rYkmyAq9YpX0
KKXl5C1HmkVlsSIHq96N3hDDQk3ZR8yCJJ+MEQheYK1rowoUyQu2zGCcoLRa1qHXIdysO9h0gKK6
ISQgoonum4RDombrgEFiOeY/MVH3kSXCSjAOfm/5a8hCSMapYM8IYXh2C3TWoa2tU2KBhJQfwejh
0WHUjyI9gjpfaDnnMUvuN1XKVmhAjYvwC7dkB9nRp409yAqqs3DFzhDlZxtkR69Mj1JVo6Vw0Tzp
WNqzX5VQntQY32IaZY9hv4FlOLNMcLc0Dp4s4EhujskbSLHtO77Bf4tsaJlQqwZwAJmvq1raTEOi
N4ujPVg7YQ6YSPmS0zoAJH2NvnWtkRStu/6+C5rnzPL6RdoM6++Xy6vzR7EshcVBQ7ZycWE1i6qo
B5MFSa3cRWmyIvvd3ZCTeIFKSB/MZTPaO37iD+vgtUMK9Q9ur4gp0CpdfKzhDzBUvAEXGe0fRbYP
aZRQz09/WImubkcGJ0w6nJScAd/8vRTpiIOA19up0w2203QNnihI8AluXaopGXI6oJv+0S7Vm4BY
nEL5+aRwbcVnU7VMnjFV2MuLo50nRZJ3Bh0FPBxxgeK0Qf/eSeaev31AKMClT8xcb7xn8V/6AYpX
kIh7uQSQLCg+NgTy1HV5R/awS+F25yYqHSwDWLJLEE0HOXOWKClTsHIdL04/Mq++b3xvC1d8Zw8t
MAXSplqjxKGQUs33CArxMBAnXbMYMvOsNWDgIpbLZph6hLE0V0topf4wOZ3k4U1LRycdCdzxrbli
W4fElxHyf6gVyc1jiwGfXK+ZpQX3RX4sRYaGXcc0INfj2/Q2M8hg+L/6aCFC85GrVJSQN50P4LPC
YwlvCXIvJ5FXsp4RLkwdO591Q4Ojt1C8gEJNG94IDqlkFYTgFKhCVYlFQnvYelQZwDgqIIRjN1gT
+UEKAQL1Os4/MVIBJpVhc/ctWH6EEZ2nE2lQ6+e874rVgObfymvCfVk6oWzCoaD3aLXmtpIxUcal
N2t6PLZt+DhGOfSNZBKJ4/kMXD5gwgp+Pwev7ZemxhXdRu/GUJ3m6B/7ZSBXRpJGbQr9kB6T+pCY
8W7o5HWkEFfzv/qoyytam8MbzkA+Or4FSTGFL5xSYweTOO9q6YefdfWUbHKvQpeCHI3r3N+/Sy7U
PCv0kt8VOZVPmp6XLv0+W03n9lAZXhSPeDGc7OCGf/iZ1049VGkoSXHU4h52ceoxS2QFaczy0tP2
hYCeJFhe6vpg+fZOyXm//P/fP9jrn2hQyZ+CTf+pNgCnRt0Cx9ApwxIDWHmGKvOmuMNTFpefNXsI
VKfl9x/5tXRcnrMmfSy1TtTK1qX4Z6xyqP4kKDhhH/tznZDDFo0jZkuboFG5nI21eapgM5EF18Un
Ic5FBMWxHDgjlN3U6svwmNdHiY2qwuyKzzSpOZEG49oekDYYUgZ1guQRKzF2EaI3Cl0uprhxY+aW
OR/Lce25eT23BPOtw5VG1gC17V0LR3fBXNkFAXwpmrfVXHFPZYwxroYJl9iakyXqQ28Xd6mUDjOX
SiyC5oVf+9CEbSlaqOQnUJvtcB1P7vOiApqEAJCQsGzO7TOdw/F/CQXUCQM43vdP9eqoZcxqtIJo
TaNB/XvUdr1LVppvJ05X5J/x8GhDG4nccQO+7qDqy7pZhPgdx58KmdcGEDwgCpkUdPV/bgZVKw1+
rpqJA6H6Mxx5ffZYvQ1x/ZZMGoy+zI9wf87f/9hruz+dJxTv8vTH1+n6j5WH/OoIQTLkw4gtJANX
M7fRaU1bf5kZ21Aot3FWnKfzyfefe23F++NzL+/P4ajHbWbICcbmfi1ixlgoqkOnKk9l1h6+/yz7
SoWaFGITkRjXUlaFi1J53QkCPQhlcrQ0vO/7tlsEyNY9qrFqGdfEuOS/DcLc6D6N60H28bILmBnU
DRVetOtW1syoHM37iDPoR6bZ34aedoRV2ScugFMtRuQnKR+eiRer0oHlucZLiEZyqarI8npi9yoY
g34IOMcYH+oGpMkYnVgbYfdCnlr56YYzLbZo3CYVbm2S256+zCWmCKcUcmx39iHKcCMVEvcNBfz1
jJsXBeOMs76UnonZqLCEUHd2lbXXGmTc1RVpegRDIqVapkb30o56Rwgc1x6lNtbIvQ6u6UFy7oBf
kmnCFlzDmIjmngpDONL6ox772+ncXJTak+BE3FeMDSIVlp7fP+neSAxWfQ6z5kDcQ760ImnXR8ay
Az8bSP5vaSyHpeHXWzJm64NR+qRFYX4lofeHLebapLGnAGoaD8zWS1FnHOcVusucunrO7SrTnlpw
FLWsPxm5saPh+1QTUfbDSq9eG7w2mgzcEBat4svxxP3SI7eQBcKMrYMK8B7ZrasulGpeQMINpnQo
ZWrBVYHtmG5IpGHiHvogDB0vTE5lQ1szV2n7JqR2qOHv1M2f0dsTbtWOE1oi2sHihZfQAFQHm7WM
WyzAigEN4vt5ccUpoOOxQOehstxQq7yYF540xGgqY5hHbrJCP4XDXabi3ZfKQU/4VeRv5bMAU580
wF+PJJ+wPdtGmD1kVMg9jIiSXa/bhlW4Tk+k6qHfwuq0JrUAJy78diI94sdWW7mmBjw+h3hZSwRQ
xPIUDS2T+xq0vvP9j/qqL13siZz2DWU6TAnKP9OI+WNFs81BJLWqxU6vhsuCojooNXGuM7Odl2q/
Umw3X2QJ6PBEVc4+fAXu8Cn2Xo9skDqN1kHENQBqpfDFD+vQNSEGom1aR9MpwfqnMOv1xpi7LYtt
Lvx9E8RvUlwc/QxjtKFjRK7JOCnheFdGfwb+eOv39Y1B62vWutw868p67FaJn37WES8KSj0yt+Rz
IK3A6vhPNKnYEVqD2keXfv/wTOUrKyjaCKQCCNxo7Fx2NeXQ9UzKRgn67JIgpQi/XzOwbLjyluRn
NCI83X7Mgk3nb+0O9EAWRuONLcNu6PwPeSjUWxpodLdjiEGaO+VzNgWqN2V480amyxC/kw+ZLru0
voWOCveEZEU7p8aRmswWI2ilRQhXldxOJtsAddwQwT2LFYDKNLOcOPo/jJ1Zc+PIma7/ykTfw4N9
mRj7ggQXUZRE7S3eIEoqCTsSewL49edJVvt0d7WPfSLcZUkEsSYyv+VdAhu33YpcyrcOwsQhx0qo
C6vOF7opyQEBNUT6CgoU46h0TaNPeIoPr11jJWANA22jNzXIU8168J30tQKGtLIG21jJmljJ1/xj
Hnx4kinYzYbvsaOHkUM0U417gGxh455RLP2Mo/gwxWg/xZkTxpa4V+vJ6D1jg3lWQWFfWK9d2z4Z
w/DdpNdH3/x1TE2D7j87tvT+KSHml3K8CuqeBnlyjWr9GMap/LqJdOs2YDWI7SzfUS2Ekt42WKYE
3j12yKSPKAIyxY5oftX9fimU7uisnysxf/yHsfCvhgKANEsHtEJS+3NXbaaZUHS9Ve6nTBTIQlor
5H0fyribduRz3J80uB9tDRNPNX/Bs8lL4z8gS/5F0AJB0Adn7qgV/ecCL3bXTVOqAC0QPD5Z1C+u
h8TwGDTcG+Ck+2BuNgs80lWK1vJ/eov/xexPqYSeDmVcIsSfq+8VPfZBlmm1zwdMJOsq29sCDTMP
ofvQaqBXCchIR995dHgHtmWUIB7a7aNa4Puc9P7OrLLbaGjMK2tWFoBjgAghvly6czUOU3SDWmaI
YdJT6mMcSmyxI6ohJmzbH6vYf39M/xN/itOPKbH7x//y+4eoMV6Nk/6nX//xJEr+97/qO/93mz9/
4x83OLeJTnz1/3ar3ae4/VZ+dj9v9Kc9c/Tfzi781n/70y+bClzNfD98tvPDZzcU/eUsuA615f/v
h//1ednL01x//v2Xb995BKgRQ3v+6H/57SNFboV251Oi+e8/HuG3j9Ul/P2Xm2/tXHyr6Aj92N8f
vvT5rev//ovmOX9DPFuBRHUqzxTXGSLy88dHwd8I4OHJAFhT6A/KXpVo++Tvv1jB3yhDsSyRklou
fDZerE4Ml4+8vxGCU6FyoRR4uqdbv/zz7P70HH9/rv9VDeVJpFWveKk/F5wChYJQ3D96IBQUfn49
Kn3I2jLJl329DNjEjwuLg93Ry0BjadZKuNQUkHKi1HXTBA4dY6yxitzzV36DbtLsfg9A2NvK0tPC
rOEPt/K3k/3Tyf08fXBynuVhNmhymX+FBwCsTiB1I8WndcNBYYSxeEK3wenlHW108AFl+zLb1IfL
cWeUHmhD1+r+UwD3c/GRk/BJ7eDWOqxofwngeiBwY+Mk037uG8yzmCmpSUkoMjU3xYso5BerMrZu
IRp/vmOvjDXsSGCkveo5p1igoU7R/FF4CIZlvY3vRVqua7044/tua3hNBR3nrCX+f8LOqgmO8OWP
4Y3KDpl1oPv4JiPt53rmMMx+Os5ej7WAhwDb8Dp6Rb1hstoXEd5u2YQnq1+m116S6SFENSdEfW90
l7dU5yp7rTgRLIzry71ectRe9awFcYCrLseDLwitwYJtOxr602Qm7SENXOxVozdukgW3oL/2Kg6D
p/R9H2CoUePsuZqYd2N9QO5jMHG2bvx0n1IkWy17w2uVq/hgbggsZyzbM6LcgmnRrx9MYFzryDbw
4VuUxG4mN7OHOnIQF0r3u8F4fu1X+c2EmnOklxJKiIYgKN4OnW9miDpFrI1OdWUP9WMcaydtipEr
FGxTlC5PpkJyIsfM2EvNfd5y8UXk+0Qg9dlD56afnCb0xnKHTji8qcXJQwcWt4uEeWg56k6qrVvy
LTc7IVBN3W8ZUgQnY/KYGqHkzoZXhIj2de1ZGwNZW4R60Qyzil/jykvRVGwQ1I5sxETM+CuIRXYl
8eNaDb6TYK45nGNp/yp8miCNGuCR8sOCUaAj92aN64A2vUwF9y6/Bk3zUeh2HlqZn4ezFgfA2u74
Otwz20H73WwkwmwzAVharV2LtDLNXmx8bEPs2JEkQ+rKFtbRy8x81S31qaE+hNhdgUpT5u6qAKOY
KCDe6s6Gcir072xbWzVNN+96WaNLhOSeU6OMmPdxuepq89P1EHntNQQr4Nsh3gB46fKWaqP+RTtu
1fkchNch9h2ldE6zzJOvnZudnSq5rZUTT5CfW4I7q7G8dVQGT6SgtLASZ03ztlu16AHNsb6f2clq
buNridBDqrhHk5W9Tk5+vnxSGjymEZPEybEfYaZ0BJXISy3k412+IImJesaYjPSaXQ1BINk92zqK
pHNmv2hxvmncqMBdnJK0XYHGwWKvb7h3Xs1r3SzJl1fHR4rOz9BAV67moNM6CCRxfey+RJtucz9A
E8qkSoyin9RoHHpMHi3ZL2bUzW1kMBArSQhkYGPZ27S9ikqn44NMmRQG03Lth5criFO0B0U1P9oS
VGUcMFKzFqEpfQS8o577Mtpf0gWm28qjlcknuZTFWjMaito8OpFTievIOGumpVbr8gcJvCeaQli1
KOZLyvwR6pGVheqkb9WnjhbehjpUGGAhPabsYfZxyrbzZjNgu4fNlBdj44PArRdjrpm3oggdubxl
o1L405XGXzLeLSk6eN3E9jGZwNKgJY07YtTQ3wq0+W5cihd6/rTopPUOsBva8Tzn27gUzy3iT8wc
n6iU1FgOaSijSvlSzUB1as0x0FVDaFhHnCSLFIDSYvSmAUB9ME7P8PTJrwu+WFYzFjs9DOAu4JH6
TcH94s4JnXSho0Oy1RFUWfdSHEHzdat0ZCjxmL0khsWkFpqG3gh28+ZdrL2A/PsYHDoRQF2PbTNS
YzTWXo/YRjC8DAYzm5/Bhbo8m3pgfIigOM+LTpLu77BIQqNd0SwGXhJcUQKcuDlA4pLTGbVxoxv2
e1uyROC1iHsv784wo/SbTbzO2d0ImGOdIZe+snNe7csTgUKkk/tjNjhpn86UPLQTc8SMXp9vc9ZT
kZXrdA/wl8J9zNVV4IErExHGqWDv8I52JZpvScUzEhQYRH0ZpnSZwH3DiRKIB3ptOInnhezMnhXD
Oj8bVoOxrzoQUQpv9HRwBstEJr9Nd4WevnR+c2ehbYOAG4+dtcHcxDJ+WEw8tKqFV2PssCQLvmXk
gKKJf70MkUUymxV6/NUJRHiKRAc+F299Y0SJLn0g8/JXuM+fg6JFL9DIv0ydBajuWDyGDAq4YWKt
MhrFnePQdBnRxetiBJAm9QAtly5eG+YiuMM5mjSP1jmC9yE8GRlq5Rz2hvkRQ5hbge9W5L76ZEVI
Q8GFEFwD1wlAnQ/7AWkk+7UrlBDEFF1dBmY0s3hj7PKFOY8eagi9zhaVPLF0730aUZADVI1Q0eNl
FFkB0wo1sW9Wgi5w62+8iFVCN3mcjRrgHTR8qvPlcTZxHx8aZQYLTdUfFgZsy9husbpca644mwWW
qVOcb9vRfVO1ocBkUinVFC3aJSxLyoM6gotVgxL85bO6rA953HxU9HMAPCFOjYYOiknNxi+Zihca
exeuotarHY3Qf6v0xVVHxlQZpb/8rrSqc82ySpkBg3rM0EcEGRCaBFYkags3vYApGYaqzyTPgwe/
CiV6WVZxzLqTNVmIhM2dYVf1mgrXd7rVDOK6ee64t5GPq6034EHTOPzamzEos+Hs4sPS2so1aer0
dYq23WXFNuAKhEOQfGZJt6UjJsMCMt/aKS3ky53nkasPR788X+IADbdt+CkskzyTFQLszPfVLQo3
wzryyH6t6bVvWFSynG7k3OVfeT281bZ3Kh1t7Qh4OBh30oNCEDTLv6rpiVpCs56a6KxNDK7Zq1Xo
fBwFjt0stSyD7q4Ew7caaiYycymvKkTHEqKWUN0zS4+/jSnCMSr00PDcabR5XWisQotOIA309QOR
pTQY1r+9FtzTFHslj9lmVXfc3B8hiIFN4diUSpadImHHsOgxjJ1rNyDBvKstnJlMa5skvOaxbB7H
fnkJXArR9goxo1srrzYp6LmVDVV07U0InJEU7203CbsOvD1OC3RbI21DTwowfH7TWrdzo30nKaEe
VvCqDFGf7wrfvK7tQEk4Ta9xgcFJraZVyDgdsQ93pxX1Gd41kyhsorV563aA8Swsci73ohv0PKxL
DFYFNAoMW+QqLomvLIdTyKYDkI1Rmb3zTRmtKJYo21veZS1mZ7Y3f499IEOuzURKwRhrJShy2OBo
n4ENojofJiy5G+obkQp11/oSw1I1gNvFtvYiZPHl+SytTsD4wTMcLdngi3xj69RBErYswXNl/ooK
APR+NHrBe3UJtilEyvNuUXH8ZONf2hdPF0NsCxtclo14r0gpncmsrFETQaIR55/Z3mMpQViUMIGO
c0rxMwdS4KJsaOJ7s6q68qMbhgezoQbVUBUO4cVd15nzqsC/o7VALHzr1HwLEeU69bGstifgHYN8
obJAl3z8igpeHdBiKNGjH8YrSHvc7O96Aj38PZIvXx2/HHP6U0DrdCk3hVuehrY4Z1l1qjVsU1IA
gpECuF3WUXHq40Tfe9DWbTc/F8qJrhKsQ1rbH8os0ZAz0s1NOdjXM6YKuj3p29hgrHYWZgvQZM9G
Ls6X4ReMqOl3uJUL/IaW5lu5oIQ8+TfAahhGKp4TU3m6hEGp+VZIZBwvk3FmYI+rYpDLJJ51LK5G
pt9HFpqaQ24Q9+Qt5TSg2TzKYeiegxb7hIq268qq/Ke6TE9T1Z2zmqzGpLw23U7Js1UbYbwQZgQx
q3OpK5GoLv+4xL6eC6sx0ljDLe26HInBa4WdZD5AzjAtvkDi8nYTcBdd/haQ3qyMkRDS1aNDOqR4
EObnJGqZL90SUwIbAXu0Iu2DMbcnf4m2YphZ/3wy7SzrqHDmcOxUiLqo6X/JYT81boW2qIo2fNp4
nvEWjUywbTvuk8455yULKTibxyLI7ytsWggBirPX2Sgztms49OTuxlqX/tOQBk9TZTFH9u51Pzvn
y+q4aCSupjvcljI9NITgJBRpH2bOCdv3c9oR1Qhv+U6AEnoqii/K6InaJ8Eg1z7J5BjE42lUcUNQ
IlIdo6Tki+yLJ0Qawrrn2HmymrkgqFRsk4sjlQ+CgObYdi7sYIL/OHW+mdXnkDJJLMKFloq4867W
8s/L2Pdcme7SKA1wQWGLIkUw0sOQeSCKqYbusURRyKvU+oKvZVKlv6p4AerwU+GTdI8p8bDl5ojX
cm98udykkLdWzjS+i/6cNyyYl8e8JPf5QIk4yOIFKn5yig1/D7rkKBPmnmaozmbHueLhtEvB2+1o
zsBC6j7oRSgbEybr7EulSDRg1IT2KBdmu8s4VutwY9t7fea0yoGwPS9Po/SP0rif4bgRHBIizebw
Sah5ps8ybDuaHqVTfPUWoLJxnDdzq/JcmVCgjlGWI+U7pNr0INEpAvV0rPUyvanr/FqreRA21uKN
u2h7TWverNR57nX/WxIEt14hToXL+yUMeuOFW3yvHG/cUZDNt3e5zhTTjE/p4tZMSnJEWlxTyR/Y
UBYbgcVaJNeLDE0Hb+qF2qPpYWYbRLDLgjy8BJWqBmB0pOvCAThhI61+STpFvHUpuBLmERAadYqF
VPSrJ+bjYNX4QWmEFoCTnl0WyFXgaRP5F4vkQndUlAL5dNtai8acd3VqHIc6QIk/guzXGFqwT2Lr
riqCrzHy0AiSRZjlTr4N3k3R9Lto5K0Z4mg7jTp4zqE6slgfY59IrFuKK1PhBYN24WV3XLRFMezk
zoCtb3lIapx73njVjBmqlS5S+PSFHnkZxcEJ0vrQezU28lMholBQv13pVYlm7LR4Isx8RFYDmJ/I
H2ftQZ6qIhH6Zix9YxvAyHPTWhx+/6cm8DzoFeSzlTTx765jkYZMDfwRQx679Jw9pTw8Fprx2VKH
vpxEZBKs7GlJicPlj0MEfUF4RroxafUfijG9o5jsbvV5GA8jgdjBc3BriC1vCPNlRlp+0JrqcPlH
N0xsWP1k//uffmwC/jrIga/6v22odQlf1M2UDDhCcbaZ/riby7d/3/j3nWEdWWG9wT+Xv11+vfz0
+9+Cy55//+Pv2/w///bTXtMSwdiRSs1vl1deLnJ0MgTgfj/O5fQ6D8nvvsfa+/LB5R+8lg9JNguq
hlrbgUHhbGk42+Ufb0rwXQTpdHWxgTJ0cEEWXlhIxJY2zIwWqNu6HWMeyCijDmVnq4LdyO+x594P
td9sI6OsUILszJ0spl3TV8NBT85Dj7cQ91IeogGd+qmLJozJCvcwIM9JE97v3QPn7Rwuf7z8g1d3
EloxOuhObCGATCGJLC4HZtdN3iEuMv9w+Ynp1Dukyut86g2IM92pryN7KzB9PGhtbR4wqjUP0Tze
42+ODItLhkkL5CNn/a0jEo6rWNnbTwPZl1duXKNE36PAJFXq2Y73lgvUSUVKTeIQgeqBCBC6SOhb
uVWeI1xZAywM7OdCc4Pvw7zJZuuAfgSGBcA11jH6yoaJxIbjlu4Gs9WbUZDKXwUO9hK+HuW7xgQZ
FME3MlFS2CoTtD65dTo0+xJsP1mjcfEbfIuXPiWA6Mg6RzTr8vG+HoFpG111q/lFt67a4DbS0TBO
n2M9PsgCqBpdRCC20i/DzliiPXoQW/yRbnJXHtMuBUPpuR9dlJ9qy3ZXwEMGpOkXUpqCcieOrOvB
WfzVEsV3E4wNa4hPiwYUUxPYJwzm4+Dn+bUs0piFzq+2KCN+mrP94Ve4uWkNBhqjLL/j7Q42sOk/
GiCl0zhtpqbA/tqpdyLtT0423Ha1QRRcTkeQ5aQrLhNv40hEaWz/ijbBTdXLcOyQcK0sOYVy+F4Y
8/jQdZ21sWzEGurS24ApAKjOgPALby8io7iaHAmIGveWtrDE3VRi1sYA8qiZefsSP+lVX8NTLFW7
3UXdmh5aTm0H1WizTR6m0nUJWnL7WndaH40qcOyxPWBj14HNkv6jo/rLAdxNM6F5XsGfok+ACwbi
desF6PcaLCU133K+HUvN2HvZTDMSSa0GYbe13QOWwZyvaRCisLvxOgh6scZpb74CExd2NdBQqre4
kYxnA89bKjBjKINHM6UMDVPs2pSjQd1WHuve8sEM+CiMV82+tsDwly5JZh313zkD8hUjCna5VQOs
xgFkhPnapNhJUNLwwa/vbD2BVA8rOcZtj9PINmWKOFucAlsJTHGbL94RnyLAF0T4wJupx+nrDDH4
Ue+dqwCfN2tE7nfo6g9Sw31cm2ebpXGXE4nRH9Y3Q5TXpDHUELOWQ2EXSzk12YKLuE50378dqV0z
gICotjqU6CbdmoiUO+4SelLYW6frIYI6xtl3ihj/evtOl9G26jT00zsDmwdLvrh9cqKM8OxG/m6w
mCww4DsJN7gpDe8piiiJtD6cLCO96zQ5P2md/k7iSknFza4HTbwayQCgzhtOdYfyOFp768KuMSJJ
R/+qChp0ebI9rDqcl2ZIqJRQb70ep51cwo3rW0kXe7oiU3mnNPSeLNnNaFjXWgG5O61u3Vs7yQbI
I/RJDJmyGNOq7KKjViDj4kKvrCac6cv8mzHAT++6mGEbUbQxbqsJfG7vUq6KXYmeuA7Mj7h83zbe
6zx5xZ2J4a+qzlXugjOzaD7LoETQmchoMedjXlFFKHHRiBRZMlumNlwi99RadbtvIEfOZvLU1+VN
kGFGNQ+q9hgYd3Icb+ZMDgfYDxjY5u2awjcvahGtnMy/8rt4s0Q1xqhySTdDjf3RiPMktYWrxOlw
noMoWxW4gZpyvsomLb3qy/wk+7xm7jSGjUD95/reGm3nUUvJzjJ33EYJ4pj4kRLBoNPSz+6LYzs4
bWILQfYiunGjDegamvJlnoMTkVwYjFhogk2bV5W/W9LuW7TcOGX2hGDOjqnuKZVyDX5knQoYBjT3
1giOvPYj9d7G2feudQiwOSjNCTFFLVg5BCS5iOHsW81jjcp3TSsomveAUbc0T+lwkCMqNa1EWVnX
I3JebriY3kmPSHFyFjHfme6LLvmw8EVJI3E7g5r1h3mlE8U3UwlcvghzA0N6zPkkUnm6PXxkyURt
ohHmui8DfMecd1vVMjQqjJTW6ZRoYY+fZR3dLp15U4v6qXeNM+KNd/S2XGyrrqKxfAfGs8dR9kkz
4mx7HH0tOfbC2mhwFGSMqPpYHvtasFqi1FBsJvibad3eIWF4kzT506wxbQRC3GRjaI/me2ISBptN
u69040XG5r3nNtu459FDQaCs5TQr2yAsB6N8O3XNdZ7F9AEGBKYRwOaely1Ev8X81Zjqk1HERzOV
d6ZL/cDxKLQvwjwIuw/TAhshvTi2MbEa7rk4ncUZNPHFqPBySihT2dkSdoX3YJFzrUbey2LBjiiZ
0CNvXzTdui6pR1S2/aIejdoV2sP7RmmvUBkz25vM/9VGoJaMHVxWO75FvvsxNd4TigwBOJVp8p4L
Hscw1W8z75AEtu8bKAMn7w7EHsyiw6hw6Hgl4MkK7ype3EOtlYfAGEIjL0xqLvKGGvzKhirmUwIf
pv5Km87TjEK9Rem08JsNOmohpL1v1FMe5oc5xhE+1vGrouJpR4jvFwDxkyV40Eo6FExL/a4oGlLV
60WrllBy4xGTfHFT777zy2/VEh96cfIp6hRdCwS5OWsZ5F4r0b51zGR9RmUJMUh8LgzQJXTubywN
bsxNP5lHqeFc1WaAMo0mf5ic+ZOa2CuhStjU9UebXvsZw7BiuVpTP7gC9Y/0eHk9lYBXALzrQXe9
LE20dY18JLP172cKHJ50EjJsidUqgtxVnjXrwvBO9lxh30YqSVG0PEao31Edca5dymtG0B40XmZp
X/eZD7mruCWujsPZ7ZYQ8eQzanCf9YSmet/hiG7Ebqgbm6bUnGsMGfdZXTEbVL3qMtVh70/vXd68
ux2rfmUzCPWcFqtDUbk+ItG7Mahy+6CHEii7E2bMyQhAD+zeunOwm42qmjTKid+kxlhTwutRQniA
Q+hGanAmSt9ZQn3okaj1kg4r7eZK87JnayY/akpzV0426UVS1djmklKV6Ona0vKusVKtMUh6oMJ9
72qWtc4KFnoXE+nCxJLbnuXByIyHmSBJVV7yEPwDBWXSQWgjYh7kPtMwS5hye8fs92EY0YsTa+mu
r8e3AYWTLfWladVOw1nQQE1AkBnpSYjlTZ8qsG8VazrSzviQYnKgsWLbNk5H4nU0GSMyK1+HgMJp
DlB0W6USVA3lNhbXG3PGkjySw9uMx92gY/7liSZZLwAflBXvc1zY3JOiedbG+cZNk+dS79GQ9LBW
W0Dc9HK4zkxnJ10T9w3zLo+om3j4wNPCSze0QdIVALOvIKCuEjr0ulbCT54aJzjJ0lfeOq6Vv9sL
8TWxnutRlZpLcuG8TO8zFAJlZO9ts34bhzujXzu+8d4sdF75bwYXQby+HqRJB05uXQfaKt13eNly
C4J3RY+XqhjW9iuwQ5Rh7ZWOS7D6ms/abf72WTqZa5vwvkUQjFWO5jO2UAwQnUO47F7tLYXn09TG
bky+taDs/vlVM6mZjQCLqE0CelcT8GMOJ5xgr3YxVPQ5o2g9e8NmZndE8upX06pCK31e0EBkv3GD
ZrziEbFxxDGGBOH/yMiZCTmryaqg1wzrNH/C9qYVFOaonQVVvjVYkOrEDWt+tsBWXX5Wn/FfDW0z
YOSgZoOwGdsQpBrNsGmVL57+Lvet0FaWhdsb/1/T3iWrAI6zazUGIw5aAd+/fIRio/pZvY4B+8mq
4Abv2r0lwGsjkHbHPLQ2qNiNvf6lTqxCk40WJWXeVN7XmUltbtz2fAMWU8CvYxlQwql4cXa17cBC
NcFuK0+U+pCIKlTn6nRNgaNidLZABquD1+2wuVwAjWsrxwGlv5uaKlS7U+elDqupy4Fiebl29tE4
u5hsS3078fW7lk62UVIxYdNWRmt1e9TlqVv4z0sNOCtzIpqjbtYsJBMwvlIaa2KyN8zf2yZjtPG3
jg4YjuCh+lltI+j36+67TtpiC6oZbNrlPzZHKXCnpzjzsLs8iPCB7tcGdSwqFE3ibdWfYj4Wnb9X
m8BrDJeBDAVWg20UH2pXOm5YiBnzrpbruW3fpahOapdqm0DcFsud2kKdUyU+k9t/npTyT1YnHAvn
Sh2KQ9zIEQ9RkuesMy6HU7tz5QA+8NbCzooU5SFY9uhcE71kG7cSx7JF84Amlq90F00Kiy2Kjr1F
Vw9ZqFU1tE04mnQ6Yiv9Agb/ZPFWZRKX20Vz610S6xrL/Xy6NPDrPvtiuX3SJoZr6TQIJZRPcYay
nV7q+4GOuSlN2sEZjko9tWi9YigCjcZrPpp2wBG+6qDbTxPdbGSU0m2VRytXOs3eaYFkN9mxib9h
aS1ZbMx7soX3cpxKGu7e3QUGYTcM1LG8ZZGkWKaaInbzZAvMoWH+dVAKZkEi31VXEPkSs0yurLh6
FCO0gcUHrYM8RUOMQ7mhOHRivFf/lUFjbmoFE1NQsA7QkAk7fjtuDa+jg8Uigmg4IqjRKLap9wEK
HHclZ37toxYvR4cStZ5S+V6I2OAEmRur9Z6tJXuzKs9fu02LdpSCCrNC1OfZ6R/zmHhocSiyuybd
JmtmzbBH0jj9ypsq52pWC1abKQ2BhqIxLg3MXbH+dCl3w6hhS5F6oRa2ZXlEwJZelerAULAr1q1N
PyZF70Kz033QimRNjZXhTVF4LudTPyCNnBXiJkZ2cOWqlpneg6DoqvzDblNMjWOyR1Ny/tWn8AXN
Wqt4Az+x0bWeiInm/pVsjb1e0kAyUz1f69Gm6evXqjYqdGrzLIyUObBlbxeDRkvvD2JtD/oj1C26
ZGZxjsSgXAkrQLw0KUQcoZFrketcmpPEzvvKo3ZQJRS6TXB9qz6ydkvU04ktWIYRGoB7Ne8sV1Rb
E+M9vS7sq7rVr9uAYsQscRyUqpnpmOJ4KeEXV6XgNC/IKwFUbKXXEvzfuE0nmC56RC3bUG1oaYB7
K8RjHBGkXga672FMMlTupjUCZ4Mc+bAtyWRmb0x3VUfTryrrjgiLvvOghnyt4XSySCfbOs3RnR3r
atZ4qsPoIwpE3Kj5/r5yZnkDoDykreLc6d4hENrLEk0fqb8YmzTItpdDN5jcr9xcSzeTWWExacfV
FfZi4L8Ud9wGRDJZ4vY7qaDKKz1wjLyswNwUHKyqbrIllWEXw/JPGRdSd18KaKHrWlI4HQpnOwbE
LUt6Fwmo9+nMN73MWaNJyJs4JE+WQmZI5ugMusCkwZcHybCrUG4oK0rNifQ0SBHRwbLNIgS/XQw8
2/TViYSP8VLw6MKk2FYGrpxy+iDiFEiDzKh1VOK6RxsKyuevukFzIpHFkTzQWc/Tgt2mrE5WIj7o
dycrkDfBJrHrwxA1p6FLjoabffnFTRAQGjVFa0O4oOqs3oVoYGxr5fQM1mVY1y5zgIH+gjmSRBh6
fwzwKY2pE04J6K0SBWcEy0BZXNqpqqF4QUmVgvMhyEOzPz270roxiPe9AohILwmP+oxosGMoUbZJ
gkSHQUxoZLuSVtdIoFekh8EHwk+76NI0aAv6coQf51wh8iH80UHiN90WJ2dxHkoQhDR7aNzwAuNE
f9sP1ouTkcBV2k6n5ZiP4ji6zYblYKtnLj0fOeTbyKMjIAZsjMU2j06TPlDABTK/LODiKouoTB1E
0omuIuO1qMW5K5zHPAEHpFBeLB1EjzTLlr6iOsQLXCrJ48Iv8CTUP1X/7ALMWUbmYQ567VjgJqgV
38RzRJ+WHM1OYDZjQeWQYF569lNM/c0a/esmy8+mUZ6smrFQBcmbJrEW7Whqm0PmbQvp8T5PSCQM
euhELPj9EuB12JOB6tNrEmNnqspAzgiSJ02cdgVLjmhoyp+MhRpRxRW2Uz2Rk1j5OktwOHNjgJUo
KnwHIGbRVIXRF1Mi02LIGUTgfui2ci+HAj+opgiOpeZva8c82vn4AJsxpXTIAHFHknUMi5TuQEUY
UbYb0Yhu4wvrse6C5kCTLUwFYlSuAdJDZE5xhSbcnSWw63TNj3ro3nUk4TbWQgxQ4W2RjjyCwCa/
iNfoEPxoM4LfPySR2QKqAzYPpgezxBxaLqKR3EjVZhpasgcbw2xor/uS5lwbdy+IaO8ypO/WrUdP
2+u/MKN5+gGekt23qv7S5D065ZU9XOdwwzaXll+RujeLaeDoxTDvFNITvTiMUA3qJvUIoKZrAY3E
1Vl17HBuAYFD82Yzz+mXagq6fv3SmfIxNwKKNeQb48zopRAMZa927xk3D1WrrXQNasuldwaKf1WL
4NdWLr/KiQlIZPQ+myBhEjbqGN5H9h80HC6ki59RwQZKZ0CrEd4Bd/5n0lNr8qKBge2hGYChmIdL
U5TOr+9nWNRXzuMCOHRfdpQRbS2iaBasL9iFbOAmVRpddwWP0nsmvomFXWGVmpTRIFpx0hSS0YsJ
i6LAu7r85kSTGu7FmXvSHJLYRXC8d29miwxHrw9ZMZC/jbQjA9XAa4bmQAL6sMTct38PJ3f+Cif/
cdmWh+q59xebJGBcoqyzpt+Tpu0LJo5pMW4CD/CoxtKMR8xNXn+JefJDpJScVeMbWJEaCnMhMl4I
MjlQAYQrAvzdrGA+CUiADZ2lL4KQb02nArAlePebEcCJvx0c7t5lFaXAtsal6HosWNbMpHwc24gX
AQhypKVfKmxK1DhF7oC6v8Xz+IG1VwCHqqIUFDXziSjrTbbM2GqGK11MUoBWXvl6k+7z5Lr+bNLl
rtUQZv73N836mT+jMORcqGm5PlqGf/FzglKTe6NmdXsttQDA1dHTQo8SRTfmMtXLndrH3lSOmAr1
c4FH0HW5EjblOLW0kLAcPRHgc+loz2Ol3caNub2AYxbkQlfLwuThubMgjSuu877jzrkMoURP7imT
vv1As9nW82jSx11IkRS4IZbpfsnbeyhMLKrJlbJNTChKqzfw31++99cxY6EIYsPC8EEy/kUbIB6a
3AxSbJh0vTO3aRFqkR+vvf/D3nks141sXfqJcAPeTI939OQRxQmCEkl4k/DA0/eXqeoOlf6KutE9
7sm9KplzQACZuffay8QcE4UWMd8iqUaR6XUTE9jWT86KpKdZPMqkkCRwySYP5/DOwdzdEt6Wze+w
uGx1xXBsayiWqmCYBLEXMA0qeahEdvE2+9yZEru/Mi/4QoKVCjgQ7D8aph4jM6Jg+UUdctIYyhxt
RV7rWBWM7Xb0KrRlPkyqdILhkU8HT0f2v8yKh5SOtjg5bX10fQwdEOfTYMe4wTqJfawkEcuPyA81
csZAFvAReV7ZPmhgf2Zvegj3KJpfMqgJi9di/y5PV8ZVNQU5weuqUDbTYAOPGwDMPgqYWJt/fyIE
FfwpqsK90zIRrRBbhZwXQ5i/b2AOyrs6nwmZSSucIQeK1X3nE4hpoiQryvHWXVyMTMn/2ZSiP7mu
MDfNEH9xJte4r6/MLnqZ5ctXS54VMWVn5GE3WK+5ePzxj7Sk/NYQ4hmUzK9+bUqtcbQxBGwHkW41
w3zXx+XDS6I3uGe7sU2ezSD/8jM2jkJ7AvjgQG1MZiiwyrLG1ddt5d2kdv+2FMQKzyLkebjfheRx
4reVbIkPTLbxnG8LT3sJuxiPlrof7wJv2nZLd9ZEp++ywcQEsnTOpTE6Zwe6a5ahq2sYk8R89GUo
plMYDA2/UxrHcDQ3SSHuWrC6A66qGYVXix1D1eqwyeHObuoRuDHXiy1bG+KN6k1y8D3hAnay4Ulm
mKKzWR0MdMf6kDt+k1MjySLNbfKvPCDFxmdvcmyqQMWkUn9uUshZjfagD9FXWeTkK6F7M9sPVVBG
RX3vakwwm7LHR0auDEncajzneQmbi+yLozp59dLmGFThCzvlm2xN6aJJypbYUJx3r2PgvIZ6vckc
UpGbIUQ6EjR7YMiLWKi4Ao0aYakGaf/wXRKDqPjXNnLkHRzGL3uYHkRRnE09dmkS4dAnFlX4QlBy
GV2jJj8opmoXv1dR/0Mz5WfF9BAoRr0SSYRTFJhj2dp2yHhTlpiJnd5XWy2jE01EeWlc7znTYPBK
VpesONu8NSUZJF9DKr/4eXz0Iwcp7C9+Wy/7jnJg0elFTx/ZiEMCh9QHRPBioA5JoLNjxk4ZDl12
yeWabYHbfm3Cvbfr596Azy/aYe3LVphKdttCjNy1vfWAfelrKHchb+HL9U5cE2G+qgUeN3W8cUoS
qdMBBkAdIYAR5n2d4jqJPs1griLp2g762OabH433jqWx2dD3rBzioxx6cl/D1hG7MZrngLYID/3H
SVSPdVLdz1I3QcDRqqM9DloOfz3McVGww2cN8HwTGgSKW+QLqba70wBOBgMoYKG8NyT9sdL4h3hk
xcl46aN3kH5NU69tHJ8No+H0YGaUW/65dmH4p52VnBtusr3UkCTK8nUslq3wEbJlI4NrJuMvfVYZ
5x56GiYl63HMkvvUHI+k8oyHygwAejyMhsaFoBEEaUAW+IhV5cB5ogfO3l7ie4fe8qhlbr6pQ50B
oD9exnn54WSz+ZTh14v11gXX7Od6QcTSeS8+lmPMYAodYQCIUwLfUycAvsFHCHirBJDtEntXxq25
Hk1r2NKhkxCDsKLv873bkQM94WW/qYJJoqQdnarN4K6TxB5ImuXBa52tIgZ1yHpm/DB4EmTixOEJ
VtnJymqxy7TytCyJu2km3UI1vNyYoOb7eNAgspTlsehm87QEy01c2tkWCcy91hs1H1cvJNSQvWov
OoSu13oW5Gc6ItqNTvs1mfyuo4ExVDhdnqCkWSfPa//6FWNDAxv6k2bqD4uBDy70tUOtW+Ymdq1n
N6iWU9BdR9xnwZegopCA65ARKX/ZMQzqu2RfxdkEX1FoZxP/WigP00GEi3ZOvNQ7NcuX+o9W/o76
FYo6hqCNDc22nPGF9y0HAqB/s0BeP9i2F5zDfkn3fml9S0SQXaZowttnKTaBUTiMpmb9jNnjTU//
c6jG5TbyvPSQp7mBcqSHbp4LYjE0AjOqIcG5o3KcczyY95DonL26SnUVloeDRmm1X1UIhyWsygby
Q8JIxZ+NdUgbuq5Gy8F1e9ib0Rwf3TxnviMyosLSYO0kfJ1eEUSs65jY5QDnBsPDrSVzgFsYgme/
uIoeep3pRMfMa9xzLYuQ0EAl7E9oqRGbPdhR1x1Gx997BpBKRt3JoGW6ogPfLcm8mUzzwxrTbJv2
ZnO2Rdecp9j4KSCn7wqZNRzXE/nBfhHt8MndZtNgHD27ZJgDSngeTZvw0oixIXvxUxj51ywZSA8P
degsIaKjwl3jCYEO3krP4/zgdPNt2bJc4sC4N4nzJr1ygT+otelheorKxTj5yWnhAvolKgGG8CKB
5DTsWyM/Rf3c7fXCpUsWYmlPjua1IBnWalgYoqzT2bgvYTidINinx7QK4R6jXAAjNLLuRFuYITI5
+ezUHDypt1GfEUHlxdXNmtamh21ensS3CQxxvMGAQGnGEnyDGMa1xkkxgLMWJUpVdTCztHLdtAj1
LS8+KAlX1XUgwNnwFWG0Lnl1F7VrlVKbAb36I4/dF7tYXlR1geVitWFOth9NxnlR176SuJrtfMZ9
MLnzNx/DkWyZuo0u9QwOLuDQSrC/DreKGp1PU7KPEVTNDkZYTfZjjqKzomeXZu6uPQppxnVkLpmI
1kZXu4UftVNXqQjTEiJawuJ+ijeQGk9GbNwaNnnuDFXWSx8w/mqfVZ3UzBwfY1Ts4xS6VR4GzVrD
/1iSnfG0bddOuTzI41NxyBG/wOpv2Pv5KXDRTB+JG4Ny22Zvo6QG69DOKdOb50UUb5IPK9nnrgUD
HWETo8Rp0yIJSBBBhhXRzxI1H6N5w6lPKe3ySfUINQe/gDakuuwQIVoZc7harDPif1JwxVXf8z0d
1OdMQDrTekFrxe8okcwS1frqTXH7h5jO3Ut22N/DU8/GvdGPz0uXDMeywJEuseKbJh+rnd7ulGZL
EYRxiivWjU4vOsCz33oCZRlEyi+L/OsV4jn0ZBb9rZgWH8uA4mR0KF/TSmpQA/MwaeK20YPnyFmY
VZr3dLdoQ9zx2YG5W+TJ1yJy1iojqF57zqSVu+vmQFnzG8YtYtXpYmvO4l549qGcXYQmzkE10J5k
G/etdwdb4m4sWms3tLC4Oq855gpNk3rAQDuSTHWvS0eHIpqRRJBr31enNqg3S2495RLQrKW6RkvB
Y3RsQ8e4p2ixLo4Jb4pOf2hRvvD/yQhWOXtliMvftE51kZFPD4pmTicrtDIGMkgyovBziLFJVG/E
EltgkZSRq9Ssbymix5UCW6aQ/sQb8m8e/i8YIb8iTTtGzFfQFWfjRk9HlERcdHsseugq9kT1VEbU
RXiGbqx+WZDoFm+tpu3aXPumviByQgg97A9WOXWr1GmfpWjHZn9gtxXfZO2p8IMQH6NOONFG1uet
aJ4yRteIZKh9C0CbNKWtj7XqkjQaqRij95jP1q3QupvEgwUdNjCdWxIuiOWGVCv9F/BnXwV6jXAm
xR/ZxfmJS9N753l08FSLpm86Ftpb02OBdCOPB+9EEx4Cf9EAfSZEkjgvibo2oxSBFZV8Qu6nPwTV
dnCT4NJJKWoipUh4eHBpNnM61SJqfETgxTf+EH1o0U2F5hy0+kW3wq9aW0iPhD9JiJrYTF5FTT4u
92PJtYa4SjM98rq1PVR3hEBs2H2Qukz5NtGiH0bJPZRVKgc22Rfe2zKKt0M1B9/1ovgyTMQCct12
Rvzg4isxdPVnFmZHQwIgBcgvul79mM3NxwByaslrnKh/a6/HlSJYOi4xgDlU0n0USxWelqY+FpYJ
XQwvZhqNw6ixdILQdjaahuPUYCFu7IW9d2LYutaUfilEBFfWTUSk+doDCNzYDN3Vb5MDuwoH48nP
/Hd/Cm7BoLayXoqHfqsPfii5VtwBKR2qoreSmLnt0mOR2i7nTKrff+1lEQ96rNK3gKA/0vs+MTgU
oNE1Suq+xDMfK/PJ2M0xnTwkcbbDFt0EmWiTNVJUW/u66mlwpOauxUNkPQhvJ0Ursh+XLYkz015T
k/ElWbwW8GfmioBDpa9PrXf8gxAMSoWH6o/qmFM7imvEM12Oo2TwrIRTSoFhyJdKzNpLSVpziZxa
AXAKtzZl1ewRF5x3I+obDBXglUZIfin8CsmnsscyW1ss1Awg8tBPBjJ7IhjVAEDpc4hS5EWA/WV4
A1Ra2XUQeL5OWtwXj43rUPdS2Q8GeUM+nI7gtl+6fVGZOJrBPTkmrQEZy/WZ4iT5KZnjkqPlpbdd
HoZzTu3oaNims7ZaDy9i/OzW5N1oiHS122FxH7u6DNeYZzHj6QZQb+vnLHfZjB507JpwpTUQz+nX
0JO5NYuoPNjTro6htOqJ621ta2N2PEWliNWTmZOoDLbIaaccky2jpNEvRro9dQl2yo47huK7Hevo
01nc2mTftVPJ6cqOlBY0i8JGte8B0OotxUE22lsRzvfGbEDAQHWBxS2pgrXurYhgYj01xkkJRMfo
YDs9rVG3QeqplXdqwKmaXHNAt2d5F4JPmLODvjdF9d3qtF1ULbftyEJVqtvQY17piKnfWT/6YHoO
tHbadDYCtWQq7WOqY8NI4leFDGLXFd6lJjaGgRpAfj3rxPDhAVPFYA+6idI3PCibjrnX5hvTvmKu
ra+LcUBYIhEfJ7LR/LV+eQGbPnkB2gM8l76aefyqMg3+p4d/Mz4E6zy/TxNYQkSngB6wbJRmWSlP
4kUc2dGeA1t8VyO3eeas87v5+xIYl1RfCBNf0hVUeICxIJMshXIjgvS7UryhFOVcjfsfXrjcTfC2
x8p77sR0xaISizj3eQyHm6Zy9r7sX3ugClhjaLakrwPxiNW2kCovOW52BWJZLl71k5qOX8OoRekq
rjIgn6SCcC5WKA6CXydfWjf3LTGN0EiTnVRjqtWVWfPOFu3ZL02oS9mLHfGjVKk4Bj0curBb5bK8
Ex3bs1pyhZzIqKGGHBT1ww88IisQcF3sMYHMbXr3jpfLSu8TR/8oe9alpsW7wWXnDArcDiRy7Htw
XXXMZNWR7GfRDy0lX1E6FfwaSRvNuIIS5UpNVL9ol1BzpBUqu7J8hlAtmNWngM4Nw/ymbo69x2yi
9Z4ZNHGyyBqp0tmZeh+5HPzr4zQVKR5bWO7p2udgD69dOBKXybxSZBFpu4fEZXnUABjqbdCapN6q
daEwBI0BCyMfPhB8Eu9D71HWzJA2s42aXKgBVue8k432pLREAdLmlQap0VlSDOL8aAZIXK7xpEFp
CONdST0M9si14hOFED531owa+fgMCErkOFrocYh6gPUBkIiNgYQzpuUSyRey7umdZS3dW/gp0IMe
taa8D7B5hXVYXoyczbelZkoiDcYDbG8KoelgyRPPh/KJlDu/l/WYhQtxgXWN1AviDSGxL1lpGZSe
6i6nsf1tpO70JwAfJfEyXrzFTblKnblkq3GKZbio0/qG/Xm2oy8560ti+CmLuK2HdK8+y5FT3aVm
kpo24pnG/6vUkETj5nXyefJrJSyWTnNy1we2wwYq2SsMaIJ1ovDmKTIgnDKTkFMX+GfuWqfaY4Jb
71K0h2Lslp0cYUI1Y+bl81iK5h5582tLc7uI4AXpA4MLsAwY9eZNlsevag0Jwxh33tQgWPGqbVTN
W79DYSI9aqQkzp1wY8z96F4JaX0pwJdqXk/7yAEpUDEFe7QllBlyZfpD/gZwpC/0wWqn6BloG/O0
zSiUptSUN+OqRhxLgSlB7T7N8Uv/6WAuvZpszp7Qu0WX81bSUq8CoAv8GRgvlfkXOXtvSTHeJ8GM
3DIy1PwbG35hwT1W+klC7AF3a07Ooi0vszQTKLys3NXT3kYPUNn0DfJlnRNq+06iU7JsYUaWbDCJ
2ylVoaznEmmFYBXIX6UCUdFGHKvY5XYKZCwYakOfQq2pHSwihV1UQdsyCYGNU95aubAY+5wcon+x
eashfszjzkbsPNY2tqDVlyIMQLFnZlp2m9GKus1b02gGjPLiPll6CpTIfUMLg/t18cZO96oH8062
M4nU1tptcR97VMdy+C13vbTut7D9S5qjyFqNU/4hMcixp4ZUCm7Oj2uElw5ODrzXfoY0WEfrI+v0
Gui3Rye6hM5xdIl5Uz9CPGAeGZREMFVE0TrEPkictpTv5uSHz8rXIkNmzRkJ+7eLDhWeAFmt9+vM
Md9wf2UozrpKKvB0H6PySWNwJnAv4s/xa6ANqU30qlGruZCB0bTYqM1pIcQqMsTjnLuCjpfmr+ex
BDX62N5ZDRpCYl4LVayghLovSzKp/PhL3lH5bbHV0JFJRUdr6r8w6cI2N0zP6pXjZJcSBHlxynyn
YH6dxtTYlE3x0efJjayclowSjdp2l6cJquKSd4exylU3gGFwW4dXguWruXwTPQJcD6DDlYWEY9oG
/h3LWe0ZrdSlpymEpgz95Aodyzlsph2w+JbLpdFjmP5LFk9lM/UerbMPlmvgsNS4wKTVtMxrqo0M
SQXdblRspPMFMBHjHalwKJruU2fgoWFjsjYHNpLiC+oo4G7oHXsjAE+hA7Ol4Nbphg1cMhz2sPaC
jTH8dNN0L193tSdmacLX9elOzUNcHdV/7jFSogRTZaYe+1D5nZ9+hQSiLy6pjdey75fhiZnmehSa
u5EYuLIs8BNnRx91q6wKDCmKj2dQ3spBLFVQQ6r1E1seAg5g3lWRk1PVLNFF1l62xzy0jpbbaczC
dZs0sPi8l1m0NTTuFwUmKBxDa2dM1gfzSZljNPkM2zZrYXuiBxoytlE/iOmhLe8U4xttxbw5REns
MfmNdu3zYnN0E9UJzkTsXV9/zTYGSMQIT2vhOE8xE/BVqS2HqeMdKEsOdj0YjF2VHXpp81J41Y3W
23iQuPO7P34qlXooMuglAfe8B6vxaVKdOiF9umU3HzgKFnRdwWiKtSQGdHREwPD1mnhQmpEQGDJm
H7JCwXGdYIhanGKjZ45WbuT0XfdAHwd51I31tWNLlshKUYHHGPVB0Bl5AaQ/yMNfqoHulvbJsvrr
ME722uT5ZBj075XHUsi4RGNqO/bWZhqnmPYc8u1Ig0F+x2dWV8c51ykBXZIlPUn1lUA97LLvc1K8
mzFbBNO5YT0uOnsdlC3Tg5yhIdJJxNauIXKNuXtOQn2GUmc/FJLxkY/DrWjMhXlNcmv7cLCaBR5c
IclTdUTx7rAqAWe3A0dLNLv2Cn/jZCVASTc6RraKctFhNLtynejiUqSsRcB+HC6fHoUt3BxUL6VH
AvCvqetSvBYCNYbT4ALUeHzehKEmKxRiV+ZuFXkoduHSzRHtaYs1KRaf+evkWIrF0BrDe9phiJxw
yV7zZpkMZB0ouWt5ksuZmHLeSVwGIMLhQzUMUzVb3yoAhUctqEq+KXOVJBM3JFc+yXNTwEEHuO/P
OFQhI5ctfMp0yDNY5m2U/6z6b2oLVftZmb4lLk2BVcOltL/lQbIPE/ABd5iIMmiaG4/Z6442/00j
otIo6odYfA5+/14L5up+yjPLTUq2BFbdevIQYFrZpcUOUo3xlFUIxXhNfvoa/PVNdndlFBz8ZFwN
EHWs0gXkifZiuZhDLO0BWvAa+Ms7uw7OmhbuCyP7oUw5Co0drpDQNBqCVSNJH1HoPwcdFVhoUYH5
bOcS/fIwBVCcjnGJT6OfvMI4BNybVgrmrBn1rNET7oPBSw7KGEoxvUaxsiLOAUUckMO/zIVE60fZ
J5QnKqOwD1e2yD6VsRBmt4yXKot8WOtbn9qfaZu/SAMjeWzqVYpIo2o+/Kq9gUT5ocZ1sP32c1t/
W0hrodvtarxdpG8DKKfkDA0dbMuWyW4sF1/TVc9INI9qAGx4TOwAaFZ2ENzjBXgXQvfbIspgq43g
vHfhk2yfponyHhtH+KlSbjZ40sGK6rCQFL/eLm7cLDDXS6l9KnDYdKWceCJ1A6sXJiQQWR2eu9HC
hC8b0kZoDmAQEc6qM59DVNTvBshva/WSMhgd1s7grgusveUgnhwP2LPy7vNyw+thAFl09QWY8CK5
SqgXDqr2U71bpd0mRbhdfGaauZtgxw/ZPqsIzmshZlsYNEHRTfaTne271P1mmGzJsE1/xJJSGxvN
NmhNRqTUIVbjPxLNE52Sof7WGb7YMN5ZB253C9cMIry0EpNd2iQtkdD72SR3fJeYL9kSWAdogJ8S
XidYiUzf4heRtZNOY2qM2vfmh2OX5aZ3PnJnQlEo7SRkZyPR0YQTsGzxY7AmD1kiLVvOH3tSPiup
IDbUkHTw7+Zev4mrBaqARX9mO+KEWyfbaOm9ywWRFlDTTHQ1sopWBDjyN+XcNPku7tKGhqKQP2gs
K4Cuv9MOblOU23DycQkx2gfl35UtHNeJv4M379MBmnj3MW7dulDDMRqPWcuhtitnhNMmI6t1jQ22
YbrPEh0nAvOj1Jp36Wgle0YGHy9oWg4iF/fSU6RKnMsC6AGITM042UxPgydsS19REaLDZCdnu2Nf
uS8W/Vl5H+by8gPtMumavhUZGuJWutHhJFLsQwuabnsGxHxXKIsxsXPE7UIj2rxU4PwITxNogIm1
kbdwXrKaSx4efUnmqYj9Y4ACCYZWy8rLa66rqbqiUMrGU63cRbrryR5MYU9gFCeL6iW3i5+WxE/l
Xfbr5aao/ZNXM65b3J/FKJDJQNHVi69ZusV59oeZTA/y8ZAdme1ixpu0xQwDXN5Dngb5ByUzG+FR
H/JMbfGIhI8DnTGe/GP8oTkIyGIQsrKSt1lVxBJOV/31hDs8Q2SmHvJvz7jDwRanZFYdYIe9Asrj
7DzLjUKe4GiOMuLeVuQ0QpKoSa6dNanbBNm2tK1T0A/TNbyhS/7utGy8WuNScONTw51YZKntS/ge
r8s7lzgtxfJcehjXjfAf1UkywPLB7kinlGe+n9ZUIryi310MC4ulONlhhGcbW1R/k5X9d7nXqLOf
PPhbC+LRFp6oPe+kFVsvc8nMKPkK8cHAoz0hwgRvw6SsX7vqabacZ+UgJYte11re8jI4o8CT9oMW
mVdR9K271dv4e61ZH/WDvcvsytk0NQ9UVhXqsNF81KDzvIMS6YeyVJUDBfO2xSxhZQ/DMS3HIzKp
Oyj613bEAh51/XM5PsYFk2QkEc/CNC0GiSlbV/am6lti9DRyxVZJ6xB4KcZfaJxhAAY4DspGM7J+
sSD/8gz+mxPuz//vaPy7ObFjW78xrjZ4Jv/haNy27z/jvv1kjvl3W2P1L/+yNXaD/2AX7IOx2TgR
u9K7+H+7Glv/cdg/IVl6lsy7lKb6f9ka2+Z/cAOno3Z9l5Qf2+KP/rI1to3/mJaM34GSKg2PsUn+
v7A1/tPV2IchoweQEA0HV9H/YXwbWDNWHbVWH/RmvK1sHNixlvXimrA4v+I185GR/3aT/sGr+J++
0SQq1YKuZkF9+INUm5c2UTcTBfq4bfErWC1+/WK6aDroBsYw7v8LLfNPCpz8AfkisnPJ9bRtXzr/
/hZcEGGoyjQlqw9GvsOiECK9N1/rJXt3xXL995/sH74KlrBJgDhfqPNtf/8qLIMNKqmlPki0Icuz
L8lZTaytxCv//Zv+tCvmh+KbHN+W8WvB/3hqnYvsOXY4+gj4CraBz3bRxuBw2ZT8t/tn8M7/zRpZ
fpdrYMjuBQ7e2yoZ4vcbWGPjUsX8VFbWIMez9KsvSLn03TPCAGiRQieFxD8aTYeIdxY75iK3VoRT
vPnfQlD/JNiqKzFNPOIDy3Bt/4/760EO07pgrNH4aTud3D+3l1Lp6Wpo8xXS/mNre58h5iL/frPV
T/g7DVx9r+W6QM4mvF5HPvff7oBmOJXlGRWvkJYxW+iOpjfAdB4fRTc9Mp2GEhFd0nK5Ep1Eu6kl
743dMGnAhi+xG1BI331O3ez5/+WybAtXdBUzEvyxkNym6s0cTfGhs1sgodw54Ncvc+lHhkB+90Et
h+CO30hpqiQE3lX5w5wVAkvV4cl3MI6mTh7d6P3fL+wfHxNUYLYnagO2l7/frqVP8W6DP36AbdBg
ZW2iQu2HzTxTFo42K4Ihq2d238ka/m/h5MafJGT1qH77bvnnvz0qn5SNQYN9f6Cyv8OMh/oDjHwV
TSiJmuk66ZzfejodRtf9kSQvZRP+t2DYf9oEMJz/Pz/9H09lzIoYFSBXsMR0DGier+6UvisD7ZQt
4d9vtamrELu/v5zEwfs+7yWOQaapKMC//cSElTh+gXj+UOn1DgrG2WWaM+py0q2DzdiY6CB9HXKm
jHiVruYYL/DcHx+dxjp0ATnppBGeff7NnM/nIOTdsbTgNI3Brm71ax0lqI2GW3zIH22rf6xSbKGr
b7KsCpL03TVg8LbDdF3yXYD+s472vVsUOHzwOfLv9650caQUHqt9NVtP84yWtgJBaP0L5KazcHlB
M2zNVg6KnZXV35ZLI1bgpbwrDgjQAH+OBTUN46Ntu8fBZFJqxAf8GArYeQCtelDeKPRfs5krifl9
bKf7ROAnFFmnsJqOFbbxKGagf2blfeeR6aLjkrQuit6SoN+xENFhDq1dmy7XTugHu/3I+vQ99/Rz
ZuEvPQQ72nfYiOOwNYP0S7aIsnuW75MZ8ApjpGNRNT5YTvvTl1uxvDN6hsY8NttdPYIhTeZPzcOz
Tpfk6jiRKtMb7IjC1cjPZUzuAU7Kc9718C6RlXE/1ebRudMZlx3a/KbW1tNcvBt8p91wg0x2vDFg
5DvO86ORUHvr/fuo8cP5Sw9XqwME7GJmBLwHYxeQ82YwGi48Hks14bpbVPDE2MDk7Q8dav4s25qV
9uxgRg63u/jCHZIIZxgNXnRjwuiCIldgYxnr53Cof5I2sLInflRtZOvBl+o6JMNtGnxOfo0SxB+v
ZK5cfXPBZCBgX6yDk4iNOygA4yokPBQL2+VhslAhcQgH/vAYICQuCiiD2cC/D9pg+5BJ91PMnt8D
h1tQhoIx+IcYprOt5+/yK8qFShmOKm1yv5Pfl8zirYXGEWj5O5KysyPvFMXP7VRjwZPpVzwdNxKW
yir8c9LiffBgh1jTVQjIZUBjfhU9WJWJs21jPKY4xEKh4J2KnI5Bav+QFRUfbrXwcTD9YcAQFrSI
l6HE8oxEsLPt5qSHUl4sXNG6jLudqBNt3YpUCo1hRs7izo2GT1+GZ5kWD6txg3kvstvqszC2xr3j
YY3Ule6JdXVRV+/BzF1NxvAoz91UtKgM3qVYCquF9xES6Tjbl6ADiJ0Y4+HVbK2QUF7lq0wYJEtZ
d28hqxJZGBaH1ODZJJz2e6xPsQ4brlaT1ru2qdpjls4vRlI2F4ieWDzkcc//oD5kMBw29U7o4cT7
YZnwu9I79TpCFvpK5cJdZLOCnubVMqMHrytJH/BkEpHcSqQZ5ujCrcxZK9WB7ZZpxnhVIULYFCLf
CbGc1dBbRFUIBh/E791AHWFnFYuTTOZ5fmoXakK1bQ3yqI/lNHPiFaojez1NuQt3ar4iwKw2sFf0
n0w2BlxQ9IVulinv47rPMJ2vagFHma2vayIsP7IXr8neNWEfRNK9OZCWZtbAwOtiRLBbNMjHOhRg
t+fICkZK4MlHNAicb+3VXwj6PTbNLDJvuNLZZdB7uCyMyLjlpCAjaogQLPX5ptGsWxy+tbU/40oC
YARdz1swtbcRLjfTWW8SbYOs/0ZHmEcyodbvR/3gBMN2ajzwX6JWdyOZIuQXRMnOaSbUF321mSfz
ChmO1eVWNR8kVm7Xz8CxrPRfrDwDG566M4ItiNumEmG+CW8WJ3IucBaYZ4G9bwHf/MoeT9iYwxWJ
x5NliaPXsYu2tTwmKwR3Goyunatrz6wtFDqudIOjqzW79gaGDcahcVmso9p+AgmE8jrVwTav0xes
qNBYlnaxDXJuXG7o21RjXeWYqCPCn6+KeKdeSFW8uH36JY8Dvci/UJccNJ1bwxbXdZgXzp3+IUL9
KY1LpAHGwxgG55mRDAB6hQm/T7aFekRzh19JsZ8KrOzky0/ANY7AJ0tiYFrCC1Wm5btBhBxWfYA8
LbjtTCLV2uG1jqeh2mKo8tmD/ZDg6SJOCebjCG/WCKxylwAZrXIMowFRQuYpUfMieu5I1CY7H1ZF
F2jEEAvjh9u3ziZcMvhPQdaBETLZcFN0NdA8SX6JtD1WmUxdJsaXjqnBbEBUmtQLzhyTGyNoj07e
yMXDHGeHCbvNAIEf1/al2tRVvTHnBXkS5g2IrOaNMPwOtnBwTMqSVC44IQzo4zUL2WRQVt2Utcs0
aqBs9+dP4XdYI7NvzZyZQFyfrg44Vwhu0pBh+pFb8br3p3pnOXzZwGYuUgvgLhm2KJYYbMtnV+Ws
oWFBIWpf0XfeTROvS1c02LoF5juezZDz9USDgCxg9TNxi3Meu+cZ7/zDW9NmVF9ivmTbAJmqJsJe
/meQOjRJAWqoWcNpNoPcVufwYSonjhir0l/EowUJEHvCXtayYR+n6/5z0lGYkKJRIfQhIa96LDv3
Wk4sgTjsn5YSwobcyx33dtGdZO1gwLqORuvVK7HTUFuQ06PTT41iG9eQHjyTYVL9s26dK+j0Zz6x
bC1ffyGgTN8sZUqAwoJlJHGeYHREeHAxS77BWegiaA+YARBHWfPMLTvCXgawu+t7XFVNZ9NFJXZc
dYKDPTGnbor61+Zc3CyzWx3khM8zDVY4hUHPWkZoNTmXvkziVflkdv7wVApmMSYAvbn4P+difDA8
f/yRRv46ztxTxHDojbwI3du1nTYSH2lfhsGqDzTfySYdk1e/HfRzEaTjRfOJnE3ycG9V6dkUw15g
o3ATiQmDf6xX150Z2RuS3ea1lMjDIACHQnK9L4lyS4xrAFvIBXZcm1P+knCU4kgBIQJ60ywaDkE9
3+tiEVte6ATXfxlPX/gVtBtN37iJmDezOW+J1jg2sXWDTPCpHF2sf95UT27z2kO/23a9Jy3vDHIt
JjwtrEtJ3hgou3kPNaTcGFV1l7kIIBzNP9R43jPxJf84j4ttMvtXI5mrIwZyG5F1yzoq+nvdYP7m
eOTomG10JoLxLOxe7HoXbobbzcMWFgP2M6L70Eb3ljRvso3NbpfgJrOf6uLsQNtiUWSPAa7/TnH1
oX9Db2B9ohSnetVbHCWhdMCjcrdFiKQV07Mvx/vZTRwfej8aOyiuZEpUd41lYHJll+tEa8jYSze6
T701TParrTE3myN2ckJUKLQiGhNhdSx9l/U/B/ZhKDJYo1W89yy+MMAOCY2pI31+OAIGs0d+RjzQ
OvV4L+etExBmt8wBKoc5qeH/9ZuoyfT/xd55LMetbGv6VTruHKdhEglgcCcsb+iKIilxgqAcvEt4
PH1/Wdo3zpZ0Yiu6xz3YFTRbrCpUInOtf/0GC64KzFAiJsHhy93HkFlGb27OMXRN7E97TqRp28/t
sPMDdc98PWP0U8/rshNrq8u8TevNLnXs8KlNuNOWZRzwJlOUUX6+Lv0EBSQBsJ5fm2vPi9Vee8jo
aVvTjjUZRLhgjD3GvQamRlikQtqLw3ktaxPFAxMs5KPBxjLCz8xiWE6aJyP0s8uu23UuXpCuhMmg
8G4Nhnx3PelKp6LJRDWOKScSkikSBxKUSU4CJ2A7C3ZhWV7sRti7BXF84kfOvg9gDHMq7CBc4MVo
x7cB9BzYC8952BTbeWg/540RbucIFi2hJ5hndYGOIMJyHEW6PWzxgaUo6pJoJxDa+p384HtZsqV7
k9swGW7l3D4H2KStZrIhbojoxhoBSzvTpjZYen/vTxEFYkmZbvUOLmosApiAFO+WPZD8GWC+idGH
H1gvSOmwAZop0w3KZDfRsQt1/q4PzB/oEhKIqFplCfVPCiB8w70OG0y8IvaEQQvbSOqiIPOWgVm7
caqMhvPdps6SJp0ZjvU4XLEJJnGAkImyNYsdUqNnbZf5mndoMkK6mXTo6q2CUzQFkkGch/2BNfFK
HT6g0UA+JqfV9Zosjv+hKqsH9qTXyo/urqVul9JmYmU03bREKNn4TBOr0F0sHJXsb93M+4YN+B7U
O10pIwx6KXNML2yG4LI0h11iqvImMT657B1sguHNhKvAZnEQB/MfkSE4LiumQ4qh5wDZFfOl8N7I
MfAISn5Uj3Bpiqbf2pR2qqTQ0KkJFiOGPax5X6lz7G8Ejem2ToiPEQz/B9Hz96kuGIiybZDsEKI8
Dz2kegQEwebgY0x1s9VrrKXXVyH2mZD0ifcctuln/Iaw2VAG0sXs3RZc/3Fp6Tjp07DRS48Nn1in
Q0VyOhKSC7m4Vf7gDdMdivGnwpd3WHF9r3V6adptBr+5q0J9i7nLi8s5vaqTBspl3WJJ0Dzh+1ts
RgwsyGZv9kaT51vLxyKP9IiTM8BY90SxjYgQ2oQJfAUBHZ/+0iNUBgHaFQ2NfFpTR19ZXJsxu7uW
VF35CMkWqy+aLzhQ+Dm2JLAtHKi6LZVd8GZ3GMEnfKZQe64rNOrb7EYFyykt8rVfhzjPwZ6+vuze
xz29siJSZ+gWEHjubce8xwClWpOPCoFQ6y1s6T0leaAzBKDAFsPFKYLxpoitfeSMF2ecT4miOO49
LjyVPQ0ahpsMIgnPRaw1XLKGuqfIo2NUVLeyIgLBxSoXkc/L9TPo9RwXM2pSJ/Rr0PtqWeneQvfH
Zjy/CmgrfdFX+IclUPvCwLrxHBg01y7ZyeG9eMad6VJqSROweuE+JNOAxaVfhN1W60C3tqUsbnUx
xXWCJ62b1TpdTr377KXoj4xqPpa2fZYN90Trzo/wn8+eN5/yrLu3gSFmazkyssMaruT/0H9a4x9u
NODk9SzILqj7GTt31kjpxA8BkJ5jy33V+2+1Do2rrels4RDFuDN5d3SLPkaUZOHrFX67vnhLnzm1
YL3aBUBFyiGFrdn3TpbrseJfGlkBzhv0B5Bn3e8iG25Z8Fki70LkNDfWhMzOepysRALBTLdofPqV
4d4bA8Rjoqj0htEzRMsJRjTZbbwJznviKBYpl8doaHT8vD1TaFAE0+v1PpVV83RFk5uInU65b4Yv
Ac9s2stMzCd9LkO+Jcyl/KYG7mnd1A8VJXtvMa3ANeEsIKJ0GPuuuhAPvCbyN5QYwaajE2YFa9qG
kzCd3lkm3i76rl00OsbA8Svmau7quuZ9p0EveL3Rtv50JEThLZtoQPRGi/NUMnxVzYCpTr/Vn2q8
9HtZue9THr+n1hfEG6Q8yAweeMk2Y9zPMEfJCJrXS8Lb1hDE0HL3RNN0cb0PWR9/wd15KUFVlLQj
TvUDabMGajOuyRA+Tsv0Ub9NaWhMmU2x7uSd6wNmenjlX4HLvrXpJrHiLNNnm7ujkQAVI/K4DV6c
8fo6G3A6Br9hBz8mDB0oONby0hioU+v80pDUsIwki8Xc/tjs09yTmY442Vhd6ZIWVDLkwsfUBPQa
yo+zTBcoQfQdGvBxI1hVAlRDjrzquDUOjHp2FkWip5f29QHvH8Cpm0RTshozgYg9x6R7y7tJj6jb
hgETA4uNHKcHT+bz5gosxB9yF5sEovsI/h5ZeFFCA94FBUlmLHALiqdNxICuBPresqjMwNkzUI8C
J58r4uEEOKCq/m7I7e0AdiJd3VuzKm0M3iBT7uAM0a1f4TNiKwInw/MvvB2hucwtu3rAxUlt3iZv
cVLjZ8DDTaNIgelD2AoWhV9hFR+7wbq93g8d6SVKKjp7vPY3MKbX+LZ/dRdiebJm5pmzbhtNhCr6
r8RY7/1uYYlfbz94AE6IXcG11Q7hwWDHdbTAGIeKnm2eEL9iYBTq9p7zfmii7zJi43bzZdOPtEWw
tQ5q7C/5iOFdbWPkC/h/M1siQk4yEciiG0lQ2GunFWmoLJ/YGcoa0VVX+Gtfn48MXG6uGGlhcOom
gG6liwcs3WoasxvIiOqtRNU/1DgEdzEfiJuzJJvFZiMFuSuYosdJvac9NVDajhXIYLxrICFCv8BP
rZmTp1Y2OAwdRge9i8pyA19cuKNO9RjjX4YFJFLrsL2zU/52w/Y6pM9dhDpraNlicpc8DjVYd9fe
s1wkkjI/Xuctl6jzimfVzecxhRE1h72xyruCjDnXe/esgorhLnLEnZiK71eUxjB404qklKbG/Vdi
J46Xh7lyY442lAc/DjtKRVIMG5atS2scuBiEpSnlKYo0L4ZtEGhIrggFiyb1v/kZLa+C7oUjJRak
GhCra6idyuHaZQEcLUK9RnRPD1VaeFu9lVzd0+qAGVJsla9ikt/7CRNOn2SoChQBrSVU5Ydi5ghJ
FxClpfrYLt19bdB6h1VGE5W7bKgcb9gs4yWFqv/aM2N2D+Ssz7ZMUkZ3nvzW4BQMY4fiSENTtsuN
SdINarvqHpThhmE1QZxtv1ZRsMV3LOV/gbUk+uJdu7X48xZ38P72ei+3hk2PWi/312ru+kYpveZ1
7Qr2Zpo8kNki0B+60/FHhbEbIjt5jGAqt379OWDAuMubW2s2PxErAt7AECCMcNJIUO04sRMCOeAs
BM1pJQXV9dgcqjLCDIJVP2WXJsOU2CBBZM0K2bXl/AmdG8Wdl9wtwePoQXOv47A7OTl9aCdtMjVu
W85StlIFIawsjilv7Simg+nXNAVq/ho63qtBwNqW9nznRpiciWDuIVEWH+sG0XQNkx2fUs1emjUh
uiihNjVfCFeUW6JCcWk8oKH5tES+h18rvW7YtbAJo/pQZh5mszId1hiYIQlP7NvJHPqn2Syei2yA
X+iStqXpk0awXdzpQoiWsfGA71aJSUAcQYZwtypDvWAPuUzusQqx+6kWBwW1k6f46YkTlnLrfrL7
rTk0d0OWjzdGPtTbzMZPSSJuhkPa6yjivN3mFmVD2k/3LcZEZxtGaDzAAiYxAFApDId9lI4fVO/I
Q5GgLqLcpj16h+ZCfqz/7KLvcgtYXm1tvHVVoDHSKN0vNUmdtZm9wrNDtA3p6WxhpgJprHwgoDOy
sDk3L7Lpu+1Vg160sjtm+gFnuga2GboQW4dy6IfQ4qH/hJWEdWQtyL8e3Mo7dulM+W8GBkAHWoft
MNePeUMKyPWB0HBJ8AxCpiiqDm1U8+fz8h5vsmgzDwZhpSg5Yws/fBWDF0tt6mA1UQdCyG4XQjJc
ywpRc5vnX1rTsI99YX4qawYK0NutTYGjyU01WsXx+pBk4adAzcHGdhr3OPnx3x+uP0uRPm/iJvuc
kFAy59V84GqKIwmb4nj96pdvnbh3dpFLIHCFu44Q/bSRAcaWRpmax38/1GOUAyjW6WZoQiCcZkpa
2EPI2UNClI2h32O3hSl33IxNceOxCzjJOYucJ/R8GJYH/XZypmljxsn56mZxfei1JYVq9X0F4L/5
9y/SkCfKMxANy3Cs4/UBuN/+8VWv7XRgJ/Ebb9TYpGkL7takeQgMk+FebV7azDIvFbY926wEGoxD
eYihi58zO3l2pGrOosN5dDSSYm+QSnXkU7pUXbQqSB58MqU68+vpTlrELDhZnh6CHIsRPymTFTmx
GP2Xynl0LcN+TGKz3sgUU6AggPrYWW67FVQEWh4RoLhHz8WC0t8CtDeIJKPV9btpdK0NCL9BSAaZ
AH3Py4nGub4sTlFf8Hv2gMbBKa4/I7GW8qOXD8K4n8ioe0StBCgGiQzeozCr/D5ZT7SG2o8qHkD3
F5EJDiJcQ9rekMDf+ku3jL9aUwTTUZuAlNoT5PrVoD+Fv/3MlO12iMRHpNcxksqwX4+298kwycKZ
gqw54TQRnQpsTyCRHQf9cP1qGuIngLPlpq05wb3WnI6RzL+nDNo3GWPD4/VH1wczC/76tlYYThJ0
nSObKAh+Ys5gg0ke3Rg3AusxG1jldtUhDMnF3fwYdOHAtIkHf56/cByJG+kt4ROem9WonlyogaGq
5j15ARtb38Wevju7OTB3qALOTdFGLD9EAEbZbUHc0fxa/MSObOp/19x0053Xq0z7QWIDrbBWSNhq
1nGj61O1mTsLGzF9i6N/wGu2q0mNS0wMpxLsAtP+OGSSsBGCGrpjrjeaKqx2SdYHOwczXwsnxDDG
GhapjklPucsn+y720w2jRHsfdtvay/wt3GwsJi0cj+QQ4I/Bn5Kmi26j8O/7tIvxP7SWVbJMxKYu
BnRFWX5pcAo+zjvRm7wEofoj8Zo9+xomOJSEfGn6gkAbP0o3QBHTqgwThKSLKY7Xr64PJFr/9W3i
1va2CHxOzv5A7Aj6trIZjrEUPMkY//XV9Wdu9Exqw3IAPSYcNJyAx+NkQReMBPnGRly4gewu8Hpu
3xCanNzE44ieh4c6Tj7mcdNCBlbruFbz3oq6Zzvz+OSnm3ieTcSzTg7wMEbnMPGPNv5mK0Ju63Md
uIB0MjoIWh6SO1AN1ubn0Be71Du1qbmPq+ktaOqXxe1es4mK0SLgfKQupfO10+NsU8JHs/Pspkjm
+0Sl7CTxvVmCYWBcAO4h3kxbgRMM7deGorxTeb+DOFxvvjsYDCcWNmnj6LuHeLblxvKgkaGh8aVX
r6sMjV/gtR9Tt/jcSv8zjQmuhMjj3D76TAbp+ywUtP/2UkYu2/riMg+ZtpERH/QbMO1xR4qvzy0x
xXgBa51TOlPconGnMLLR3GI1Cciyqodom7Ah44rF3obnveV4d3nMbqfkW5I7n9TCH1GEXfsTx9zY
Y2kZAzVabvEaEWPGTMP/YAfRZ7Q+nxEIgHs9JpmE/hlRwbku7feCkzZqyfPiHJfGZhhnM++Vhdq6
izaamDv7TATcR3ah28yM8X2yGE/Bt93Zff9gNzWi/amf90ve3RTKEBsC8xDWJxxwC/ICZnHDjXrE
wXLcUM2q8yJBwBlFfUc9MP1AeYTRk2GJ3zFvI9aNQJ5+GDyFyykzZTFBk2deFwadTbblvgjVo2UO
yGppn66IXhpE3zUUhOkODZUJwuIXRIHbIZkO2rrFHV9UQKana2o2OTBEF9JAOiuXRsc26FtEiude
66kHVEsbR2bvSWA+ORSLYIf0zKTOrRIiWf0BXABKPlUjVIIeWChP8ne78Y2bvWiC4z/zbYSmmP3E
tglMugJoTQFTQccSv/CL2mWJRN8CX2lvwnKmV6ktM95YmLFPzEi8uvhMpUcCSpNznBXgExpqChio
9TDdgzjFd4yqG4ACP9tCdwbXSxkBMwqt+BsPkU5vpeTRsHB7N6WSKbNLc9mH9NuQwMdh/i4dFkGf
UhOa3j6pXBjhoD1VKq1t23zCXeB9It9tZYwaOsi3GJLPlPzpuuiNM9z4zT9fFEsTun67KHBILU+4
mv/4Ky8vwqrJBxLZq8J66aETqYyWVb+khORSyzst4z4KSMaekEX/83Pb/+G5LVPaPKkFAYrgqZ8J
X60Y3AKoP9/XeuJdhPRfPJEVv7jADIbt3lX2fJGwRebJevE9+xBgyq67MMailzAgp0ZBBaeOYKTc
4XETHCYB5PPPr1L+RgrDG9T03MD3zcBxGBr+/CpLhYc9ybAsG59XGXc0iH7bjjdswzSTKG0guFjE
IEgEdgje3zVlrBmz75rMkSR8igVusjAy/G1FRwzX4N3RvZyfw/70qvIdgeM7xk7fWRNbYVOURWmM
IWBCcftwpSBGpu7bNRzYNeKu+ZjOWAZPEU3hladBm4AqupJrL8cTe6CRt7O83qUcuNEynXDJ58mc
mDSUgVHcpPLbKRW4RCE1L9zhQoDRN1xs7j8FMr/ohg2c512q8ZKrVisxXm0NMiayObgl9S2WgQuj
R+XMT/kU7//5WlvOb+RYLrZr2agdPNwhfyOs1lNSGT7QBxr9DOGTKTZwVOl+Nd9E6Z1MtJoVVdQH
MJrhBjs0BAXoUu+sQWyJAa04DkCUfY/AKSOvW7zVknHfDsYu1yf3PILnLEXuoUWMwE9UMFxEyAC4
tqrz0gbFdjCX78ViDGxuOGjLZsbNQH8mMYiFE8WrIn6PWgMinAVejTLnXQ8UywSQLB3Z+8kLIUGZ
FHGnoOqyAUSd1N7XHugbMEOFTmolOUI3afcwxgymMnLCEG3nH72FjpiZ9nthY+2ACGpVz+w8KvTw
O/GoCvXv45yH67y1N77l6VhvwRwMq0OQW3ZfEPjoKUNR2FQKCGCwU4jN8r23GUcWjrkjX4GRF2aY
ZTSQ6+Z4ejSS4HhXms8UeuBVID4CaC6z1dkA5ILDwLt2g+5yxdpro7oTXnaIa+NbZWv/IgyM1lXo
frIGyr1QLAxGMhosE15ZG7UrxbiXzOdxZxQ24c1pU28Zl6TYMtWH+t120vk4QptaZbn74vJLJgTH
qBo/izEmA6PchqK/JZf2UGuSAPFILIFA7vHdfIt0MKZ+qc0hquJvxjhdcD8c7meZY0KkLe2Gfnpx
QheyBpqbbOzUEUHQ8x+W6384USwMkCwTJYAbEPb789YQ9XBMhNFme0e/ZX0aePyMGi74anSn0ktp
WlF7wchJ8MvTwzs9MKs0k07EgHRNl/+Bv/s74ztwMNqxXe4jzIxt+5eXRKTaKOvESvY5iUd1kT5Q
Ph809J2P6FfVfAg146wahxdNvUJX/R6azavju3+4Nv9hc3cC+NY2EgkBJfJX6nmf9Njnl1Wy73R0
0dRzV6HtTUlMhNnSrWCKf1G0asPifpGK+UsE5bzV+IbU/DH4FKuWvFIcrPwPZp98sEU8b0DCQhzG
pz8wcYPfaPKBMNlzYMgHluWIX3m4FNiCMfgY76csDdc48eA9mqzNoU3R/th6mE1bv+TY8Lh8bDgY
nmI7HI+eKdTG5h8CUJ/nLBk3feIXG/gT3srWaFSCNazviGQNzupgagwxr+qDFwS6EB7MsaB5LAmm
qYegPYzZ9FzMaYWrBKxYu8DiL8zEOjDc4CWgF7LNi62ejCxXmysmHhkJp49a9nbmrEH6gs0wAqzl
r7XbZfu8KYnR6ZN4y22x6mBWPsvCJrI4uJPxvNwGw3KTzMwtDAeveVHLY6q4bRyM5lCVWVh3Bsar
qtscU54BcDUwP845ZF3D2WvM8UoVLcHU/MD4EDPAJWj9Jrbjh0GyIS9l+YTdN7umU8xE5xiHwHQf
MMP97lZmv5POPkxztSdrAEC7mlKSnVW8kktzboK6vuQzHooyY7cq5m7aqyT51o1J9aP6+P/SqA9z
/e2//+v9K3mF66TtVPKl+7vACS2Ezz72v/9Hd/SbNOo1ab9U6EnL//Cv/pJF+fJfPoUbuiOb8twP
kDH9jy4q0OInS9pgws4P0dS/dVHev0wfsRQ+677eEhxexv/ooux/iQBxPfoMYZs+rPj/G13UL5ug
QGDl4qkAduXw5yx5zQb4G6/epqzPejeWpyCCYAJxa7oX3cW1SrXHeGre+tVA5i7GEbW1OIcyIjOi
NOdN4nFK9gT+/e3yPfwopv9X2RcPRFZ37X//1y819o+X49nSDITlmuhxeN9/FzaAkNm1XcOQdlwb
u0F4T9vU/jIAENA8w50IkWjTE90YQ30/BmP+h8bnZ03HX08v0HOwHzu+f92p/3Y1glRS2dieOKkp
/FQRhvbkTuFeYl58GvFC2IyyK9ZD3Z1bF7LVH977z9Xz9clZKqwV15UmG+Iv713FI4VWZolTVowu
BJE520n2wmKmncAK0/5gpNFpKVBle8zO0/SrLPJjxrzllLai2znARRRfJoXX2C5/Kjd/rjZ/vDhL
uqw3H3rPb2fU2GTDbBpKnPKwVZuU/ovxGOSgBgJb0UKFJFUmwgcKNxK3hOucFLu8jwj4xKQjr4z5
UOKcM07+9p8vmtCH9L+bsuvr4m6wAtvFXJV4jV8u2lTlbeFNicCFNxSwlaEftR2srDIMvptZFj0L
oqodm1lcumD+2OYDQdpNwaxBwa3L9m0q7L3TDltI7fNpnjtva5hhT+pRlN6b1jEICAGdevVE6rcN
24AuStLUnqACfUVvTbJ39Uk2rbcPMoEgn3Br6sTqDeLIs5Ha4oLq8IGbLLsNrHJtdqn1KE04vSA9
xz6YH4mn/96WQj2GlUEtyzZ/iFNwUGm/mnYZnP/5av2iG9JXS9LYS0Z+licpNn4peVILyihOcOKU
VJW5jcJWrKVr4Z/IZcRxJ+TonsimTCpSeoGfv1Rh3ADK/L+9EMti50FxZ3FD/dIpRqljwr6cxcn1
u/HYm/FtYYbOZemJv7O7J1TmO7ee2xOhoAdmuIfON6YP/3wxfl85kngtX7g4Cbq+6f6iYEq6Whmw
Z8RpAHIw7L3wCHAHTTpoSweRpFs+oz9tbz9XTz+uPzs+PjA8N0fCL6vVHFLhdXYuTg6kxAkzu7UB
O7SK/AcETsY2DcwF0Dtl0ghpM1u8WxO/GfjWzotS7h9uHfv3/UaaDtaj1J0AGldZ7t/3Wj90LMBd
QpmrrDtX2eicnaC79fMF6VgeXEx//uJ6xEIVpYdVRzIO22Uob0kQXQ7tUiZMM2vrtu8goLWz6x7x
ts43ujN28HQ5VHMKGUJl4cHvdGBeO1NesXlbBC5yu/V/gB7s33duaaK1tUGp+eK3Yj60LTsMJfbu
o5irEy5P4b1S+F+5UwxXPsUwLgz8c23AKW2A+Q+4GfWbEEaxg2biAuB1A9WZ6q3HH8xfPGfljAp/
g5pIlX50TtAMjbucmOfQjAOID5Cp4d5D5Zgj0pg84g5x1sUNv4b5nQat+sP2+7OY+Me6EcLBClYv
V3C5X47FPJBTkdWsm4xkv8kA+DRNXu5Y9tWpGT72ESEB/3x7WHr9/7yzSq3a9oGOddzLr/fHVPuq
Ul7jnBI3mC4FVMcHmIMPVg1gGbgq2AaFH+/i3PFP1weftFD5FXJa8YdD2fr57OGgF8JEBx4IKhS8
Sn99JXWMohObNePYhZmxTSzzSRAxt/OIrFrFUzLt7BFTc8Qe8qaIDOfWbltOwhbln2+3/S7Iob9G
Knoqab7/cGj/GiHEa0Of7pmUitzSqFT1Tfa3iqHOFkHX6yH8CogWNHIyqt2OEPSB2ZXEGm09ENIC
3O7foqRuTxbE+JpG7V6fK9GI4YndeBhPQDE9jaT93sgp2bsDfp5kI2FL6+KlV7GMS4Ld9tPobwKq
sh/84cnmH6Yzkw/C406T1btn7GkikssbC0KqbPZz5wfrSYSPZkQAbsQgu2zdY6dqTLBS39xNMZ4X
vq77srhIdkU2baG3FziN43M8L4m9TtMKnvIQ7Bn3mw/jPgGmOP3zOuMj/HmluTSRHmc4N25gOjTi
8pfVXfqgbFPhCCj+Vr5qXflsLgzuwQCNrSyLe2eig8wbos5So8M/g9e+qiR2EVRoYAahysZjmnKO
NOT9bhKfqYdZNfOxcGaEzGgtrpPJpBvTLWXXG+YcB9wVR9aOqG6wuXeOc6rjzz35OI2YneQZVGES
a4a1NQG5ZLZ3LP02Jch3vGuiFMQ7ggAitQt9LKIZqCVMoYgLsiCtSZFgVZSzZlkk9fH6/ZTmzroN
gPFNBTFzVXs+I7hFrRBaxAf4DMNmxGLnlMQ4bviJCo6EHIT9iGX+iB9c3hcne4z0WEEyUEw9ltCY
nZDBYGE3+3v2jeRRdg6aGwfXTMJq8jobDsSUXCrfvbCvxXtdFql8eJuTaTPncfsUMz2BRoxpUdDg
e1ZLGd5nCP4ZGoqHjj30nmkW+phmiTfSrMcD9f+uSeP2TA4YOI0beZvMyTHanFtsqiMF7zUYQSKg
3R4FhKtVs5A95U2kx5oF0RMOtHUEQh8JJtcLuCfmaJjeWw7hpxxTrTL9CMs5X6xkY/VkmZIKOcEy
GavVMpqv1RBFONq5733X55u6xeN0MWaIRBazT0yEiSnzTOOmKwbnuK20UFXUpBe5w10C3+O2DdId
s8zhVKqWiXXgPY3RAh1MhlvkQt0uWEJ5nJf5OSX/+Tylzt52zfhA5MC3cvLJrY0D6NAeskSnSpKt
sPCz9uIuehgGLGLAXPYOQfdvQKz3wi8ZEyXDxbP5zEeHQr7rLzIbsnOYlxID8LDcNDr/OqviDyJr
vMfYCjEJjig8ikLtxkl2h8RvgBMwuWxlG12MIfwekia5Gd2s2GDJhWCjw1irhSF3S0pNVpMhXrHX
JEQl33Vhgd/L4vsfxxpkJC1vm3T0TiFBHjsKVajvoTeiDRscvIpn9aHHHjtQ9a4HqnX8dr74Rbxz
q3i6M1y5corE3aAHqrWep0QllinoaLhT+vUdNtPlxszdBRF46WB221PPWHw2TuBDG7OhHOQwdlCW
EsxzXeGqZPwN0XzXBHxlNSHyatWecP3/GkScwehjq4fRr+7YyWxCj5dghxITbUZrzke4Cda6bT8b
3BrPofMJW5lLkCX2eRmpLBhHiF0dC+ImygF/vhyyxtw8tU60i8QYPsCaXadzix4rLSxUQCD5TI7d
QpEfY8SWln9XhwLrxjb3wBzTNN7KJY0e57R5F87U7hWm+Xu82t6hvt+wYQR3Ay5DD7zBiiGV8g5Y
y72LIJxPXVFhCTeMt1Fv4TRSOT6mXgy4GJon5ACwwsrk2KLgeRHhk7IZdUR9733tzu4yxJfKxiGu
JjBmJTxH3RMlSyxpURwx5nOY/n0PRsu4zd32vc275l7Ar8Mm/3NkliNU3rlFxeZUuwxb/cQkCaDx
XttKvSUWTnoIze5lBdAWhbCSZz/IbsNoJP/Gc45uyxNOlYelEhTWHZ5/nAp9ftcLgi1Ng0/LJNeX
EWdskl5opOeqMV4U7fDOHYmIV/g1sxFUXwpKipsMgnxhWfVDnUXtYfAxHKuS8BZOAvOJpXwypzjc
ysA5DHjYxa4G+ZsZm3HDyw/NAB2rGd4UtMC+aHdB2XpItYlYxth/XHFJ5Rl1L+Yj4W0aTO2jQ2xF
6APYdUO/Eq5Kue2InFQtxFSG8daH0ttH6Ls/9BY2LG4OlVKk09lAF/DSCPEtMqcZOfmc0UbzSoaS
rKS8ZgBbyDF46cm3unNCdqTUy4d1GZuYjzpGuU88nAVVvuDy27xOWU58kYjUXvX9dC6w7I21krRB
YORMlrg3YrmZBLTMhkkxKQXu/CHCjovIlKttPpGDd0kVZG9D1KxGC0aRJeipi8k9tG1jHIbOerhq
iBuSvcK29W+J71EQF7bX5qykM97aHUr4VCnMHHHdrHaqL73VaC859eLT0oLNTpPAv5rd6RGxTVeV
08YijPk0Z8tD2SkumV0O24JIyg3g8wfAMe8UoWvDMSx4CwtZXQrwVvKV0hEuMygmhDfndRDWsCUp
ajNBqN84S8YJYbfflrmN1nDrSNYIwxg9icVM1yVpvax2Iz3DOo4FGjmZTSwS+zHC0XMlIQzcYJ0Y
c+tm7saTndjUZf7BQ8t7dtrzPChjjxVBv2ZuEM0Yr9d0i/X00GLur5CRwM8O3XNtG8+BgjEfGrCD
uyhyd1Nf08ZnijNfMcvJe/YUqfzVBFX2OJEud28jXcPAtt3aRO5+bNr5I14Saj8Vot/ZQfPJaCiz
o5nBTWgRoG5GWYGA0Qz32YKiu9bNhS/G9uuc2hEbZIKrAtO/G9I8YR2J8juKAvz1Ddc5Ezv+2GFR
fu+3lkEwez1ti95HythBLnDshacLok0Qutu8VvEJ77YGTzJVHQ0X8s5UHokuEwdn3rjm4mxlFUNg
QyNBYoljbshfkodxnugunW4tyD7bJYtlbqesXmFsD8Gjm6bzoNIUzUAKPg6jkToIEjJmexGcQV+d
IRVAkJnqUzJAyVDLMBILtTNLWuLAmz36cULQZNWt8QGS96pqmtVASCna1Lg7zIyATvaQ3wW9+trY
zvwGj4YCzN6peDZup1ZsSLXu74hySUj+YgamhuAubRyAvqWudlPpdCjNgLxssFQOfzvdorBU62xm
W4yGjEj4qpg2AxHDG78lcp3EbvJ1nSLcFk6S3s45gAM5QYaLNIJnTJu4x/w0SW4y91MeWeM5DQNz
BZIn1ouduud4GZgrFoos2/zoFJjxdeUM8SYu/U2IT+Mtdtf9zpFtwP2Oa6/KjS0no7UhJO6b1/nf
MUIZD60v3oZSfq3rlHYXP9AyTLu1FZifMyNMaElQKozG8DAUnYvjBIya2MZ7RKEXCdVyNp3hrpRE
OkWi+8QI99BNJ2NmfRdW/U241hu6Y+4uWxIVN6U7a0o4OwRGZ2O8EUPxsa+yeD9kCds05g2kL1ym
YmI247tyjffom5QnDYbB+EFYWU1ow93vU0nYzmAXn32vf3Xb7MCYeSuTKUCCjbhclC66iQRxBH6y
E7csmkioiWP9BtE52xWTtWCwQaxeM3UH0v/CrRLlWs0EXYexdSsQwKyG/8PeeWw3rmxb9l+qjzsQ
QMA1qkPQk6K80nQwMqU8AW8CHl9fE7z31Xn3jTKj+tXREXlSEh0iYu+91lxp+2DghDuaBED0otv7
b8NIELue7A+f/86Ct23s5p/OlLn7JJ5OPsFiaOE7lBxD9csssCqJ9NjP4tPZYapC02vmr8OM26f2
U3IjgGgX+sMA1xoWWYCwGNxeqJ0vKydepc10vktJY0JTgDeFN6PCmo3h0Go2BCyUm3pybvMQkwHX
MBmecwbpdt3WWOgZ+OpmCce5kmGsyufBbBDizP1O2N0usg2B8wvfD1FrGgt3rJNsF3tMZSZ/2mYp
MMl2VHpbQsrgFLmtWmgGuSnbLdOZW5XKDizBHkEbyS9T99oD6trkjTWctkGQRGQ/BSJEz6Y2csyf
VDfk+2GZjsKdOfcONbWHcnaxs8bOdO1xJm31NERM8Qcn29VGzMdZoa5Z6lYS5IzmExD2FssKNnzz
UDHl5yxLOk0agBp2l0fAHIad/SDX4GcRF/5eupMbEhaAhrR8NDx96COCmBm8KcLFUryErb8PWpy2
cLsAqCd/qHiPoDW7nSb1eTto+cHG8MRZ9EsubsWaxM6tUK5x7gTubXjPUICBw7RIWLXT7MulecnJ
CsO0VjZImeM9J/TN1MGsqZDg9hOrnGcea6P5MzuUGHaF+7arv+loxE9AK8mxC46VCulIpaxXsDd6
C/YG37BXXWSKoaaws1eqivMytuQ34fUjZrM8lMqeWcfcY9AzwkxbGylzS/RB3ntgMbMvdM9/xslh
z7BXz/mcHubJe0uihjS0JmYjSKMdBiSAs0pdTWHjnu7AfA8+yXzU+M9Fnd0Sf3ypOQSzfiAjlUbw
ORgslYOmTc/YR+2hIbq+8Tk17tYenFd7lMvGHKN3MApfdl3gbexpnBcgNnWTDFuycqcg20XCFdCH
YOTfgSJth/xW9IjsnpacNCyYzM4WE7OCqD4uUOUzBwdiMTjrRP13bhB50JWqPWbWVzaQDxtUg4OB
g6Bmo9mJuWyvmFoB6ogfg+VoJJGQmTkIoj4YjqWHDF06tcdKO8XflkPXtDc/cshlHwMF1bN9tix+
pxHV8fpATk7Es2hNt9wMKMYMft2Cs1jW+la4pA753nM5EB/r2pg0TJGfHfeHo9H5ObKaHueBASiO
DBuxY5gOsYHeiteYj67P65/drEEVOy0oxyXNqp0s5NmnmmCp+J38rKYAPv40oRmK2eoDTsrYcwkF
s4MNGdwdyiTpFGloaonuusGTUqoX6faaxAsbjPccE4ap3Guq2V0L4Ryy3PtmC8SVDa4PLY5WiQrd
HX5p53tu4asPMo4n3XndwqxpxoreyktrJ3lIlWMfqkUQLIX/Ija7bov474x64+gV6qM067+QAL9P
PfP/dAwohx0/7Pz8hsYDZHWBRDpwn4xuBluRZyEO5vTouQt4GzN4GZMam1A5XGmBjq8qqGDsJPOy
s1a+kL00Gu1vWbH7ZOlOrJo+4CBNaM9BSOTKTzqe5llH9rBnXBCRudTnR7F6PbJhMvc9UYfbnDAp
LBYeUvAxsQ5T1fxBAyYeXBcqEMvwWSQctLeBh0lDuyDCAQT4ckpv/J70dv8un8r0Fqs1RDZeTn/f
33aQ/wHjwJWAF0JFZSJKsbgu7jfvXyhKauAJLjtubSMzQGOdb6YWdPOQN/Gttm1MVl01zOcmGk/d
ep++3zd38RfclvhYTVrdRss4KrM1z14Tq9v9i/M/v3NtcM6TwgRLTPK7PbrfZW4PEHYnmk45zNJT
rIwrMx9uemNzzWqHjxBKtkAwJ2gSUOZJTtzSvqp7wpqMvDjio8Sjls6Aib3BD0n6IbmzMH9SFU/w
eZdxHyAgyFzeQqF2SVF/tSVGZD9Lu7CNhmd/PAYl9Y9XYUzBFEV7BY8hBkBxmVv2b9P1zjyloWz3
mFLmkNb2g3bGfTx06TZfBYI9h9et5xpfjoP0VcYtklL6Yw7bDFG5r2mqHjFEmAewh3t+7SNNGYXm
m2ouEEG+2TClzfZJim9OD/Nb29i/5qR1t5Qnf/WLhSZcNlxAa48RLz0xd/EWv0+RhbREaaRrguha
olJffDFcW8uOn/qUFMokfhhleZgSOqJ26w7XdaUc59lm54ZpYJcpSGcFE81XrXlyMqrBagFFRdPD
v0x13139tiF2vC8f2yVZbrXKqwOb1HRIbC6eKE2MF6cXR2mReEwRbZ3wCDiXvFi+ZruKX5lePGAW
iK8gzIwjwDHOBXMUPGLVKp1WP5uZFxw1RwuAT8J7FQ6bSaTEsDXirLi0TvHYOg6btcrHY1rMxRGL
GMF5YzcdvDLgRFNzicaNOsMRSU8TMRuAhBCnd0uMzw/0ibaG6smkVbYhmS30iqC9Rumy86zxW7Gq
pxlvONcWWYjbNI9OkmbXCr9n23juw1gjUvEtHnKpLP/Avjke3OapNFtvR/64eHbilyz3m90IHfLb
0BY3vxbxb7gZ0FtouqEL29aNgwbG6gYyrMYf2NDyY5EDV7hjYLx51Zp476nXsbyP0/LA38ozUe31
xD5A3Kd+xaeSW7K6OIBTdKPbR2ijhK8PPvy3md3VclDGD94HfvSJAZAoLjz1+FAXBFTgh8VhZONg
AKChfUJaGXgA2CxLCGnYSGWgHsb5yVogn09qVDtGkgE+VRf8B2nV6PxYsltHzy81x/uOLPZLpapv
VlUgY5sgQ3peZlz9Bk0N1KPAqJq977L/d11eXKuC/omC09FNgfoGgv+X4VvJ2a38l3mU+org4l3k
jrgIMm3hfab5uV6MdzSe1QuS7RPlNua0RsjwXnxaVaNO3eA+0ClST31L8HNRkpWZAQU9FPQPH2pz
MB8IiREPKKkrPCQy2Letucyb+533fzOWzvDgv5bYGQzpts+xNONXHKztPmEGTMOKI0A4Qraey6J7
HgLZndgK12iQvGq2fSWdaxVN9q5w7ZkcKVkOOPmYBNj9SHekxG/tv4na0GeZ0sZYKoLqSvJ8Gsqf
4zi6b0FkB8dGoz3ySOF2aYse6pEoZt9iBs5DZ65ljeapxuMn8wjnlYOtks/xS7yI7+b0PV2dO3aO
n06uGQOmOfAexBWXATYNQ+FEwZgmEhYskzp0p/XGTrgaebQschZG+jTiZAejYoQcGhZV/JXYFZvq
vLVkCbAnkpsmcQjqkMG2148BBdlmnGaCU5os/rTdmJgcw5jPKYj5PnYJMcDAeZZW755M9VEP/Xy+
f+E6ellk+ikNFPO4UxqWXVoti0+Pvh/p2d+/q6a1h1+nVrsr6RtApVDVxaTo3waECnHBusT3tg6v
Su7T0ozhP57JGQ05jZ0X0SaXYViHctT9QNMAmBnbwRcbZxwEsyCY2BAzCUOv6Z/49tUtuTZMlmZT
ka8WxIIoxNjDgpXnp1ZThFgzYUij+9lihg5T976+irexmZzDIOrnUQNRn1iuyXmeHpNU0ZPCaxu1
vMw2foyqR/WkJOtXawOlMfr0HNstZzy7a3dx/6docIl6sr0Yy8isiqP61i2cU4a9JITc8ZejM+PC
6n+kC1eDrJTzMfMPSU3JN7v2eCh7TQhWHbzXi5c8Jx64A0f96WXjQtjhEU+OgY8PtSx4ChR9uVYP
wi1xxBZBjTUj5ZRVphWK3gjnTAzNxCP1g5WTyMBoPscNZuEYBTaNpmxndoT3mrQiNri6PuzBsC6E
wbxO2lw7IKAClLsLPJr7viJ/CKrnI2BKtIa5/jlQS55IGT2MImeJGvhwp3M0bHq56ycHTg3Ynn2f
FyvV3gxRPTeIWmiDgXA6U3Zu5JwuT7Y4IZxtyeCKD8qVLzUjrdBZ+maHfSRdYGk4XRLs+hTAT4rY
9lCQcyKcWm5TziTmjNtXeAuNTcP+kQjLPBi5fuikLk75RGTgVEWHuM4PjBRgXRW1uwMXRmvOoFqj
pedyDKW/6CnqHX9pvkyaRAizaeE2a8tnKjrIXr+8zIpv8fS8xLM8QmZ7EqruDihncMSUPukOkkRA
i/y0niRfoxp78ow1Y2yR7mqsSDuaIQPy7GIbL2Z1Gdye54YBnbEV+02NyVoW/Z6kmWebOpvChyhA
o/rmsjHsFVhJX8hj5EQ/isAcd40IxpDmgNoU2eJsKtalcEGxvpu87TRTV/PLGKZkVrN16up5yKJo
L+rfeN2ToxsQwh4HmAHcFyUH0GNW9KVdYrTUataKfOLh8wa0/oJbPeBwLXNGaY1HGy6JvbPZ1HLP
AvEei+LVtHy1U270YyzcZZvCAdpPmi7B2KJryFj2D7pkTtMV3jE37V1Q2h+RUphfCfOs7RkBLo4h
kL4J4u0gYVWgWo1xneVZxDAVM3dnNOAFS+JTF+r2trWtmzenH11sM/HI9AtS0c9l6vgo/jUmnBYa
xk5WMtaXqKw9VgpihmmKAIdYzO+LTmjhJ5gX8gzbVY0vfQmGZGeshgVVZBcKeHcaP4N6bXEwkd6O
MgtTDfrWqBTHdHyjqXlgIsyOl0O4a8R8FbQo9sjI3p2pzLdjm384rq63CSerDZ4Gpir1ygAo3Gab
5e7zgjFtNgeX9cC3cPgBenBltYNVrQkSJItkjiSLhb1+vI2/nJS0Uq2bfOfO0jnQnKblIeCORfaB
4Str/Nx8IRHj8vDbLzNqre0ELQxUMzwzIH0ApmgCjdTjJAOa4TLQyDD9fTMu70ZRPQcLiTAGEeht
N5rnph6aXS3n6QnKW7oeJGl+Qa1JEmakdLUZxE0aCZhIXydK+AtUAzS1/ZbAy+xsQ4Xb1KA2Q5Q1
6ZZllZRvt5FnJ9F8gprlh6e67h0+lPOIe/qxHwL1bLXRMXDG7I0YOwarZOvBb89ZEyKjTg+WwTx5
JPs3LOQ8kJu88m5Vte+LE0LL+to2hzJw3kvf/+XmULX92TsCa/NWPCxJdjomhl2nezOnsCgsyifR
YrFdhkuBDfG1YGS4ycvubSHp9hLL0r/KPuZ8JYmICyIS3mVwqD0OSnXRprScbOpgi+qoqC0+i82u
al3G+XOJnL7x+fz1AuzXOO1aMnrKrMafJtWrsyR/esOmlVMt5UNRTTen98fDbNnNzqyLz3IZKDHS
tsV47f9CsgU8pbbND0stQDISe2OVWXusE1K8M79h4D49wQViLF7SeZHBNzJpAI5Z6qc9Vd+KUROO
5hGLyqn006p4NtUAH9Iv0D9ny9IeutQrd8Sp24xmxZOpahOMYgG6BRn8MamNvRh2eQyBDFAHnjic
7kUJTCCg1URuVmUyCmZKNPCH3hxVflVe/ynxxBy6SDwAu/SvdkKKHmqSk/brOqzsnDz3yj5YIsd8
57BDM0Pyt21cQ5eLa3Us+fFNmQF4RJJth6PpA8XUvTigi/nNPLoLGQ8++6zFB9vP03B2mzo0W43+
sMQbmbrzrciNAG4Zxk9N9xLbKxOuSWJ7LVB3U4nCFUC8oLdOwurWSw4/c1Rw2pKkxaiggRE5iwOh
fC+9dsxzpMBlKEjrO4SpYdsUD5gb1WGeszNaHbUbDA/vTNkzlmQeLuLC2gSKTTeKZ29vJ9aPaOCd
ixFH5NZUozPITiYrZ0hMm9jS0M2cLj8tUDE3WGgkXMJWcIamI7ht0/YYNUZ8tndQRc2ceWY6NfFH
DaCjW8PRKyY3oYkudTcsGf0Cb5jZalwbM5QSe8vUpG4uyKOCxa0vWAQvmdedykF/115RHoZ1NihN
OJdORMoMHFaIZvbvyclM+HbLWeYzFXqDT7pr5wP8pPyqM4lKccIZ4SWxOhlGZrxGzcHPyCdJPCaG
Eu0I5ikdln888hDVVMtr1U3uFokKQUQG+k/XwXJU7UvepUcDa72wNZs36pkQ1wlkd+KoJmOk2YoD
bWay1rVtQzITPMQq7jgWQnrbmEaHvkKgNWsor1s3wjXp96cUvqFnUBYpi5G4gU4JjtnayQHjDWiV
4lN5Ek9EFpx9GsZPiKjeTFRpmKmtWz5KY+93nOBSq4kOohE797s1gU+mP1NcJfN1Y0p/UGWTLyUD
Une081fjl2KX+kgGMbUUSaGYgCTrttGipA7GMxsosCCcTZSljzDDmI8CYLa0Bj/pKiS0PelQrn4A
vtDt7Wq+kBGe35pFUH8uAkeHZTA3REu+0TMhVe4aR+aplhhtk+DjaGjevZlLxSeHvDYJIY2jkX65
2V5IcbDICirZ7QdnufW8cuhpurP0+NN1OwBuDvxlG0EihH7dn9DFHBXcNTtoLCpcQ4Q0JCAp1NSu
qQZSTmo1NlOF7GpVzUOoYYIyY6cGclrt5tSbn0bH5NAJT2Tn980V1UK3I4/jyXDLdmdThYWWVSNs
AOQcBq0sbroW82GYwbdpy4PXmHaUoLYfnTPsP6HbmtajVxnpdorAaHgTCpJ48DZ939h7S9J2nycm
OfXAzMSH6KaQCr4WgXXJNK9bI9LoHJkB7Nse+/fwLeHlC03lLJt60dtUBZdxCt4Jxf0NC+LIufBf
5vq7rf7+5X7f3677v+8DLNGwI9gE6JqZsZM1w+i2q86Jsqpz6jlxjtiGb+933r80np+GbeuOYa9L
fcBOfoqaVp9TK9VnYxHEpd5v/32nZ5j63LB3rSGvfHv/l23E5yzuGLIXnkf9PbJaYMMBlXP/wWK1
TVdsk5AkeAz3vxzfH879W5i8xQnvARtIWZ///tIMM9Crv297M+fQxE0/CUVqzg1P77zAW9EjCRzS
IQwaIN3h/v/+/gdmE7mUrbUftoxk/vlohVrafHN/4Pcv8fpkvX64EgSccqwHo3AHKtwBCyOXf15k
8xHqQ3VmrPraZOS9OuutIEO757orFYNb97tG3672rZKvskgLVlBF+m+WVaeEDmtHE34pDpU9J8ch
YszaFOqXuzhf9x/P1nemlr4+iJK0M5vuycTh2AiQPNxVdv/fwvP2f7bwYMAKkGT+7y08D8kngvxf
/+bg+dcP/YeDB8ONsLA8yAD/g2XamOH/lWwUmP+gIS0CR9IcMh3pokouMQ7E//2/Sf8fwg9MK0DG
gszaWU19/+HgEf9wA5Yfb821wYHoOf9PDp71j/wnoS7yWJv2k7SJsvQxjSBF/XcJakN6dgf/SFyM
SLx2uqkeogWXQ2U7pAQHvyc0iGezr2Jcz525q6xkedTNHF+CBdjYeqsXlX8u8uCZ9p98Zgb4vamW
8XK/5Uw5PCwOEtRn6lMW5p/Sap8rw5BX5mwIEEWNyQO4x9ka3V0P0fGi2FVpWOL1NzjKApUqxNFu
yuZlmoYfDMPcCzOTF1oc6tECAPBO+xNsxmS2Z8vzCbIYi0de6ycgz9NL6bmUL+565QQmkiDdF9Gl
I9nEIXTiUVrAAiOTdptSz8K5p69w2GEGDMd7GTFnd82xwJVHS3YwMbiKkks5pUuLYGiXTCXmgjgC
XYcB63lBx0ekpPs0RJbxWqTOLxvZ2fPEqosE2uBBN59upcZXr5DjYUlzKn+KWGwh809lmmB/e2yG
XuoMG1m4mnHKdOksJlY5ywubkjm8Fop9rfGDq99PMaTxrDhFSKCOvH1M5GzwGv48oBqIWieUIqVJ
LYfHNXtUlzQxRGcMtwqURy1V+WcWvXftxzZ49Rd6X5ZVHQZCLTdtlpqPlRVRHWrwmslA5IVK2uHq
du6rS376wWKdQvApyseyIkvJK9zr1M14DBP/OrYAIWNSg3sHwFbFP7+l3nYwlH6CnVkuwiAoJZXO
1jLsNuTZUa8p98ldeFtiRzG1wOpSeMPLEpneizOSr+la3Y0khmln2EBEOUw5z9DyD4OTpg9xZ/zM
54WebIfcOZo51uTNhyq66oI3YZ2U1S+0I8fQ8eiEzKg/LhMp03C5QRwMjAhQeCNFJEsvlLMpntpg
Qs82pD7N+AjPp81nux7/b3r0f3dxrHp0rjOfJQF0mOPgHf73C85ve7IK9KIxASEmYll38d4OV7ub
KqawCe3ePj45dvLaxUqcyqT9ISPy7tEmgiBV0Fn/04L1vzDNWTg2/usSwHUvBFwKR/ouOuX/4isx
khxqTF8pXHzxeMqzIt07DniDvB5xexfyZEIj4Zpss9Dv3Z+FMI3nqHYums5kE9j6W5XCXo84ZdIp
95+aPID+U0Tq5yhHGpX0YmQx/vB43zatnaq34BNCzswsP5gvd4G7IMRrI0XmHsrUj/CHOZu+G4wQ
4dqmrar4ARzmtkGjCi2eH1QueiwVAIpVVjue7Jpjr0RVuumcfnmkg/Iw9MWxnlEbNQPn1LJ+FDmT
gngAb2pyRKHtoaabNE+dHRW/jWEhYj4yvINrxA9aLumbYlI0i9i7eJHnh745wIfKhH2Swn3IDKEe
0CllobUG8fYYDB4KDYR+Nn4yw0YBq+3dGlaYWSkVAxnOrmXIp0XTpYtEHAL1QQGBgL9La+vNDOMq
I5QknUwGm+PLVFvpEWABdVqKUEsiakHYWByH8a8isjtE1P270C4XdyJAf9rGgDY8vs1rdk/v0XoD
O3clnZvZbfGjKDqGg0wJdlgeOhpV4lcAUoMSb3EPWd9/81zgRkQ/InQfG6wFQX4yOvpuXg0ELO7i
rVG06HSW4iJb4oDuan+d2cNz6XEWtcoTD6k6EqWudzAeQUCij3Ew6l2npbd2EYofPDFNf0w9sbHE
8OUFSLKTFHhqhwRCCEUJU3gzhZ93jZ2UxqHOj77XtmTcUEmjSDmJFbYIeuwHPhM6ny44qVy57kHG
fbPtusUIHSMbtzX98jBdrxHtGMfFBNzbRvO3IU7oLs6owAZJBBn9ZBwvMihgkVFvzmhx84A4jq51
wQrEUl5Ae73xnB4XL3qV4K12qQRVjiTqli8MmfJ+Erec+gHyIOfZwDePXdwBCwpksrciyO3C+hia
Gc4uV0dozpG39zRhv0DEQqsKuguuiWPl28HViRBvu2m2T0fYqn5eeP90GSknedQiQI/uv//TbBTM
Ke726JcTkKGrkElQbsQHgBYuGfOvxiq9zjmrPsg1SbQIshfES7GL/r4MquAQTEO9LW0tCLr1hwMq
zl1Vt29tJ6YXn9R4z2AHiFpjfpiBb5VyKk8Mk3pgvAhKVvUp+Wd3+y7tyU+jsWrGBjxPmhJvOPw/
CHktNoZdHjSc612TVtV1JvlOTKFom+kplxBq56y81aC+txGKg11UJh8EqhIa5dZcDiSA4RSZp50X
o2NqZ7KNatJ0qo5clrgt6DYPSXlYU3tmn3ZZ50cZlMksZgTEojBp51VpBo8AewkPyp85k9BpFSaO
/oSWxjxPAUq/6l0N829Z9xrDg3pKwSptulWqnDAOnIDm0X7MfwLWGvissfI0i/4Zm6hXEY2stCn9
MZTBe0te/UbUHMnhGNFKW1+HSjsXE845LsjymOaLdXCiN6//DvEkxbD21JlGwBFogifa015CWOmj
H+92qWsde/wi1ypmIhfnhnMYa/mJEkDe7M9isSrODMW2J70UBR/934LPIghWpNZfCcjX3d1yjTz2
KXb1UZToguwBEgkogvC+xtUZg3S9dspbz77W09Bd5g5cxURiB3KUBv2I/lmNY3o08B6t1jNtdj+Z
GDZbhqvwrJvS36SDdchmMEnB7NgnDD1Ab+QMocxddvVIjFQ0lnuneHHghO57RslYQJ1bN5be/n5F
IqoMY2agNxop57rlQKVbTx8HwMMIbernAZmfkou+1nMNkbqbG8IhlEtjtvtTADe+FX2/F15vHCOr
vkVa+E/wtoMn35+p/dWIQmckr3qw+yvN2obHRrT7intogIzNQ7XBp5i9uLNxkashNFccYaskPnVB
PTM+L+JNYyD/EW7wFuW2eyzhmQIx964wRMDbWluPWdO2VKX1EM2M9clZAq0WGzDu/PRU+It5KbPR
2c+999c4cv3FXbZspY+CdyjtP2i70mM2MVSXYoKsSdNhT0t42XIqiYi9dcpzrnxkg736yoKsfG6y
hAZxVf0wI5metd0/V14G4YTF5KZzx7ok/WJAmO3ElerhlEs03h2ictHCuCkVjPwVA16VNwJmUsQL
JXyc/Nzmq/1jtTZ2kkwl185/GUs/I5Mhu6ZfPPXkqeBhBqt6ojXXXlceGxKQjs3osYyneRu3q5/e
bLhMejr4y+pDKgsG9pWob6MZNw8EtTLaViMeG2ltSX1omd511g5ZBkR6v7u6rGl7fxhTIo9wT5mo
MPctMNgtPkA2CEn7lIQYnpvBxSiNxjnR3slDI8WOUxI+fDXS8dmoECHcb42ZwdTYq5MDWw1QS7bY
19yKj86ymMdm9deXJaOeQk3I5aJsaw6s5UJNpxRMzzPMHMc06br60beiJl1iHsi06Cbz8W6MXFJ4
xovjk28H9nEg8WOnZ8qSASFGWCr5PuufiLa7XbUusMm61PYqBbJJdyFkwJKcRD9/t4slvqKKQhtV
i/3YWrS/0zbbgntli0deHMbxCy2QP3Rbq0tmGeKtHQTGbk5NOUdazi36S6R1CGtNoFQSbzyc9Fhm
yZ9JmR0IEOdkZ/EqE3eLg1LNe1sLuN2yW3FSUXcYGxIOhvVtT8Dr3sCYf2RjX29ZikxknEQ8BLcO
f8AaucYA/q/EJA8njnFs8FkFYKSfpzgGyI62fVrEJ6hMIjf85mCjbDO4yLgItzxQPGHrizunONO9
0nhh65KMusGvm3Thh/ko6Z5si4nsFh3n3skJih9e3uhLkzAyipvypdYZO+DEULUq+oZzZ00Vhm00
MZmlC6ZgNztHkZkhaqBvr/dgAe138oBwHo3bBNHcEyE4UIjdNNnHKyP2/qUvza+K5vjeMmIKMI3m
P+62CnPlJe0Dh93fs0JrwaLbNXrVt0crmhS74rQOyaE2wHNxner6zwKSpvDyAuA4SRyCi3rOZnWy
ICRYiBLEVMonrGSINGtbrjkY0zFe8MOnvqXo3HSPuQbqXY8o92BWMSyuJ+KqZ+YSMLL+YD0OQmMY
Rv4pcxtXxfKUeMhqJvSGQdLXP+6fyruJdhjja2Y6jwze6ifm3RDiJ6feo5v5HVMh4a/Q1b7SpgXQ
lpM3E68a3X/zzaK6AwSagmtsnfqMxUOEKM7lLx4ZD68j7F5xpt8iWS8O6TCDfs9nhkw29J116e/8
lsyQfmWwWdkJs55LGVpv42mM2LewH1alvWy9kqFxFFfrJ305Bkbxm8Zli0CfLAqXFcw/zWbW7OyM
ozmUtBcmgSmk0/yi0LZOvWWepU7+wFf/TYkr4SI23lFY1A2oZ3bp6h2edMogMhtdNA929nNcGCTP
yB2VZXpsclzK3O8edEcoixv1AnMDDofGAdujrJON5e469NZvZKonQ8kAIaNl7VBQg7fDLskEm9gb
D5XudoglQSQmZyvHj5MtjlHkr1gadk3sP0eS9HY5EqTWtkN0dX4SFTfexlK8AKg6GwIadh6Vam+S
+Zs7VfXhVDTwo9KkV609m0Swn1aX7+znqnP944wF61BBWgXmCtjSIEJX6lXd3kDq4vjBXmGfPz0x
mbd8UDGyJ/S+JZJY2+qXU2JyuI5c9aMpfP2addZr588HesvIbufRu9q8WDsKfIvEy7W5uBKRwVMA
1JTyL96VhNloJraopWPSj05yEeO+6oE2Wm1bnZy4eO6b9IMBGWLDgRSI1F2vgsDFoypYAIKi+R1l
rX11egSQrfQugpzEW4e2sPQf8hGxDfN4m+hso70CNXio+ii78MB+RchPnh10PAR6rVjCVfVkcube
Zw1nayWfuirDkNrqeOc0q/anSOQHp9xXfKODZ+nTVHYo+Mbs6jsj+XDt4yxsxIjoGZ9MGjnCaxBh
JbSZ4jKFd1/W1P/5A6a9Grc0JuUimC5OI50HkZEoej/NlVbkhXGqHvLIM/eOS+VACFVHQ7hCtWDa
yeHuWKVZHo6pD8hj/bIkO02gxCPGBXOnU4vgga4Kfa8yj25JUZta41dmcSURnsiYl7PV5MTGy91+
PwL/O7Rr2y2p18bXEuScFWjeBBq2FQeeE2Eow0VXEsmyn1WsU258SaY0udy/a0TB7CTJz4i73DX9
ztjEftVcOaH5q1b3MUnM9IX+ZPkI9I4KjYUgVCnxHxb3ETvS/7KRQj9xrWRPE5TUrd1TPNZWtveU
VSPvH6NrBFHC2gxi4iyKf+jCUT+7lKDLQ7SObSjMJTpr/DwYxrp2lR6nn4ubyhpCd/FCA1QcxdyL
ndUZCiJamKBI38sy+hH1HamA8XpllW6wlX3qn3uHMmLwmimU2jLexqz8xkm3h1HMZHNTALznIxnm
QRXtCA6dH0Wx6DXMKGE+2BSXjN6DsmHhGxVytdzO7NDEMLMpA3HxY6t4HNemlzExy5pQz/elqw5J
r3BWAno9E46HoDgx4zdW6eU6V+qLzPXEezUbz3uNG1B9higBdc8IGjUwjtWXlD5XcxYmlj1czCqn
UmHQ789YHRzR/IRHH7OZIXCv3QGtaVJYT70fvQ5U7DC4g/RIjChZIv+DsjPbbRuJtugXESBZnOpV
ombJlsc4fiGcifM88+vvKvUFbscBOrhoQHDS3dZEVtU5Z++1p1JDPOUdbm86Eem2DHHLzY15EV5j
XG7XSmcYB6phsh1NzJGk/61uTcjKdNLTQivDtwLzR+BgSOKcnO3rYLhfgs2Mt/NK9bUKcdcdjYRB
Swxtg/Oym/g0AzkGt/olql8WFytRQzfgAtrkMSBVFdgFEqZS07dGLa1zfem6n8kSled4ZFmCy0Ly
omay8TZ5sms4ejGHjt1TaSMCm+Wht1FkDkLHGZenZ9dMpnXqIWRWQnU/9KDiViFvyYiRl8qSb6r1
2mdyB0GRTSm6jWa5g/lNUiHSg0u+4Aq3zDq+01pyojKCHC5CTypfJzrUJ+Y2t1YxSsJlCB5z8HDn
1LKafcaCzm6rTzskhz8LxGOndswyMDuUSdlgaLugF36RyPyUTV1A23VGUgIIEoUYD1ZpdrtlHJ/s
wXRPw8hUcMinfn87gHgII5ewyRHuTADUjY4nXwxUUna4bgs981WI5Y5TisgTw1+W8Wcli8fJrfEY
a0JJDj5CAZAvpje+MdmhtrLzMFiH+5amx8oahHfQbHo/ZHG7XN0D3nEBwCNI7siQasmLrV+aivxy
Y5QvRX4xkZ6sbOyfd3lhIFnQyFqbNHfPlsEEeWYFrdPWuy6dkhoM3kPvkq4oCT8+S+TFtheLU91U
901kl6epbt9EZXB/y/GC8pc8yQmBtW0xS7fL5yBPt7dCsmxBP9BWf+s8Gjptq1yzeQncnMlomPL2
W9T/6DHKj7hdfpYEgGH++aJN8N9Jkj8IEWMi1uvtTODLKs+mZZ1A0dotJd6TOWOcuahhJE6EWz6s
mIZDpeniXGrDQ4eW6oJQ4y2KtZGTp/y4MX9yVBnqKD0VA4lFcc5EIdk0TuAH7PLHAhH2SE8hoVZH
I0G/KeCizUNnTclLM49RzZaFhjgIlnGC6bvwZMUQOF3brHfUcebWI9rCRz646TkpvySwuRODTFKn
FDrubCj4bVVA5KxKfXP7/jm6MdTUFrl2rOqLNnTFjshnSqFsSLaGA7E9Ea+wYbv7Oc+wMBh8HS6k
jjDEmp4xXkA/hpE1a8VlLryt0SM702RhUVTQyGxS5OR4vSo4oiRJsVfeg28cU1LV+RyR7DX6dMUa
4KPirQj0wMaeO/Ov0XTqC57SVdt75RYZlYslBfl4pI/2MUeHYHk5vjnSMP1oZCFseqbVhfBWaujr
3xhdjTc46yGgUVnF4tkZKWemykVxoEURWm98AKR6EpwT7SgTRrTc8KjtNGn2MY4zaISrXpfDsQ0K
PoWQLiYnnfi4EYYeHsZBvHmpvtw1lvNY5GlDPy98tSPb5quVhBBqdPc6shCIIQ9+pKiLqYfZs/Qc
yy0g4PUNcxIUtLlWNNu1dZq47LsO7SWPzvAvtzDqs5aF2lPPcMcpZ/lPM6UP6jfGHo/VlA6bZcCu
BHx6RRApMUNOkRzzV8LKrAOUtHElGo5WOEx+iCY+zjNxh72guig0zT3aNZw3I6r2coGrSxcU4nsY
QJYujetcywilLEN0TjPg9dsFcwptG8eiv0P/vSdsFj9TX43FRnPe05EchLZk3RlNFx/hWG/Dyj5y
8rK2WZAMGx29EpGRUFgSwyo2RExAs/6IMNm+y85+Llk5loJBVBJcBBGgRD6Hfu8RwiDSWlJmGtVX
z0QZ6spi3BQkxvsD/JgVvLiuMuQhtLr4NPVAV4NxgXKRR28T7ayYLuitcy+4rl2rru9EFz8iXkl9
ucDv6yhzJXLRdRQH8nWQ3l2TLtQOAdKXoRm1U1+22CNVadoL1nA34bTlJQuJ39lIHibzrzD8kmAY
2bvgpFa4gOh4LwRDA/phFm6J4CiBYngsX/S4nOgJlZC3ErXAAxuEFRrDPnpqZwv5+yjLjW1U1clV
D/D9L5keIm1Vh5bInB7cstW2MiMwAq0MAj8PnbAXdMQBGm3C6/bqU0IqreoJYF2TTnqw+aOGo/Ys
1UPhaK9OWaK9bqIQqcmo35W13PYRS3XXGQ+pkUaIqH958P3xvw3vImw8uhkW1VPtLpuxM9H0I9PG
Sl9ccSUWR/zWNa4XcCpzFR6XxHnXNXwBJYoIugdT8NCO8Rf2/29l3cmnlJWLeQkONMgpJZZyFJx0
bbJnQJ9rrUsQzyaFah9Jc1cxN11VKMc4vQziS7R038EtAHoeW+NoJk7oIyuedlPajxs5FVjeelAG
ndGyjzv5BpxD7SdTmT8ven6sTQ+2mkYkVzf1zH8DRqxpVdovHIH2g9siYsW0t1kyHdgCELzMxDHB
bxbrHsHOs/Ld54lkbCDdYQ+g2Lt2Sf7eVNiQPN18rq0fLchD1Kuufl0SdDhjnG1rM86BgYlybWEx
PIule3HsIkBYV9HsMKBtGWb5ontczlIsTDT7wEPztrxltYN4x37DAOqwpSJqd4Pc3hjjhPl35oAi
h3yXMww86rBzE/qawiSQt+wYRzKlPS/SuoYOH3WW6dMXqPG/gnShHKTrdvaGaauzlL4VlfkYJvRu
0qJC2TSysfAVaQjf4/Y6kHBB++DM3WFcsBr1fhB06RaXWX1YYq/HO0r4chF5j1MonbUc9HBLwgLe
9gk2PU6RNzx8mDKAh/tGhpMPKa+GhUBp1NQqKTtOmE4Re9spqKuvFSj0kwyW0b/9W/ZM5qKI1BOr
ODtaCZ+M4eO6WqgncDCiQ5nv+5wiLenLXW3PVxKkhwPBD+ZlAHiOGnG8ch/GO2510uuhKFme3b8E
0UetzXCGDWB7gUfThJqIxAw6rBfLnulTS87yaCwJR4J98sUuf8xRmDBrK2mCBxYG2biOTmEPQSRJ
8uk0jVSMWu09UL7RhGUEuGAL3zj5Yl0KEEYZLGjyJhKoHparowhv8vMMWZiRDbzLeEk4kChn0Ygw
FGPtLxM32m2sneKLRIHTPwcdTiRv/AJ59eoQeLmCrrT4c+x9R99G9ztevBX44e5pcmp5oplzxUz/
Y+yL7jEUGxr40reVe61TPrYBQxtBQ47fYHErTP3ZCR1MC8r9Bj0LZvkstXo9hzNgh0nc4yDfdso3
h+XiPsFIZ2GoS5SzjshGkjm4zB1MdwHmTz+CMsJImFKixppXYtHrlFevx7RnaHtY2S7CLG4f5eqj
von52Eh8UY4/7+b9G/cNVkBXeQIb5Q6ch/yHoeMXTDjuMEpxlI/QUI5CA2thpzyGDN/hWijfYa4c
iM3Ni6hciRQkyqOoVbgVDWbkWyUeVz5GB0OjnqfBJcJAc7n9FOJ2TJXtsXMmLI9CmSHRd7yNuCNH
ZZO0lWESS0rIaJ+H20+3Bw0/xXHAmFgo02Wo7JcTPsz65shsb4ZNHBGtsmuWt7/r1d+Nys7ZKWMn
01bkdsrsOd58n0LZQm8PYKnDbY8eZ3X7Y6BMo42yj7rKagriDGyiMpeGuEzJs0zu/u/vbz8Zypa6
KIOqh1H15ljtlXnVxsVqKTvriK+VjZwlVlldOUMiFlf210QZYfn9Lu4xzLFC2WRrZZgtlXUWuu+7
idILURGuWh1/7aCMtnCgSt9U5ltD2XB1ZcjVPKy5cJzGp1TZdQd8uwb+XUcZeWdl6TVZEYKOfh+9
+GvOJ7vWWARbfMCxMgSLwHkfqbxWVRm/lHiGizF+FXiIqfyP9JM7hhKAx8KaVk43i12jrMeK2Woo
M3KuwBq4k90yZzw9/iiKrw7eZYPhX6/MzGONDpoANTzOGV7nWJmem9A5S2WDprbj1Kas0REe6VaZ
9Wy3J8QBWuhC52xlUMW5Emg3uuBZWa0jO1qXqf5BUn27it5745urjNnA/rEATi5WCp2pjbJvS3zc
Alvs2hpISS/6TMOKg91bKuP3NOwtZQS3lCXccr4uOMRnFwLZYuRIKnCPZ7jI2YqbOxtfOWUrMPVV
o+zmljKeDzjQA2VF71UnOrL7h4CW+Jp8ClLusv5O20/Kxi6UoT1X1vaEQ6OG3HKNEvrsRvxCNAxf
C/zwujLGk1O6YdNY0zq2V17L79QzVRViple2+gJ7vbLZJ8pwPyjrvRY4hJVveB22L4x0wttGvPS3
dJI55v1IHaSx8UsDQ/+Is59UJKZWnIeV5d/E+28yz6PIET8WqACc8xaCK+wnWeFWX+IfE84yhRHo
FVAA9wLcusr9jv7fIhEF7EAEfwAa3F2Jy5bZMbY3hSjQ06neOk1wMoVrMvigOLO8eY38BmtgbT97
jIkkHtCtRabc2oWDINMfqcIiTAqQECtUAr3j2EdUv88VRkHAU3AUWGFWiAUd1gL/9dM41C3Gs/pk
JtjA2qJtqLusp4ikwJWBpnaDr5AWKKYpXERfTLgOkwI8sHf8tCE+cGzfmqme46ZLD6zwNOOjLdpQ
vgGFi8jhRpgNAIl8QXULd34nNPdBKshErHATA9yJcAirDXXmD0MRKSBT4E0p8CQCq9ChVnTQK1wo
Fp7CWTCs9JD2Jn6vUBedgl4E0C9MKBgEnK2FwmJkCpDRQcpgKPlV8R0q6IQaFzjpBeuy8zjOdwzo
ew1BsNpjStooCsNB5BGneoXmCBSko4fWMSlsRwS/g5oTVzZEj3kA7UHlAuSjwAOlkWkzzsm1dVRN
mtrGuqql9OmgseGYJVklom2eHAURgV9cJEBFBugiqQ5mpFDAkQXySA6BpFEoEqpyOEUKTxK69ZmE
etI/IZekJs0mnXyTGrgamjqADG2PiLxaG1r6UHowVgIwc+tFI4IlZqyDncZiISyYlRX0t6Qh7hiH
ksZlKNsjgQpAH/RvHbyVWIFXyMjJGAjrxVqrgCOVYp1XNO0XB8JJHrxgGthnOb2UxmhCn4H7U68g
LyRel9b3PMyYrswfKJs+MCbAGlRwmAhBDamoznYM9Pd6puVDB2MFDPG1H3ETuc95D2hmIRNDgWdc
t7uUOaPawKERZ835ujBK31bnTWu0Ie05A0gyDvG6N6a7oXpvbpCbDtxNDfdmVgAccF3bUiFxbAXH
gZq6taDlUNh9SZL0mxEBgLNZjItm3sh4jHZQ25/n6VSL4KvJSuQTSzxtMSo86rTrI4/msuVR+cbp
G4gonI+V+b0qw1dQKrBjSU1K0omDerm85zL/6Q4tlKvyFAzeIayar7miBC3ggiS9vrJBdU5ziGYE
SKE+hy00aMPVULShRHGH4Kp+yxWJKANJRPFRnumX/kAd8B4qapEDvmgAY0RUqbGpARuNinD03/I0
pXT9XZ9qQTLhn1tyEei/T9DpusyFl2RVcCRS0Y9n70vlVGA1C6RX0RjiviEul7aEsmT0wSbNMIil
2iWl0PdJ+ovhRTktYklclSGno7+8uN/JukrL50IeRdfrIPJ1LanYpP/it1rBErkRs4Rj0np4vFX7
y4GLs3Uja0OLnn5+Ji9S9CDxVGbr4EUuvq117jCYhXWoIu8DSpTcOHdgcnbm/PiXF6iitv4Pw/vP
C3RcXh4BISyF+idpH3Aip2+hKx0tyryQXBxOEwVZFUsMRZEXDvNsxJoM3pHJ/4i+CWajKcq7/34Z
f2iM+ZhcXSfhDbGxR4jt7x+TQRqYFiI9PKKmYUixpGvorH6Z2+8g3BAvqS+zAiAWlFn2F3nj75xu
9QGQJuXxzSC0NxBLf1Jb1qF0K9TBhKWqkXTLuDCJY29jj8TwLOodh8DoUMiUfw3dUt/97x+9Z9is
n1y5umPBCP/0pr0yKYsMVjwGt/oe2dexGzVf4rDed2G8m0fyj412ei4W7xdM/gYg0pU8Tk57AN3o
GMa/8imDpEuCyLkpJsEMvj9lSTNcbLv8yB0O8Wgd/iZP/RwMpT4woXu655rC4pL5LE+dc1o+kpPx
UfQN/RVtOY6qTVMydPBTYQ1XATsIaQZ2bt8ibHcdAAk8I8DF4on/YosqMRnN8hymzNy1rkN03eL9
NpuHqqu6U08Wad+g33MhzjI3RkS+/MhHr9+NbcLAgdHEKkdwAYcvQivnOti2WpySQFt3jKYvNybj
//fqhGNGQebprmsyZPz0RZUFNj0+aefY0zdetdzAKx0HYz30b63gJBg3NIANN/nSOKm+/e/n/nN1
47ldw8b0wewTSfDvFwlQhBH1e+scDeLTi2Vqt4g0CZRxA99VbdP/frY/lyvPdqXhKViyZNn69GxQ
fs0ataRzjE3tJ9jTFzTe/+Q9pUZO3H3w87+fz1TLy6d7wCafRIcDzmVFT+D3t5fWeU3no7SPWLTd
Tawla47EO6PFf1n2qtmhRgRxSds/1B6rqimQeQl229KjCXijkzcuWJeweryJRvNKJutCUFWNpAeV
trXFdbxeutC+D9v6yBla/mX5MP9cQD3HZvniAyPkhHfx+zuAwxPMY+ZYxyjRFEmU9n3SNlej98Lj
5Mppbxjam2AQ5khg6giqcOfmEz02JUccPRQiFUncQR+D7Zgl4wzn4mnVqxlX4fNSvAR2vfwFKv7n
YguBTjLa5WNnv//8mUuTuNelsuFYtDENfptphw3UZI8C8ADw2PCLAU86rfAw1/9C4/5Efb+ttlzJ
riNoQLuW83k/dGne8ty5eZyUe6AuoJUYHsqdgcBaA+c/tO1hvhgdvkYr6Zh1KU1tM+nTCo3f8Jer
3VBX16erD4MMMTiWbpMbJtQK/a/dedBjyJYSukbm1KxXSj20KM3Plesv2i3VC1U5NxznQ83Vyr/c
2bcsq9+fHSC5ayOocxnY/LmsMOvydIivx0rXv9ITrFCOiPnN9na5yB6XmBG0sHNaoIEa4ehJiBZZ
hXZGzrsbE7abaca3xnD38CHse8jUdO6J+sV9DzKQnF6C07cxg8v7yTKuS8QRowpgoOPUPqUDWbg2
/sDeHPRdZwOO7iJGbhWa2rswDjeCPssKw4i9zeuG3W925CYuM+knVv44iG7fQ1g+MZRQgz97NiEj
sYLtLdKpVsZMOJ8TmUi/Wo7poFLZy4ziPdHDR7jRLTEUDApHIwCbuyaTy/BjN5zOYWI6u1FlxIWV
RkD7ML9Po9hrCaokLU8fG42DG4faczvANUCPybCzpaJKen0h9XPwzoWbPXVheu3byKA6K4y/XC6m
uhw+f2EYoQhEEyYFxG0x+9flUsRUj7MW2EdIGd5pSe0dSoNvQMu9h6HTT16IDCOd0QwkBoVMa3er
IimeYbTaB31pGC7Tgg1xfHdmn+2kMdInQMvIsKRqDn1t49AsiNoFfvWXF27/ecdL3WWVJZFOesK7
XYn/euFhNiBb4Qx4vMlEbTQm4M1/9aBrv0Emffcg3GSZ7V5wyQdYn8g+MPF4dxKgK9WD8YyEhpAB
BnkoH+CMx2u6zwL1YAPZPdPEIQ3JTnOS15Bp1WZgyrcjrxDLUcWsAXpAbsg3kRBUDoI5J2QiY5JP
eEF4NKbqejtZddT95/yKY4qFUU7mJjMx/RMgOZ6sXDxMGrOQrPneEAF38qcsZlLIkrmvIbfh1ZRb
7d2De4POOAaXqKZlC6d7wSd8nwdTvmpwg+3LDp2XbY5f/3sLM/6065CXSlqWx4LKTfw51EmvWxCv
HltY5u0lzZ671u3qDXI2/EVSBVZ24I8MFaeRllZJ0IBrrKcIUUQqq3DXpH9Z3W8ZVr9dpQ65g9w2
WIhY26zPr6eOWwaXzbwQd2CPB7dFUuG6m6nUm7sY5o3TPaRdARqsQvc46diogXL4hcvgLY7K9tzH
RuT/5SP648bhJeFqEjoxFuyWnw9Q3gJsN6R5eDSjWCAzhdhLvyIYmTekkUF7xkRe5zr6fKHfPx+c
jJhMfTBPwiAp5S+v5Y/zvnotaI0NwiA4vH5O+8hx51RtAO/dDvHUc0YoDm1X72LGgKux50sL4Etu
Quaefudohu/2vDZtrO7DNIOTVedX5voB/09v+TXVLsVknJyWaXn/ywv9c3dyOFCoogRzEwXC59Is
E1E8OZU7HrUGSB7eSR2AvH5GHUu2AGPHPQ1YKNlo/u+DQO41uatLbm0Z59FZix/FgglldO2XKGwa
8GJxv2oaLz9n83iJIDaP/WNVT7nKf7zrZFc9sULkJyaWGI7GamP2LMNl2lb+DNl6s5Tya1B0P/UF
+Wc5i4AcK6hJSHELAH0FgnA7sWguKmF1VAfEt3pgwiitdwKlvtW69sGusZE3c+5uOrNuAdBAv7Ij
Wtso07ZW77m7vs2Uiswt9jQLBPIgR26XkiygPlnme+5pcvaW8UhvNEDeqHnr0rKL0yQYC98eqm7u
tgNM3d2tACkZ6KF+FR14Qmhxs1c498uMBGHY5L1rvhgzx/kEbjFJr19hLzG5j7ONZnXGAQfnr0ZH
DzKIxSNetbmEETgOp+/l/W0RTWgannRveJrr/qteLngjtM2I0uoMCPexNUn/Cie0FK4VXsLqCwP/
BM+BlEeHoPhbJR0HDYxkFOyJHPg02AnWxRIad0YWs8flwb617OkvZ44/L37boNLHbyxJ5fuj2I0L
HDKoudpjnAqqNZgH6gxdAQzDA7zVagYI4/z/v/ttg9vecsnX4Yb9fN7sQh0e4BQ1Ry8l81crrUvW
D/KUaEV2SAY43Ysndh0wCpLsPeD2MW0/pVewe5Aq/31TmZ8KHLJgOGqZ7ISYwWz9j3uqwPph1I1t
MZrWnkEVFGduIrZgm4Ytst8d9g3r4ETBRbP62Vd+jYWkzYNduvIV4sY2gvHeFN54iePiGwcRGsem
tq4QOk5aztlJMspfogfB+E8hnXoouqTNp+2mnCbzbys9qWq/n0gs3guZio7gvZiEA9lqb/rXxg4z
r4stRNvHaKpj+O8RoLgcjgvMHvratz9jWTSOt5/SgvSbao4Poxssx6TDCQ3ulh/B6/Jj5uXZdhba
6zSly/H2EHOKR+I+cfBsbP/2V7ZGgo9F6wIwd7cczSlloNDB0kAIxxCkFn6aYqC4J+gMwDXDlITo
m9hOyFyOVBTO//6oo0zRQhrPOMfFMYk8ePNO+yuXs3aMy2Vif2/7dZMD3F/nUxmB+RmQLWUi34PD
2CcacU2knQXHDLl24AHYyyevWHXqxxmzEAOJY6Eebj/BUaGg1AudR9zJHFaF/lDYHWaZJnnqAgu3
dFCHe2pR4gwca2d6OjKbKXqqezYtVjEUc/Vz3uUIjTV2gQhEmhu9RDnwf7fGzsYsAb245sQrs4me
b87Mf+xX6AWx3IX92p7wA/UzY5kqI9dDiz8MopADkdd3ixVxAG/iaSuwaa30tgwJeUmz9YSWxGS4
8ZgYA0ETUe+3aFk2UwDXNcsYsBqz1ZwknqBdxioNEs3zzm4ufHrPwbaySNNW6+g8VlcrUcyvMPW2
mdVF+w6j2O1VMgO/FMzeD8A347XuFvZTl5qxL1OuBsoXJvNIhHwn07qzJsr+nCB+oriokNybxBU0
Hb2mrhiuQVDrz0moE6mCdrghqeQJz/86rbmHdK0W7EttpfkRCdqo/axLWITZfZ0gmC1TFFjO6DiH
m12HbUtbhSQNAHMeEFN0Bfb2Gbs8bq0912C4mooI8SopGbuIPCSiuCinpQ0bq22/453dd2IEZGil
YJ9qwGVobEp/Lu38jMpFqZ3ss52iPAvxUew6RK47nFvGKu6on2TdMnsMnGcEY+YGPma4K3P8kCkM
vs6LNeY/4Ss9onusVrShgNJ5GWhFM7f2IcU+GvXF3HRBc5zjcc3oIy1q463I7VdgQW8e8S5+1Ef4
SnHFH8y+2WqDa+9FaGDlC8uDo2PxryJcfc1gfkE4y9m5yKzN2FjxHhDOyJMmfTNdeZmrzsEe/0+H
Uk+RHXrNY1mjUsdI9ngzps5KljvV8tlE38UQhl6mzdHvXEz9fWmQa15oSbHxRuRVhFF8QQkLd9rj
Mrq5iwMUtlcIPRhfILt+b6IPPVycnWyNbAcxVLm9MnNdJFGJrZVyHZcB1+tiPiwoY55HNOKrNM4i
xEn8kXStC0Yeg9VWd9CN0F1w+xFRSwTSK2449YOUBIIde8m+rXVgqUSgiAHfM5HyaPYw/G0sbY5w
YQfiEb0AT780T7OZub5u65tESzF7ObD7EnbetZcy8iwPFrydJ8gM4bpqalKIYotUqIUJa5Ep/RHW
W59Mk0zHcoqAINtbYSkRDYVq651hp3c6EsgmOtMsiQ4QTmmW6NwQhei1bSPS1u+AIfgDA6yLY7Y0
c1zOT6PHhu8yoZalQKGHs+AE8Sz9WaVIRdH2VWc9jpUyBcNJhrDyLIsHKpXuTKs329CAlOvaTQTJ
uJarEIjhwRtaTplOWD9zriWUrLAeODFhWZHtpeh6404KLcET8YhxJ4fn2LPGtO2S+UMnaahY03ji
/UckXJvrWPema2IX8xUFVcQVsKyG0a23thV5Vy1sjfuKm6mmnF2HiDGPMT541cAFRFpr58TDTxwy
JOv1t5Ko3hD9wHNqyoCdcp79rgrvERB7T2n6nY2BCWsrvGOXU/VQSdahiW0TMa+16zBZDAEco+Qq
J6N9pi1vbPUaSnMaFdlxysJTPh3J8XaxlnQfxFA3uzgX4Tqs0t5vkCWdSri6N/RyLT+iPjxIfDLH
VCKCmxG/b2PG2isnA6VqN0P+kqcvfSvWE26rU4yafD8M1ZEpY3LSbLa4RtpQy4oKXaMLwhXVeTsR
rRoCxkb/YZTyvuxg9MMDbSD3Jw9WQauvq7jxy6qwfE3Hk9ajMD/EeaEfwjl/YctnoUKjyqet0+iT
bY8hCX3bmjMxSLkIwFXGMHgXQpydwLDfpqlJhYrI8tpThQc3XvVyp9UVd7Nu38lE/EpDx5+FCsQ0
mQIE9mRvYlRTRci8G+FseZpzjst14DuF9U6OgLmChmBuO8/m3Jyl96ju+RoS4muBTFtMgEecX9ou
zDAK4BZbYHG1NNqIPYepm0uo3eRU4IohrmCp8UpIIz01+sXsdXFH2YJWDT7N/dgInPzIWtEmmWLj
0bMnP6zxS9f0zgjo+k1J3NcW6Za+43PdD102b8s6nQ62qPGcq1/NUDheG4rWgnTH4+aYAGBhWCWm
DUVu2TzVZgjaNuwnxBNXyxb2U81SmbstkQRzWezGoRvXS+NgOBlSLD5B763rQIfpPtXJhoxqvJRz
qywj8ZmEClR5y5R86PLVSe+suHe/OvA2WrvO8GuVQFancXhCpba+aX9LeNL+HNkfueugKkyy6CC1
DsK1Zl3ywpo3zdBcKSl/mHG99wYJgV73LY5SFEbTD+QcuA/z9sF1VZpbadh7q3fvgHDemfS47812
/jpbVeAD/T6brS73ZgPwahFIbUPsies+HI0dR7RNHy/OnpitAM6sTqSERdURWWA5Z9oMXTsQzaw7
hzytwYnW1tNtLNN3Ij04WgNxLinehY6Coxucc1fUJ0uJracQ3U4GBTyxmoOZ9oyTgxCj9UA4kpQE
BQqexcir8eQQrRSHkXG2B+e0eNmPukvkXYAsSNDg2XVLc60nkfI2AjDQwdIfVSpYtJyKWVZ36MuQ
FFuVdmDyDORFb+Qm5eOIgTTQCoIgMCePpfSii419wpgN71w3ju8tAtxeMH7cnOUdiSJenUebZmnJ
Eeq8lS0hyMiuW9+GIV0lSIoeUr+uDcOfkLZuppgeUUkjGmo5F4erj4c0qchKyo2Hiu5I0n/X7W2N
GMFqAnkghrYGclylCPQw3BNSA4i+wvo+KgsjDlF8wo1gUBd9Q1o87atOXFG0Fv6cNBUigD44UuSh
k8cavTZU3FGAPXMXm/ZHHAhxsZdWGZWSg6lnb8E0WlvmocYqyvHcu3h9Yr3oTo3rPMmM/Bcr0Y5B
DrHVKalA02p8KkSrn3pisBmizutuhnWfi3ZvYPs1OZo/0tt7hi2sn7IFvcoYpIcszgjfwLa6mV0R
3SEn2Y4L9mYAJe7Z6DuMJ+MQH+k/GhtMGdmRtmBOwWxfHS0maSVtwDiW+v3CZiyQtx6EF7GAdOld
v9jyntaJEyOgjJkIIrBk7Fe3wzvdv+rBebgBTsLUJYRLnUMRTW8zKaIz533BMo6kW6u7ZqNx5/ta
s+ioC2H9kixWnxbLt6yuPyDyaP1QeMODJkEd42u+dL1GpkhoQxmynXRXRO59olvNTsszTDMLPkaY
BQhV2vibO6TLYRp7HKsyf2yMlA0t15700Kp2iSByybUSxCc2uOkiDg5yqqvHYgGUYBDryc4Z7oOK
55qG9Msg2qc6n14dYwwe6Rahh6pS837AZE17CMDMnLSI+VIv37cEq0I4kljzhuUUt/pyb8K3XjX5
qL3PIrvHidQ7mvsriBLebaN/UA9rfmN2BHgwHa0XuqBdahyatOB8Y3FtZMpUhQOsrTAdDU47ngX+
0L1Te9+gA5g4x051x5RsCeac0Pa62li2JOXVgO70jwi4BU6AeJRxKuailVPP4xGOz0ttm5uIqIgH
1Ngw5SKPSLOof/BE7n6M3GBywRbUk/9xJKJFf6wcNDesJoc49LAfT32CQT1Qewal1pRHx8R6c2qF
pSxaJMlVWxl+p0LRWzjAhyifr2G9lFvLWoI3J0JtMwFcL5PhGg4W9xwpOXfuwq7cIP2e48i8BsK6
l/aEB2QU2XnGSw2TWT57Ao8j8r5LX1v0L+bmwW6r9mEYUEQO1WKtVf1wu25HNOHrsYHh0vYof3tX
TI8TqNi7pBfyld1HbuwZPTxGn+1cASQY0Mf6jQtrWI7zYdGo86iwXy05Wict1zFYEoq345v5MjWF
zYyO1TZI9HUlUYcWTR4+KKRM1SCOn9PJAtCkeLsd0IIxHfZOhrGbtqH3lHlfg8UGgGLIpxH8yj9c
EW5rqKhLzLauxgW9ie2Jqw3zYhkwRiwAt7RWtUmKtFnROENzVUyHXO/YJxsLRM0wTOAAhk3Zcx7I
agHgIkuXncwgjBpZaZ3Zamb4ECYCpKr4RStDbpiqmOu2yfu1Zk7zQTdwRQSTLba3oAZRii1invSU
M2w6dG53NidgiRNDFs9urvw6xL/JjIQ5TatdJ5FqTHqn7RrS7ndloJM+0CanmYb0rb0FrPN7MTDD
lThfyZYMkjMWa5Zm03lmBP88FvNdo+HqsjjBzUWb4Hi0MYq2AFPLBq+nAd1cB0GtWEZtYr8CaF5W
dZu1m0C5mrDqt/dVPbQEMEl8VoYHKrgbdvirCTGk+UWMafthdr0ASTYsTBNQ7qyGUK1hxUwgA/Ll
0KYycIBPZ555x7Bs+prZWFDmbZ5lDkfbaeMEI/L2kPRZ7Bjt3dh16dHogmPeZeXJ+x/2zqy3cWTL
1n+lcd5ZIBkcge77IFHzYKfHtF8IZ6YzOM9kkPz196Oy6lTVQaMH4D5eZEElybIkawjG3nutb9Xp
N9nV2i6TI44OiylYKZiH3RBJHfrZDbKtaNWl5InRgrrCxNne0kFEwkYyTJpvU+RPbLXRZXnxsGoJ
bz+k5gLgJoYiAJDSnQbZiSPhqTTMShueZ+nFZzs/VeEsL3Bz1RYTAExpRiVIwMGcOAxZ7YjXkIAl
n4RhlD3Avg+92zj7OByvEsHlfjTNn24z2Zdc986Thy+itfCk1FOi9hGyzEDXxLuF4njjUFFQNA3z
euD127vNi/JYGkzBYb1X6uEGgmJvpPPFJ7oSMtsNM4HU3LiGpJoNddRcNLt/qlEtrtsOUnzlOSEF
O7DyQRrZhRZyqMrxrOzx6FFDHCsQYD3Kug2K3xSqltOc3MS8M5TXPlCf8/FcDLI5KT9efvRS37rD
l3sqe/KAAWXJe/r3AeTheuNKqQedi6xy0qL63NRVv86a+s6o+um1B9bLoEuXRKMiRLdwrblwha9u
b5/kEPHOg4fYhnb5rhpueLMe2oRgBSORMSlWocCQqC9rXBWr1Ote6l48DdiQsRlNwE6ILE5CMGEw
iNas/N9yLcKDlpn1RfGYB1/ZL1rpv7NXWdWWl0Hm9dnm0tTYZU2BgSZLLnULm3apMpti+tUozSpH
HArX2LYGo9fZ5tilL11Ln5zE2ozY8PbZYyg+DWBc2MPriW2Vvdfr0nz1iCnJ+29yxDNjuSrcRGaG
P9Kg7B9N4W2wWYLebTu5xdm2l7hj0lm0ZALCjon86IJz8IfVs5FzaQysHKMmQLDDEYRgGrea+ZQK
WmKG0Ts/5rVTvGuzkJcyKqh2POPJz5xVK503MdjDnRmDzdbd7JTU+YNsKLwsYcF9CUfyeywNBZaW
brrUAbsaV94h7sxT28tp0ypCkAeDGGGNWEUnLcQdteiZj3zptOOBAa8ZaDEe49sOrmR1NWKmFzGq
Y/4kH0EbEEZ3KNCUdHI36+7PyKAfhSsTo3ePLEBNfFfJJFxHLvVrqVh2/FZ8bfmsryI5deCEhxFn
lVZsfH3asEzAX+7UyZwYgQ5Gff0FglwEZMCfRiIbdFjOgq7EmFgkUdt03sOJz+bQozMuSuwsKc3K
PHn0ncVe2SIcRO2782pLC9C/kUWshR07ZzC0sLUvuMYUkbtzAXoHi9A8j5+uA5xv1hOfjuAYLV7B
ZUFvf1QEVexhiWA9H+Zv2g4uD44f/6rMXh0dZSqYxNEQ3PBdUAWWdDNk+9LsQHmbNGtvokkGxenR
oXlJ4iVAF1uOO8tt6MJS1nlF1e4sxbbbzyinOAQ5A3reAmP5qhvSjSnL4jh06UffOfGFrXy9apwl
lZx90yEquy+qI7ZXtC6HlEm/NU3p5C3X6Q1hA7khA1IDBxIhhjdCdbqt6jJSrlLCXSbXbTa+pyj0
xsWi0imENlEL3ns54vcdJImyHLYN1VYt8IXxmcSGCtRuzHL11WnNQ2zhenb1KyZa3R6rQzEyMpsA
DgFdWQM3He+ReEIDb5iU6s1m7E0B2hhTgufAoNb1L7OXGlfVAAjpGw3HtlJ8dyhEvaXYybrwW6Og
JnhNz6eZAGQCTYj8JqspOVqgv9az5+yyZZio482jjFLI6ct6x/xEHMijlWQzFuifZoxVhAK/8zPM
L2a/6eLYOLeqvpqEex+0CQM4vfR7/1jerSG2OHSLKrpTOF2Ahutt0BoV8adO+1hlZvuQNYl1yAn+
mTMtv2+ujrKtL3Yqz41Xfte9zNtUgwX2HHECjQqv39LxNZ6Igu8PBVOPsinvMxuWm4px84F/B2mW
kLNlTw9xBt4inbxFvxFfkoes9uyT02dGwPJx7zoTuABVEzKXsEQTK+Kc2YkO0x095EA0MDwSaKdf
0KwypKudaWU7quXbmE53ApcbxuEqW+GDFF80j8XWMtsluxVqXNXjaKRWJqMwXT65oKUxTlT9Dvgp
gC548QzCW2tdEsiFD5twmHw0XcIieo5rmkm72o+dNzX98EiUY6sUUmKaY3bVm/wj9Iv33qZpMmVP
LbEKz+Yw4zZF/wjWozqZ9kAmHF85TFM5M4s5uuNoFViOWZxbQCVbgWubvDP84sgoHxobRjgL52PJ
YjRF3tFm07SNRutbVU/xC3qDr55RbcD8Np82/U6ZPnuFJ859r0cXiwXZQFN2Nkkmwnrjmnu7mD9J
AI2wNmRMrsRgvYThGxXRU07H6KGUqQjiKL0j5V5nkhGTABJFGExVnO7Z0J9VQTtdS8Lpsal0vj7d
ZOPxruH7h0Sm1TM9qciR7Rc8Xi8mW6CLqM6aGes7o5iK/jhFac80qH4h/60N6rSp37zFihCqaryr
61L/ooziK3666n4q259FD43MVEm2S5Xmvs6TuRDqZu1aTng/UjVbW5PSa9/2PnFDQmuvcrzvoSCV
OzcLA+EmiIJpsa0hkLBWOQuowO7q9Nygnj6GMSlb2WQeZywy+HmQyR5QctLo8jN9FZnFo0rG17Ak
HCkCoXsODXUSS2vEmYaB3TbFXF420xUd3XQ1WcoCbRzp6vbTc9pL636YuOOVxVOra8VuN+sYQvf1
8Bhh2dw7g86XY7k4VWH/qPsHy8n0u6yMdqVbGs8yUhvX1PO3hunKLgNTsW1Ko3t26/zAxj8YHNzu
q02IV5nPI4QaUJHah1FNbwroyUvkYwP3fG8z5IGddQSgz8jIfPKV3A76FFW853SnMuqBD/PYOEBI
RmckneB3AF/XO5vdA/8+P+8J9Frhf+cfx+sNWssd3KqTfTXvvafs1flBN9gkcpDYKYHBH5ILY6Og
YwcRB/HawqKz8VmFoQNMe/DGzVl5d7F6RMdOGBKxE6hmd1aw2Vw317crzrLVBwGM63A1bsaNubWP
9SG+j++HF++r+An2hl1v5QAWpJ2zxiPKxeSh7ja9zehjk+Zb79vIuGpP8vwJBv+9+dS+NYjW8Zng
iSLUtVnTuA7bACeY1m17taOXj3sVJQgOEv0aTfm0tqvoKeqrbQsQDbcUg8q+8qo9IMRhFya9hRW/
8deJmLSDp4ortrvy6vXRmyIXmi+qs2FuLb6lbARWbGc10KApCfBFec4IO/0oK2AA/aiVlwnJ3X2v
9JdZFttWDdkrZxKUSaVkjxlnr3SS13aDBCG1oxpvuWW9isGhY5aw3UyKk8DwUfAkHl+bDUmscFi3
950KcGQe71PAVeHjvUvU+qWulBPYZOEcbyc3in0N7vPXRTdK6CNWuH5uZPobYf9P9v7tXNry0ejz
/GwwTjsy+Tpr0Tmnc7utzbEkwscpmZdz7l8uNkxH9rM9BIknimOZu5A8IkLV8KQyL9uOmfdw+8kc
EocT2w0dYiMvjmEizi4Dwu3thyGpZcd6kOVxeQZKmdpfrq8KlyYcHpxCGfnxdkKkW86Xm5M/r7ud
A2uzLPscszNcy8bymG3B8TqcwyURann+dlxRVzLTXUujImu6r45hK8vd1GVNe9Irs9+V4N1m2/79
3ts2Ln49zr9cl9QAnIyG1AjmpM9zUUfbxjUxMrVR3AUc0CBCaXVxpPIpji22zqxI5h06RpOlx4xw
CDGoNjP9rye366TbZLT0ypO2vOq3E+ax9E5jP+V0dEZwNxoSCaGz6g92DGWrIZCBYMbiqBjv/9IO
/n+y/39L9qfs/4u4JPjoPv7ts6DDPF0/8s//+MclLorPtuw+/vH71Ycf//EP07j91h9of/83RO2o
ZG0LuTUKLsT9f6D93d8on/B9eI4O5gkbyJ9of/834cHpAbdtLvpsFxHPH2h/8Zvl+0CfkG579O/+
d2h/Hubv8hHdN1DcQ71nqAg3xbwp0P4iHxFR6uedVYAo1bUyqvt15dLdPpUW/IzN1OJiPeGlEp94
WmcIMZ6beYKcqj5yn+rEzOVP1xDK/sEnsdSerZBu5Iuqmq79KSdiOz9mlyi9HwPE7maVzGSAzGIG
ZzJWA7Ob2vMoF0madOGnlpWTtY+N7U4m89y2fYnNgnIhaauoh7bIQX1ZlQkK9aHihN/tqB/JgnZM
aZ6qaMjuUs0TBIArDfvUUGpdvrJ0AIHnHrYAndGCHfJK96IJFV+Pt3rnZJ5t7ky8vIw6ElPGgd5n
xbvueVjAOpeIgaDJcG6vyWzwyYgE6ckuBw2E8WlOI7PmFhzyiIxTEuwXkVC/kG4wMdGg6VvnDJgo
HaK7vkB2hiqsy/y25dGIM8OSKW0s0XmS2bHx4UZNKg9ggJJF9pHpEJ5VmiYHFREyBSfRerAUBpOE
mGXq2dI1uoVHSFJVU4bpN9jmBCBolp9Fl04OOaCCzA0ZbeuWlYGqmCO4WciG/PANuz9cAQJrZg7m
tsgBmsbGdGTAI5JgYOOwuJ/dyb/vMawpIoq9WjxyQ7/64URj9Cx9lX3XUTm2uzatgbckTVMBKrCZ
xa0nW3TvDpu/cCNAEV5zn8XRNEPxVBjYtGODLTfgZ8x2dD4hHsIrHM1japnWl8LJBBYAehGEmhtl
ka7bOnSfe7cK1bYYqm784vfwHVnzkiQJTBMM/7Fp+FMZQgukRoHRmvRDrblzqnvsMXZMnsvE4b6p
22oZl5oESIGVKNlX99HcTqtYG4p70Fia99N2lWhJ+ZsVyE0S4X14JiXuDBKfGpe9/xDLWDsBf8KC
nJsOJbtVVbMHLdsZ3G6NkVcRV4rvz9slnqL3UWVgmjdk+OTACWgnmXsQNbm5dSi39GtVDcYjXnIz
oRVsq/qSoXuWF22Uo/tS2BBj9tB/PO8YsqIIi8Gf08/pJtYr3hW1os2iKM96dk4TQ00Ha+0xJb/t
a2Xl0+PgCvFgQG8hGj3m0Afc+V53J3nmG8CkpLNtGlw6Lauxy+IfmWWmT1rTqp0qIDAhi46/1QOo
u1Ez7RPtv4ruqBVSUBOeZVZjt3HRYG8oUctqNetFs4myTpywzdeXGE07qhoaL1o6Y2CLtfEpI1Vy
p2KvPOVu7Z7HiJg0P1QkshqucwzJZzw0tlSPTi3DgIpyWoNAS/ayF+ZBD6X9ok91GK0iP7bx5IlP
K1fTB/LQ5mqRLPel7BWxzsPMVtcwii9VMUhejzai7T+0X7xS9t+GzKgOvR6Lx4iiFyVO70YXLxu5
IaCXXTsq42tetDHZIQkT0omvCjixdCv8GESOl+QtbJsCKUgsU7S17MWA3smzLMPYWyGUpJ5lhbzD
a1G8F6OVbOrel/eO0yBjbZJw49puh/8CK+E8jQ2sOrNl7sugxUcBgOWhay6Cj+JugFa3tTAT3A9W
qH2YhDdxV2X1Ar+hu/f6hIq70Cb4ZQm0PlRcB1IYM9YGp4MFGlv3GM1N6GwRKVMpfoIgShL9Z64n
xWNDtOrVGL0ICAcWGAfZRm4erHbWXpG2AgsZ3IzGwDRhUtajFFysyHC4D7ReoaLLwGQIxOzNRy47
MD9JSgRfdEPo/wkCD6Ao8DXHDD0+zE7db50Q459DKYbBAVb3PpSmtzaZO+zS3EMX0Nqg0XMaByvm
7Zg6aCh87w0z4ROCibkh1OKRSb9zbUa7BZBEfF/I+7PHCGUfwMmNB7PqNKgiibatIiGOdWyM+zRT
NrNcc7xoiZlxtJqgp5HczO/6Cwjadr83ytJgKtTxWRdLC7+pEDWYotopj2QNEfs1JE6nuXpNx+Rw
qqLnsM2mS9SjSTRNPdkiFRjJDiRu1sdrfLS9vFsntN7htZGhjA7P3PWRBTUqn7wXlAwJHLjEPuGo
ocGRYrBBPjN+CXME+LwGLktykRBcpcpy5+vLHB8oM30NhGM+uTG7qaGnVJpztaUHGAdFY0VbTRrF
oTZLjARO2JEBWuHZyqb+SMYLSXoZ9JeOdXMzSpcmfTkY+9kZQsB/ckDSiaOJA4IHXcHCli7ncFdX
FR1BizCVDoLkD3pN8C0SYssqF7pE4ZX5DnlQvK7SBHlLDk7R89R40FJIc+TRMsFKMEAKt+cdn6bh
EDEB3Rd5DxJJCMoH3UWrjgTslewu5zltPPNOC90+4IDp7pSfZNu8w0Eaali2+XqziHZTSIuMowVa
q2lbW8L7GVm6PBkx+bnarDUPUOLoa9tgQhMF+wZFJMqBfEZwOntyYSUzTYJHd+znJfRs6NUd3OCK
lNl8uJJ92exmMKabzHXC9TwOcpdYJCIWMZGQuU6Cga1BdaXNEI+0QsSwjguZHDHHt5fKz2I8LMRY
AoXMgpFQ60CUpMr4Pba1FRK8+SRLh237HMH0QwYIQm9YmGLOfOiJsAb7TdqBC1YxYMZP59Dgm0GY
9rQFHdcGIzme1NNNs+2SBOhOoQA3JXq/i1S+HEAUwh6OdwwWdGKPK4NPaZ7IIBtD9FLJjBsV0kCy
SQadY2ijZ+d46vsHTQPKb+dzsZ+N0jl0E65zzR5522siGiURe5tW+Nqexr29QUYxbuLC6Xdz6gz+
yprS9qNsKlhe+mDtinIUQCbGXuFwrKvoy+Bk1SHzvAgXh9c2r6D8561Qc3W1skRlW9CapkvyHOXc
tk3bNryMMbL6QI9l1m8jw/HsPcFRaj57vEgMDOvZ6Z5Ga66oo8K+6QKLxtyFg3pWroWxtKkda6Il
CJyij7eJ5Ru1uUKIP9khkXqy1yb93JOI9U3Og2Uyjrlt7f9fV0G7z3IpDtp/X+74e1lNDYKY7v/8
/WL767L8LJea4m8XNrf64kv/2UwPn1SF/Cp39Pst/6c//L0c+W/rGyTj/3V9w46Q/6oq/nuFc/u9
Pyoc7zeCMgwDm55rOKSN4Tz7o8Ihhsxi92eYVB2/p5YJ+zfmJgKzrM29YEJFz/57aSP032hjugb+
Erz4jmt7/5vUMhMKyd9rG1wOtu8vz8wRwkchxx/7V2l87Ma1nVaANLKhjPe+6t57y7lS7yDxLMbw
6PE98tFn7PIRK00SFwc5Qum1u0jfN6YpGGGxKYemkwL6whYzkw7fIdHVqo9sLJFAG/3nmIcs1ZJh
dZoTgKSk+jmUS6uXQoPjNSYrmc5bZmT6SoBUldNucpt+E2nDVSRf9ancpnC3A7atXqA37iKsJfWw
Ez8bWgnb0ZYnS+Uw9e8ZdIEQqdr3vEYgQ1/R3U7oF5DurKL+u4xEtO4869EpxmHdxOgXhIzSIJwh
vOjhvM/BX419xRZsCTljVKztnUXVmKSoBWaCSbcJblxfC7NrqtnpPUfgfm3NzNBj9FOscNiljFx+
1xrDZy7fiaeuE/GeQ85bJJL46pdDdHVDyqjO4IDmjuF0ZruvEMYNOqCw/ICLD2pz0ZIe3CSatml9
/GZoqXXCL1oknbHLk8NJt7FFtPcATq3iKesuJob+yYeba6fDZWIR35doDPIwVvdZND96DnkQZpKm
j57+bRzKA67P4bNBMze3hHJbPYoiHzOBZoR0/xG/BLUKbonOqiSJBEVAHqSO+VKEnhWYxvRkVMW0
89uGOyprkj8mFyXbEAakrp08pcb72eUNrUQ07cqRDMZFu2jPWnZmPcKTRVS08DSBVbb5EFEJBoFb
T110tcvZP43xQx5mJy+0aho7mrfSucMkr20GRMDGFTZ/YA5k1otK8/dTkx5D32x22OY1eAPGccpo
ZbqelEy94u8DcUjsMTjRI/X7Cc0nTEn/vHj76e12t+v+s4u3H4QWud6jbZ1vlzSc0ut84EjRJP0i
e//7Y9zur7r95HZ2zunk1dJ5+PNxb0/DSryOjJj+tRZtDtfjb0/0dp82n2qmxVhG/uund/vd228g
6SeOTce1fvuNP39wuygTydT3dvYvz+/XLbWZYHL8e1KmE4T7f97wL2dvN7w9zAyYEpsvOUZmXq6h
pevn20lrmJBuZg8fmOJ4o0iKQHDDDHmY0u5o+zbVg4TXkZ8RCaR/OdEwZ4C3RmYJ36tcy8xaettc
hwDQ2Ipw59bq7fY7t2sJJJ5WAggwSggixAEBcVQvN7Vp0gQWSd3up+EcaVReY1kwM+OjZOi5dg7h
h5DIzjkBR2pDRl6D13jsTiiNj8pX84EhldoQa7Qq0jJf6cYeaKI4U3KKs7ac+HZsnpnXSvbHAQeo
VzhZODeWH5mdCWuVoL/Q1aZTodm81DRgtkOlrLOUjnW+nWMeG+IXnx4WBXxLbR9qfLBmiGtnWWjD
OsQMBrvkj+tceLaiJ/R1XG4xNeH3xo8YlKdij+rJOVV5QSybYtJnRCm6seV1n8cI+llSIa6MiH7x
ky2SGZIsWhv9W+bp59utbic6EvBfF1EtJrtKpV8xVJUsntmHCkm2F6RhrUJ/Ko6zC7Xb8+1TSwHc
EmWzz0lO6QzJdN4qvsOnAIhVJ/m20I0Kllv6QpQFORK1yrctbnhAa7kJmgzZgJjRrbiOO54nlI47
Py+f8mIaz+VyMiYmbj+DiTDcj5F45HvqWHEi9DE/Kju6Rvexshy4bnAt9aG0D2NcgpMvUE0uJ8OY
wPsl3EofEWxmaIy9loyewuUOh5jtqBOn5UUU7zhLszNbfV3hrmiYxW/R/c1nbTIIMyZe8NwmeXqY
4SZFM1fdrgdHWq90yyPTYLlZsnzyb+e+1eBefI/kruygNDBp1PysU4u+tfAVEclpRRCQpUPf7nJn
rUPxNmL0yANxbefQ55nIWUv2DCFwXT0SeUkge44WbQSHPuVqbxFzUQVELohNgZoPgDPGqkrYL7cP
ViMY0jkRQRHIArNLTYr5ZW4xTWLTaKgVuGhpbbudcJ2vBn3KLwBqykC5JdlgCCqdNpQrcJpfwCfc
N2y7NqULZLFMh2GVSvjxEIazQ58iAwS2tlAGpXHn2kuursheY+Y9eyIQ7sCnG3tz6bOP+NkYddgp
wcfTXBwprorjFIKnkY0atjNank3dCRxXyXIb1dKgv537deWfl2+/mNwijG8//5eb3y6avD1bEFF3
t4d2zc4FqE2E8L/8wl/u+tdZQsef29CMCEr75zO5Pd7t4ecc/Bnm+bBaSyeGrPrnk/jL7ZuiNdYm
Vq211JfkZq2mi3s78Uj/+XXudpERRYPL8G/X3X7QD1a0syxGrN4Oeo65bkIAZ4V0r6Kvkexk4wb1
JF845xtd1m+Iz+tAJzHEmd13xlHDpU/Ai6UEWDC8/GqDGRv5aw7ZCJHCtsASLGCrACXNDvfpAM80
dYOKDHYwdyg1OyvbjHPMsC/LpkNeGa90cg4O/RJo89CJYNuZkSHJ/6weBqfYR8X00BkAr/Cm8zdr
0Z3G+L1PLXiUIiY9wwBTOSAKAAq1cWRurLFCkhpozGR9ZfjK4rDbE7baumEZGMbRT1qcHTRTDwg7
UPIy3ms77r5ENOy4qHRtaX5VRcJwOUrcLdboHO3/xTVrXEBd+4Q3HpDZazT044rjcreHIo8t1apH
OhreNcFcmqYRhNxce8+rfMBBi7BPjt6+jlITm4eRB4C0sYZi/z73OAMh8XD01OE4G6Ux8LYf0Nr2
q2JofcbjQ7uGdBuv7TI8pEDq2KLQUA3r8YBxH6VGHEGNrKmgBbgONpLiENnDRLNdHzdG3WoriHPA
uNtuXNWIqYO4VdA+2YGFi0YkFe4XjfehidtkD/U8XuWp1PmOtGh1o4gXQWUf1dAe0sne9RJrSyp+
xIt5JNcfHQN0Irrty6QJWip5+xUlAlaX0Bo28ZSiF8JcHWZ5cyAsKgtiTVsik9KnysSyNc4M2LvZ
eac8lFCjmnar+HiyF3PuJ2JPzshp34sXtydGdM5oDWlli5kCvtONWD6635SL5MckliLFqLmrHLo4
PrMMJsQqMJXGpmIEvEx2EX999U7bKAr8i+up+4pW9ibsCc40yEyi07xHS1utswQtoNe9Qtz4jHp/
j3KwDlwqehwRzsGfxZ5XTKDxk+NKPxnA5i8dH8cu9nXk7T5FA61Mao9ylZHWZJV68wxQNfLpi3fl
T5fGLLS0Xj/hmVOq+CiBSAWtXu4bgkYYg3dnP3HONJajC0EUO9qbHN2ccY3ZEmQLgNABJedJxANS
RXSdtSHex3mavjj0y5sobS6x4rOEYpP+AfF6dscH1Kv0u0YbHvP+iG/HwJLpsH2ebXC+IRYxx1rW
ZP/Zj7R+U5NLB805BKQusl2MWkUIbqjbXrmKklxbEvVkkMrxnCpXwJb2d5HN/30CDkz5bNTui5U0
fKVCuR8aXex7Ze6j3onhz9L2KNyLnIo68PUjqvpsUxolsa88Rxs5SWFLoEPE3OUy6fe9UHsDZKYI
2WUTRhkIfT8ggXnx7e4ZbdrH6MANAf8l6eqYYgfUtRaWs9I6lhUbHz3tskhCHSH1AZuquyHO8Xls
BXbxlvSTKiNXqqnTHYo2J+G1nQsguKba2YXArUBE3pYZgHVK0juHfNtVHUUeLj3i8yryVEcMmBRH
ROj48muIaueg2vGrYlqCb7O7RsiHzxB737yO9B6gbeTrkslqQIzfO6OvfYxRk20LXDMhdPogn3je
CXaAtV3n8SYn+DiHDb0lUv7FzsgaNqMyXptVRIajz+vTT9NmEomGerxheKRHVRB70tyQY3ZZtji0
DdeOnWU7yDvdCqY/3DBEdaWUiwR8mhEeahdkWHHIsp9qw9boSuy4Sj6gQfSQ5g7EVrh8HjVUnbRy
gKkbbomfDSsiO/lidNP1+OHJolgBe/D3NmsIbV4SMQtSJYhUm1aFiWAhbPyDp/8kmSncx26OUEJK
jN5pzd/eJ3cGjjOKcF5a09gVbUZ320W4rfFuJLaSaxFXP6R9TrpvnoDebuG6Dop4fKdiZRIEvhv9
ImuVFyHNZGsX7ufKR/sSlnyCxXBpXIJbGRcEmuVwr60uLkafrwiOH0iRnBGepuohmt03LAbIICwP
ft2y4rWL5qGrk69G0XSbLESzw/5plnW6JAhGC4ciZ2EnWAWmz8ZuwEqjpfwh+6M3h+Ej2gYysO5z
4pNJtpbeapLWT6IYb0Kffo8+j2GIc2SlUtHKfxMLAyQjrY85zrupNclxwu+DjoyluX5rCg5KVtf9
rGKs6jkvNO6XwQyipRyNTIAhGrrQOYufyDSissjze7EkNcZ6/j00OAL6CGyNhkyt2iYXRAF5Lwlk
W/R7EkKyQHdmgf5CgdcH5QIiJwqsWOct/gWjYDCWkULmkcseew90Py9Sf5Cqv+hoM6G1avhEZEPG
ZcZyoltv0sxe8LfT4jaSlT/SQM8I/5gHwqEdxUCFuEAqz9omXq+wqzKArA9HDlIUbhiAKGGymQrn
3cr7br2oPRKjXZSi302SaYPeUh0m8PgUunWx1lufuItyXacCsYhzT5bbutdIRWkSz6VJalTb+8or
GW7UzmPh6V/SYolEjiIF3r/9kRVyj/sEv+tof3doDj9Y2qeXD/se3NHDWNvxaqYacggTxAm5r+zh
a5OwsfDQNpmSnX8uPwr86WstrYdVHkm2yDMY4CUeEONYiTVgMokXmqv4U9XWm9PRN2ERGbEmhSmB
FNw8DE/Zkj6VSZM3kbAf30O2xoGxCJyBZbda7Pu5N67hgIJGTqI3N8ZrjxtqJUYaW6YonqKCpo18
rvL5RzRX6Sa1pn4LnOPrDAZgX0ZL9up8V5a8r5GEPEbZgNxnfO9QsjFEm/B0I4eJxoe47taGLL47
xRw0CYrminvV9gRQvWOXSAO7W2KPBhJ9kgYZfxIjMseikacWg3Frmq9D2MBeTMt3WM/IT9OHSSEq
t3G/xR2gmmFqdgw0bDpx8pkRHrnRy5bLxJS1shoO0EZCdZotte9s+4Tn+d7RreUOzAUKI/vCqIsp
fw3qzbeHbe049daX8dZPgQATzbcmgyreNO38Sj52tRocSqARKwrhiP7d5E3AXG1xGlzElMz4cJL7
4apu/Hk3EoMDuiFk7DzeTeqnLbpmO+ZasYYiY229mXEuUbOvPcJCOt/WY9HrL1PUiJ0XUcIn/QXr
jjhJcUQ3rg7vaToj7HOIjY4bDF7AyMxRAcIx8X9PVv3Vdzmo5rb7qXXlpyT6ccET+6sqihmkt2Wy
iXKzJB7mWhIlSqwQrQ7NDzG7WlSfkRcfLO9gVZ639yQu5pDcFWAJqjs3X5J21oM4Jq4q88oZtYBF
QCghu25N0l9JVMSJ8cDzXujle+Vs5JyJg6aS+9iSoOmJ01vnqKcLH1UXYe0W9p/F5th2IfvrcM8g
Xd4pwUSnGtZt3jiPcW/9NEFBrcZY2igYgauxFA+w2/X2zL6uTI1vEZumHloBTMzG3ia1660yitIt
4UzjfOnxdNd8+49Ifuk78KdPybhTvfuahig7UjMfgh7b8yYVZwOaag4b81jOzbgpchUf4OJcdE0+
F2WNaH/2mlWD2iJwnfxNs6fHbmCA7Iw1alq/eaMZ7hxADiXgjFLze09nJrDNOT50wnxRU31qUKEG
RiM8wmXvMrREZDgWHHX7k5/0HBQ1iY6jIlB1wHUCw2tFlJa1EVVNSixK3CQsyWjzg2l0JK65iRkg
XtbVUN8PZvSg+1YeeIj81sXYPeny7BjFAOMR0EM7zpvcZAaVm5qNz5TMBZlDyLbGhSMLtoJW6Wsb
EqXawc1MbSocJORXt6UTCAPnzslRpszMilNp3yN2Otl5dzEing6bqguvE/FA4Z0ZAYByOu91QoYR
jGX7UvnqIa2sl1r07Hg7fwgKLX3IDOIiomqyN9nGiAGBRe8Zc3u8UNkQpAkxNihWaG3splGB9Qy9
faVFF92r3dP8f6k7r+XWlSzb/sr9AdSFN68kQSvvtqQXhMzZ8N4l8PU9kKoq6ih2V0dH3Jf7IAZA
A1IkTOZac47ZJ/Zmhd4hObYuVAV9qxptgYtJH7cGIMmV3ViHWhsIQOuLq6zFqbWcLaqKcI3QCIx9
S5U/2o6D/gwqIFmjSIj8ytCvRAFicohSg6F06Pqeon9WODRPTIIA/VP8r5DlebNVwhc/NILNOVF1
on3pQmpBsoqf6mmgdv3LjrrqKAx3Roq4whNSfBrZfV+nMOzD0N11bnoX68QDTQ0ZXqhAzU0V/kXC
8HhRhz2t157WaiU2qkPyjFu5TL7wcPnopgt+xSLfQsPai5yLIlG2jIqWEla3d6mT+8x67HXKmNjM
SWCubdKHe1HugzbCwsypA/huuh4inezf4Dp0zMs0cYctezLtdTE+6JgwG7d118EEhTXzlAfHC1tw
5DTJ0/ZQIofx5p7RUXcYk3yPXv/kliDwUS3kXFqXLDLbwaZn9uTmNqhTR91imE+JFKeos2NaeSAs
7XegDtk+xtbKmRy5dwH+AE4Vg4/ZO9b9jOMK6fRu4FpIezUV69rDANmX3UPStvqxjZj0EMGjnfKh
wWUPYMlU0Y+F2J2AHWxxqj1otgFAqu7uhAPJMhwWenNvU4vDxb5awGRY7jZtwOW9d45D3xZbJ54Y
BC8ZDBk7lEbGMfzDmvQJCztPbOY+AB0ugVWCxxFQBAZ/JL5cLWuCflZwpv5yVD3GhRq+xMneRUbE
xc5M0BtZr9gBOX+Q+aClAUZOx3mbwipbu1nPONgZ9z0Kc4968zrEn7ueUOqoJtQcvjGmNoa9muZx
Pwj7oQlg2mo9tM2qI7rX4tSPmOclxLh1Cgr3KQyanu+4oFqzpMkYPZNntUBkRSAv1IXottJmHB4Y
U4VKm3iuXw1K1lr71GTYy1GulZdzrEz8RM/pFDGbbZT3hiKFpgrjotVqmCkzyMBw6+a1c6dkEEmp
vh+7QlSUAaeAMoT5lzeHT1NLtFkewQjiGIKGZCyS6DZfWBJPc30F5hTjWlSUNwAp6u3M2NwvmqeC
vDGuJxRyHCXbdiZAkgzeMak3qKPzxN3UsxrshjF/MMKg90XHsFRXi1+tQQ14hhc5pzOROCh3ddUv
aBpVU3Yb8YtR4064zt8YI0PoTqUGIQRhHZ59a9bJb+y510M+POA2c3zHpuWhdYREcVQmTLgG33hr
wUcC4bBxTCMI2MyG3azNKX7ImJkdQK3dQes8Fo7Yxa5+2ahBsqP/R3oyFq8kxgdh5Fuak09URUG+
mN1dtxyk1CM3E/NFdPrmcYT1fUJGlr4THrPsaiaGuXGiTWcE3jbGjZf0CsK5yESbNe9dBG1Ii0mQ
8Tr2TI+W6k51xu2YmE+jHRJabbXMyqL594y2ze8UVBY1jqH6IwiHnRGN90ucSh+KT2vuxS6Ct9W4
NSgCNDOYZOC9G0scUuD9BpEntlVtvc5Gpu25bCKhz9ppTfPkmt2i8/MJOwXKb9g/Ob7Ddrk6upOC
IAnsjFe/E1mGiah6MIBVbOMAtEgPNapp01tVNR/GTCyp9G1Ozd75VespTUgkEatc8x3ScNbx/K6Z
8OhE3ZyixsMVZzFVDBtTXxH34GemnVwgsQfPIpjpjOU1Ec0Bx7UHNWcE7FQZ2XNjGJUfVZqBo9Fs
V5pO1ZYaiwJ42PP2eQ8aQoURFjrTwWgchtYqmgXzE5HOQ5P11xlaOOhU4q0gDGmlTW7t2wYGzq69
pDy5AZeT7ZX8fmjfExy3BDIYr/i8QY7Qe9XiHmiZ2qoHW3wyxkzuHZtuo9UPsDPKA8oRqoCVx6R8
9Ico8VPLYtIWI6gJqYKt8My3S1f0r3lY8v9MDBkOI/K6bam8FDcgd7xVBBFpA5COj8YZuwKBCwmo
1PZWwr+fqcZnGiLIQaT+2UHR3qPvhRmOM2wz9QGNK4aXK4eT50ookJUzTmgbpVOoS4YFBOGSDDWs
xKo9NWREMj7EZ7ur3HDHAbTSkrE/ooqJD/CNtm4MnSrN8Lgm9fQ4daDF6NfDkiPNu4tr3G1DQgq0
SQ+qdOtd1POJS2u2VkOhxRemctlCKmZ4nV+bSXsxFRQPGyfF5EPp+IiCmN3R+FXiQPJJ4KX/gFYr
ZvhqQQkye9yFnTKCU9OcPUcMVYMuRTKacM0cmwYvcgc0LVe2daItjlIPS7rm3XSZ+mJb6rDWwFcN
Q+ldGPZjFuM3ydplepSAQSjUfsP5aZerxRszq8tZPeiz4l6PtXclcPVsPKG8dhW1sIFKwW5yEdUa
WXupwDVYC1AL/mSRVV0SvrWyiquh+IzxNa2s8YBQseN/IhhxAHE+eOZHbPf5Jirvjexm7CfM8Cij
/CoIO79SgLcqhRmsa2si5YQqg6LcucYeDRTzUIRNDALzDUUg6ubqjUu1dFcQ/8kONTKoz4zL2LQf
8EbuLLfrd82UNZtqmB1A+tjzQJkyg76wA8qd2E/LjVFpt4U7nawEsU2FL/YQZ+JSBw++qUxKj1Zc
Yo2tqEZjkmpF7BtxcTun+hu9KX3lkBszCSR2WHm0NKYKPcJPidX3JvLCO87N5JMEFFE8Gv1L0PQ2
Y6LkE2EdIy2/iXMQF3jxAWUBKetDsj+V/KDNYBB0Y7ih89/SxUE8nSQaowZcXdspo1A91CnHYkG2
mBh+kXjf+XOX8gWnPf6ojlSduoueGIkYG52dGj/hOqqz+DC3lFQn5TUA8R205vDsTPZOUYfxJm4B
hZk2asNJJSMasRgsYogQu9KNSDsgFn5Ne6DfcRVf5FPizWFPoCGx79RoYP9o0TuYWbi29QsLFN0q
nMrHfukTSUtIv3hKrJw0pi+LiFyXjzSLY+T8HPkSN1TcdCWfI9fPzz7fF9PFxvYdqxwKbKFAGDyv
8xmVneLq99828/Wuf9ykmxG6pE6tvvl6ktw6V8Mlq3z5wN+2sniTgEcmjNLgXERBsB9SN2TAu/yL
58/3tZ0CNxEpMR5s5uU/lg83TU9+sBrDe/37luX61xPlf9K61luEqdSXm44oPbGFf7/L+a3kFydX
o7yICHKHQCRXz9+oamnFLja0U9wojwEhSXQbqVXGSfUKDA5Sk2qTJYgOkuLdEK2GTGHmMnDFFLrO
TDLloqvDFMoHJsWMmW+v4HKqG1fo3iExCCtU4ZiHHZUwECWPGWe4BDWpqYUfTPnBnJRJjXu2H0nW
mzjN5xkxRrTvYWYqQZ9sxIRC2S6KR6+v95OBnsVCXzwgYsZja80ITq0+vVLVpWUyQVCcFIeIrPAC
3+VpqJOPpYXRTATIJH11WRnzGwlwRH7W1sWomzsPLQmkT/KNtgTOXRk5PsZsJszIQKG3IRsvWXJ6
V2Me3KgGJ9TEQSFgkNTN/AiI2Vw52JoYAHrXULupuQ4L1tQ61Yl3hCuX+7FhduvY3vX04lcFZgQR
z8PatpFQg/o/jV3+Dpqr3JS0uIzK8UMVNopntI9dAQY7TGnXOOy0KyMTBy5se6VydxTSwCLZ05tB
LW8alWd0Oso61MUF0pw1sdDMe12Cpay42VUI4/0oMrb4316Q5TBz6LboEkl8Aoxnijbw47GhZW5W
T3lmf5ajITZDPX2OTg73NTU5cRvlsEpCroEgkXJ/mJ+jUH8oM4a3FWcyzPkVcZi/epUqqCAMmzwj
tMHxGpemtR8X50OhQTx0GxroSTxX6I7cXa3iY4WZFgSxtmkmKgOmAYO17zibDhnTjd7RtEM3mt5q
VvrneiQ7zTHThzFgXGFXyZpmz8sMEplCmkM7Ci7IJuyz94mLGmTBJSoMlI8W2yN+On0Tm1DRKHHW
RCNCOqErj/rzitMYACPEC1anKOiWLT587REWENzCwbbokWGWFK39NJKYCkPVBgqY1dtu2vIobSZy
oDC9ltfd7D3hHjmCkHzLRQx2ja6lGQE/FthJLS0z0fI4pBctmie7ctrVN/XhzRfA/P8UPdm/cdG1
WKkWwd43rjl9XFuHhWDijWKohK7v74K+KEAAGvcUp8imMFb5oHhHJ6WzEGvZTaai7ojN4MHCD+4r
eUGeeRcFW5D89i7vS22tGAck+IS54yWBcNWftFzxbk0xrUTk5NcpO0LptPecCsL/4YNLF9XPD26r
7A6EnBg2df+/f/A5Lhp7okZ7oBGcHhTbQq5BOW8lIAuSFUAWbJu49PSz6NpKIsKiDXIC//OX9zN3
Y/nyqH/wt0ghXUZ5f/8McR0ntohy2L99N11j/D+kWhIdGPlpaw/E8b4EDwpw5d4F1XoZ9+oRVDZE
xP8Blv8zPEh+DkDQHjY5FWmvvag2vznO0nKazCZ1Qjy3AY4cmEWHxQXeqpwExzZ5HmbsmGVmP2hu
WF/CU0CNTbFlqHAlB61yOXhdfcGAfiUhzCGCGa5XGVd0DUO1GXKaRhGqXQaENQemBThmRL+ttDrC
dvrhZEjUmwJ7qF9ivrLdYdgLCAupVzoX8iZelrpsfv7PX/8f9t3FYmdqIP6W5CRn2be//du92rkk
bkfhwdZ0oOygtvzEIw1RC51thWE7MmcIGvXI3BKegKVXBzLW6e9nM8N2cVHkIVHj6mjuNSsfDvCK
IeiE2DqaKhh2sMF0QFHjfR+AapKf/P+18PkSAGzZlr+7v0udpXz5rIP+/0oe7bhomf/vdwH23+2f
ZdG9FT/Mn/I1/5RGo4v+B1Bu2zFVTdMN1UTr/E9ptKbZ/2C8oaGdQ6iuayrv9E+FtOktCmlsHzoS
eAti7Tfzp/kPg4ketXtdtYirMbX/lUKarAR2um/nJdWyVVvjhERn3V1SvZZspm87ZTWXUJCDKbq2
p/Y2oCy9dFaKfYHfZZUr6mEuSmebZGjTejfxsyF+pTzYHQ1ha8yKI5rIEWld0Fi0GSZAX/x2qbdk
OM1edLe7gwCUMMEhanwagJBqDE6cziv2aJefWqu8zUfr2ot0oDIl5ZKHdOreZ9KySyeZqQpTgkJ3
/RKl4qOAtmYjOr7OQMLcLjX1gsTLVEmp80NXAQsy77n6CMb6pgHlR9sY6U09z0+Klf/CxR/vyt/h
WPpA4naNS2FF680CkDtUtBpLwzoMsl3Iy1AYUvBK4vA5yxjhxM70KUwAfXx7a85TFJcgk6omE66J
JItweBOzmt7mXen3HhCCdm4SNJ7OSRkic9/Pgc6ceqJkNDIZir34EzrPqRiypbcEm33YaHqr7lSX
052AyBUvRAdyH+FplQLHHZ0jixwuNcKaH5HbvTI1c2O5/Oem6KFwx8C8LXuLNiEm4TF3N/0IXofZ
3ybRgfvS+aa+cl0X+UavUmvTmUtJxfDuFcD15GWrN92AwrlXyFSd0wg+WHXfsg/AYiQWSDezZ6yE
GNH07E3rbURPcRTSLsMcFIEAJJnF3RpJ+4KTR1/Zs1H6dKyOuleOFxVWeNQVfqI5lGqzptzGNrXJ
kG8go+87+gJhVzbc2TMKA/rm6prQlwnKq0666zwjH3Cn63qMmlPsZr9h7isrkSPPJhcEIqyJ9JVt
MCd8ooePj9ZBfhtl+ltYWmJvUDUWCaHkGRzhDZrZABVNvfyw4koxauROZJ2LeFFyFlA/C+FqOwQD
W46Uy3z23jUEIYTIOa/F3BXrEqvuapgAHUGOoIKzHo3qDb90Qp0EsrPaJle11qQbm7bXljKpodtH
mPYjkUfJCHavjteZ/ttDNgH4sH9W42z2GwE9mWGCL0q8XQbiFDje4amz4bp+pBiXj0kBxM6OYNqa
hjVdqKrDLCXSb+k94u1r6G5H0VNAsszJrBHndbE18nnoOie5xvRKQ3kF8EzEd6JdQ5nDl2h+WDWU
TAohanPtKOTWQz9wEa2hLuD4drSN5bggNJCDRY2ZHia3/OUZCwWNWRI+t2DdwOqj8OC85U3w2XEC
W6uzpqybSd/GM+WZSYCVnaiDF+LSUAu2nRAfCzimp3E3sqsvJO+h1Yp1FeNn1EhGGryq2iOGBsyO
jKFAVaQZx0hLnmvLFQeHOcxNM2LK7ck4boY69E0UzU1MHTCISuJIMJttwCrwqwHUF064U+H+rVxX
fY0BMJRMjybX2HIGJmTX+uQbLyDJ0zdIx5sOG0dD6gqmM2fAWkfifWEeBPtsEyL0tBGpqqV+SuPx
DYv5tmyhDlt9DFDHplqJn59RW5zTUh/K8ZDo0TPkxytszWTau5Qo0ezWqziFsmxmWDRcet0ejVUU
X6VPcSzckkIgdsBaiC7G5OwpXkuY8nOIpZQ4DmGA8QqumYDhePb7pp0OgopJZpqwV4Zuq5vKG3DO
uzSL3qwivi5yw7pWnGWCB6aNGex0m/S4Fx/j2M8ybdoQItqthYq9I+xI9GzLrWrHaDGZXnUUAvcN
HFn4PBulP/RW1lxHiZ4eO7vz6EWRR74q4mmh8M9jQzCD1RwzoFoIlZd2WKieznfJZ7TUZvX6+PWa
r8eWF35b16MIfc5MBSlxlQH/cjke5RJ8z5tZsT+NNNglkaHtJB0DCShTjr/DMtLGJocBtUs3zCNk
D6cVu6n1rrG4UjhNS3XVoo0GyzWG1+3cIvekCTUEI5LKCCk6J+qNHeGJdHVHuYooxakzlcAYNghx
w/BJ3E6nziAX5U2LoHA98zVQYwEMIm8kcQT3FLrxf9+HE5bsPMTqMPZm5xbZI5NuWmjRciZM5ubO
iMtjlQfgy/T5AY77ykhL92q2GOS1cbafzP4awKJ2lDcV0lC4YNGhb3OULQ3s2to6sV+lx8iyb+ww
/NUF+S3ZBx2maoH0MryEiOwdDEelgNxUYb5vUsIItOWXs7QacFd4LyAJUyZa7mvr5ddspvEwdo85
VYojfTE3JYszzGlq60W4FcJ962K+VNyeJ5y2vxm+w9lz7WSXOO016hIE0O1CHwn18qg6V0VR0eYj
maHcE6RdHR39wxsWkSAyt9AO5w2lOGsVal5zlDfeohjGpcwHlotax+mxCUvg2sbk7BXCneuO1HZH
eFzA0xzps1lyxj0XxWSdCBBAejRv6SPem2o+HPPyGCGuX6FGwymtqWSNIsbi4HxVNbXc5h382rHO
tyqNjbwY9HU+ttR2zBBgX5BiMZF7gAFCYt2ZA2TyRd8t3+l88+M+PQQY2wLSW+XUO1Q/Xr4RYljw
V1V09eS31GC2o+db/yW/m/PN7AzV8bz6tYQ1dOtY6h1i+f4ob+ZuonYfNxQq5lKZ1ialzlVCq7UC
EiGwRXnjalh+jXgRncsbAxSA72j6c5GKTO4Os8LhG5r0RWpV/61PtIMJU6WjEuxGF+Lue5RFH4og
kGVdL7u3WHZvd8HtnFfzdCjyvXxEOKKZffkQEd9oR2liUZ9yJjQ2X8+QjzWKuTWHNkrW7WTuz1sa
CgBWqCpJGF7ex1gOP7n0tZmvt1gekUvf3kau93n/CHaB/fTfT5FLcjNfH+f8VufnyPvKwPLNSaGh
kSfO648H/9tV+cCPbX591K+3k49/3SG/s2//xrdF+azA7WdGICJFR9koJJss/8N509+e/sf/5M+P
//GpP7YsV53cpHUGzc/MGJhj0YpOMAyiUzlpItzWKsD5ZoblvTwQoHOjiL4s5iHuEjqTLMp1K3/k
IOGQj6x7p6VsFM6iOwIN1Lmo/3GxrRjiKXWykBugWGpeNm4M0dH/dUq7Oyp65oAYW14q1+WNhqsP
ZT9Ed23Qmn2Vud2magVihPpUjMs/gXEY/4+ublQuo9BJB69eZfQH7AX4NAHkQ9bJhWgTxtW1k9dk
tbJDlwtTyl12ObkqSDAh9PTf6/JOZdnz5dKPl5Rj1hFlwLBo4VfJm2YRdMolPU0ggiaMA4CJ5Ee5
kRKyyESWCtsbgmhB5C9vn8t75eK3e0fXeC5IhfPtheqFsB2FYVm/2NrMyThqKRwmSnbohgp4eeJ6
ii9S/RG/zRsRG8yDluNW3nTLUsJgeFFgJ2BDsvcCIp6X0JYG5nJKYZGsWq/fSyuLBpSlGzw6iVVH
Myr0g+W7MLrPfKQPIzfIxJSPv2wVyBqOU+dgx+PnPHo3dQ4tWP4fhBPdB2BstoU8Icj75NfAudc5
8Lrz59OXKyZ5bSU5fP/6FiuJEUsXolju5tYmsHJ8Pwu9i5HS80Csn1/NHo1c+RRz+YEbWr2V0Cxf
bbJ2Rn7COVCl1ENPziHJzbgTiA0ZEohNh28G9I7YS9sOaBhUDbG2iOgdXaNHyY/lpd0V4S7GVm5f
fq4A7PKh069no+gYvRm3X0/8908rV4u+/wAaF69EWVKgL5N0Xst36ZeeDLRA9pI2Yuoh19N5YlHL
91WZLukN7aj6Glpe2vddMV72qmPusz6rj+4y9hlJSTiyL/yuopzi9PL9y1+ilZv+96p8IHaNv7LF
kzF5zcaC8MRRQoril7/HHYIaUW+J5il7lr+M3K1DdUATzvQiIPtC/jfyMXkzLT/5eVU++rVDL/vv
n1blk+VT/vOmSI0SjD0u5SEn9zX5YeRqXmaMwc7rcunrzjlG962GTvb1e4VKb+9VusnyKfJtmWty
JMtFgus51L4W5fEtPxwjv38dgKl8o/NHDqsCeCzjRMXrH6RdSvqsIiVQZl8eJpRNSuKoJ/MVHHm1
86IhhZUTgX6QT/9ahOCTH+mf4HFl+LScGOSeKpfON+f7Juxw24nIqUojvujv5yD5j3WDxiVfLnpy
dCIXvz59NQsqx5eiROc+sNyWEyV44eUMjrMWz7r57soPYjZH3dXVg/yyMW1zGC9vdf7uz/fhnWNm
HsJsOT9ZvuV59fxauXT+Gc8PnLf347Vx8dinSss5jK9Gnjh7JyLdW67LI49vPO1Ocv3rw8/woVax
MqoQbjiJyt/02345v4WKUhzk7hrrkI84lPgNoh6Oy1ruiH9elJv4OlUJkMd7t1rYuwzekuVGnkvk
qlyS951X5X32Mgr+Xz1PPnkMPkYU8wf5/vLzDXIHPR8zgbvsxl87s7zX04t+9s8vkEtfz5KLP9e/
bfXbs36+wc9XkcYRE/r3oAGQXsvTjLyMyCX52j/dd36KfFSXo0C5eL6Rv8d5VS7J1/23W60IEU8x
BfE7yhv5xB9v9af7fmz1xzuFywlfqH7TE6gnj9mOSoIxELR+9lTKpRmq3Ey5/l/2zfPD5/vwQnCI
y/Uv3+XXk6SdUm78/NRvj8jFwAyHlWbonJKXPdqeCzrk5wPl2/rXojyuvt0r1+Xz5XH2z1cigBJE
XvTprFHSY3Bcf6iAjXXVvMmguzB56hA7ViT21BTfvPExFUCT1bZXHzmdCPQglXNLXRhx79zXjzRX
D2aNvWPW7OmlMAtCRwzlUdcCD9lxWW/0YLhHhhxvy0Z4vpqk0YHOsVBt664QuAQ1I6Co12bVxTzF
xcYJO7ySJhEzQNZ8hToJfrQ2XLtDXu9Gh2odesetIs9xP//hr9PJjEqsXyZVZD7CflpkBfLyKi+s
5xtEJv+62n675MrFPz39x33y0i3v+3qHP73u6x3G1Lsg5hZ7FFO/ZUgnh5Xy2D2ve8u4T1A6pywm
r5vL+rjs2F93/vHxHy+3Lbi72MpBNHfLSU2+PHedIrmWzxwA8211Ud/KByZ5CP55EQoPntes/NBi
gqEwkghqeCO6uQ7DNFr9dTJGH05x0SsVP3T5hLjQQbT7DOvU3MYtKeZF6xxH1cjAY1jHwe3Mp7aK
b7TGvnCFd2UUwxtRftXrAsPQ29x6sXrrLhDqR6XTcl5Oz37M0H8/am6JcNBBZB0XI9p+wn56jXwh
JVQgSLcQFTEUZZs8WRyl1Bl3ndKfmleSG62tHjIyBOPX8RY3YaYS1oOdws+mslnFM7lUYwSVKM7a
vReAttKs9KRxnd1ziV/UBOg8S8faKErwZPf9SxgJ9AVZjgCGaFxBnY0qHyikgkL4iqwpKvABgRCe
g+vDEcKgUjBd0dKjSmEbAMbVvNwGKVGDCLb9qWLJAs5ohuOM/rZNVmYbgJsyy09F865NvGJMlbud
XSm/c0VMfo5a1q9wexDX9JQBO0IJwBS8Kp0b5IFv0TSEe2c21hQH/LYMfvV2fevmCYJ/zNuZzbdK
huNafze8orvqp25GAo2oObG2ThPYfpYXn2T/HixlqFYlXEjk8nnvT2lxA5ebfLtJ+3BwZh5VrPGY
UWGX6NSvtTEzAehEFfx76rxFta1NymuznWz1oMix+mQtlZvMZ9pG5byNIOMV9p6s6qOSDPY2Fyrc
AWg5iUoTAXhnvtUqbISIUYrBVXZpSNlCg4ZhLFAKpTDux7J2T9ZUm0hC0CHW7aM3w9tynJCcGte7
T0Q3rReg321i9c8Rbf80F8pD6SFjnsmUUMoCXR32xRUnqOTUa8FlMTfFFpYiBW1jXE9RDO+0sWa/
GDRimkZz53r1GyYYnGIo2XCPm5jpEK9cOBp8RFspXnr3qpiQvuoAGwmMBmNBTe8xn7Q3Zp/MKs1M
2xYtzeSAECFCSyg6F5SZegW7gDa822MG89Isj6iK7IvawKvgVCnxMcMqIv+VwgtaIVGsM/xz3ZSR
SdyHu8jUerQhmL0IRFBB2ClV/EIilSDp8VjUfbNHL9lBA8psehWe1rwQzPGZe1brZ5r9YMJdn9vi
06m06H0y1HdcBRABBzIdC6vEdFZqG3Y57aojEBvqaARGeDx5c+zejzAziAKBi2FW23IML8g5Arxv
cV0p6bD1ehnupv6v0ImLm3RMP11t3McEZPhEENKc6+yrCbGNbo/3eq++z8ROXnKmSKkg9COqbfMl
FVhXMEE0flPXz4sT2o+9BrQY5oWBwB9rYmdL++htgXoiFMqOXpklfhOYz4SNliM+FLt9tUdaCcn0
HI7OtJo7/YIAi1fFJVazVGLqt4OvtndT9VHUVnRLHHKzqshK2oZtQ7EJiysO5+bCgfq31uzxRXds
dhJqxFMckyarOB8aiEUclznG3EXEaBuN75Qa6Ruq84DXMl/IowgJApGtFZzdXssZA006xjYEn8PS
S8yqHCJb5X3mlNpyMe7QPMwXWUTYVk2SYhcK33EOqc1cU8t+eTFXw2HlFkTiTkqj3Lsh7+GBPNKp
exYWIGwjvdVdQlOa+IrLn22RAWXXziHkd/Sn+h4TuP4RFqtqKH+NRRRsTKLatmMWrNuML1LRstOY
QHxqeLtNOD3p1vDLGxHHZhh90aLxoxT9TU6M0AgM1TdIYYKClUd71+zslVZz1PamYfChLcwupXqs
A/zrtI8yxzfy9gnRIzwFzxmxG+snt8HRZybBrR7EftkEydbtO/Jp5+rUZEuRXFX4Ekrt0u3jPbg3
cWUKJUDF1HKFmLgu5USFrWkATBeMZ0gkbCDEm/a+Rp7XwSacA2RigwECIkb01Jlzcega7IH52MNK
NJkR2rqJTkrjKA8R/WLumMZdx4861eN4GVQdXn2azGRgUv33qmYfgwwmX3dBy8YAAhEq08+msAtt
F/ne7Jg0ZYXZbVzvperomeoNraBQDX8rYfcBWWBed8btMBrOATUZZIpG3wozJU9X5Px+UXhpzPqj
pVbof6Y0PeEkPRrTG5xa5SrTZ3aXKLscFQVPS54MB5pyyKQHe4mJWUyJOwoFxcrJBxwosH5XHchy
N3SsFciZ7Bfnx5ON+x9QBztqMZGVZHCy0jUAFoaT3lGN32BCiHcq39gmNbxkZ6TRa6KVV4mLsRkJ
HXrUppwhouiXujLczF1y8sgo2vSB/c6MedfWFGu9mOAJqncWQsYVbT0aoUF4qdt6te5r9ypQ8SoY
DQo5lEV0q2xxa8UWavwMXxDJj3ujKLzTUavoBQsOx5OqPGZYNAiw0dSVF9jm2oh/qe3o+tlbQAKf
r8x9thVLejXWZMRAT4NqV+tBua2zND7qln0rJmNHYy6NQPVQPDJWrj5deCOHeO2S+ob4EeBj/0p3
mwM0YEOlmWNZRQhm5dojdpfuFvtMs9JLHb/leOgzvqGCk0vjieQEm9hDpOk31cUoWu8ujMPx0Jir
Ms5nX7dRZDrIKccc83DgjfsEVBpBBVaGBC3BLTfZMBS6kVxMrlBHHTTyeiS+zEeB6hc6amqsIcJH
IMipb47ve9C+qym3GU3LoPECvaWmAPXVFZATbV0/BtqNM8NpGwfkFa+GNxN9YxBA1OkAOfHC+Kot
lsKPZdGLwh1oxdOy2ypL07I/WQNRa1V6MpXnaUydXWgQk6NnSkNYdfsyk2lQN8b8ILBxxG3N11As
yQoamYpcu3a47aHcudbLhFJD5NVpVDIgREBzVobI8XUNIwDUaK85RX3okkasbdSAXOQO2KkVOvtR
f/DsCeltyIA5jkhsUG6intx2xk0VsZmGVs13hB9TGc4ixVzNoYphnXiyYMSKCxbE19FNrRpkoRMO
5cGKPqtivhCGE/j0a/kmYm0bHUonnPmB4OXm6qYy7lFJEGUWW8pGdFxQM3KcwhTyZl3NR65KdIL7
mkMwhlYFV2RAfbEJLagK1nDw0GiC5nY3nhf9zqf0BaUJrhHqEhdN0d3piPW2MFCsPdk471GePlgk
t/sIYqDgOm4HeEYwTNKs+8j5lTP/oR3tgnQgsssnguAity4d5dUJo3oX98wdJuWkjPN4MS69qkmx
t23JuCUk01rjbAofO7qLh/bklLNzALhH1z7qwJ9wUq71OttMmkPXd8TX0K/SLL/RDQOY+Ng/uZP7
u6ltbV3lWFg8Qk6HaLockAGQ0hKtbbebdtAJxmhGvoBp7BArN2AaMbzZXItdnWxYZ3Ft4kWCdEJ2
eeuhLbYs5gxQZ6zgKPip9niCza3yXIw6A/XSK086ycRFTrSTbZn3MWcHxz1wRn/MZ3djU6Y6qc1N
KlCHk8H0MWP2DQqsKTESIBzgCYzUyy6Lks1cDftEGTxcHOXG7nGElJY3HUaSedQWqFRYH7DLZn5M
v3OOe9I8k7qBKkcQWhirkC6M5QzEyc9ox5teiKPHOIhRVbYDCN6BXYFCU3sjg/BU3SkCO4zRqXuR
5OZtPm8QvdAIjfaeEr0U0wLxDZurrpiQkkSNcp2F2rapCgBVVXXVMYFGAlhcpbHYAlRgakKMUzK5
r3mu0yDEdbeubFwwoA4eI7veTIwARFDdJQ5IQQ2K0dBlm94ANBNBLSedbLzIitkPaUtuElCFU619
OjM58pWVMFlwggwBoZGvszzZMW14rkuiIHs0B/jnWsABEFtdGAQrba73HjHaokdJ4EEK5vMfdbTq
I6KFY5Hc9KqxjNDRxLtF/obg+MKJKQBhk8fKN6Gy6DVrwGdekjoRHrKevXAknPLKy/J70bsflmuN
z6Xr/apJxcDdkn3+F3vnsdy6lmXbX6l4fWTAmy4I0BtRXuogpCMJ3nt8/RuAMkvnnsysjOpXh6KF
SNi915pzzDASdPKvJNQ2BtmCCvtXop6rWJMfk8p4qlH20CCV3MbXk/2UQZvIcG4KTd2vEYg3gGr9
rZRFmOfU9A5skuakSQrKB7FTFAoP2Ry0VouwTfIxdUUMDMzVpic9IJlQHBLEpWxLXYvYc3IiZCsI
mt7QBmud8UA15oVjIkxb5dTupMDpBOXcK1hFSwX8T0EEEPgRPNjAH3rw8xvfsMatPkVEoaJdr3QA
HyF5eTZZkD1J6aLpGHAt4fVdiX0DWGz09GESLrkxmi9Js0XKm4hVcLFNMPOIcG65nBGcOpS1afug
QGxCFWK3pxqazO7mqh+RlRcNhz6eobGh+JyYx1gsIVe1jfaUMl2KfFr5Oaq0lVZVYEKQsE1diQhG
bFI8BiD9K9piQ9VjLYjqzkl91GOMgy9NBHMiYfLBmSyJ6z2xC9oa0gim63QExz71CXlck27roHSd
zqw3KXL7JE3H7VhH11Q3cqiDw46DGh2rF/JVGuOSeSmC6wF3nU4Mt1FU3TXC9ajNbM3AUOmcVKjT
REuLHGbnHHDsgVDiOPv7mSbtA0sJ5hy8RzFSOM1z0QJfAnrGgPFXAxreVzm5rfWjGd4GavMIexwD
rx/nK8geBLnrO7ZG5dfE9sLLsHw2nmpOOJcHBFZtyQENRkjJcQyAQ38MCgwN9L2vwIT0DYqybGOQ
nqpJUUx2G8YqaZKkC1pd5HSEeIE2kaEu++5oBF8J63IFGtTaFGH8Gfb6O/37zfwVd5HevmpUuWxP
Tx6qoacaNjZbjVxBK41SWEdZ5fTts+zVuJCtY2itfQ2sdFw22uGrhICx9zyfX2CYtzJTEBvKVgGw
O2V0BMYAy5yIJgvXFFdhH1Pvuc2NydYG7HUUhtHgwZaFj/wwye0zUXkyeAcDZNRUnUUcGXQEcoMq
SFa7MWEXa6tS7ojmoAerG9DAmrkGMV7aEqZYTf6IE5aYHzJF8l2jjcCWSs23KP3/tMX/Cb2sEPny
P2mLz5/d28dfpcXfH/mHtFhCWqwgLYbab6g6YIcfabEs/miJZbTE+CRANWkmOkFT+n//9Q/a8gxi
1nSeNVUZdoSk/2+0xJI2i5n/oiUGzATVWUbkrli6/E/+gqBRh47wOOUUUNSIAB25RgXp36dia/tB
m6xo3GS4T9iBg7e2naJVEwca2avMKSe5evByQD+dRnVDFzzMP3LlztnGAvLRhrb3qqkQBuUypThB
Gt6koFsHXl+7LYLHVU8qwSTS5+rwRyetlK0JlXmoUm90LcI2qY1kN16daxvJ3FfwHk/dqDPYJ+N3
qooRuFMYcV6c9rUSmNsqau6UdiAWVlNJmfalWY7X4KIl/EPsO8PFtrgTG0FkDqPla6kd6sfGr+45
jvHSi/kTCShrJRvOlunVjB4RHShdP5DeFqFzVssLyjOirdHPIWGj5sapyvUY9azC3pAOnqzuExGT
jACxxsDT4FgysmGKfdBao+QqEJLdxBCuMll8anHbRNJ0sLRkm3t+8ZLn9U0ojico6lDfulJiPt/v
zYBIw5BTozuI0zXuXwAjQQ6R9NotJ9At/STdYnYn4W3+BN0BBKq6Na1kMwPlrLUWajmuu0YNLws3
ZQIWGO+nF99ogBUZ5qW1S9B4H26kFHxCXqqs7OKrbclpyYnwDJq6YBSWremee5jhPyBoh6va9FZJ
oOgHqufemWmQLh2msdYuPRcvHPwXtaQcwSUCHYXVfxl1/zJoabllsun6UWg4Ftw95utA5qMwoOaS
cGHMkno3eepa4zqJ5RbClDFPP7Sceh0+OEYfrbXKRQCaXI2yGr10Y3YgIBg6hQbGLQZ9nO8nzsid
IN0UFSQqZawi16ysE1GCFCgNAKUJXAhm4Hvvxo+E8ETqG+M61g2JAMI9JJsiwZ6Cf7pYMxDnODBH
1M+M3AvHIFv3pijFA8aq5mjcge3wt36dIyptv7SKwIZSyt8z3IabetbVM9fR7YQp6d4rxCdfBU3q
m73K6vHIG7XyHahUpBO+anddp5yVmjCP1K+IuyudHPv/U1yYkFop3VfUvgcQ1YlhKQf8iukq89TJ
kWbDvRr6DxbgLArGCrttIxKklIpnORjqTVDLKTKQAcoZWxEZAhi+UGayKMSDQx8o2VLZ2+k9Fyav
rswbvvXW1LHy+X2iudSsYwYY2VMOwe5o5lyxa+VeSTCNlW12l/jZgygKnZN3iba1woHcvuEwdL1/
qChb7AAgGes+9MzVKPXTox6GkAT9SngTlPAk9ZA1E5Eo6kLiHGJ6IDYEAqBVRTxX8xTAI7kda3r6
ROZ3fkplZl1FzrDOMCJtk3iBcjZT8xiocrqdT1dZuUopnPhwal+QBZ4a0Ww/S9pMR0P0jpNJdCz5
a6gMKAseapF1MELLc0QIS6dQYKiJduJF1grv4Jfh4FIqoAFQU6r1zEax9VFXnUkYkotnxfVWN0Jv
FxZqcqIu2jNcZwznVwzR8Oh1rgbpxAm6nIu5HsiAUjIc4B1FBlHSpE3VwVKMUrh1huc9NsjR71so
1ZTNyaCSybCNU93c56Kwqf16ItKFCq/CmpBHoo86ykx5lB5JDNG/b5IoOmWat6uNOeaKTU7gM6QE
As0vljJ8oi3R7mI/VOcWDEaDsTu02UB8HZSbUtRfR6Ggfu6nB879+SoCwAspAIuGRODUfrlR5nvg
SBhT/jxe7mUKBDLoUu0/Xh+RrLC+eLy8/vPw+53Lk3COWdLy0m93l5cGTce0OEg3yyKWtyzP/7FE
YqPyvYJgynyTzbDYt9KsLZoWadWcufd9V8i5GywZfPO95U3Lzc9nYuIfQeLOL5s1ySD2z0vLk3+8
fXm4vEAvBbNki7B+NJJ2Wi1P/utvICzfa3nD979blvLb3e+PLf/5+y6VvQOHe7L5+fK/Lfrniy0v
f7+yPPnb4z+++PLyUBGqOBhVtfpZ7s/76oqgU42cyz//1fcP/PnpPx9Z7v359uXJ337dv/9m35/8
bfHLKkBuTefr5xuSuEU/r05yFGQCa3pZ/nKj6mUtusvyf/sSy0vLk8u9wsJ2mGgksUnDi0/t7PsD
3+8aaOHFVCuIQ0CRHDfZxD/xtFOUQ+GBgQneNQhBEg3FNRWkfG+M6EQATaNQw9vH7rI8+/NSU8nJ
RveE/R/PLw+1+cPLEn5e/V5K7Vcs67clemDLo0Kp90MZlwd0ZZEImznsELbYy12hRFT4/XgMqaUE
hFQ5vz2ZeXG3i/On77csLyyf84JRWg9if/Hi0OI8IOjlHowYgstsnDj1Qz1JTOtQxqRaktVQ7pd7
lYqATWkVzM8NAThyukc+dQ4JnNn8HKLFcioo5DOUeZmDjThla+JyFbPNGANnO7O2VtAXP436kzO5
amfZ+JoQzYyGzkApOM034yxoWm70lnn0v3r4877lY2wNsKxkvxcG9PdhKA5DXRug7zKgFcN7FljV
uqpq3PrWFCi4t/sXL9Xvco/LfKjTSCpmXeIiMl2ESstD0gBneES2pdugMMRBDtti5LIEfW8ZkFwp
QgD58v1+v9xAf2WMlsfM8tKUJi/8MVZM2/HmpNuL873lYdFM0qYDHSMMxEAsNzRWgT2PXM1JfKLA
yxU4O9DqyWkisUkX9clyQ+PYlnvP2C6ChkXasNy0ofBVSFrvFnmBCJNgo3CjD/pN1dfhYaRbsRqR
UZI5RLUu8YRtMiCrI7cLvAU8L4ziGu1AHUF+NzF0bBQCf0sZH49h1ApWKKGiGROh10Liso8qnK8i
kidb78oXFMWnihEJlzM2VTTc0gXG4EUHRHaVGH6ZXjbeDDD1dgg+tXGCpS0E0l5SD4baky2MMsj5
1tMsWq0Fs65rDsSf/FvNOsj0iRLk/m7GvGWf+q3MFUv4+z3YDwyyco0SqNLtl23Anl02W/IhkxUD
ADRj8/o35pu+MaVdmdzCXZ1dDoj1KQzFXLoSZSuW9Ih/pGKxoaE1XiQ/35KwKWNowDCvnaWa8uwj
0ErPnJO7K6SnM1T7R6y0SJmWG3+cBfhKqp57IZPwAahUvRctqjaawD1EeaQiGhBlM+tff3bA5d4f
z42omxy4acCq57OhZRCXLPjrmlFgAsxcxXow/6TfHutGELrMz0LMP/PJ5Q+F2486zirokKUTzMBl
d1p+3rLDpYu89QeQb3pIxMkE+1Fi/Yi6fp5rYkF2Z+3zH8KmbzHQjyoSTxCGngZg9nLULbvQcu/n
5kdZydWE4WqkbjWLiz3pfsXeJ3Dz++bn4QgRCGposspGvJEh6XSrRXr7fVdRB8vuTJDd4yzFhRLA
Dr3s1fPNHw8JTlyncMoQWOGwaWevzc/NOPsvlofE45Ubdou92SsD/e5e/mzEkd6d4jX75SYICCIZ
PLYXjR9vq6oZUpIWRm+suov0d1l1/1YOTBTHvpah63gYjTctblH6dexGE/qWsTeqg97idRuKqHCi
nu4BEEOp3oxc85YfpHJIa7lEx1YkaiEDIwjU2JcBwNPu5siqhr2MrSNCvdGJ8sX0DDJ0OgMG9Aij
izR3CluBmBwGJTr6YXTfk1rj+nUB9LFSqRDPB0S7gGNm1XFmEi+y/J7vo0AQHcwhVB0nXG14PPwD
ODIKfCOdu1mz2ihpvEbXf7+IRZcNv9z72RkMogb36l02gE6sqPA74HSrg5q8DVKu7K0q0w7GfANn
eS2UDdFPOeEGzXJVs/pwD5k082HK6wytt6EYrLugfWwLS1j7VeI7ZaLQV+uCKqXJqh1DCsMbUjqj
Q6Nm7caoi2sZ01ZTgStwnCeCjd0btyOeSLIOKUMKJmeQziDApZ5k4m3FcCsV9U6JsBC1GUKEJdG5
URmsqnRV0bvPJw8J6jQNGi61lt56+yzDuaZKZrmyTIbN4jzWHuZRNAGHzFRb4ZF4JooF3TlJ4eQb
tXVjRngFzaq67/WNwrQXGuS8dDXn6ST2TOc7SXrKlVUpHlNIjb5RlXY6BMDx8DvogFzSWsSmNV/n
6x5/XiDlwjoE9FNIokgE9vzc8uoUBagN6uY+aDnXTJP/4HmJt4YBmB9q9X0CYLaXax+aI0lbxJzu
B9qN+7DsHjSYDbafQuslrgOKXzxRtZxXQGZG9aaN5SPtpUtFXcAVJ4NR+Be2iPwQlN2zVPvjTEd3
PZ/0uY6Ohj1gB8H6wUE/32SC4CNmEj/VmmPRrPD11eKd6ZXhttpHedPsk/lmudeOYBI9S2r2ugqX
3+guhjmQtRcE7SrjXELNFfT59xs4ehFzvBGh3K4xwNJVBEjXNWCwyN3tv39bUHQG0S29CaBzPunO
N12KU66jyOIkLaeZEbzwWD36QjMx2Z4kUqTgXBt6/Ih2AWlZ7BH+DbLyFDUZtHrgPGbD1WFZO+k4
2wrUUKZ1KuQWvjYEiUw2/1mVuDy5qA6Fejxg9w82y5vl+eD6ER4u95a36T+KxuXxsoA4zOisSWzA
+R/99r7lLpCD2IVk8PX92eW5NOp3IeTmVab9ikUkaHmSlE6fNz4Ob1UgsiK6Axs9naxJim8JBJq2
UX8bVZhcFJmeemXMJTTyUKG51ogvQPqP1rvfp49TMdL9A2MCDK3T7WLqBHa5Ev2EXjxBwtukpoSt
MMHmG8DJJllBpttDuJdfDQdi1qpf3kCiQ19Yr/liZhmpKXldaazUuu1tCqnIVcUYil03CbeTHPyS
cJWQjPdaKybdXr/3LgYp1SdPEqRVFofjm1GFpBXl+gMUbUyQPimpUqd1r7FwWF7vlYQYEUR2WIIq
D3hP+6AP0/CmBkTZhqlnnEu/qM9Z3WKfpuTyFsj5bSZ7GBqT3MfxFGq7ZgKMt7xYg2Af2vittuJk
3cLm3kW+kT1UwXRelspaY1cPNfVExG1/0agL28sLjSm8BBFNtr6o5L2m0sBO54RREdbWTS6SxTZY
00spDcY6y8AUlrU1EfQd7JYfMZI6hb43VI5FXUo3zH44IBiv35g6oop6RCFBEJV3JVdEOqCwGamu
8VMmagqTpcfPqVBNG2NopI1EAO8zTiW6U6yEdgwGhNE6ACkjMa9abNLHWtYOmYt22ITKTeeP0jFT
oCwsixwxzXSDRpM0i5ptPubWGrZ0/5IGxfcngxyQRVMrJChpRnzXdsPrskQxCTU79b3hIo+pcpr0
BhLL/K/AA57NRCwfqAzmu3qo0C+SAvwGW2/57WrJ7hRWtb7rerG9D+PpdllgX2jpqoO4dyZzXD/n
KB++N6BmZg+ySFJHOcSJW7dtvJe0iF7hvErE+gARo3+daMcDqlO8rQwbl3ZOclyWSjS3BHeYXQxJ
jndZdrvlg2qJslbL5VtVHMNDYMaWs3z9jGibRjbyxzBH5puKA9KnQt0FRm5dI58CqzUq2a+sVfd4
/+SnARD5momyv/fRblz9QUANPr+j9bOdpgvRM+JggFok1O4LTkjXWsBn7aN8/RUO6sZDavLchpnl
Bko54ZqjOkr06NaCi/S9nBRu/KAmwQujLdmNfMXcS2hzb0Z8y9/LgS9IvKvQvSQoVV3BQIs2KFlw
U1Uw+Jb/5Ke5g1/Je6kto3DjIu0PTAykC2ViPO7zt60gH6AtaF79UWZze+R5GWBrL6IXVN/L0Gmb
pY1mvk6lYTlDIUXHLKcOTaYgiNH597R0ZLtpqt+ILVYIGFCbI+oN8azNSuLlvwycA6zIfEtyc3Cy
QVCONQoAmNm0uZdFWN1Wpw1+XN5A0krtGETHnJrGsE5cIshgnf8RXcsiGo33rtURV+lGfYrNZmIX
lAAidXXyK/n7F8rpUg9qr5wUtc9PRAESRVP10jt1ze/vU4om4QRCcPaEyjtCQWgdgkqS91Q4LP9J
mgoF4mzenAsSU46th8yahEj5rVOfljcgrx5XlViCdJfG4qjiO3cavxHPecvmQXO2onRffdDSoRTZ
N+ItspWCa9tU09nOutvJFDAgS3r5USeo7fRWfSuVVFglIcso2T8PGd/R7WjePwqNf/u9NCu4K8xc
e/SERHDpZsUHQxLUMzsTOt7A9N5MNtby1lhpwMO2YXkLFb0jCRJMmpLn2m2u09BY3kJQ7SqjOPtG
bz5yiriszrKk9odYqxGid0X5JCblzfJWjp77VqyaR0or8brhkNiXkxlcepj4jHyy+l0B/qLOv1hh
UmvrjS5cpZFIdwZPwmbSFZCuPiVp9KXVBz5OWtud8BoJauYQzotm6xwYg3pofJNo3ZTDSwWWv6we
XTZRsVXho1o35RpJr7SXgYRdhloQV7JazCOjp+WdU+sh5Osk6Tp4RFX0I7LMpqsOQ1u2d5gl8u/1
PfqAc1RrfBVId3E6BAKnXvSD49CiNGs9I3ie2piMtHnrFdaz2LXKg0EK6XrKAPrEAD0uEmAQZJfs
cFJ3WlZQyUwOE+9UXTu0gbsw6MZNAwD+Luxgfixv8XR/bdKuevVEztWmbPVEVwn50VPB2mth3TxL
qXRY3kql7i0MMq6TKXnGyFbSjSQMeNMyy7zqUzoCllHUX21aubJVCS8xgTxO3+T1EXEAAZoRED4G
kc17al7HNtV+DULCRdEyhIuCvHZflMRke3nXPiGdOC3LChrxS4j86J7+AurFoR3A8nDpNnxSLfnW
2q8utHCCetKzRXyIO+nBcIimzL+kNQkW38uYv9TysCXI5GyK7EzSfGpaPjZ/fnmb4u//j7u1hBv/
5964RW/533O3zp/9f23fUvQZYfX5l2BiRZw/+fcWuSH+TZckU9KJtZ8DiP9O3jLkvwEL0RUy4eBz
UiQCr/UP8pb2NwUeFmxqQ5GW4OL/7par8t90C7ktzW1DgpUlKv+bbrmm/LVXrsJ/Y0k6xC3a76b4
JwNPRcnpl5zVtrMKMg71E6wdF9K/8FAek62hryZ5XRp7T3ZxV7X3zZv6y79vHsFI4YhAdgI4bwDG
Ljw1xaH1NrBwQZtC7tbmbJStFTlzfBZGsoe4oaUDN++WMBBHXmdvdOSZFjKbSD0neJA+yoPlGDvL
0aL/xBtEdfC7HuD7N6IWszRNMfjzB/Cu8mTMrKk54cw1HltJug1acFumchP1HORV+yUIXCyKOHzR
Qun2tx3i5ptg9jspUrVmiuBvZLPlv6tsKepiJM3j1+H138hmDN+HktEFtPQHqz+IX/ltdYHAI742
6/SLzPJ5Wvll3Km3ORr5A2W0+E5YmyfrzjRW04VYPvUqAYI9Utp5S8/TLr7GUKTPnOz7K0kWtRue
xzdTtfEDwT2INiTtAHD4lT8GR+VGBJP9CZtLdwWGyfFnzBD/Rn2hjgLIlERcPnNqCKAxbMpwdvta
PqQPHVI9ZUd6CwmAjEiUycZoQKl0KldoPOtjekQT90FChbKle20CMQQ/zjTeqe7KsxSvpEO9MfeK
k77mD+iog1/RPT9nPTxlX9OGgQr89ZO3xYITy3b35pvb/theIkRz6+hz3IKPdqbRRVAbF/aXfCjr
VWOBrBF2TPPrdyShLckOTvpOZvKgOsKueu1Mh7TT6gGZAr0sWSbExPbv5xryg1dvkug63sCY9k++
vqrM+/waf9KlRgYvnPJ7bTPdAr/JntL+nrTUPHJYHf5xfIazve7jFblN2hdZC8ZJZ1wtAZdxs2jl
E/RmrnvUduByfSSFdqzSV30mq0RhyC7BKKIRIV5VcY27xLhWr/1Bf89vvEuTn+W7Hlk4nq18G/pI
ElbWbbgRzljwzv4e4qJ/ox+Q+o2UuWlRr4j43pcmkjw7uMLE/opcgKotXGvkc3b/3oBrR4BCfJju
aCvvWaYJTaDBfROczIOKR4/ZAfmcLtEGh2mjrgMXCh78Bchr2ov04Z2gLuin6RmQg+WkF5QQr8FJ
Pik+q7YuHGKBEAqmGi4KO9oYx0Gys2hD3MbTjNdVIWY5yWd1RWk6nIlYUC/ii0zX+NbfGZWNploh
x0le9YA97zvWBBrhBiHEsWxseRu9tbtqlV7kW6mwzQf/XT+39aER7PDJezCvU2izayOvbxxU0cpO
P6eXHrkLCtqjca1VF6tXsc3e+3VWrKJtuU2eLWdO4SJ7bxWdrBuLkAc7p/5FeLLbrFKODjv57M5Y
qtqDHN2TiV5euOpf6mSNQ0MEl4OAPt73z5S9jCsZPYhvZVhWTuI2b/o2dBIcoa4VrCZKnqt8bV21
vd/awYnMDD2daerwPpgY/qIhP/9AskVdY9chPZpYkTSyN9Fp3HrFVjXsalWd03TV7gKyT+grcQ5U
Ggfcete56IRa3elQlzCL/kgeApfB5QsGm2Qj2+N2uKFap29GqIe76KF5HZ3tuA0eVHElIJLDdXEx
wDA1tnbvvdVfAiVe/ASnrtuNT1S1XAi/1rVF7gk4fQNRX8T9sBn8FUUu86K0D9a1OzUvwT7SbeNl
vBWfRAcePKqkW+lS9f/h5Mzl769nR6LtNbxywIUlIom0P1iwRMsj1dXlcluDjsqIp8Jf9GSGtfM/
n4b/6SQ8/xvNkg1L5GIn6/Ml4reTMIPksRU9qdxqEuky/AtrHHajP3xOdUhMFUxrcSq5xP/3WOBf
nPpliMD//OtU2LKUtFXDBEmP6O33f6v4paoPVl0jB5nxj6HnakMWbYvBZ6iuK8KrpNV2YiVrr3iM
fEt1JPMtV/rM8dBLd4ag0/4b73MPQclkyhxqCSbSVsOjECriMW6Hy0BjC2sJGaKSMuJVEkPVBQRu
MnUmEG6CaGbHZX1uBk4ZyQSmIlcPyGSiSzYp5ZxGTdUuMvaxvvbIc3iUi1bDJxEiyRfRJyVZTqnL
nG6bFD0te7kh+OMMwAdolz80mtHe+Votn6wkg8BdIOuNDcGGT1nsrKY+DsSqbogDNEjaLl6sLt/5
GhL11FgnGvP4nugL/DQVyUGw9WyBmIe8bPZiGksbRZx2BtLxtT6nSqmIxQXdI1uDnj9V75CQDeJu
yJS6CTN+Apu94XRgkuZFNQPBDpoT7G6oa5/kAqA6DdzCASXw1VZNfJZ7pHthLt7FBLaewq6k4j/p
pATKMn5UTdjH5rjVyuqqJ2G8IsJ5PYRonVVSMvmS5pd8j/CGc2rGPINdzrP9pMkdFHQ0NoUJ2XwJ
DXsQs7UgQ7tRItE4NbVxinCFOfDQuPAZ6mWslBE/p/reW4OK0glgh0zSFak6266Tif9sNLJnazJH
+uhGyYVflsw3y7TpXgMwyfcl8Tb9qHLV22qFzvVski9R15wCSKOrhkzftRzqj0TwTtAKuVDAVmUa
zCChQ5ZM0wOZoq7faZN/JxaEgMbSWcRWIIzajTR8lIN2OxWCsoGG+UTJ8rEYkrfgQkJj6tZDfTsE
2V3k+fdyWH9E5oAfjR14Ulv6FvXTfF/tXVR4hDOGQM+1VHF80rUdTRT4iTGFMS4JGZBRjZkrk0zg
9DLV1zSKFAR9zFUL7SGUp5MgoNlTrTnYSN7nUS5shEQVthXMxajDeanEIqzGtif9nHau2SMKKXxz
LQyfeIKQQyX3QyF/eMa478cMEacVo1yMN0LcjmgLca0S0nqDVtW3R64MzbljC4zEcyesnWQ6UXhw
CmKG2v6uUItVUwR8j9gpaGGqI8kWZHLM20z0hPWQfFqJvzYwlimB5vSopKopWTVmuVVvdFr4qUbV
Ym5T57gw4xJUQLvSJHTlgwE2bdeCuSC6bOVJr1onrIxKJG54wqj3GeE8He6mToNM1T2YdX9Emw4+
TlyrSBdnSWE9EfbHEK0bQv2QGpV+IN1L3YRpehkDjXAi3zNkF3gFF42qVY6e0JqtTej1RDEpB7mn
NaqXzGJuZ8ykcoePbNxGabutY0y3iDOHlmJJdSvktBFRBPjOEEfVKtdogaPqkvZzGIddKGZNsrPs
A0Xt9lKLvD/2Bg8rVeaakghJPA/XRk3Pe7nRR/rgSVgxZpOtJtiUjXnjNagf6OPXTiShZ1BHwHB9
IKIWVPt4b+hvUTyTIJanQvMJXFu2x/mGkXR+kxZY8fe9Tv7FEREdJi0jYM6XxFVa0nDyQTPZQZNw
+hyshKj5Vv4sfVlYy2RUuDcAUkH5XKZbIosYLjIEKLamU59yCEt2uKFVwpDRe5Efpq38EhUukTin
5DScpLeE/NQDtFzdciywkTbn7vhlvOPYL490qoavaiO5ZBCkR3R+L3Z+nbOsX6hnqpfgrT6q6wHG
kk0A4nt6YMgu2lh85We2kf5sHuq7YKtiREUryHn+YhS085Ds4uWGEciKWom0JFWHZHnjLN7Qe4Hc
6cdOhcqDAhhpDzimjJ10RVXj26JqVy8SFGTjKHFOwNfOAHGlR7b2bt6YH+au/Ay7lwCrQuQQo6C2
fLD7gmKvPfZHmS7TaAsW1WZGPau4cZKztTEe83sG8v6NaQ+PxsbYiJdwY1TkXji4vq2r8pW8TtEm
W5nv0yvZjcamrN2cvO6IJAWGzY5EYe/QbJFfIBCdTT373N8nHSdQoseis4FBTdugyAUp7Mvrsd8O
4H4ZXfWuUh8kdadF/ByXSFZCI8UTQELOpZpo08atS7soXXgSs7NMtQW31280CdOOE19Lzk2H1O3d
0FwHgk3lkxhDmLDodMGy16zDwvWfkmZDzCmD07PJN8ezsYMqXT3LxUbBZN+v8nEFGSohuACq2UWG
Tbjj5kRrKEcc7tmauTZLW3f6Z9ZxzPFF1QonjLKVWR86JbG13K8iWB2dOwp2QyfBDa85a4vR5SeS
PKU6VO+gkdk8JSBR4iFICLCTi6XvY7qI/lbPbvtuN1gvwplTmHUmL1J/wWXbbdktUmHHKp7Jx/6d
cVY/OuiiscuUDL1kNRuXaecxZjTvYWXSHInOZnjQP2BqXqdHjwhVu36hoVxmt809Lk7+t//K0Pc5
Oxa77oM5WYaM6lNZh2f9lL61ZPEQe/fUP4QD+Rsr68xhQ4Ew35pEgAEwfijW1V3AVKuxzReOAOU9
ZbIWOUD/scRYBESwgz/McF1HO8cPBImzoYDk6pFrFS5OoKfOQMq7JScLSQKzn/aElpxjkiEU0LmG
/Cj7Hnst7AWj3JQPRIqM/o6fyaI7EnukZ0AS4IBN8+gTAx27UbxiJRpMJM9xtdKOUukaB29PMFZr
Mq9hS61ZBnk+bCAAzt5jGz/60yYlMy0mefsgvKuZG976EpU8rGmbkoHYmexV/F9U9IfTsOuOMThd
f82ei8ZSsFEYHVqUAnvqnKfIdxjZJB+jtYqeReuYHD2A5IZNoD1RZiIwpnda3R6zOZs8SjpsxjP7
1YhgL8QiuqoQW29x1by375GrboEW18dgmxESTdf8Odk0+orBABMwINePOKbiS7PxwPySBoyHqSPI
mGAsWzBXtH9pvPu6S+ojE/LMod3JXsMUlbqAm7xWpHr0KxLSgysz8mwfx/fdhlGedW9aq/YpZ4Qz
bMwVkRYr6VlayxvCqzYUc17wV0xcPnbJKVwrDxl1Bdc4HlDoTXd96g43Jbarm+TKfOalWUczp4cY
SE5jvlM4qNqNDzQ//jY9Axt+7p5R9r7yG67MdM1sG+zJViYItuBXJ4QOu9YOz/NwIfF3rFYivUHQ
wmfvFlt9M4dfMgXsHablzW19EV7Kg3YHTbh5NiFZ26/Brj6AJXAZJly9gcAWJtsELd1F49rcTJz0
d9baepfd9JFLaHOTYcE6Duv87J+rX4jZRoPZVRyurAuBwSrDrYfivXW0E2dY9V45hw/xASWdvCf2
Uh1db7Tl0R7xp8bHotkV4o1+VU/GXf5IQg0DTKhEZPt57HXalgo51kEKKtVOejbq/XRhSnfmCkMp
hDli+A4YuZFtXBsAAGrDMVpsBas0dQpvz3pPHSyYB1qeBW3mZ0lxFYXdwDxrzapCxyVsOm9LXvIg
rdlOXoApApT+VRyOOaqbaMUkFU+i166zE2WVPmewcGRWKX3U5TujCgtdf3NUr8G9YCumLa3Nq7yx
7ugMod7BmAnKGni4Gq5IKW7taod6HFPncAyB97imdS7PVcAF6UxTXOKo/MK5oOzY7fyn6Vf6/9k7
j+TYlWzLTuVPAGkO7eiGQmhGUJMdGK8gtHBoYPS1wMy0yspOTeA3Xti7mgzhfsTea19/jjlrGx7z
T6YrKLv0zzzcUxZ52+mW+1B+72EMo/UXzvpE3sPhEn9iyhyy04xuBnJCe5JsjTPnwuHfgcgn+WZ4
7thBhtr3qle+dLdlcuP88dCiZ95zekQ1vGWP/qZ5GzqC4ZJ9MIEw3/UHBiC9udIfssO8U3c2yqQP
5vfwk3uJw8A0v7x+1136h/Ixblb273YXNuv8DTC5ZHvMho4nAN86VxnnIy5S7mESe7KXsXoJJVX4
OrV9b/EDgsHZ6Zx2H8ln667TB/IIpvv4Tr66FjMNW7cHk3dsgogYDsJ27lbBZ0hkAbwffVv9Ui/l
ZxmcrdcqfkxussKKs7f3ycdSeKKI+RrhZyDyiTc1gIVjAkByP3NRvOl7bH0+Qak5yVBrtRd+e6A9
7S5xCuLdV8au+yuB9mONtDcYUwS+0w/5JOZr8FTs3W3w0f3Fx15RBTz3JZT9lVmj21mFV7HNXwCo
Brfybq3Dx+oMAzD9gjqlvs1d91kx3/iejvmXYd5zXDg0dSgeLv1pwPZNEf7EnRffgaDceuHbBBcf
Sar9tNgkvnCqYzMu+FuZjV0hdzwhXVmMlXv5ik8c+ar3wEDpy9yJv/xAt/0hxNmMjZldtB8kKwLx
QC4Ez+DOipNNRvvKjnZRds//mjNV7Db/a4M5Se+zd0r1HbvAYme6V1QO/a13DgHX4iQ+2WHRKvzq
Z0FzIsArvc/sTREbrVprWzZLPC5qhY46i5NuMNYp/IqMEkjFNY361oXO3yQBYzXdWFkX1tHZO/Kw
4FKb3039u8ZJdON7gsEAEyQ4hH+pYYqHmiLhDkA+CNeEdqLDbrdEC3rpuvpIOmrclfUXcTxyNjul
/VjhqYaDHK+i5/7c/3F/D58BSnES2n6pv3SNXrMp63Xw3RAawEWDPVxiDFvZb+G44s4SxVr33eN8
mTb5OfdzqsvN4KyGa0qZUSM4snzUVnq/qYAjrtQ13s6CGOmd9UccKBFjv4Y3cLIuas/Aj+NFbcNr
9lEcEh8tVvOrq7bQtqJndSLyL4MedIkfSKq6SnkS/vi3/yuvvCu1cJ0/z5foUvz2nsOH9oJAy/rl
HeJXYmoW89BKvY7Tbiq+9fk22eQZkeK5npJDAaKRaPPfrvQr1hQerQyeJd7o4LzGmITEXoYG2opJ
nGbD4nkelR0e2U6uI9sVpyHMdGLMl1/QRXvp81bzBQSPLVrGhtRSfvXn4ef3/fzfzx9zh5CDPE0b
DuVOP3ljjNfp55cxyFbHYLplYbsf8iS6N4KcNns0N4tmJ444Z1rVWBspamPrGjxflRmOfl452O0R
DK4iuXbt5AE6GB/sHOdvDqFzg3rkHnvRybElX5uHeEmzcrFDZ2rvZ1d4q6CAYNUCa18ZPTiQzkaa
hFJ6FxsJFZXmkk82iW0DfggAg2AY5dl8y0EUbtuk/dBTJ9qqrhmedGIY4rzIdspgwi48Cu6WxdZG
BRCGCa57athjb8oAL0tkcXFpFWAfcFlZHaJryowNOJ56O2Q1Q3MjyHdmPEavcbyzFRgALXF1/GEt
fi4zqHfKRuurCq7CEorAo6I6kmYE+IJ0qnpEf0HoLe1aM5ysjnu9SmcGKXI4RYsxMYDV0wtoW1Fj
fjjW3ONFr45JBw2wmJhkWlryWMH6l5WL7JJzNFKnHpexPmct9SMV8lAG9ywOPqEcNcfWwA5aIot1
Es6/ZrZ3WbrDHQ/A1C0PKelOrnFrK4EalbX6ZjLydDvFoCi8iaKCkI5DOHgvUU54RoIJI+rlsXHD
c1CN705aGMh1SI2GA38Lkq+sq7Edefpfq8poy3r29f2UJL4IYu5fzU86K/uwJM0KxghvPcsKcMHc
ogYLxsc5vOeIot4J+Gg0tsajaD8wYzNexp+YBM/K/sbLVmPlzl77KONeVaRaD7X3rQr3pCMpWkGg
Y3JS8DVAFNtCGNoOhtRofec3DYPivh3NeKVE9D0HJObWdEMS/kM09NGeOLMdqdkvCrP7Hig0uDyN
KI/QGdgwhMPbtPxjhkF3iqCd0NicCTQmtnr2tgSV7yysWkQgEjvXECFFrCfIfNPz59TCVk9iCIaW
Uze/DUp764vo6nCH9p7JtBHAVAun+J9/Nk/sbyEJFKs4rJHfNczTYhdMwpjJh8zBi1lP4rkV1nsx
pvuOEN1uvagkBBgmimuPJJchIq4h5CtYsFvNW2kPR1gqKDgKSlSzbF8KBaa8sADFu4P3qx7J1w1+
WQ6lcdx34FAomKucDQJcHs/68DL9HXJRQwvKAgsJ9zodpjPigF1Y0TIYESuURMVACLPM1+s8PDxG
Nksl4g0WogoJ9HpMM4OgzlDu3ZvcVy1BT9K7NfW0+Eir4VcyctNIqPmTxzwobw923B5rA6Gel/T2
ykpeEJljuDE5UjJBtxzhQtqg59y2uTlt1WQQ2x4rZ+UVsXPsdS4AN3zuSBzyXdPv6UuTtgdaqAn4
Rt2uaQAHafFzAAvQRl3B9AlchGzbg5GZKVyTinvRIEfI7JlbaKFZHBrFRC9mg8gRuTUnKEZ1QASM
yb4t7KoH6RV3UhFfdDUtY7IJ6FhD4qLePnpDA/FQDC+5hfQ2Nhw6GbJRV+QVIeVrgUOWrJOFG+4r
UD6ho+0g895NnlrenUZBogglrV1bDXyo7i0piWcLMnYxnOH52VOvJiET9P3Jh9t6rK8SOIoWLMEk
lM/9kJxnEorxQac7iXWiBOWzGkmt39oaacdJOhkPFXtATWDIdLwYfyxw65Tk8ZWVjvAMsInrmfel
MjrXMspfRrQecc9rZXpmvZpG7GFWqq4VY4a2Df5G+DJNRCPgRH+yCZKVgyNyi5SUXTqJxU2Pt8/4
jEYK2ar9EM6J7Jwre4195SreAG3zlxjgF5U3G9EoCvziUk7mIl0OL+vHUtqHXKkn4cnrWNV+Pzhs
2loxHPK6/lPBtZvEVxjmXKdFp61wdmDNIGSb/ib7SLVdk7L9re3okpVQbtglUPDQ4kwfXw4ZVARw
Udg3kVojlKc604xz2zEVqbWlV5XDY0ya4ypN4ruoF9ynDRVEsfYdyyW/03sK6yTfkVHFxZpW+6aZ
D62DrTmpxamsQRcmInsc+/YDzLxaqZw4k9AIaZapiQjNuJea9jX2MCQj8yHsC2RbuLdHL+TV6JoV
0m9yzIGRaKSIZ03krC3cBSsHCs4+SPHEYKVmcYYrHbWquym9/KUcB36qYqxWD/0pi8IX4Y6bBvd2
2mB8VUNGTugwMP3tDb/hNFs5Ml30UOZVn2HKYOsnA5IIwDk72nYxfxGJe9Ix9B4g8t1zSQ2atdXL
MGY00U77NEKbIuHUvXe8T9eTxQFveL5pNelGdhl9E7vW0Fp4N67tN0EFeNHcBHG1N03NjysGfWbm
6etYLw5AY069jJ80vv9XgpUJNUvfcZ5E3MQAmmouMr3AJlh4gzhYvThhB4MfZ+aMkBN0zGltxbuo
orFHP0iDGSBaj7WuPCRYqjoSJNcC1/suKPr+IcVy1ifYn5wB1kJokH81DzrMASgLC6cH9TetIcmp
VuqRKASXa11W6WEWZJ2U8mAlhIdKTddWqKCRYZcQgedxM6DYAJgKW3M2kE8KXn8nmHdmRF8G0MhZ
B4l2m6w2P9gVCVi1hFWJ73iniFrysY98D6pnjJthQX/uNWFvpUNmxJTQOjTdpTEi5Ft9tJ3hB0+y
fWpyyVyzrQ8kuO0zN2YGUdt3EmhjIJzdAcHxNeUpWseBe64wRW6qkMuGpVWWxU9qavjENPabMVb2
WqT5RxqIFxJeJ992bBZ13psrwPYZ/bgjgBm2gkckcx867xYWrnWTaBtbJ3jawt2wwl4ImDAbdkRP
v+MjQRPtMBOQy8zaNrLHWdNOUTU/EfRFxBUbKQtwFx/j3BqeZVEi9pT6H5JI6gvp5T5zfChZVqV2
fdA+hs2hzNxfjhGLTVM4uCWn76QMo510yJILeIZKy9p2I/M1XaNii63IWMP5J8KVT7WrfrtKcbM5
vCWiJsg3LTmtm3Sn56laG6SnrwtDfwlEF56BGND4o44og64naip+SnMIdixoEPlKVEGKVXbaI4FY
iLhIrEc2GtPAXCNs3QtSYxQYenVxBYGonQf+uSnX7TTPflz0D725BEmzl48605/rwjo2+WAdf/7v
v344ZiU2vpLGVaW/YjZDW91U9nGQ0X8+/PycrCdvG4vwM1zg1z8PqucTwIGlb/OKqi3QjQ/RYdZp
nOI3vMkGBJwHiU5oENhU2B7tqGfCF2G1DSEEkChlFpux10DBOcw0Mzq3sGqPfRiWB4upk70YMVOV
/euhm6q7luONJ07COTbJVBcrwy7do7G4Nn8eCuBNx/bDQ/p+BDzyr4cYeQF8SXVIGiJLsuUhN0gs
sRW5w64tHvNBMhUz7eImgsGAL2Sn50yllv+z7f5fgM7/VySItu8/hAGbr/br/wnnvJZ1G/3P+qsu
s/i/MjrNnz/6b5Wg/Q8LJSDFsWO7huEsUoh/KQUlaZvGIh8UOkoCaZn/VyloOv+wpdRRrUthGvwx
/tS/uTrmP/ituvQMJIZC91An/DtB9F/qhea/fvyfQjZTNxal2n8q2TzdwqnlAdQx2NiZ7qJ2+A8R
hZuOKq+zJsGAZlt4c6sXW06BL5J+W1RGd09MN7qHyXAscj3zRRuSflkJ85GgZaq2fO6ONndMOhTO
Y6Upbzs3RkFmn1ach4maYZgt+9YHRIkzZcE1vQvDInkqNRC0WTzk56arqjezvnhozNJYzJ9BhwaR
W0zh1C6qUzojNAyTZuLQ1d278mZmR3aA7AfBXBo6IegO8lcklsFda+jGyS5jOKV9ixFGOcHGiJS9
q0amC0QvjL9bT7tEkqsJhgX5hoWT7ecxyP1en4Z3UdeboInHj1jCsgWZta1qqrgkd8o3ZNkjB4Hb
cxMTSYbZ92WcuM8jbaouXTu3L1w43aqsWntTyQqymdCjl4I2KrczP8vn/NSM5XWa71MQWYdeqi/P
9QrqzdTXFTA5YhDlOXHmyK87bTcsjulWv5pm/OZVERhfhxHsnPdnLz/3Mp1OTQC4gyfrVbQMoCrH
PCQemW9Obm41m7Gr41h/NSCnZck/J0ip26R4ETBxjSDoesidFYuFeXjs6DiZS6D1Jug6tPJdIfRm
p1lN6aOzTprOexWn5A5VrbiFHYPLIR+gbmcst3BaMZjvyr3np1QKu2ZoWA7qBT73Xr/Ba3os6l6/
5l0yUpZlkc8Mdjacs8bVR3Ov2COhRGtrke/xZxj0z7EH/7dOXrmzN1Y8F1CKmCdbQGv2lfWHz5Ha
p0lukfbmsJH06GqD0nxuUi0AnQx+SEbNgzRyg4lKgFqlgq5e26AiK6PloubF2bVe5ONhWUp7UR+y
UYFkh7cNQ3LKSLhU3Z58v2ilVXZ00gftu2zEr0oTcOlCZd6FRixrYB50o/DOgIuqw8hfus6C2Ny2
wgmPpsFegq4r2/RmrO20ICEFwZGAqWhrbybRLyuvz7Hom+xgTMG2YHlw5/ZE5x/vo6KrTiKl1iP9
FvSMeYT1yTjQe5zJD7rIeETEZ9r5psmslMs8eUrjCl4+BZsMkMwMycSkL0hu8QLJA9hyH00m4cRb
8cMG3HqdMxnhy8i2nkC4FOItZ5EwjbcE1D27RZcLqBe8/CgZtBIKUjRr3aYtp1dinbQNZBhCdmn5
/CRYXlPu/iRIFn0XnGJzcvqdy/hPr5Ju9TyMRXca6+gXbuPsUCtQz7bTsqxLsk0paiJvIQ7P8D72
0/w4xO1Jqcq9uSIvWIMv3z74G3YnZb0fNTVvWkvSUC1v1ipoY0Cl9FUIJBjK9Kk8xUP6JiKrvnml
8eSE6TEO0GwaoXwl5aUkWTDa0H4Q4+CE5XteMv+sG2QJnMAXPjtvAPSYctLx7vRsvs+jMR3wRfHm
jpNTEVTRztTMaBsVZbaxcUb5HYM3uFBs4jrBxkpMmdwEWcoHzeKYqMuK7XA2GlczjtUlgQ2a1MWn
ZSm2K7JMjkKtm/FF81AgWnF3KY1ER+lbS2heCQ5Asz1GMqbzRd2LuZhAMaYlRLkLjK8jxIbZe5ce
qb1z4earxM4/9CDYlI4V7JTUyo84YX3FtqxTZnUJ87a4Ot44PlaxDsTTraKzOyE0UuSFry2poxQo
bHonLe8eWrc27lYqHgzVFg+SxmWeU1JYS5pfGTr9VdES5VK5vxgNbVVpH8IqeQ2HcN7KvJLbAtBS
khwonmFG62l86OE0bJrc9bZZHcd+HNGyxYYGMbPSfqFiGRAcGQ9lZu+syOwujnDYm5Lou+UeKs9O
bd6LqXsTQGfv+l9yamnNefdvsTKLK3xYxKqSpWVIk+iHHjAJ5D/FJu4tWI4kslvK/QrjwHs1gym4
WjW8sNQccGMFwzLKatlA5ePZIRhhNwnb20HfBO8sxtscyfIzsQfrwTW1l0mYp7x2upfS3TZGAKBe
Zx1r6Em/E233ncRex7QAaUnalNHZLhSXh5jjfZ5a00lJ9rax/hTGo3aSARzQNEuf6+l31QcPXWTI
l0TT3nO3O1WVC4eWuewxNYCmUQoba8Pmqc1zl5t2XpxGEWXs1PODYfqcRfE5OfzOPs+jXVcrDyEe
0QRhODXrEvfi3uMdv2kDr7572sG0zD9hCZlShYoRsghvpB+D1E5lxE40Rbs1kegrUoJ8a/4rEu2S
R+i9R1wyegWNxaLF2seqeA8iW62JyiRqNGWJ3cs598dZS9g8Vt3OqRO2xQz7GKmWz3S5WMKafETs
UbK+MdEw6FDl3Npt10CNBeMa9jQlY0hfzs6wdRlKHsCODhtJPgFzvSKEUOGxRC6dT0NnnNs7xsug
l+MxTvTbHAMkry2SYCzeQ+Ew7Igd6I9toAdrRuK2z01dbcBPe1j8lzTK6SvvUv110k+iL7zXKRse
KYy+5iIqaCYbIiDS5iXsPQydreia86y0bZXKr8iCZltqw3vVUKeb7ABJzlg3XpVeDEs//fMicdlP
RBJpxMTce2upWuzrhjux61qDGqDVMdSh/Y8wvt28DIjtbHwZStgw84R+wAVqno3UjHeJ4qaOSN9c
WU0h93XboS/BKfoM5oytuORa70DDr3Js3PvMbIDZGGCYyzwklDadjiLIAAowxymC4beTPWbBHJzU
GCR+qzO8rVWqP6YQBty2906mKhkb1R6OVTgSLqOWzhKPbXsdm4o1jx4fYdlCgkuhjHWldupHunYC
r9mKNlVzb7zg5HEAncvAhMWX5lBPsKueGeceHSUY5pG3twJI9VfNmHctrYjW3XBXOe/sKmzGx1B0
Ty0+z+eaJWzWsltFryZ2Eqap5rKMzpPPjMjnAwDpP7Wwoa14QbuNlnBpEmAuIzjmVdvUFV9PGhb+
JMpu1csswMPPihfqzedgOXJnwA2oBjZFTmqIK2PZiqFFjehgGsWOV5oAxPBDYpjhaCw7iIOtFh6G
GS3WzMa3L2X30DsdxWMynINJ6UTBICpsgDhuLImUv+6N6OzY5d+uHgP4kDq45hYIAEyNQzPI+mZq
2ttQRgAi1FPrauXTsiKkjEgF1lkIiUkOh0UopClD2hXvvaJt52jT5hu5Mr/dhLLDMiCKW5V7kdSF
DCwY+EUzIlbX+yjsRy2yhgcrsBjfRp2f44yR+CyEnjRAaJ3ViC/0JDPG+XQwZ8QGLf3riZnWt2mb
0bkNmLwV4cyl4MYAvGMojQk++VOrV5suBnVZEKxCtZa0N4CMI/K9BZTY3ahZWSPyLCIxHueVRcbt
PiIvdy20aGLHDrw6c53X3GDmq6WzYEYE+sRwU5uxq2hxTmZsh0qEIjjOGd1ML1bTAdI2gmeXvI59
q0Ts28nwEFG7rYp6PhQV3ta55TOPenPtGNpz0h2NQNbvrqr4GzZVn6iHCiGPGQ53z4jVIa1QLybl
XqRWsPH0SRxtxKdLha0SFnEUMvOmhrHNyKQHFWRVrxGK+rSzq4Psc+5OqPEpQ3GQ8tOljAn4CMfx
VoYQgs1Yx7dtmWCTvK3nyH5j0vOjDihh8DepYANd/CkWbW8AVvCcFhNBA9MiAGpdjLCSASdEpNmn
6wLgS4g8bQZgwUbODEiXG6VJ+7e8TqzDTzHE17uqyhGXa1s9NXEHSzHoSI4Ml0nj7J3dlJ1Hl1Ws
aY3qyR1ZKYP+T3aKRXiaW8mFXz9mjtQhipVAQlKgSeiJa6S96CEKFqMIJSnKBncYz0lEkBl55Wju
2sQ7iSH/TEq8NLVWZGfVJerQFwSSuMShnO2h2Bb0RFvPnSqGcwo4KjTXfTcmzLx7pFkq5J8aM/up
NjEYOSXTGcFtCXwp2BqERA2Ppjfp19qle1p+ETxYxJdVrea8mvwiQBDm2fkjNkk+uxzHkSPaQwkB
dj31yELYWHqLjn6mxFCEXc/eQTMpfLuYmlqrzTWsRkxUOe9KpVmxDzRq77YI+7waKRSxNhvyz7dw
7Itt2X32BhWWTR+wcmwIZ9b47UooVYAJgJC16W8sAnwgzQreI3JiMnvQrBQWKtGwQW0wzHXse55c
RBPpAnPOiTXvDwYsrTWuVSReWMIhJaoo2DNW5y0QoVrIwuQ9AVizDRqZccVyDPDSbZvsNXHUTNS4
gWRjlvWhBZk+RyEGoHIY9k6N08Qwwqs3FMWzTviUV1MBl/h5QwrGjTFy1gfTGJ2scXzKhdP7JfRJ
GJVo/i3KlXakYRFZ5e4xPz/PTTqt4xQwru06bLm9ES3+U+U03dqoZk7RtMu5wIk4IHi7RjWm9fix
JrxDSr8GrZutsyaAK7u8LWujRGgGACtP00s1VW9xhMwxc5jtysKMT1UxfTQ5uSa9NZWnpAycnWzG
hLEB/HIVp++dh3Kh95x4k3YzUGvpXGxDQwhBjBOveInrgAXu0RrBoBuWOujK/qNDXIFqBPK2DB20
ibBxCE8IBu7VxtxMPWlRhKb/NNyxnLCDtfnTNKU8473+XVK/4CCPki2g4d+TXfFyYzZnnS3PLc3n
OmosvrkcZE/nxN5ZDHzU4hyf0TABvaqVSyBEWrDlYxi6YUFk7iZDNuuolmxAqmLPSjTaxK5w92mF
NSHVnUuqx+VFs8wjnOyKxjdApGh1YbRq7N+xOWK0UOXWGELDn4K23ju+B4JmgX6hLeDc3gWW+nLs
6feyYKHv3M/N6F2qHvlaSRjKRQXaoRqhgtZjYm461xwfdWN0eA2n4TRVDW15yyFcNdmqMObgghP8
k86V35D1wXGW7Zt0EchUht3e6vJWxIPPLd4+BNxHvsUoh5gLnheGVn6H7GHOvPMMyHjdOnwWAXlm
O1ETLiDC0dvEzfxXJtgGRjWiGKhowsguOGeGpj87oWOeYzlnfuxWip3MwFJbLx6joD6YttE+ZMQ/
gOUKI9+R8Ilk3hzq4jqWhnU2QHiAfQkaptqFxjLEBXvfTEB9dFImUO7msZ8HCZ48C1tbyngZvXWB
P6KtdppHuEkeBa8RdKpOVOkuTLxuo5tUO2VBWJA3n2cv92PUFui9tNbvvMxYVVkocNXOaLgmWa8d
k+ATfbkCx9oQZ7LBXpy6HUEWcc9N6X6e6hu6AVA4GVr0JGieybfJGxPrXOTZy2DcX3g7t3YUj1WG
WTPxXtORoks40jl0YVBSE+UcqhHZSl6SqrcyWFV60K+5LrG+kgSLPmngfKmNnoC15JgXZM1os7zr
eaPfSvnZN6xUxFDeKh3MSNMSZDUTgKxxHRx0E5tGZ53ws2j7CXL+OjccosAqhlSupXl8jOPDpAMG
qSJUZMN71mrNq5IzA4PiV6tp8ZOVxe9B0uenMIg+f26sBKJX0OCb0HUFNHvWXnoGMeQ8IhpOOV/M
2rykBvKiqGt7n0POOHCsULKz7G2z18hEHTK5m8HEVlLWE4q0EMESkFkozharCNInfci0hCYPIiLA
uGz20tP153lKsUUkbCVYdi539dVYvlsYGoKu2YoPXjK0sBNddYgn0DDUe+GgE4gQtCxg8E6vyA9n
1qSH387sIu7JnL0wNTwylIDG9JjbHcosrdzINmF2ZKZQCsaM2ZRVnuwi+QZZJi4k5GztPFIrixHv
IdERAHtkYPltI1A6YFzpkOazDWkcFsOB8vNowJ0Zz+kphkiCosJDdDgq91KUpbZXsnsqWe6xHknF
oc/rvQ3zx++jBdabklqCewVW9GAbBJEsSr0J1gYuJOvXQhpRYEbtoXnXITxbOlNN6EXzgwVza5+R
r0C77G5kqXkXUf6RY+uPo4LU0bRyEwnvI9J4tiTzmTXFXohee65vTa4/ijll7d3RzVDZDDf1Ka25
3A1mrcAkFlDFgvKc55r9GIELTxrxFvWt+RlqqB8JWYxN++jp8BfBvYenRMIoirzhwWkQqupG7VsJ
a6Us5pznFtc2+LkZxuTijgSKoL3Y7a+D3h+SbGCay8b/qeiU783owxq7QmAT8J4tl2GtOTSPdlwz
zJTQgDF4uds5QatfWiCZXVG8Nul9dCa2O7bz2zCBYfeaWzxYVsk0cniOw9R9sIZDyAz9TMDg2tAH
7FkNqTuNg0zY9SyC8BxMUH0OuCuXMvAZnDPFKlz+kSTrjmMA+iIcUMpoYajtY9gkq6Kbwh2cbbmu
+iFYGW0T7uyqR8y2TCz6mdSKfHBzX4sxPTDQb7d9qOX44Aj/qOISjwYf9blkVu7m0a3UpsfSpBsn
oeXakS/zCqNtPnA/XwdL/u5ttvFpont4npgQjMwmpHVDKzCtdV3zlpFzsoPGctA6KPQapLKnyG6J
SxTFZQjTtyaj7eW4xM/EnOHOfGRdjiVpIvOYH0ZqPcb6iFsQJuzhq200FgSEnkzhSoM8sIpV7svB
+DCYmq+SztlCXIvfHCJbSEd7VVAy+hnXyKwkmzfx7bBVZmTJ+EOGVM7R6B1AAaljWSkEQmDgGd1l
d0QGT87cuj7V13jIJkCWI7ExoUjJ0SG1EX09aA9kIeBhShbOgTLwemsGm3nA8TZCL2bBNQr+Pqn3
Wo/kyS2oj7grEoNdRAOepa+wPAwVe/R+0m9jTqa91IovqRmraE5DPya+mRtnohzmSP5hU7ajOxFO
iSw04z5iz7tWobvgO92rK1Rz7Os1yBS0+glj4zR7BJW4MlNvPOrLAwZ8sjabPMWO6SJua2P7STBC
2bVB8KkRsbW1So5J6LXopsgNdmomrhq/SSsScZRdtJ9yKda1Qlrd9OJhWcfuBqvusGdZqEA7bKUN
IrK9vWikWq4vt8GC7jG9IhLJo/J3uocupKoeI0m0JwlIphVvRxNZ3Q9KdiT6R/K0MbsF5ufW0Y22
YlMrW/PN3LoKwPU7kTjXpsNNMczqbgXGQkREp6TlYbn9+TrT3pn5fomRNLMWFKrJ8++VL25X4qZk
qzkqZ5OhkdtTUnO4loa91mOyM8mdi9a/Ww7tIxts8JjTPPgEZh2Umpvjz0NIuZ6WYEAnxXBwGNBr
5uG2r9pgZ/fpW1lnf8DQIrprwnO+bFWLmNbRtLNvtyT4ugvRlTBodpnTFO0marGSpJPrDyQcj/C7
GhZHpZaegcV9zMH7TxyyQWrfHsPmytYQ87vLQ5hiaAujCW08oXhHoUl8HPn4ryjoH3wpI98WYdbM
Z8Wb+qNll6nPXv2cGkl9nEZ8UGUEBiACDxwa6ZNLHbSm3EO3My17CYt1MzCmsMhB1IcLi07XeaWL
9JH4KFQrcWFvmlis4G8emQ6WOxi49XHO8/NEfo5PqWuOUHGLiUU2OoHRACERw57daYX3K1TZn9Ka
/bZyn+ck+wu9cYcYCiDlzCKDW9LhvXL4wYzqJlIDIxKv5G71R8PCvzL106dNmOyq8jZUgZnfjNqt
GeHbTkijMTzrDG5y7TgJRNRBCElLTbwQClK/ic6yE7g/Y1CIRzneeOdyBcLQ/WHb4v7Ld4TcnsoB
K4eeVLPPfII3Txi+9lZvvJRzi74sdfc2h8DBVe6ixisDjBDTi5eZ5uZnRzI3JQEGxfJvXc96PImr
Jrv0QxJZSpwU7AysjEeYxc+RNho7obkm1Mvp1RhGZytiQAYj1nDWGKGfagNndhda75NjRHSPx1AP
UHstXFsmVtj+K9Yn9DKOXFsRjqUmRx6v22O+7coQ4TRz+gX2SuqBgmdd1Ttazcd/vi+Xbf/EnHFF
ju+LFROPMLn/h70z2W5cObvsE8ErAESgmYo9KYkU1WuClZlKoe+bAPD0tSG7bP9pl101rwmXdK+k
FCkw8DXn7POU+5+qe2ni6GpMQEbmvv7h+shAmwZ7S1E4Zy8XaoXW+WsU01r6pDk7oCix9wnEddI7
MBY2btq2c6DBBh17HWnvq8K1jgbfHFnFMnDkb+wUnbvcjElKLJeUKAsKvWSGuCXnaO38okzxHXuD
Bd5cx4a8JcL3ysRxlfUguQ3p//Cs6kPEKCeK4jSkFMDO49he5nD8kD66XsOtaHD08GYU1Wv7y4vu
c9PpEbveijaBitYvTbX13Ij2UUJ7JdflJpiGa+X1a1QQhHihMw+YBTmQToUJB6HO/ee0iTaBQeQZ
X3p0I3Oj7STdfyN5ST/Tez0bq3y8D+vaPrDd6I8As3iJnQL/RNuzEeqpeGcmZHW9iwom2iyZV06H
+cO71R3tYG2iGVdT+eClo4k4xiE8VRG3uKZhFTewYqMZF62GnMr0PbymVs00ojD7Vd6m95JgyJlb
+BQ/hoyfKF+QlPjcdohHnNcRAkHSPXyxjDTE0UUYVJEPvGn78TNZwNPFvopIBW0aRgYGsWHIuNfV
ZOeHZpb7qMGnFtIQmVAF9/ZEMjuCFYLNOHu+ScoikfgoqpEpmmXsXQxNQHa3TuIX+wEiMX5K3Jtc
a595ZLQbK5ypmXNL0+Qz+mI+sDKchKbS9+9ix32jIMYsHNTnb1h1Xy2g+VGZ+7AJxS42wcJnwfTO
ZoIWI/HilZpC3huBIDSA/T/R0sh1h0Xd41d1vp0ncTuAIBupJ5nh9YLAyPI4K+K48pqyenQR2Drj
+JqbGHJsb3qplm8LwpYbXs1fpzUeqBAQ5mbBmfwvfBnc7r4fquVsl3FSbBLlYUyL0P1HPL8AG2eD
gOoIO++xVoojNsB7ijbOXA8y3HDW1fQqFn0haG4iRQCKSZJoed2jcHEPFfkZ1QJxHgFFX9njiRH8
CD/EM92fq25Od07KGz0tQfhoHKcxe7RugR1836WX3/z7I539GOLAQpA3WgQfG28sMPFbFvnLiBck
Wzm8sFWF5nOi8K0oZxjPEmpjFeBv0BhXkhyk3L1yv9I4ZeurXyZyS1M6H5XAHCVMM2Zy5t75ozki
AhyWnJIffejg5ESXtYJuxlOwLNRmvv3TX6oTtfFtjme7YKkG+QIAUOAB0yfVKHCH4tDADJbQ13e9
qV+U4p6x8CvABKTM433kXw3Jcjd5VUui5DyS/TLskJkfcOvKAIOCg/OPmWl91VIdpGKOOc727vu+
zQCrPxjtD1sYTzIez9FypXg2USchcbymvLbocPBIu1jPu3RmWsYWwR0IE2uBIhP8OwqH5WTl7KRd
v0xDEnJ5N/dpN55sJkInKQhjsxt5tRsIEkkVcBQ74y1/yQ4hgH4KB32msn2gW/PWHmF3m9x3DNjn
xZcyOSDolde+kPgX5+zV451U99VE6TjdaVntu9dU9NZhbid3VUBcXTmoVTdS/CaZkeqpRHvISRfs
4oFhHpGSjw0t4E3qtc2ZiWgTxLQsrbcPrAKLU1bBf+3HHdBaTsFlMGe7i9v0qU7I7S2iCPsS1N80
Y4wB8DDzmGxXJiejiRawb3SwaZHPJkSD3jC8zS9ljmfNIOeusetgp9I224dm7KLgm+TKMowtmDqw
6V67LcKWcUHuvceZlx6ESRHjTueBlcipiT2mCShu+lifuxARAIVJ1vQ/gqT4KfgTI5SdkAubfbtG
v2HfkPT0ARUfXOAqs8meExWifpH8LEwkLJAzUQvAcjyMKl0UI5jXCzpr2JHRyhiupaVRNeJUQFmd
+GLYyti2Ntwfi7WfjgY3A3dYUzm/+FpOe7P/FKaxb00rONgVWhjw+oVvqkuS8OJ1btrszBxIUFgn
Ty4L23079ft0CMyjVriqcPBGMjwoeslV42AV8cuvpgzADuFBqlB1Wm2UfmAEBgWxSqgg91oWElul
+u1XrbNJyHO4ARvJ9D44xVECKWgePcJuq4PdmrBGfRFuhcOATKoUwgoplCxAsXH5pKLLEbxwIJ0X
LgJcpgyEoray6I8QBkChUstmPvDzc6yzcG91VzEg3TGws0/ACttYQppi6izwxFGwLuuUXw4CxrXg
E40NaI7DaZfBq7gZgp5Ro2icrQGhhev+4CtHsyGCVhFMOmTS9NhA6TggwZpWKBna+z4ZLqHbbitA
ALlvfjK+Vxevd3NaqbtuNrv1EFbGjujPXdyDNWaldjZpsFXuOGvyDnYcUMneKxHQ0kpjXyHoRHwG
DeE6oT0SiOXjU2P5VYF1LXYBgyFOK6oUQSbpfOfh0g58F6L4PJ3GsaEAIYTdaNBuE4sCOUkiG7Pg
nZP7XayV55DgptwOjI37e7ibNyN58TcktAG1kZK0FCdhWT6vcduzQNsGifywmifbtaF0aDQKMRHY
y/4K5Q/qj41oHQyGDLlK/CDYeR4QV3hbYBvEm4KTinNvn0qD21EK9YAwR1/N/YqtDG18z9KxI3fS
gtRgpIU8jWLp1lDokA6buFl4ckT55o7OOnd6H8AXxnbUntTUEV2HhVvX5tAwvh0Yaf7T1w2OqOUX
UxXS63qabi2StVDl1/UqjqxPj3kwgV8GDKJNGKVPWVWbpwnVsF0b9HcDTojaoEjmNucimUEOhkmB
DFZ03z2m5PpKl8dNGmrpqsI7YkIXy+J+OsgMHVADqkaB0YtysvXiOX/IGRSs7Xj4iZj6EYcSmV5Y
PqoqOQRnx7OJk7dZGzF3XGV+fxANQmQ5NseytTbOJNJ91xc+ShlrmwSa7SEUhkza7XZMee1Q2F7R
KPuriKujStWRxWi2qoNql0jDJCEHRPAowBVZ8FpCF8N12Jq/WP3aK6dybfgOOYMYa7yIJMnX45UO
pzkqsizQmMRbhNkfdQxYtgwI4cgSbFrlXei3Dfsb+TPTJJp5GgBLH/M+z8vhHfEP5tkOElCS+ScW
wcYua3JMzi1Hnzdem2LsqfTA1bXLT9GOkGjVK0ZtqJw6VNmMgg6JbVQPTl5ckqzzj+xvnLUMpq8S
muneLgAzYpK5oYWA3Ze2a9uCWuGlRBxbYXRONaSAoJPwA6zHPBtuw8Izb2xJtHLB1VrVlQaHU7Jo
Zm+xDsH+NQxSMEjlm9AI3xvroSAy6LnKdzNXlNSU1tqy8OMlJYRBl3uRygWzXleLmxFWAboxe81O
fNzk88IMcN6KbOpXXtsjdBkfQ1xYW6EsXPTtQlDKl6uhddnCZ4S1ByjtdDdvhCAtzDFfPdZHuHuY
ryAT9cwSdGryTCz5vEWiQZvO9YGIzG4fiESMTqyp7jTCwxuk0/HWBxDhOcFr5ENP7DsyCMMRiIVs
jmmusKQxxe9aB2FMH9qrhPp/Npr1bLIxyqcFFySjdIMu61JXpKG5IxQtk8vGk02AuK82tnUeH/NG
R/eEM74n92Mvf9kZb9epKp6rjphIMfgfsfStbeSTSxBlEzI4/J4cm6dsprUoho73BGqw4aajeQMC
gKGnPnWs4mOL+zKGxpp6Pn4JFKAL3DrYekPmnEJ1R10s78SRGpqzD45LvKTL1KIfulPlPEP27A5i
qdzdJQrm++Gvn7o0Tg4WkrWKSRgw8N0x5CAIJs+JGrCX4ILvB/PvH/3f/rcccfxNR+M5+xnAOo/B
LZTbAgeIWIIE6DMnpwcE0GAPX0CWJXTQvoE70ZCkkCQd2YHLR9HfP/r+9N/9t+8v+cd3/LsvkXKk
WYgVMExpppw0NSH3bROdIzyim9CcybksO5R5UwB9DxZMGs3JpoiaZ6nlZ9iHzTlOYr0JnJQMxto7
FV7EdMSB2yWRI68cvkoC1SVKKAafRQi4WR1xHjAQnFi79h3TQj0kt1x5O45YazvC6F/1fjSeNd6Q
LgLPU6gJMpLVsalkzKFY1d7IPj6F/P8pQneMjmXVz+TxNMHHh5ma/p3Mvjgzx1UpOOb6lpB5wod2
CqD4jWX+CBPyIKegDdeFZopkJpySCx6BnpDhu3ksA+vd4+g4BA4YcPujsoLLBP5p59LCL0tso9c/
rQqaThB3a7NjCeq4zIUmPfHynBs/sZkZ2ogfBxRFluPd4HClQA6Mlz7/Eq0Plt98h8j9m+FqtJ5F
8BzWHb4uWGZ221XHMk3BA2DqAi1qSYxfu7Tq5TbQdPZ6LD/nKQEnDorMF+0Lemjm0jNHweRl95QL
eAgRXkaLmzA2+2serLzBuKIistc8qWfdODu6dMzspsA4acW/WgYUN0Rvj7i7h3xvNd5TYZDR3Gk9
rc0+7lb0y2d7zt+9Xj+OOYWDUJAvde4vRiTJsIUwF2+xksTzrI724g8Zek8dZek9ZYbZU/PS0Y05
fBnGRePaHSfYbk1zn/W9cax9kBtB72gWw5+YxwPW7fzAsrUh0I0Jg6yHkAls7XbNqQToz64a9/Km
bzYZN5p1nMOIIhmg2ERj/jBP/WPkQ9ESmTWsG2hhS76se3Ry0NrelNebVhXykLBuSWPGqdrPdt8G
EsbN+yLPp52/8DF83zoAvstOk18SnJTrvVx6vAHfFfsDgqzCBq2EX/JamGFunaQ7v9Io3sydb25C
X0f7KmiOVZWi+R5h2yzP32zOtuMyQhnFPdtystonh847f3XT9KLGhaSL7i16kQEqIE9UAlkCg2WG
0tc+od6xGD99/yBf3drOYl3RjJyJ1N52zAzIrXH26DbgcMzMYmFFEugyeQH5N9YuH329r6Nh2A+T
2tlKTCytSI7Ky1NKUIKd3SdFcizznn93YKY/QbMBW2yo4OjWBhcO9TAaV7r/1N9S5L3jzDr3EohW
7pEzSiIC1Nh0vEniO0+Zr92oSDTxAWdW5q2dOLsuc9/nInsbISbt47Hcuzp4t4MoYIud9I+DjRN+
FhGpkjldDSszaUskz5BC2z54M+tebF07YbgfT3h1MalWKfOoITHSTZAE/GFFJB5LVf8WubtrojS5
9ggZbgRYlERnO53K+FpEbLb6OXtxPXj9Rka9TvuwcdlIsZr2kjP25L0wQLgYpYzIYnH8A5ZgQdL3
sa+0vC1H39j3ccPGsfEZCdVAHtvobMJDOagfjgWLBotisRgoa/c6MsoJ2ThWiDq27RQ9ZEsXpV2I
UNaMbsFj88DeMSGKQD95GXOOrE/cVbtsHcrK/5ngPkDN1Rcb08sI1Vkuv04xqvdbXnbYhbAt2/4U
WYQAhinTLUFFugqoM3ZB0d5HocPeqkpek6qyb3ydFGvcFPVxdjvuYvkETLXQFuef6SxGXXTAwAw0
o/BNhnllNU++T0ujiEhGM8NuR78P5Lke7X7Uf33wK6yt2mJuUMXNXWEOw85kE+HZiIKy+lBkc3IM
OkuwRqgeBpNYkyUW7/uhXxLa1OL5GrzgZUxH5wbfARFwKu439jB+5oJcc89H6owV/kTJRCwedxBg
adIKn4qcQhHnBGS2Zfbk9IKx0/IwlwMjQkxunPkxyUpW/DJXfC2QB+5qjgWvFrTTnDefVpwWDFf5
HhQANFbLmeYI68v3vG6lY/kiG4zzXBrY7Gx2nkNz56Fveq8qNngVQrMiGMHSM5svMayuhU4/kUtF
h8GrxBm4Pi5RIjiykFwE9Ir5HMQXRMbdajSkprtI5Va3pDUHDonysQChW3lFv2YcF51m42tiXk8n
IU9OGztnwH4UoLPZ/PZghawyNZDwpE3uKvab7lkUC4EYS2kvPqeyvmV+noE+A6U/yv4u57dv/KK8
Bq76Obb2Yyij+d0oy5Pv6vF3Tu6ufyEaLQJSxk57NlTMBqdCnUwqE1bw8sXCQZrMSm+HhAn+hGVg
jlii+lYVQ/j1322tms+pfXXh3mSFuISdBPLbarWWhf0VuIhRMUga8Bm9ZBMMFr1hgWDLxouyNqMw
YuYd/E5nDH/hEvQ5IQMMy7m4m1wkoo05+4/uIgH3y8b7MPWhq9pLJ9TVqWPwUE2YHloPPlxePzOj
YnGVLW6BfN6ijPuhkosc4+ipaEzG6DG8Mpb6vDM42dw6+WGB1DipADVl19nEmLSMEFSIqCQty8cS
jVwViBZ9cStoZ+urRjYqfXv45XUe4UHse5+qCCAGlS3R1Fdn6rvbwJw39WQWRxyPAVoBhF1TXYU4
YExMUfwdncitDqHHDNaafvtkiRRhsitTLb+sGiBlg+Sb5t3ZxpoXyu9tde490zxwFPY7icLiEc8X
fS6ept8q3JuzUe1nKty1G879KYwUjpnevDQKqfbYsFZ0HQfkYLmbSl3fDZE9X3qnj3apBcBjZNx2
5znioUMujXy5Le7weLJdTRimDo3wONN78721Fth4arlHd1lTfD/k9ITH9FVHXXVXwJa9y5vY2XgV
09W/fsogf9d2clrZ1CqTnPXF66K3aMLjlXtsePrKuiZeAI/TH9BT1eRuZUa92ETgV6RRtwoM5XLe
jcRNjeBM0sDpDp3bvrnunIKeW17zismNTE15Syzbs+otf8McoNh00ZfpOsstcnphHTTQoxI3MkjU
0op1cB+wbqJkBXpWpYhcM2LiIxXcD+gB7IyssmhKL96jdlIkRAqUkFf2CCT8kZh0EFGtRo6JeYOS
2JLMkipMMyWH8d7IC2/jkXmy+ief478BIKs/wfsYBhV+RgvboOViHlyozP9kGOyjIIurLk72jtVi
4plb627oxDG2Ov+Bl2tLoFl8JCUbJCBzm40jp5a7OJv/ucCUQimFmD2b4gxFS/IytB4FLrHuxziN
if/UCny252A11pX9NysUcd7WqmzcbB1WJFuPcXKcKOFRDGTOU5f5Ld4PmDx2ig4fi7VgkCDmDfOk
aG9VwXtW2Pqu9evkYPX2uQrm8O4fD15etPss7J9Cs2avJamTBhRw4DQcWLo96YiVMK+9CxXnP7+M
8k9GNi+jZ5vsu4BI27yU8n++jASPmuwYQId12v3E6m++98Ter1IbFg6mG4cJxxC/zW/V1KL5cTN7
zRjfvqJ2VMhBsvIAM8a+sn9tz66ct2gWMLDgN8cVJqJH3riYcXr3SUwtmeV+c4O+JLzAeHXWvPbA
Oh3nFwmL7RFxcPRgYUNEchF9ZE2Gpmic8xczHou1LCWDUxm5K+Sfwb1r9gdvnGr4R+jULHx6sq0P
HXtn6rPWfPEk+/P//DrZC037D38q8U2UgJaDTdZ1/0haKOw+KIkOI9/UIgS0AKrpwP+vNNFbTmJN
lJKwQlEcdadBIGWNhm3CNbDTdh8fGA/fB4UvbiM2FO6UNftvA1uiOpjhofI3OfvG1aeq8vDswcWZ
p+d8jO9HkY/A+tAyGkH+biTJ8GhoeULD85+fG//uv31yDk/QQS5syj8I5sWEi7UYZmTvTpYdkJcy
Pt3q0o4/oqrFAhmWNW8l/hBsr+TWrluwp0ZsAA41uXeVFMFNBng+Udmm8Fi2sj8dbrBMiefGV3rt
NgB/Uy4r+EZwuBldtefQdrN/+ihV0T1Rjt391APAM6y0+wWaCCfWVLw6Hcwmb4f4ZzziyjXv57Il
eigU7ntQ5Ydcso0rRvEiuuQ9Brf7THXT7zIcMHvp9tY1QwgOA3xAiKknB4m68crUx3nEKpHe9AlQ
84aeY1WWMC5q9ib7KXMOjr3mnWOerOjSeITJ16HpPXLTI3WSDYGus+i2Ilv3nmaWAyHAS9kkY3Bq
6+J1IOzw98CyK5DdR9lPExp3pKCWunYDOgaSc+HHqE4+Vszyd1U+FkePhnptmBhJ8xo5n9sPzls9
lmezmdVvjtY908/g5DigUp04CG46IEJPSSCzTW8q5x6bHY4LI99juoy5TzCDjLbct5vtbGBR0dt2
rtp3bG8Ix9sD7138u9rvbq0El4scuB3ppnorXAd6PyIFtFjymERgVDq7ATXRIcUcEgvOTNkRtkmZ
EQWl+f6fr0L7X08i5YJOcW3fEsI1/3yHseCJDRtPLmkxmC0F0mWb0eadO7xmg3WJ3SXvMWycDcNE
65SZacnIj7xhJPR0/B4xmISVzsdYWD9zxZxXsrvbuYI9uYBmMRAYSQof9g7gPsW6X1T1Mwg7t2vz
VT4xg2wbb2OXPvP7IHpH2IZog+noSubznej4yszTap+zq/wvT/vP9ACkhUrgenNsSR6PMP84WAxV
G3NvuRE4tfIcL9gfayK6w8mM+D5U/SkvrHxfhMVTafnI5AfRP9HRnA0N/mJq2v7SwvXoB9di+6PC
OxBbzjKstJHJ4FmuBtTfYT6gHFyEkEvSH+6/G9vAARgmyTNvIoCo7MTSpr137OholWrPODrdZmPA
ftqt1cIhV9saMgz7r/XMOuu/vAQ84X85fyASSOU7+D2YPpp/BDW4g6hwBNfRfrCq4TxloXfXNzb7
MuvNcbvuYQ6d6FiH8S9Xot2QcfWqY6C9bjhuHVcwkMv96j1Lz91gPmZTioo5t+yn3IUyWBcwqrmJ
nFTdDK9+/B4gU7gMevhZj0LsrXrC52ZI8WIn7hpFCu+0lryzcSrPnR0g32eNHZXZS8Hi7TzHzasR
dmBHgzQ5tkbTP/rkFwVF9dQzEVrX+Vjt+768ZBXp8aBuxtsxnD480Q7ITPNtW02ow5Xz0k6JOneW
lGfOy7dMgk1xCNdlZRN3V/RD9i2sgXur7hWtYY49RBt3Pa6i1RxKtYn1XJ1bVjXrbrLuvrUlnNmH
NqPlH8ToIQ+p52ulzKvXV+Wpr5urbXfe7Ygg6prTDFZkzh9i9JLELJMqWJKlZnbEKXi9wk0xe7se
NmUnalYFGro6Y6kHZfbA7Z2OuLAuBNxmIEjFphhWEgW6W3m3lmqJ/kWLtyH4kNZDQ4ScfLHBTZ3e
YAErVrrPgkuWm2cmDtkuGbJmU3koidsibDYx7ftGmHm9Hj0X8Z1ppDAEU8Aicb9Hcop8L6YvJ8eP
WacZwp1cIojRdINaMhiaq8gLNmZtWjtJdFyTvVBcUf9lTPSMCONz+1OZZEg084SUax7ehWu3xBgj
QsEZSe3XY3CsCkgKQ0Lf0MzRV51ZF3SbdyaSrbPOGY5KHKYewpybmrbr0mQ9cDlX2ZtxYuAST2bK
ar1AC+iitphi8YTPvHzIohH4qMN3RoFDrT57LyjFbgiTIlzHT5zbvJ9Y8FSB8fyfTxbT8v/1beVa
rnRMT5rS8eUfJXJkGgyGBli8bFNB8bE7OmduEMCt6hbYM9BumuhrUSXBejJbAm9cWRx1ZH4MBcyz
cWRwZyRwJUrfHy+tYUWHHkDMKo/8J+V7hAiDLNgOrjb3pIC9dgVQwGrK71Sp2nM3GUj36qG9sSPS
D/zAWPnKK2nwLmOURpdl3fdAQYq3wrTg0xWofgOW856wkp03gIXLu4HvCxmnEPWRcRey0zunRPww
KN2vNVbpOyVz1ualSYiQX/5gbc6k2ivv+iginsTkeoyV6d5bWVevbCdut5EGKjiZWLfzqXvNteVe
dBpvbNxmi09vm0fH3OjbX+7UHmKwpwgtL5b1k/HFsDdKtuVlsp0pIu5dKlzuJFrvgYegP3HIsORA
3uiBfyW0HGBNOYG+thNeuiJBckMLxmqO2ORsVOtvH7xyT7bDWC8LqnmfM7GBJ6z9F2y0d+lUQ6eQ
D8WM5orC2z5GyscO2Ln1Hvs8SPfQtzcSGza5WYV9TuHHzQiTbtFhrkyjotjA6NVkKGM01qSTU4Qk
OiTeImpblBCIq9G7qKcE5w2TL6DkQ4AWM0lLoto8oHExepAZbMVGhpjxUEkSLpj/8lOEAX5iAb8L
rJPl4lX8vmL/P+bnv2N+lr7r7/k//wfMz/pHWnY//mcUoLN8498gPz64Hgccj2uZ0lbkAnEe/A3y
Ywr5FyEdzxeW8sj3E9xh/3ccoP8XIQSYEckkTyjhckr8DfIj1V8QWgHj4dtoDukM/l8gP6ZrE1P4
T02UJIlJ2i4GJH5DxZlk/1HrkG+HVGV0rVvCbDJS0L8fEOHbVF02CC7hWjuLsPGjUTmw374Fn//4
/Ps/dgLm8oBOdN0iJj5ODRLalWrIFpfmAe0iYXFZs5xxerJvlOxHMPMlQqIb1yTRo0mXdU5kINhi
Evr9oLUH+CW2B//AWOp7Wxk2lPH7eFE8fn+urOBkj3W066EdHmpaftSU14I8EtyP+Qu5tx/RZF9F
mIl9MQBANGfkajFSA+a7ASA7tJLrImEzjlv/uQ3np5yknlut84OhLbiAi0R6SqttAhOImRXS11B6
DxrqhwwiNIUzWJOUO3ntTx1ooLKnLpH7zjRzILg1ziO8SCyC6182hxSrNfdS2TQQXnpt6/BhEt1r
pmp3bSkqCPKZNrASwpWbYzMz4hiAqgpu64IEJoByX864zhtA2/SzkNFiVv1F1d1BBCFWRt/JThkb
Y1avdT6dUU09mDSJZAQR6a7zh6Jy16R2AzMSVwdNALy5j8FX3O2kBfAi1EQXgGlZfmAXta/UIwgj
USONYO+ZuIAH1IsRKfQnOEQV3hKFja0uB4jpxbVEY7Ci7wAfDpUssW+jroDzzavKFjtfpU4WcC+Z
T+Rpvlee94Q7/tGsm4vXus+Y1V5azyXWQid7P3fgPAW87pxlbv1gGaBpkU6kktTwsTpp7hLrKKw/
6w7ZTWkXn3g/xxIxUzYHG0yjjBr0L62RDNtk2+SLODzdRQg8Uaweg1ZhUoi3o1FtbRGT4kS/lrrO
oREMxlqTjIGhUAExtvWXZdFxTQL6XNSztwwffNc6Z535W0GKtLLqKR+QKXXFhJ48Ul+s2FfoFU9J
Byq4d5fhvK64B/CkMSOtgcHyWro9F14TfcS6Zl3lltO2sTp760IHrTOXbCv/Z6UATDa6ORfFmxY2
aj92FSsSbFnUqfLRfGWqSWqGmcNLlc6WDOpbe/S3y/VUiXJfCo/NIzRNdBQEPczZJc4OhTbOjKvZ
GaCUdp2zNYD/sGdFyxKjzmJuzJJs+pzN8T5z2DmGXcIMVwCET7FT9KwDBjN/aEDA3tQifWnM4NUu
/PuuR//Yiwn1qqFYrcIiMIhdkp24GNhJOlJVoEhgBvaSvbKtFJQMcQUjuGevAiGmnc++bHE/58RR
DAFqiQb0u2BQpSiY/Xk82x7z3FITQGrZMR5CcsNqB55OKy+FGyCjyYJ7ldX7HPtR7UMC7tN9Y7fs
lSYaFCu+a7zuSaekOWZ+vpEFV7JjdaQrOZSgRCLfgOt30IVkJZSqrkr2zaMeoAV3LsIAnC96oozh
Lr7uUweNvgofutE+zZk4ETSoeFFFwejdS7HoZtX0xT/wnsfyYkRAz9Mm/ol37iCGnJ1o8xg4yU8+
jplzOHvPwHg2Jvy+hyoe0q0dJLdxHdK6r4d+p4cSDffyfFpFooBtMbu3AcuuLIkyVSmIKxPsEQzE
59aEJRDWX0ln0BneY1N/6hpx9UN2vp3Jexqw56UH3cpoFPVd++DY8YuWOIJa1Dh11x+0AdddlPpi
FdPVZTTDXYLLK/kYbDAgGA2+Wq+joodmBDJ8PDmZePQTLmZC8WroIPq3UPeBT5hH6JGnGP8OzNHE
96qvzCfgKBbdk1mS/yAnFFlY70AkoYj0Zm4pUR88DtHwq7XLq6iGj7Hil7Tn4l5aSIE7PGc887Xn
ykvkFwedMCh3+/yHMcIL1vZ6sORziZuglbO3woVTm/j6hkxcA24CCH+/QGc8aV3v0Hd/jWFxSsZ5
a1hVh4eHu0nH0meFYBqgGHzUnnwL5A8JqAGrvKc2xwyhFtts8Sz48ZbnElQaoK9JbQyHubMBY7yD
Nu7/chLOip6i2VO/5kmOG3xR/JCYLRVL0I0qlnqNiOubjuRtuEOnMCsWF+hrEIvfbrAgJiSDoFn2
QF/c28Aatv6oT+4EnmbI50scgMgShJgtoi5LVVSvSLUtYtlIYxXhVSzlYd7d2vZhTPOLzAMspy6C
vL5SBHD4mPwR8XYmauHiIRuy32hJkGKgUPOH8Ydnj2LtjeVlqIHILu+uca63oKwWe130eyZFbtAK
HTOTF4S2DbU9amPjw2mZQaetz4QeyUuoh3WaFv2KeuUeHvWvoZgLKvSKYL75Z2eFL+NIYI7HIG9I
UBKBndrHjDNvWle8FUGHkcwG9G1402GsbUBWMPSsurkdjfQyRZQT4FNpX/HpG2Q5OHon1Hw1ac7w
4JLBHtTIckd+birvRAGKIOmwliXOvgJJWyv3lSVDtFqudlaA5q710JWEhLyEo/UeagY68Bh+5jYZ
4xrnapywPn8rIrF3p/G3PxIwiEIe9d8zjp/HYkSkgBv4PUFas5s9fWxnG78gEIES828dLumcuF86
f2+2HkK4ESp1aV3lHJ0gchEhQ1SsVadbv3EuWFgR6/NFXvHk4wVhvfNDaqtYpJ4v1cyFKBBKo1Q4
Ecrer11Vcd7hMqPfAQ9elCkIePrrQnHdDMzPGpLU0BXN5NVl9ZvSeY3shf/OggLfPoSrW0qKlS4F
dzeuEFs2u7DI9k4lj0gTj4PDL4zC89kf81ODbJ2/+HtsDvEhmZ3PKAXa5DJRTbTx02dlsarUWSWR
f9CpfddliKjaOvvotIKYXdEotiDEU+2thIBworGM7aRfWKdYWeu+xxRQxcWTw5RhjdDlhy2T/8Xe
eWW3rmxZtkXIAW9+6a0oSqLcD4Z0DALe29bXDCjf1alTL191IH84QEqiSJiIwN5rzfVEoiPkoar8
ZYwUudzyRs6ft44kmD1LkhMdJX3hY7gfVOOWd1yuonCfyQmzCvcWdghWDcd/icFjrS1Rveluchnt
nCyCPHqwU/9XllXqGsMGU1AEymWkeI1rITRB86oh403fLIx0+DSKAgNvoN4VxueUawBtkyfNQ5Hg
vKV39ORYC6AcoKrOiJia9ZNrmty3peoLqYWMXx1ngo+eu6v5EzV3X8CU2Sx+nIUKjoWiZn9AwdYA
fOoRmqJkoN/9qLnFD0pfhqcSZuP+rIHXUvvoiZFyifkx6UcKaOd5fsPThDxMqPc1BqlFhGrKNVDr
6o1Nk55cNyUedNxnwYWuLN2ffUsu6GKIgzcA7egzgo8ynu6EET3QmrnDcXMGk0iwW6oejRpSRE2M
CVTuTQ26jMbv8DxmeNLSqXycXOM9U+xjTtoqcPOEHCX7lGt8x3ogdwSQIajH+z4PXqx8AAQUC6p6
BuMuLQOGv5WSmU9UKdSFYlPT9+jUZ+HwakWgkNOmuPdZWPNVcJqOEBGAFDIJieCSW9SVhnTr6Tsr
QbCgwX+ikEySKJOWO/6IcM+qAVaUijLEBr0D/HjryIpcMVOXCkMOpmHclL3/RA2rWbqNKgOPwrPq
yWajsAwcItfcQIoS1Qxwo0geZBeX6LCAfyA5MbgAPuhuPdkuglcl8w3MSpBJYF++xJqUyJU/stp8
iBRUiEkiPga3f3VE95PW+i99sqX69jP0cM0VKvtK+Mh8aCHSpaYI4JFlZTbRDlkqtI10O1r9ifv3
o60TATcG1TuiX5d1R7UJ8y019aKOwOKFzqsepUe/LH+Lhil21JL3XnehSbukNLCgn/T4qrVksaPH
/CEaMoTUrD9ranzxtA4zurA/mwTTQOYQJhTLCW9YMo/nrbSL9pX0VqZ710aDNaol03/7iCju04gg
02Fg3jLgAmBDlYhhIlZN1v9IfHEtDD8YcB4MYS08/9qjx4ixEWTEVNOcQwMfRvHKicsrsh5MgxTp
dgIPtRXdBjN7GoOA6X/pA0Jdein8gLin4SOk3kaJAE7orJRby1qU1kBtFOVFDjhmEs6l9yER4oBa
jWWNBm/gJqi2l6Gbbjq9PZV5/6ij4sUxkhPWpq9c1ftBtOlDbSSkbLXl/dhrz2rh0qyKTgp6Gy5d
LjCXwjwGxwVUZU7ePl32CmkdIddUE9soR7RrrLjbaiBLLJ7Ck8gYoUrvWdcAreQ1xUMjxFGjOual
Igc7brTn2BFr27VAcHQEqPfpLnLS4+A/Rb0JPSiRq1oTPIwdMQGGVEyV8Nyiad2AdiFZNEcJPjJG
eR7NDv/N77Vm35ILowUCCeGTosKnyijGL2qpnpN5kz0aFj91boYpnl34H3nv3BXs16BopfD8V0v/
Uyu7U6a/mHr3KxT+z2DqX+EXfLbCfg5M1tueCzJbvQcm9ruMi6vvusggw2I7UBBdIvNZIL5GvmL9
gJSw17ThVIUXGtDNGg7J1s3piEBY04x2V+osFkDAQ7nrx3wd2vSPgrx4qkv86xEFuTjjptZTcazR
xf5IoUZxcQ4Kd3ziTVQXeHsQzgumeU+BQhbGD/pkwOwfxa/INTdt8GQx7+n2+kfba+kBkYizwwCx
mM3X8wMYK8oM82YEDQe6uhau56dpipez4FynoT3SzCmgMPijlOYSpdTJSoQXXERYIuPJ4K15RfFz
/rtkCCiuV2WwomD7r/fO5b/PwLqsLbsKvv7f/BpxtO02UgaESVhXEUIDG3dl0aPrNORZKIhxnejV
hy9fmx96rjRIlTUYXpvQtbTsbYQUJeSkkU7nWgklrtwLKSkI6OVdj/TSqwV9uNkC3cT1YzdO2cGO
3QvFT4AqX8WYPozxMcWLRhZoaL426JVRBNf/fNtMfi/LQmmsWlZ6aOQemLcKjSRZxkRe9NIhpfOi
w6XipPWkEtxDqRyzLpGb8iFXgmwVK9uSOjeTdx9PRNzy3ZJaISnvj835t50RRg5XLbryr006CWs7
s8Pd/P+GuqZhSzpsE79gvfnac197KSSKK7ek+l7u0nmvxA1zft1oVF3ka/P+n/f1vDW/9nU6zM/n
ByIUEtb6YlfiaGz69mE+8CHkLxJe5a75Phvmn1QDWhyaThNyVHbF/CH1rmL/NAGp93pDuWO0yk9Q
+Wu3Tuj5yjcxM6ebsO0Ym9TzLc46SiAZmWuG2GRTDr4WagwDLL8oH9LIdrZTMIHNKDms6OqzHbbb
1oZhmOX/zz/+4zPMm6hBCJ7XCd+bP+LX0QsFwtGsM/TVIE8OIatoLSkbOxvo1fCQJMhy5l01UO6L
wST8c9W4xF2Py3nn/b0HjVLc4VtyFdhbhsiQk0WueFfaVF1/72EukYPuuLAX/zmBcuwXCNEIfJWf
pcMtnNiTuilUC9ZXnXKh92T0zp9+fp/5L+et//E1ry0meg4iXs1nAh19agnI9OePDM7K2QGboOX4
r4tM/gLUNH7BZFlcBCOdBE7eobV6+EbSJl+uM4eylO/KK+1//L+E7OxBdhdLLzOw0strc/6X86ed
ojMWWPAWRm5jJZuvtPkbz2XO77NLvpY75lqOSJY+EbDnlP1GOMm9EyiciPOZNz98X61/nKJfm/PP
J8qgkF2lvpar9etPGmFtleemzjZfRzUrg3qrB9X++wqfv978J/Nr89NAnoVqB7i7idlNTriZf2bO
J/v8G99///cpOD+fj9q89fU38/Ovzb9+Pj/967Wv07YobcID5x/lKasoKyFZqwBUleg7DaHQUu1s
AlLk/tQ9i4hrHTbuiIGshkls1dwNySPewxCiJ3jJpubqkAHr5zRGSViZMN81fXzNXGPXV+3R6szi
QK3xipUnryFQQAcj8jjHGrkzFMhtpdLulBH4wvyQo6g/VFoFlHR+7iSujilbDdDW5A7pdzrmZjfr
BFXQkp/Mv//vNzOXfJfe1R+he09IQZ5GMxLHXj74Yc8sMD/3dRtZ57zZ6lAYw0pKmQY4E/g1g+P8
gyBgorBdULspI3Qqp6X5wZOn5vfT79cGY2AXzz/+2px/5M6n/ffv/4eff79zODj5zqz0aDhZQzVt
vv/8j7f72nTkx/nj1a9//ccL3x/w+13+3Wvf/33+6WBb75lfwd8wagzr//lL6/Lk+OvtpyoLQCg1
t6+3+945f/3eHx/1+20gCw/IzLmXmn97/vcRJ5eWqG8iw3sMNJS61R+bg6R76Ono7Vqw2Oo/7Rdt
qLBuy4f5tXlr7svMT+sh3rSQV7ZqG8IBwNqOS0y6SOeHcX4xgBXMHVpAUuw8jczeLT4Mg//38zgt
7CWFKhah87ifzcsY+UAnmXFvjkXxKiRLuaFd586MlfbM940cvVQmOCQ63NRU89gGt461mAMJWF6Q
bl9Gh+Grp1POSwgA7cHOjN0198t0hLJaCHU9N3QCOR+pZFDlYWbvZmNbguOQ/SUNcN9Gt/kpYub3
lN7BWpMYJF1etPMWK4ltL6aKSmUYLOiuh+BhWu7Mq4wU9AgZ5SqTMCBX0gyKf7b+eq2qVJhyETlP
dUkHq9HgHs8Pc/zf12uROmxBXC/VySRSm1/oTM/cipK1pDyeGNLLw7ylsWO+tubXEEpzDligF8Yx
gvxb1ax+LQuX/gBCEDGaPP7zc7vSn/0899dze23uttH6ZofMR/i7+zYW5F9zd03FWK7rSvkwb81H
+q/XcFPWFAbLH4SiMa18deC+tucD3WXU1BrXW86Hcz7E3x05e56Kvp7LCcueWHplaCXnZlw42xXn
zXE2HXZ1Q2JvWP7C617g08avaCrgzf84ovOLUZZTm2Wt2ioqe2ASFSlGjPJKBLLPlMfW7+BdcDPI
cwCpsGrT5GZJxFPSNXl/JDqt2Y/2m6961QFY1Z8P/+41KjA7Jay1rdCM+jAiLPh6aDLKALVDLtP3
a6NM+YkCqstQFczVHOczhZ9G4BV7apDWuq+7V0ubuAbn4xTMh2jexIl28zHqQlKsOde/j8R8YL6P
jqg0blId+AjzIfh+cOTg9P10vjK9xs7X8Rj/mg/DfID+3aFq5fHpc73YBZS75oNS2N7GLFJ7O19p
X4dovvLciMRngI60RKTjBpnREqjVuIv9jOC8SBKn5Op8byko/2b4SxgXP3w6Cete7rtAY7cnBErh
NpXPvza9wOmWquD+ed6FqtyPX/tbbs1PNRNoCGjTxdeVEekubAr3ZR4g52vHGwd0f/Pm17WU2+He
zqmfFS6taTt1h6XB0Yd5giNWKJq+VBHScFekx7shIwQ9ExSa559OcqTwM9xK9lSQpsi5VJpAXnL5
8P103ppfI+6PxgMLiPlME3I3KPI9/ldakSGGG/8/0gqY4fZ/lFY8h1UQZuH/Jav47z/6zk7SIfcb
VMRM19VdqdD8V3aS8V+245iOSc3Cci300//IKgyPxCXL1NBWGLZNIgBijP+WVchYJeSerurYjvsV
q/RXVtJ/yk6CVf23hBQGDloLh/fkY6iqyxf+0wrhdnYO8zDQds1UXm0Pi7hJ427tnCzJjWooj+KZ
ybZOWW4T0FINKaFmp23t1IIpk5KLchijvj3g2zL2unMnGWuaPvS7eS2AEz/eIcVYe5KtlhbKra5C
0k6U26S1YMraluBcio1GMshG7SqxuxWLkweHCy5oXTzl9aOt3ya3Rv6dUVBy8nOiwdlyxF38e5qq
l8InzodS88bwaCGM4Ln6+p4AZotqcdUfpxCClwPKi6X253x9IkCjVGM/hLp9cmvoXy4YsE7Zj79D
er2wunxS0jNmAHo84w45DBhpfDq9GuQgp6iT+mDGcskbqyV5zMV8Gls+6jGTgtAC2fd+Mk3g3w7K
4qBg9vFGXN5Z9tuRXLOUPy4l6Yw93a9G3KfRwL14h7uyUp8T76dheU8GqDQSOW6DZKfNmWlzehqH
7yH0O1BPcuKex6MUoJ9CBwafYrquUjxGoJwo/jYKcEvJbdNnhJsuaW6KnBsG74BBgQDvKjNfI8l+
mySJYPJNrLt8fh0x3rritL/hxXzNrRU1+uyIb+z34DnFCZjkMSn52qk0GesQL63cDO91SoHgE7L8
2FkK9yMC/1HmBdQEg/CSqs3PAiM4ydoM80KSQUdz1J7HSdsXyNsJjxALvU+13dj7yBonmGRmbGs7
N7oasSPBLT3yAWFeOriAe1BdtJwrdBOxR3VUdNQ+yIakX2sShHuDOdZQEQPJZwuNj2IGx47EIcT5
NF0rifCrYPmNEuqXeytTQv44+d9bH07PbOZPa/0ZJ7bY2HL9FQ4VjlXMdw6H303UYJWyaB9R4lu9
94Tckfx2zOOu8ilYO2x6HdmcSooRcK51lAA5QBjDjbqxRap7quQaTKcLvAmFi2OfaO2ptmiWgzvs
4B6iRTQ2sUQhKilQRINyNy2TfD/ASyT7kpSUimx4WjKP+ERJcdfGz0FiFufpz4O8SLxNjGydS80a
AHxnEtA4z6vzQyXxjZMEOc6TjRIAdwyIpVp0WtyweOTBZG2b9sRzo9+gzJC8hVAiTTU9IXxWFg0m
4rT5EbvuNpBYyUgCJmsT1GRaDUSLV1iWdDiUqYSWzadsCKOS4SVkR+c/Eyd9qVLV3/jJOmjBtQ0S
cBlJ1GXPXYUtsZPzA4YvkMaAMedZbZ7wKd1NSD0G2Tx2FCqykYCrCRt02Hnohgy5Y5S0POMcvMVR
s4sIEyXzEj5nJEmdvqSW+ZLe2WdgeGDb1UeSEq+VZHxO0mJrgwpvYusOaaOytT1ytIro3pGE0NoS
xHUCDZ19tr3kiOoARcF+QiqnFQWCVK7s2ouQ9NECz9miw5e4GHsKTElfrStJK3VAKSxtSTDtkGse
Ikk1rcCblpJzGtqgMR3Ke1+fExhqGNA97+B5QkYyAU2BTPWli1n04oOAMKKO+aX5dqKSpNUe4/P0
U5X8VV0++BPZnP1D3DdYb1uVtB9Cq+StBMrhu0LSXC0aU3EeQb5NUDEPLKVm6kYpKbCp5MG2lIEB
92CDABVLYu8HKuYUY5x2T0e6YHUDV5by7+foAKYpcmdc1a2OCF0rkXsz0qDjsfCWx7gbDVpDuh6N
DxDVTnY7iZWVSoEvuQd2dY87z7hDRkd3ypmOWrS2OXk37lA5h6kInioxZNuEKuzC7wlzMmK65/2o
sTAi6U/UHAwr/qmDf1rbNiVdiwL+sUHnsSptYisgq84T0VCZ5zqIitUYZP1pGOJHsMX+1gebHOdA
EwZNzR8qDwahVlXPY5UzbpX12/wMe1qEVT6UBtuXnjDRs67V5h25udWyTJRgmwPIQLkfBMvMD9jr
5NKuAk9VVrp0Umql/qvpEAdXeXWNATHiQSBwqJk+dJHfiUp2aVMDPgKdrZVfesYLu3bhtmNzHNUC
EFGKxxlPE8rk0KAQq7eLiio/kh4jRMTla9TDAeOUy8CD4zjqxZbFsgm6v+GsIzpjlZkKSoxE8Xe1
kRLTktvOgRO/3ni1CmN3yoP7QHzi77COeWkmm7EqNLgP7X01TS5DPuAd0cNAsLimzvkQfBZ+BJ9i
iPtdrLl7y5JhoDIc1BbhqUKnuXUIDgHzEb9gV1VPlp9bG4W42FPeYONqyWZYua4ZrpRcMdc+7mJU
ew1Qwzp6tvFvLCKjJmrX8lvQ2km5Al7jHrxSvNhWmp2CltCrIiQ+h4Bxe4e9QD80OW2nAUH6ozXC
JkrqC64KcCtE/rSOam/jRseVCP+GGj8C0TT5mRnMIgRrT6uS5DXc6e0exdpT2GvqjjqcxjjR5sfJ
1axdQm+OXOIgOau812r+AbsQrU/RbhmUaK2F8b0I9XuAEt1jBhJpm9cBbVS/gUjcjESXZdm5qHiG
L/0BBTUZxar3FATkrSjGs0/l8r2mkbxEalWcK23ZdVEMwAHCsGMSrT1MgPwHrTm4Tth8YKoC9KMc
xFSnawPfBmgpl5iEFDszvkZ/o1bRselM2qpdYQ8PvVHvHUeBhJF7V7Mn3LbpyupYHz0jQOGFRxe9
gVHv8pGjOmGd2euat+tRppEXlK67FGSeOyYfSus9GIqdXmIbx6/VlafAdcZTVpwQ9hv0spEKtc5w
dprOXonKMzd5YF4mp+5xOl/awQj2rtkFa/ghA/oe1mVkmL21kxvc4x/ZZjrBm1bjLrOCU5a76UcO
0WESNPHHoAEWW0wbW1Neu5CQP83L0lsamGdiyLdBHFUnH2jpklloOqpw+adKWQq9T+6QwKqrMdXy
o16bjxbxhoDPKuUi1FGc6fSDuXgnniu4ZxGBST32B1QJOD6iCL5pTHBMoTjtrTPDdNlWUX7QSKu5
tW5sMWb2OrqpkrQgrrbRzctbqr1OrVYRWMLhgXieiso5awgSpHCIw4HdYlglsDt2kTU9NmGokcYR
xttGzfWXUN8iL7CPXoMyiQgGS8pJjoqnM/m2TXqKoulMsjVY31qXZBJv2rRTTBkB+OQCS1YBqy40
Tn0nrJ0/kOkxqGB8MT7cSs4vOrPWuBZ28FFxMwJfCK0aBTNrFwXcqtZGnyGzDPM98Ev3OnTVxYvG
azch15uEPqxLh2S72FGCg9hElZIci2iMNnoRObfK0JEBoNKV1chwaDZGgCUlFZxxrMLS9TSgN00B
bJ2cMv0RRbmyhCeGPzhqrdeY9kfwjlOnuwiWiGt8wgI8uwkCiBnyMrbGgzd6FDBIz1sreR2tyLS0
N+CjwPsnPt6IGrHpiLHpEAxWs1TMptppQRATQmfQ56pH7RGaTrOKs9q/Dnnz0iBdWaDIKG6qPvDB
OlP8tLqCSw+NTjUh20ipVA1OdcsirYK2OzCql1PxVkckK2WaEhzRAOhL/I5kl3b5p5NWHRUfUmjs
PLM2WV3esnjpFpr4jFDJWnm6CkcGejPXbQJsigQ0FA7j1rUdZg/aQQN+zENkt88ijVVsLBn5jFaR
74iZ2tqMdgxTlWz719M5bH/VKXX8sXdYPAmm8yZmQdzZnB3sV0UR3iZLWST71cvoa9XJDMjXYenR
bTqFdFUrHc0ddpKVHgn7WMkYoCCF0uq1jvsqJPsxsa3rOHbp0nCrU4xUAIVVCs3HKYe73Is+eBf/
mJXAoFEHWx/4LvWLIbp6jZc92HLft578QXsllmtRTsFDMICInros2+WpqPkSwB9oxLN0xAZWNA6p
FBnAKCWrAwJKkBChQek2iXC0rZU0v4G2i8c4HkyEU/0LQaz9KjVYHKro40wu//00GZKy2GzS0uQ0
RvkzYe677xL/2grL4spRfmcFsXK2ssfNtg8ibFczcJu637ThROuWITCfZRr05s4dCxBDtXImiPcU
MX3WDPYXJ0LJS8dwXGU5Z74IsZnV7NFQtZUzq69LEAvujHSIpZVb75kkqNW0ebjPLOtT9JO2qelR
LVQPqAx6GQefVx8uaT/m5yGxr2GLBJgIvh3LX3c9dCDHEzs4QcZzabjqOe88cUkEHmGEvLODZsny
0cGWulqtiG2ILgw3rDcKrX7ARVygESJCIY2ICmGUpH0OzOeQGTg1Ebp3S4UVxsr2g7uBqN87/40S
BBACr652KUUMKvGQjbOUJLBmdK5hrTTSyuUsgg44lWMX8GSpjtKWOpPsHaLFbIGatrmgu+i8joSE
pgh5bxmiFwURb5aK9CSmsuX4xFsTN5bwOGpREfHdLFKd8j4r11ZM+9ipVP2QlflRCTouddQFhz6N
T95kimMbT+xk36G6GrdXxeHEjDRcX6q+Norm19Sa5RE7Np8+sz/AlyCHQYu6gqoBpXhCyta7vbfX
ukgWL7NFVdvtNR6KN03oWKjAWLPqM3Am5WayVaKgB3ENUikl4JdQEmM3+iiacXENMNndEHxleh+K
zl1D4dc3mu02h2JyfzRQrY4WRdlli4bQt9CnkXDVnxy/v5hZs+6dybt6SdSeyW56UtIHCzHZo+0G
4bk0tXtVQTZWdDn0yNxbfGX4VYp5HmDNphELPam9zYXtXYSFAj5DhJuW4XZsTEz9zk+AcuNRj4Nm
4UQlx5L2jZo/9kQCHuKOH1HjXbd2EuxTJQn3LoYKvdSDYx0o9gaPmP9kupDaHMBcw1S8NzjSU3An
WeWINzg/VHFKnC/6Xd35wLlwM9zpuQqyQK1SmnpxtXLljOv4ms2ImQ67hgRDcIHtdXBqzt4+UneB
C73EJFtM2A7g56olqc/Uj4QSNscIb7CWaywQ3fppJExgHTQKPF64GCu1E/paB46GZC8tNg0W+9qB
OdpY0TtTtb5OtWwEWARHUgTtnmQrQm3Tao+p8Yb6qN0SZKAgq89QDqqKfrBviSJFr6xcSoIEB0/a
Y2rwNV4snu0qYVkjk3aBuTgbpoBF8dnHwXAdgIotp677qQ3dkwBfso1ia2f0pYVb0/xVqh6+iwEq
mJb+sOy42oup2XhFZJ+5Gc4WpZ3xUNn6s2HuheZ5N93LPuLed3eTN7F41Qrid0gAnGzAtJlRcadd
Z8dWywr6xm3xIbQaLbr+apL6BAL/yFJQ4PHbYVBghairyato7ko08i9+MFl7rjkDyZmZPqQGkbx5
MO4VJzp1XfsMtD4BkeoxHYj8YnGJHxWcROhaNUwojetec4UWA7C2wKqbHzysJtT6MV7cRwFdk0Ct
jdKj63KcijO+66EXkBwwsFy6hGGtr2AC0NIiOcBW6m1sskfHnrKhb1dvtpNiV40BlAvDXATIXB8y
QpeGjqXnWCnkXb6O4B+4fW83fUVoI6+RHZebM32aIAOS0sIex4wlTSCErjYNvFclzndC7xpI4Fq2
8lN4DKRSEPuTt+lysCn4ddoH6K98fa87w0vXo0t2hpypkP40sjt1ySEf79reNe8Z+i18xnaHhlRG
D7ToyurcBXgLUE9XXFZk1rAqqyJ80wVB6kSwv0P+WpuOQm5pWIpz6uEFcZ0aB+hQYvIqwf5VFZUY
WvX1RVOpv7h8rZWNpI1+YrKcKkS2JslQdHjSaN9FDa3+ybivFeKsSleBA2tQ9iBKu91NZK4gvqbL
P1gj6OFME7uKU67MKxhYSB2N4lcacNevBeVKM1FnlRRY76Gm9ds+qegpNbhmVS+0zp6t0fEaW2dN
bvlHMgE/LYNzkgEjH5nQW4tR2UUIZ+tpfqfHSLMTlXg7JDK10aZP1tRx/UM6bVvzMewJNSsbHch2
u8a09ZQjWlmhdIvZ/6V46OSDsLN3gIPp1Uo5Qbnrg6G6SfoB2WuH6LmttYungK841BFxg0PpA8cl
iKAbg7Nek9k8xv2isTV1UWOrIvSRi9T2YI9XhbMkfJcorSL8lCYcyytftNa8K9vxYwj19ypot5Vv
1Yuhyi4VVJVVMTFieZAnk864sZdhGPXtxdKLN+mNiwdq3Wl4nZgHWedkIRHNBkYbLFGIlFHfMnfe
JAmgcNHd6r2xAPNM9Tmw699maIegLsTaVQNu0VnxwDLRL4ON3FS3tm3fHilbVwv0SsMiUxsEi+IW
9OOZvvtNJGawykPlliUdoueSiBA9LsCrCQB6fftmjEaw6qyzE7JoysMevp1hWxsocjFunfSl11lY
ExfyYlEbUVhvIHjdlmN3ajPhLjS6TSQETG96eC8EK4UieeWcfDdTAN4dwqBNYddvjTDDLULRZ8+P
fsRDbBIRoh6Lse13zPHLnglANzU8bzDaJn00FwR/P1gkWabUKNAtDj1cd0S88uQFYosQ9cHRgNpY
veEcKb49B2jeF4nICioEZruqUlz3YwGhzI1uZl7v9SSpZUGbm8xcmVYmO3KlKbApURURmalDy+bw
gfh4a6kPYryzSRHpDBTCfNkmnX4ninuKYfGhNGDBPqzd4mS7a8J6ODBm0e6cmtRi6pefrTt8OkpB
2ZjyQVww1I4jaceEfR01qFRaYOMfqr1lSTW5Gspf0FPeMaYgzUewvsohg0ausw4GLDP9WqfB6Hjl
DvLUER9UBAo9PrUE3wBUwNyeas59HlOl6SqTfkPT70CCACrN63c/dq+OFnfgGrl717z6iNqSW8B4
Z3qHsid1lPQCamWUjbwI9V4dHqui+BE4LOSmMNxUZZedNefo9RMc+1QBXN54RBihFOrDz8Ds633s
9kvqd/eROmp7rXQdcimjldkyRrmOQXy4cW/YGgGbIjeWcVH/8kurv0wY3kHy/+h1s3tlpRIxxGRn
KyRMyO+fHdbcRK4HgoI3K7vcYNdWBeaPvmjL99hXQQYqDlyNkZIDnBKwDnw3qVyH1EvFe/S4Ajhw
ZHsW1X6YcmSdkVkuyDc2lqqp35FZBv2RfoditM/Qgg52RyBOm76rBgDvVPmtRHp7aCfOuERWFywD
Zr8ShSu1SUcGKiKMpwxPzuggtbS69iaIkN+WwO48x5kpx6cGZgxGYtwS+H7acyJZLbQ3yieLJS0Y
CWaOjLtZGBf3ZoeDNK67FmI5d5+ZWb5wS1a9RXbBfevQKTvfmowVBBDo7n7JnqPkBUJlQIuFtxFt
XkPksXXysuLqBbW2bO+VyfdW+FzKLUmP5DCr5IyVnjtibCj3teDGc+iyu6wYH+wBFyZpLMuRe88V
ev6rjRMoz9Mndaq420YGwxyGH0b0rrLW4bisy1y5N/I7rWbg1Unqbdv8MvXJw6Q2xTrqyTaO7vDq
EgejGyCTcdYcAf9cgjKw93U3vfu6+tnqqI2rgZsk7mM+GW60BuU0LhKsOfUnaYPJpiNIsWvlpN6N
GyewyBOvIVgkeIfXpW9g4gLPh6OpX0ZJAJpPTbJ9xvrAbWta/f2LGIlZTWrgeO0U7Y0ejjsxI5zu
WbfAfPTbD6ffY2yaV0ulneNFwzVuuZME3nPWZdXKtGXEQ8gYoBKKCL1QeXJKpPpMDNYUvApom3YN
wakcrtroQqrV9Q+kz9YxDZX7LEaTP5AymahEAZgZ/Tu/NO48vfjkjJCWVuLgi7OpgA11VS0mZpcV
BY0lou+m5gawgZZjO+FtS4p935DP3rgKBqVyWqV59Rx5DUxFtHAuwDiQFGSZW4S0OHbykSUAdqnM
P485kLaBVHFiKVAEdtVon5yiWU2Nc6tLaOKxnzdrcPskn4b60VBBGyqUywzF+/TylAhL9T0HQgtY
S9S7sczaTTkq2m6aOsHQVPu7ct+CAU4KcP6x82KU6ZNDzXnte/Xw0pO/h6YHJA1Eo1R/73PfWhaT
uGkdhFJw8fhVHfITcGUF7xqQI1xs6cVJgx1tSWw+8L3GSuyy8LVjWXmOvGg5KtRgJzs5UoMnZoEy
wpSq+4IYnSV4qEVKwvq6NOgS9i5Uek1/UBgjuT/UQFL5zEcFchLfPoyi1OjpDtWmGKglmPynoh3t
ZTHkvzKs+Zvc/ol/mdp5YYpVHgO+0sDYRyW5NiV7jDQLI4DIN4wsC+kl7docx72FWUHtpoGPUWCB
y9uHRlffRz7cxu8wd5pO/zO1BSqKVB2vduNcu5pxqxzKjVkB+rfsVjZDeijLGjTV8agKvb2Oek6p
qjr4Eb9Xxag/xLQzM3dPSX1a2b2+Dei9LfsgHfdWXWyKqEsPWt++eBW+A1N/rutuXBC799RN+Y34
hUc7gmoCKDCI7V2QYvUPOjW+LzrshhHLQkCv3mNQdOoRWt0ZXHF3ZzGs5oatXOh92QXsyAZcSsMk
qzrh3hGI3GEriiN6hOw1UxiYNAZv3FtEApb3LLXLVS+MvasE2p0Sq8BoCuaqNHyOMUZDmfHWleWr
JAAELIBLCdhOiI40C1YXUjhs42lsiMCmR9AwnKcgVsBG4HvDbNlf+om7bibWsRj2dlJeO0NlXWiW
r+0PQoc7cM72u+VZ4TZTYZoQFvg4EhJt96GKFmEo1orkULWUId2cEoVGAgRghrhHK1COHnc/E5kJ
KTQy3xr1a6XBZMpCbA9dTJci7RB+c3iALvreExy69gw4bZFW4I+JsaHukABPjxWCWjDOEQonDrVD
2z8iybqgPVIK84aNYcmkxpgRG8fIYemljiewrgruTnKYWMmtaEIm20ZjqBOWvOnw4uoMh4Bh/dpA
LVzUoZi26lCeJ0+vVtpI2gC6P9p0BGZknJii+YwKDX6DIGJ2IMxg0hihc63u7/Dcd0VAI3Man+yc
EyUwenzT3FSasf4rGVnGxhPtyf/D3pksN65k2fZXntUcaegccAxqQoI9KUpUE4qYwKSIuOh7R/v1
b4GRlvdm5KtMq/mbyKielAD34+fsvVekOW8i+aNLrJ+wTc+Vi49tJOZyA4EShFFFU0/GDYfYZFzV
g+E+EUd9mEJEHDMdWq9+o7+Gn8JSb25l9MdRiGvMqZRZS25d8TxtrCH4kbqmWtmF0A41obj+OKTE
Z6flphY3w2AdxQj7Kmd5GwOQH1Oom+dKjgfTGWxOxj29z6b8PndkRFrAJ/e9K411AU62GiD/kdS7
bj0oR3E3fvSG4xt9RdyU+zG6Hf327APo2H6UNSHK0Zyv3VIfcaNbNXD0Gd9iZ1hryyKRttSShz6P
1p7ZzkwbrlIPnvgLEhYfPGIKqTF9qn3fkQE2zAp8HzEAXL8gsif1CFmGyZWQE0V1te681GQcNhyM
2XqYppK4etn91DDzV2zOsNS3jWM9zOkYb7q59NF8MHOxnuj9kq8ND9flcEnirhxjjYAFh98qHslG
jt7HuRk2Tk/GsCKtkmqnJeIJBs46F+NWxdUDVvAfWok1UZ+GH7wgRLdWp+2i5lbqxQ166RwOrwy8
tsKR1cVR4kEwQpxSLOHwa3XEGMEtzV1Js7PcLKM9vCY1TZ+U1C6iRJ26uTKtrf2ADCcjDi+y1loM
5ljcrCUjNkIJkycJLnEPi2bcfsFbtWHOMYDJ4R80U5MwafV2ql/8DAUBjxGBsGUw73Lw31tJzpY3
uSEH/xEWac7qWpLXaTg16jnEMYnrYDevm2GvDTgiJ7O+9mX0zsjP2cTxN5KpASQV7jULxBOpXGdN
t25dTYA/HbqLCJEx4EastjjMXrzxO0JOHMSTiS4DqJORcQJ0sLISg+sUfoWFGYdSdsLF1Cmrek+j
SZwWbRO1a0ZZ1A79puyDZKVNzbbjitg1OlZmCzqWHxFPtRslpGEncgLfdXHEKmzEASCzLU0T6XPa
S89BNL0TQnApiyE71Tms3FBlq0w5xzA29kCTByBJIxKUrDwZjmrhs5C1axhQbnNMaCQshesx8cgk
LNpvXbQ4IL0c/y7DFVK/iNIjg2JiZ5Edu+borfSq+Fg+G0McsRv3WmveiYPXhtYe1t+3hGfuED5S
OXQkBmdr24hzouFpVO2bzmhzjrSXUvXDOavMF33fpjk7eXMBFZ77ZNEXhy5psZs6Ny/OxxdSzDbk
jiQ+4idUrXW0DWUO8y8k9aIKF+pPjy5bU4ZGSg1PkLzMy0yi+WYpgU0QIczyYp+jORguJ2IohsWX
wzUhxnhpndjPOiG3auyf8a3jjPBsfWMD8lkZupPtslaQLZIm3qaykTS1aQj4J2+Xf5sO822ItQ1N
lfkxDbuLO9AUDeIo9k3zWSD7IF+Oba0MiksQtRHzItM4xJRd+ZLzjVSD0FJCM9LyipXIY0uZOHpk
89kMxlPK/2Qt5LCVIR1sqxg+homxsyCk2G9JIzj0sjzQ+/ZTi+BHy6u2Nv7atWUU+5bkLJ+2Eo4Y
14+9GXbe1yAdv3RBlm6sxNaoiZS3dpCjRp3DLncCiXOJJg8ChBsFCLYxrtuuQhI06mD/kuCqCvGh
t/wbRKxh9+TQMIFbWjdiW/YtmWS4Sw7NJk2b7sExzlGj53hQm4/RSHX4IGO2Se20OZl6eO0SOrsy
yH7a05xsbX38EVXc1xzVrKT3dlnIGdmq+u7J0fYVIql9aZLZnRjZPmEI05fNYs6EogSocJ1q1rBx
HR3V0YRXt3dvwOV2MRWXH3VxwlcTmQecK17PQl0RM8YHM4gpvuXkK+JjLPpi3PnPBLfSuomKvaXU
qbMkWa0MFfox4j4xK2hPBaFDSckzc00tRcUzPwOer3dO/drNxeSTc4y6PUpo9LYXvQWTmotXHJ/V
dkrUDkGB37s0jbIe9GXrfnglLtn+U03OO8nW9Sq2ke8MsXHLMLRtxERfxIudz0hmgEHjutx0Zf0H
YqJRW4a3S9RqJijZa04jbpm/tuRpZMkFWXAtDWZ1YavvOw9zDNndBeNlKq1iFh9pgudcY5M4Jky8
iFUdbdpfxQW8PcdL7qfAyor3NK3WVZH8KHBFNUO4hLwxdSI6bT+yXbX0QTeciQ8l5eLbVF/aZuq/
QWgfUDrpyCwP1GIej7GnjaK8EIVztunJ02F+LjxSHjqzPZvo3YOGF0Aub7r2QovDpzfC5HVduS87
LifKrmZlTRWZeFpcr8rGJC58NA5a7O066w+S4OyTjqccfCdWCHEQFcJNJyclIkaCwCKAlis1sQVG
ojlHNdEshvFHPAbxMvh8MXSgL4Pjvnd2t4tzx3g0tM54pDsHcyykMWwxFma0hx2TkdyO/nqzGQeQ
dmMv3uGxbhl+kCrCkTsq2KQG8TU34Pll5tPoPcQKuzD7BK87cUYk2wA2oJrRU5HmJiRzDpFjOWxs
VRM/NOFY5/9apfRiDbyVIEZYyNCdzasssd5U/w3eHBoQvcl209g9cRXlOzI2fbcNzpnWUJy6S7OW
QVNbPcb9TGpMo3qYKohB0yb+4lbk6an8tRnzq6JPvC2GYFuwzWyihRAWOmoTE1PMv6B+Rhn1OBE6
tfayiOo0u02OvPR18VW5EqMUtOpUAABXKYQ0csA2mukwjppQxKoqI/UKMHBQIbjKAxcXe/O9TTKm
09OaMvwoWiFYGCI6qbP21I/E0YeVx7AbG+JYWluhSP6zcaOsTcCsq8pugR2kHgVWPm7aoHbZU/2s
ZspDKeStyca8zDlyTd3OIu68mgtbZ92bBBiufD7kUUCxShAMg2fW1B7B4Vq55WfPhn+cJWG4mhcT
w0V71zaLLynrIr3t4IoaBfKpHk17ugZtk++ziCA1Z7FkEM+1qR1PUtgnB6NE++Kpqw7GxCeNp1sB
yma0FuRblFefedTXZPETEtTkPesyf26rod1kclDHva21fhURwOFGifuAXX0r54XAhJ7Kn2RFgyXi
Fpw8+1Ik1aF0PeGHPeb1WGiXts5/BgRpQ/8yR/1rE81M5+YRLe1NdFN/alzoAFpm7Juyp77PZ2fN
2raJrWxGmyXtfYYwZqKBm/Qg/wS8M/Ib1r2TiIdI9YgY6aOxpXKAA21Iog4lxMhlmatswwiI05ii
cpmZm01jcqsWR7rVBq9m+3G379z1wFlGWvVMlITfxkxAI5tiZaoEEEjgDH61aP6KOD7EdtZt9MT4
OU95ugmtRaq8WJEn+lSQrCFoVkoc8iZ6QN/mbH9l6TV685J5QHehD5nrRud6uQ/UegSE4RikR70e
fdIoYIyhXNnC/owOwlPru4MBZVS51mqacyMwnvjZNYyZiXxws3Cabe8Sz4J8uSxoCdKQY83x0KQn
v4gt2Qmu9oyEjHTJo2OZZFJ48XjkDrvQeqa5ojDqL4aiflLGPtJb5BPD1XUIqAsCGuCrVg36sSEj
CMgGCXw2XopgsX/VvOunyfPQYGdihgNUZPGb/1J/z4upLe7VjWZ3vb17ZTQTngp5ZroPog74LAAN
pqlMMnDziu6pCyririkCpgRlRy3xXXnLrUmWpw9YKl47MGqhXSBACwtTbKVWX20EAdtSj79XstwT
JihXDrSQdYblnQK6xc7v/ehbUL4TIC3HcPZDEtOYbKFTpVyIbZ7fOvZhYt4WUSkRFh3+j+Kj1HNz
E8hIZGSwgTCXfULmwfR1UWIwpgGJrncS1SFqzrXRhDZZecRPRDm05ln7ZtCBYLxSPCkDmMTQFS6M
XHkxR5UwFjW/FQvkmXkRb+qhPMQEi1RRCTQ1pIbxzNmABppSeAkyKsxbSnrFJoF7Jxkc/npTp9GR
G24knQgKDyGq706B5NXQHxyVnoaJvnYXjgvvYwv0iFndAtHlQ6RWjFcYUa+z+2HJsEfVgWQ4w9Nm
kWzHwiUOKWjecGH0JgutN124vfZC8EWzTAZOBdW3Xvi+OKAoJBfmL/LBcgXVdNjgkHuzTMjANYsc
1M7ikNypwQs/GBOHb96JwhZsYXpSi5Y2mpzPzIQ9HCwU4mjhEZPKQgqaqj444n6RC7N4IpqJDTBe
2Xo3HUm7n4+yhHFcq/qGdBpUDfhjb0FvcCLJB7XLFz5yVtDVnKbsROe5Ru6EORAIhvHcjuXbvBCW
B1DLTgtzuVvoy332cVcOAzBA5rxonaeF1Wwn3hMHB4onuC0LzblcuM4lgGfNg/SMl70A/Ixam9yL
mZhbMlyv4UKHrvAg4XCHrwWrI1gI0shOt2Rv19uOLZrxluFr3sKbFmS/NFb2fL+rjIVKPZjwqStA
1ZodPFoLufp+Wd5Vz/c3M4Br4hav4UK8VtqTuxCw6Yjrx7KCim0SyJ8tnGyKji/DQs5m6wm300LT
1nBZkkWDnXghbXckaDCwObNsI0xenm2zcLnr5UrRA1jd9kLt1hN64+NC8k65A+7uLq2G8j2A+1Z3
8Pfd4Ddg7xcLFbwug/fC0i7k4cV7izXJASCe4U/YGndfWbbwxTFp/iT/jn0O3uxqQuCMapRIF4em
2sInV/VydYMsvztB7/BDtfDMTcDmusPwZ7DB+oJlI6LNRnlpwbKlnqIxBxsw6GYSaoA1/0oRbQCo
0yBn3wepHi5s9fsNGFosCRrgNl9qNKsXFnvYL4ucmT6TJ74hDjkD2t4Zolu3eNS29MRu/UJ29/os
RP6xhdmN6rhqud3sEu2VuzDh/5I0+/gLcfF/ig4Cc1yo9r//6x5A/+vDhx///V9kauiWkFhvLLpy
Br6X31KkobZ1HMzHBoV6QlibHfhwzPHUOgyTpkjgd+25fk0pQNnNlUkLhanZ5Hx4tPF2//658E3/
lCC7PBnbMqQwbcvlKGKK3xJks6ifiNNvy72uI592hQ0EdQLXRsPzYlb1MycSPwrg02uor2gFkVtl
KKvwW0PO6JbL8A2IUcqtdXZhXZHO/lnRar5VUZo+OHTKip4IEHuK6D6NwWaIZOG7Jnmx5I2+JW5K
WzyOraPKcuVjLGjPge0iolRMOo0YHo+SyXSUBYXTkOa72LDTm1KwCr35oQqC+A8m9596r8u9YVYR
ulykRmw5HTc881g9LwIiwjr7dRJbLAEhsY+x/qRVMav70ItDljI1ECW1vS2of8KMbTO0G+KbEmPL
5ah9xeNIZOKBtM1sPdTagzkyLMyjMUb8pMdfZo/S0smAgnsWDpUoPCSO7EG4qEOgV86VZP13sozy
cxhpJYn1HGymoLhpVSOPtCGwFTS98QDLMvSrJmaZFISP9NayY87SuurLfLEYg7OXaOEbTZQsZGbO
qdvaSpE8DC5RBU7LVALJrUVWYICgrUzkgfw4eLEcfHYmS+mGxo/aIX4wtqWmv2dizm+akDe7hsdc
0oz2VWWbmzqueq7ppIU/SfrmaDefOEnD04jaF48EDHPDzLQzncMfbBXGMZ14mjCZwu1g5JJgXbCM
LpBgt2ARBAW+kF9Raua2uOpDXX6SUk6ywxO7RPGB0CAmYT4imyERHx6iR1+a1VscjCmJTpJMUiBg
DoSKc0S06ESnkkhe03wxNXxOEN++wnjbu1UmN6jaFApBe/5CYnmzjiuQnJVp7vSciwk/CmGOKm3e
PFd9MzJjoPdJK4w8RP0C5io/wEB87Jb3EqcHq3n/RMEFdbHIg9nKqtRXgayzmuvFnekIMu3Xxw5D
XuiaI5gyvvP+PSwFdIymIvr1hbqrub7TT9M+cOhKID9Lj7aqKPHxsi20TUpSIHRMdYR1iARZ5C2Y
yr1tIHMbycgI5ZudoB8oGERHhGmuy9Cd0cxm8MLKmvx4R/f1NCFoq6KXOlNJoQIBuc49WTxDIEA7
lD/CKAz3lUPQYSKnswegZJU5iMciBY2FIN8tOb0/aw0Ik+e27RFYW7Fu0qFYmWVj36g3UVUH16zm
0u+6AN1vZNrbcAGr5/xhr2ogq9cbUnkBS55Qidsu5sVhvqE/J/sIrN4BjBAD7wDXXl+Ya6NKqmsq
/qjDfniVKGmEoUKcw3TpUGaKU5zo2yzA+JJKZbAdovB1IauQ5Ox+ygVhAs/VPgdh99xqYXUZe4c5
pjFu48oatqpqsC12M608WO6EabKQBfbMKJdGjoamAisRGUajs2LUUZLjYD0kjg5jsCw3WVp2p8Rq
7j0m8qB7gpPDMrLXahwI9fQQlTKcbrYIRuMdAKlPWrwN0Nck2+lTuZeZjH0BuMH/94uz8c/p3sva
7ArHtqVkqdexxf62UaSNYQZOS0AwioI1pW+zhh6eHHUzT85iMAMOKOnPhusYx0yGZEDGJfr3kchW
ocdns9euRs1BqSgwkTBr+YNu4n94iks4+l8CyP/+FD3HxsUL9grG7G9O2cahyYcGaj8aibVpQ4wa
g2SAh9bLPOlZyxWf58nPgKXcTvN6rTKT6lRY2mOfDL6hP90pXhHtwzX+dbXrm9G9kE+wjksp1uiS
DBrdzKvoGQJSo6Cn1Vma/2EXNP6F66BL3ZKe50hb9wh8/w2XUmlI6fVpLJGNFfXFDsUjBryVw+GD
gD5RXNr8WJU9nG4MWbFT70Bo2Uw0EeSx+gzo26tXu4lj3yObNW5QzZU1od4Dkdurf39J2Na//L0J
UzZ16ZHUZ3n/8vfGhqgFZdCghE+IzjSx5PttpTv7JXQX6DsOmXb4PobNU61k866c7+Q0qbPrtM1O
kYUgZZCfHKso/DHotV2Ze1+K2gWJM41niYh706Rs9aIh1lTEJqGUQb6E6lWCmAw8ZIIB6KrKXTJC
h2YJqcp3JmeKL/Alf/bzVSNP8KmqQjTQmb0PY8/BLYvUX1e0d1LwVD2d/Zhu0r7RmeTd/zT/n3Xw
Hwz5eCct8GL/M+uAoLvynxgHv77h72Z8qf9NGKw0usliY3gCJME/zPj236SxsA88R6CWBRvyDzO+
bfwNhz5SQsvA0+HwbX+a8eXfALfqhrRZDgzXkPJ/wzj4lwve9TxDmkK4hkVQgP27FT8Y0L4D3BQH
EiF8V9rTNVhasz3KRWZc4tPqwIbKT9kbt8ordULD7dRHoPCOaKjYCtsmlHoIg01j9wdyfpFt83nP
SuZtKvvHrASwaAxjcCxdd94XsvaF1zCsRI5X9aSbGkOOoykgBtvi7gjjyDvMyUOpCEafMrQwQv+a
pkz/3II+RftSlLtsmtHJGwvKoDXxRtG3/8t/7/9xfjB/XwP4k5jwJSjWkSE5zv188RdQo9fJJjAG
D6eH5nr70IzpNWXaA6L9CR0MTt2COzdqK2BLjGj1EFzinH7ToEj5CcPjZuKVqgoaS8dca07Cs1fp
pGYn3spMQYLKXkO2yb0LK7E6/PvnbvBcf1vBpMXpB6G5QB0sHfuevfCXZx9EZlY5iIIPQRi858ih
1pWVP+Wjo6MG8iCIzsa1wNhCNBq8ZwbbNYlqB4ryLyXe/B2tGWs1hkShDkNW0481N84w7TsYRQ4M
b8aowjfbeCZ8EYnAYoM20XmUkgIyjEbsMNmJqQLyMLAJhjk/xUaNS5tCKBdpyyFfneoshtxTjqep
D8nZnC9QU4klHOW72Yev6JCoxmLjoM8VZGjnwCQuPjkSu2gpQH123Za0n9f5nPXwarTexF3AcIr8
UzDX1PY2ZyIkPD5Q8CWD6JOOab1CrPJ9IrCwlvY65/vWQ3SVmtGwoWqct5zeWznqhxkhf1vSfyR9
4kOYoX+ITFrCtvOlHka+rq27FXpK+mVvVa0ISje174peGCYGJSCQIvM03SV4jUkq0eC0fDr9XA9c
LUQGLJUS2gfbeUF8MKNwy8FX8EO0MgQg3dlPEHq+h0GUrMyh37nJYpGajI90ehl7bD4YkjBhHwyS
jVdBrR5jwZFAr2yK3Q5cQ96eUkbeYZZ8nRkKeAFtcqpMmz0dF22ctxg+ZmurR8ATxGzu3KL4mNNJ
rvG36oul0O/65r1iZ4ItEFfruhtx4JX4fm1UNk10yr0ZU4ViZ6Ptla3jjOMTnON6bZi+FRhnsB4Y
XLRnacl0T2m58ahS8tkgALgfj7mrPgPMqGIZ2avZ3kZxga8LgVIOxtMP9L7Ykvb4ROAxRIhq+pr3
rw3Ds3VWF2/VZH9rVPvpZrSV7O7dlaNcoTP60SbxkxnRIDXi+NqkoL7irv/CqOLrLNa0gtA3uTQ/
Zm3ehBLKsB2cqpmwx1G335FNbMbSZGA1U2om5i7m4MgIRUN8YmBAr4yc6wexalkijqzt6aBH9XZm
UJKq/kprdBeZ6hyV7PsQiuQ4HNq0+e6aT4Bwj53HkA444ibUxw/NEJu6646plWwWwl0pce+WTClG
InhGRtorObnwWOC0alGHXw5NMN2uta3bX5jnviz5k6gBz0lFJBh5FjmxniHcFpL6O5gmfVzeEqf9
KM32K9LynR2S78idtCqi7puSe4up2ap0icIGGNYajBCXDuVKR84KnZWF1XmZy8UMlX1CYP4j4Lk0
dEgL2/rQWgYTpmJBd+n+tqPHxEm8J/w/DVSbaRCf0jrZqaZ+xQO8BGw9EvfyPRC8gML+sKeh2aEx
9oMiuMmkQqmn0Z9eJi6auGV2s1HoPTj0EsaC+i5az9SheWj8LLjzVjJCdNDb2WuXTltHJyMQQxta
Lx3ZuckRZGWNwSqmeGe+Wt5cDpOIl/gZKktYNdDPVplFZIrjlx3z67x/mlz5GI/pU+JMD57FqBkp
M1n8iCkFvTv6xCzXHuGc7cMUpxaDUggBZNQf2qA7JA3yzyz4NEV+1oroGaoNwQrT+FplODLnQDQE
BeiPv35vqmY/cMqtItENGNhHtszkub+ntlyC3KNTk8cHHOgM5vWNMTWr2Q6/9nVJG60ff2Y5wigC
kfkjWRX94cegMp6WTySe+56iXHFG79NUwS2ku9EODSbogDO7lN/kCIRPnoL04LbewmLu3+fDpCOQ
qw2PsjLYldk8YpqEiFd3NE3J0V/RRNmVJuBEl9M6KmNBt9WJXoKlU5nE3cE0WTI50HprpOlbwx6u
ZIkdCmV8scTGTjgJpq774Ljll9BrTmks3sm8Tzgn25C6P5Buk4kQj+c5xtQBiGND85fAVLCeLkX9
quqkveqYDWAo4sDOuHBAI3AYPAnZm+1tTU5/wP71xrRony3thbEwh61lW9esat6CaHx03N5dh4X7
ZrREv6ftjyjGnQtx+4fVQh9Q5KMVPGiCGApT3jf3T01efats8GMeFqBKEuYeWd/MkZTwKiv8pAl9
rM4ZSwjo2jEnBmIiU95JkW44c49DFK1C7K3HMP90sDwfxyYZQDc4MErpmofkt5AJyBzQnMQ1hKix
mfL8UGbdy6iVwyrUJ9YX9p7J4DWnxvcc0ONqcdu4ZIsweBBf05Ho2SQwPyot+NJE3cUKOm9VWGWx
HWkjWzZ+j0C/5EtkkWmiCUTCC3VmKlaeN9kXfKG7YZLPCa4hTbrvOZBzzole5H9LqvhjQlfXkR/1
IShEEhVtGw2BXYBMERmxKjZp4z7Y0oTT03EpVsp5nCUvULdCDGt0odGv7BkWkaKxxF0jfEcLDalG
Vpa6RoT/rCV0y4tTxDqhGOGPWeov9djPK14DRj4ueOTqzdpl9t7pWIwEwSeDU/6M9apZZQYdoYkc
63zCZG94BxXCjckXsqUULyqMw3MfHNwRsVeTu4+6PfDPtocfc0xTrDanHRGnrwTlFTvO9ETxIF/v
XPdlcNhBQ2T3qodSTGxSdXRKYa0CjWfLuhXM6iNznHknuCQuW4G6Amngl1nSc0HxTuvRPA/Kfl5g
eK5K1dflT4fLlRiDe1tfvId192PWuInzSH8f0GsKDQkWuUdfQiN/Jpo/4kLH4FEa725jVlvXpqVk
Zz/6oic9lWpbEcy/Gj0Y0Zn2OHT9N+aPDI9t/AVB8epwglz3GWOMui7fJE4TuL8PkYPQenJutOSv
ScXJMk5fKD+xAqOhimKBeKhjaZoxonqrlu9azaF4vb86tsc1R05aTVN2WH4tsWSItb1nmTg/22Tk
mh/dt8qNn3peoWO3NIhxKwcPDuhBzWt44qT9RBkGzMxbqUYCkPK87LHrP+ceiXSYdu2OwELIbtbG
qQZ3LVriwvPJPaiRnhlx7yBACOdkqUeauqmL6nVQjAtruqEklu8X7Qu9yIlOvZjKdTHE7lo1sD3L
uV7bsZbsNYfKx2tKLEQ0o+Qcb4jxU6fSGx4zuPZ49xOcs4XJ9N20jkYTxcRVYXTv+uqMRfDFUBLo
NT4T0sWs71IlxmnIRyb7pADNcf5qauhdRy3OmGnLlwTJMwp8XPSqA2uf6s9Gty6KuNgEItnRqOf2
N4YDdUm39wrvZxw2waaY0VeCMQSZMAzxeTKJ209bJm/chwXCCUJggE7fimJkIwzjpzonHhwlIjkV
mD1YsLp2XeHqzdrDGCJH10gQaYPG8iuJQICIqXmjV2jeskE/1K52ymyhfKLOwDkxWmbilV+wzDxH
EW30Zs6U30dYmzNT20FRYpRTowJyZgffbBBle1AixGhaU5z7ZctYRw3Mo+lEkLQqmSD/+e79kTFh
50cwvbt/ctBwyhE5Vvv3T/76Busxa+aRyohh958/4v4IiFi/dXvtse4IsiwHfRGY6ezt1i4KZ+eg
dS6UrD4mjjBakgw1M5yolblg7m/oxf39R97frUbzsVhkEvUSr0qWBAGt94epHnC+CKp1KOVX5MUk
0UdWsC4EfhGXqdmhQqBHOAeEYRd8zL3x5JIjgsSFaSXbx/MyDeySCbeyqPizLD9++TH3R/dfEd4D
XO8fzJasV2kbo98GLEyhltY5iHK6dEau8/+qhzPpVCh4XKSKObrCCqHmwWt0/RR4HVPHSM4Pibec
mCxR7Syt3cvYnk9cMtG10YzoOsrI2GoIp1gH2mLDdNlYh0abPKAryBAtITytyOThrpyfh5FNYQyU
eXPDEH5a0kVbKhiquazG7QzIy7cXFAzwbPEkTCMmbTc1/NBGVTi55FO4uWFtADys8nLSLiWNeur2
AQgLnfFrGpEY2ZffqEfKA2P4+BxHzZvKtZEqsWDkjYrZIB1LB5T4qOUUDzJHhDZP3lYzKrFNDX5/
K8aQ+BDxlf7C97mZ00OeU6W2TUDC2jZrsbjEOR4IW6vsW2QkR29C7inQsZ/JtRrJbWGrUDlWoxbh
wbd5CTFKLOQ+Vd+c6mWdtWVvbWoadjmS1JNpNC4SzubZNkzmJ0jhGWJN7VZ1hXFyaHVE+HSuxhhz
Vi/EgTO+jTEpSJ4U+aLoT5kcFG7x2avznGoeeStsYK2WF6fCoBJLiA9/DSd0FBHDbt9wNRaKqM/e
XTd8KgPkQSaavG0Z9+HLMBd/WDXr90BaG3FR6uANgXWc+uFrnebjrzEHl4hkcKNAEQ9huHfMnhrT
JTsIEcIJ1ZcnktukKponCPnownDcq7zpajv9Y4qAdZd24afApX+oSvszG10i3QKsfSMzLR+9TPKg
AhU/oKm0kaSDau9MTDBzPb1ojmZgEkA8j/frJjxPvoRaWxw0bFdrTC0rTvXO4zg1FiO/ikHloi9a
FYlEe7+86XX7cRoQhkeekW7ErMzX2HUeSU+CXNmNl3bSqkfPCx4YBGZ7aan2FI7Da+ZmRBp7fjDP
7qP0i6IjopBAQmzAzj7C20offrpNU8EMtxHGcajs99hpoNLkKRIpge08QgcNMiQ0N4XHrqrX7wHV
iM8mZh1akXiHrEecnjfVQ1UjVbknejhYH2NhETKGpFFDlscRKVP7rDWd1fBitDQeZtu5YLEBIWQC
cA4zs9yNfXiMwdttCTH5oUhRuhlgwxJEqbspshcJouAPZsxf6bmn+1jttFEnG6pIT1aPqVlw5Tat
s0Vn/goN8wgv0Tow32u3+DG+BHgxbm6B6Dxo2tOAianW8xhjAhdEPzNnR4d+CunKLFy6dFwR0Ts8
kG7hwKgZn0A7e9tSzC1CKBID9CW/yxCV8FVrQjLVIu0U2OQ1yWnTNcz+wq77mWQqIjEJ6ktuvfUe
lQyGAUwSU/PUcOVGdYh/KCz9uZutg4FQtuojqKLTTHG0AATmJv5mxWV/q8nV1lR6bPIifILG/BBY
eU9yBqPgEgNPNMNKK7RTJSdenZUnG3t+w9rjbb0kL3Zxkh3pltJ6US6+O41BEaFk9pB2JwQHRfMk
YqIwKGnI1ZL2iNa2rdeys6odmW0wCLWJELUm2ZIXgRdK281p512Zvffs1ajKQ3d6CNLZPDaLJEfP
TW8XK895EA7wCrsppp2uB0e7c4pXoQ3vqjf0S/OlRpX60mEBQNnSPQaRWiFM+gBvJW56uARB4oNE
eWtsahxqqUt1rpqyocgeUj+3WnMzigAR9yh/hHk+7eahq08joAxXzAQaKYFUqN9WoaS15jBMx7a5
70XP8YgOHEpfb1/pXb9uEAE06WtjJhe3D0LyKobgOEE0UtUpR8dynLP2ZJat/kTPciVbLs4VgmqQ
F2DUPFJceHN/FMfnqmZL1vDTcDRaHo7NmSMwoS1RpB1R2O8HAnn2Ce65TaDTS9Ka0RPrTANnN1kd
bRut0hCT138UmjFtWp2Qi4R+MQp6r9vE6RQwze5K6/jrYVyNFh2FOjvm9YGBuB5ccVxbiMTQvjnU
JfQXk+0wpvPRJq5kpfIk32TCnY5LtEbkgr7hhCHX9w/d30yt9zZ2tDpInENuZ8fmfOxds//7w7Ss
44Pep2s9FwiTljf3R8z/sVUyU/r7+2oitI85Y45/fGGM4GADwc6jgnP4onAje90hT4jzDjLG5RNd
HBJzOiL9apbCpcZQczQTx/P1ktzG+8eCe+ny56cd9v5N2KbfWOaJlE89ZKL/+N77D7i/+e1jf76r
6wm6SxivKCBDzqB/fkvtUs+GBRPYP7/6/llDLonhf3loQLCj+0bM6Z/f/Zcvun9Qak6/5nbK1r+/
gvunf/sVnvy/7J3HkuPKlmV/pa3muAYtBj0hqMnQIsUEFhmRAa01vr6XO/Nd5su+ZVU1r0HCAFBk
kIRwP2fvtbWKKXDU+PKBqA7sVadPyBDFV/JPr/infdc31SbO3Lgj60SMFrkQhivTxEcQlCJtGfwm
fJAySjby4dp0+dpHAYZPmsc4BOdJ/kPHpI6FE9D5p3hKGIXcxsHXHXGlUroLsnJTzTOTNzvPBxQE
PXfRWXnKCvfZ9sDW6+II4Lx69yj5bCzUAOqGQ7w80tbggbBhgh80E0HBevYENu2YB4AbFCOP5lPW
NhQFaCxQAoDCmpjq96lYDhCkPqK8RMAb+XYY3GAwOBY5xk8GFtwgUXlwySCQgKOINFLG6dbwQi83
XuGYfYpj5zMqqzsP31RoePelFr7ZZQoccEhvqcR+Nv26HeL7eurV1dTHDoLbmPiSEGYdSbu0CojJ
NX7YrUL6gqJ2K7VR3nq4ETa6Mz9Zqr1ST+8pMEhqH9O0jlDz+AQ68793841RKp+BzQDY056K0XxJ
0vE5qudq0+vuvewgFAHxg1k2vhsjquWSmZGtV18a86c7Ucm13AEU77DX88MAPIH/fCSoOOp+Ynv2
I2M6OVF6yqFZ6pogsvGZFdoVreHrmntyrAT/gYVZBM4OCprHpCcKuy9JvQqLJ7SiJ3xJfgfcJa0d
XM7mnW71rygajYhiela/DrP1aJVtioPL3HWx8tHSnl57bXyn19OTqy0vaQlgSTOJwG288tw17b5S
8MgwdoPKlx4rUrH2uTc/VkBub4fg0ylhB6c14EPIcSiN2nbV2sZNHRoZrix8/FzUzJUTNKB4yZsc
NWYDXvYyIRzF/rhs3VPDYAv5v+vRy0YIh6zId7gmoeBj+B8q9WNXv8zpPH6SeEo2nJeSMDiD0qyn
4KD1wS2IhL03eOB6sDp1hhie36pu8oyyRcUb4j3hC03mm9oySZkbbmrX2tsxPOju+zC2JuVN5X30
6nM6aIgyQ/O1Sl4rPfkyBejOwqA3dm6VnJQehp4nfNoUER4hggcAq6sfpZHzJ7feZuBCsjMSw/Hn
3oi3Yw0PhKNnRIdZa7yNN68Dmkmi5eX3FU2IHKbayqysaW9gY0cXq23NkoF8KCYysMCDdZ1/NMo4
+YuOZrvdG5npMYhGqo7MCNRGwhdYjQX1p5m5IDP1I/gWf370lFjFO+5+OH12Zzpm5+uowv2gJme8
DB4w82PWLtLQp6T47OJs2ThW8BJjqizU9pVJGSRRBjD5wG+HdAHAj2ndo2oP1kAlEs705VRG2c8y
3iJifELw9emOar3BZnT0UpxvOEq5Hnj691ZFn2aCECU7EAwHFVVfzwq0/zbcOXK01w71e/1LmcGG
KHOHQlAW05GACrbCoVtBiS7TfVpleP7BqpgopaulPo0O35sXpl9nTz30E45DrNyrha+gKhRrPRXf
M25yOAM41yo7Z9JyrCztVvwLEqgGGUNXCpzGJu24vypW88wBz5XGxoXhNfhG0t5dI2AlkzqjygB7
FWMQ6BmzmeAeq8CP48TGJ0VGXp6V6xhDMt0b5MaNjoaXVgF3M4dMJjUkXI+QSq/AGaXomyzkzp2N
UBe6by3lnlNbptEWxd3Mp20mrPMQTpYWtZibfkXNis83bywI2/VTkDmopMzsLm0Xyk3K13xyaFCN
nFdCPx/Y3/XSC/h7+SLhNdL/svJbZit0tYInRBRATb33hnoIv4b2HWh0MyFLz7H9L9PPjj5kk6aP
McwxrHsufKjwRTSk6XZh1OqibufiAGxG8LN2jusHAeWALtElaQ19+UpLlwkNJ6CVeQQc4eL7K/Ic
zgYyydXcOagWyTCvG8OikufskHYxYzaZD04Qzh3mJ35rqfcdLs4NdKJ3HXzCLtEhOdXqoaWR1mQ5
h6Bu0vMzPweX2XCNbxSd0SQK9sBmEr/oD0VWoqXtYSGLXI7IU971KDmnWfneiHq6PiQJ3Q84WTcg
3Xxr8LBiGIpQVu29qasOgT6/QzZxG8rOiqa9DjGlm26OvwXT5wTzFL+GsW7L5hbD9tpQKH2DCwbh
Mdyq9ifoGwpuwqVORQa5UbGPrKXYM3NCwMZkhqQdt5x9uIopJlC6aX1sEZdL1zhJ341MzzZWtlAR
TAAoeeH4sBDHmXINrRTrxUm1E7GqFTGa+p2SD/B3NPOta3tseH2GWLXlb8ogexcKCZKCiZ+kee/b
RStkfd2as51v30Z7zQgiqeVPYT7TWCNE04MaN9YzB0SgNmTNKY8up+UqrzrN7wSLhYTC3WR46ZrU
8Ez5CZQN/09IZ6e3FMg4ObjRfKpf0+wuK71lDd4BfFnoG6ghb/q+nlYkdW/S/lZVwQtWPWmvBrZ/
kK8roqqANi8MDvQs3MuG//+qcv4LVY6hmRpauP9clfPEWCP6P+u3tOz+PSrj8sJf6hzP/gv9H8oM
1zMIv7AR0/xLnaOp5l+qjejOtMht1tFTXNU51l+eaaqug4VPcxzHQLX3KyrD1P8yUXvbjo0A3VY1
XvU/iMrQEIn/u5xD9XgPXVU1DacOxEGpYfxNzuGpbdEFQa2cEhL0sJEF1QYpDMBHHazh1KaHNowC
0VH56lqEEdLuOyZT+3XJlftsDhyksSoCnhEFNpWjrT4wLCH0gCSfDEeHG473Yb/OHJjUgcgTwu7N
mQ4nySgIkDBhFVLz2FB4c3fM/+ZVT6+2KvNH7ltfjaXdhSpxDE1f3DL53uE/utewJRDwDA3QQKoY
UKH3MVZ8UxvnyfPKl2RZbkdzencrQi0yiCp0sE8mLEUXCLKHvp1+GNSayLlJvRkik54+lh2pQsmC
3GdfVIpNHaR9TC2HrN06djjRhIwUAlCTZJtMh2AMd6lq0Qq6OUrbQSk+owwZqTmdEG8W1bBZ2v6+
n6CF6RTVh8ltGKt8jhFPjgFXMOUzX3oyo8c+fVWc0KASy2eGfkoFv32AWw65sa8ZiIT6+6KZm7mj
0JvW+mOdpUfXtp6YW07CjcZ9v/fWbqN876zhuaqLN6rvQ0cZYMZPmDSNrxu03dMSluDUvGA979Yq
A90F3w4tisQHOuj3oX2jCBW6Nr2qyQDGEwkKwscbK+fjpnwLrQIiWCuG+yqju17pQUETL9pD9eUS
+9gV056MZiYBfXpe6Af6rlAVK3r8Vs8Rl/+ZaeHiph9lhp/duqMp8IQ/bGvzHtu0r2ou3zH59rq6
1g0aDeEQpqtEUaihQDyNrekHMNoz9SQsXlkWbz3UyfFjZb+rk30zVtl47PgS8PVOj/NU7JOZ6qP3
A5fACYk+I7c+eGb0ex/xW+PTLndjPBwstItczmsHnGZKwkKabBptdug1RS+9Mbr7qOlu0kqvTpUz
wAunNSWkN9pipdvBAUpitS1RBYzOhjblUE60LzmsLvAELSV5Nz3bZZ1s4SxX5vTQEji3Jw3x1hjo
xhpOYPvRUNAxFdAGTKuF+mo66ZeKoZmfDuiUdEd7TYvifR7Iyy5uqJhv3RQVAfIagYlxENBO26or
n8rRflxyoFIMAJC0jMcmVNetzf3KCIN722pv9eLWUUJhUbYeF4e86brcWwsJchZRIxu1wyBfpic0
0ppvdEZ6c120diw96jEy8JDOXpoWnNDj/NUjXQbIAz687mefwmNI3UJbLVkdkzaVv1QVP5EOpYBY
CV9bzG81ahXoEgMNB6qOa7rfGEqMh6wb0JeqeHxi1fiohyZZF/PAkBHmrtUV20Yt1KMhai4jjYbL
2nWfwiSgFNEKlEvkohdzZ7nWijVxMd5Mpvv114MJIWDgGai39OZ1XVmoV+Y9pLHLY7+9HcVeZhNw
DAm+AHwxYsHkwLxspQ1f00aLkxllGphx5gNYo+uciUZhwUAwW9Jb3D5+d1R08VWv1s2+JVAWlxSy
wiLy6WV7+wgbHuJ7UThA9dgdQ4i+l7XRqO7nOdW2113yGUmj38ZT7Gyvz4/Fi+TTZu4lawaqOWHA
dLBk86oyAJcsjr4DsUXX7Y+GlnxegX3hQPdVblxfKftnRBDyqricCy5u2qW7dnmnSxdPPmmIk8fQ
g2bnwjVdWUP51ILY3OLHNZ/HXDnNMwXeNHmD4OggHOdy4xrfxvIlACnP5DR2d3Xp1PcahuzVCD7g
lA/Drq+75DQO5TP5DA3VjEjf21pxK03TfVeHq6Yq4gM4jwKKr04z722KhseYGQcySXx+SrVF67my
pjq5XfLAPE/z8AwZrdwUQwnnxFkIsVhgMTeOXu/1sHxpXXQYjqGelQruXcfQcZPFyYbh+qlfvk4g
p5FQtQEJJF8bg4hFS/m2kGa1WpRm2U1T0t0y4TikulpCTW7f6lZz9koByC2fyx/mRO2ls+poH7WD
+xIzuYAnk9IMVexNpbj5QXHDb/Xc/0RQ1T7aalDe62hODHfY0ODpn3GDx8elLO77gDAjqHnlF3tK
ETBEj3kSBVultZsN/m+Yso76deiAMqVh7R5Tjxtuq/Xr6KOvpuZWjx7Q45N1itQOfw9BQECGk/Vc
9CBzwo62XbziNK7gMIV5eDCBse9sPTjJYOREpESie8C9LrfdwU+MgRghwsrz/SDalnKxxMHdQPtx
K/N4pxgMyQpY1LhsoHoZaHItZAFtyxnpOIN2yBLKn3CYfOoQxXFhzrG2Jg9nKJzLo1xAAKDUJcP9
rttzpeo7xsDU5EtI4vpEC1kucDq7VAc54pujLYIKJ8RptgiUq4RFGqp5TaXtX2ty33XTWcinE0F1
Ks3JIyL76oghCBHdTKJdzFiBOBkkYrGwistHTdE4jnVDqAxFERF7Nn31OT5kImpULixk0YsvV10R
Ngkt8YttA9qeRVqlJcw6MoxPZPMtYhGLaETt701NBPlhVoJ+7toE/U3UTo6X1UjE/8ltBYHrJiEb
0JRuTpu8wITvkyOSryGTaYKZCBYcF9fvRNRgORM66CUDkUPid4V8wMVRBlNbIqiwFomF4uoaEW7F
N1ztZaz59VfuRR8adOnvGd0Z2YgWiOyNDCiWIcxyIQ+E66Zcg+Q8+x2BQpffXeY/y4VMI5fHAi4F
Ri9QPcJtDhVF/vamjHuUq9olaFVpvwYFabOOo1YHNf7RhlV3DEQoWCqiI+U3uoivTC46ULebXkxq
r/vk9x0mLXD+qdsHCiGW14Uigi2vm3JN7lvsb3VJ+KWLGIEyvvhO5eEm19KcjiEOa9eXx9t1cT0G
rweiQ+Cmyom1G/DJIO7K3DuSxinlCUaEXGQih9WSAZ5yG/ksLEriPUeR83n57S7nqAwClat0w7i0
4c68/nB/5llff0Oj9xjBO/1e/jaDPGcvZ+5l3Uqqd7QM7Ub+MNefSP5if+xzCm+geEJaxPVstUW1
2pa/nTyb5SM0CYNNHamvmgzeFWcw9VG+AbndJg7nXTw4+YFh3yqWAb7ylJGnUmTov86v6z4t1HaY
lswdktfm2AYG4+jCtzAE71o68vReFC4H4rHLE8S+MkRcNli9s/ZUroeqQvyE8/faH/sUUNJrhbE7
kmV3EfdGiBCOyLudIpJvyd3Z6fLCgUb8KNcKj6Rc8ka+y59QExeU6y+ay5BduY1Wx963CTpvcTbK
U7KUAb1hCK0SDZ+76UV+byOVIJfr7K031snlmmuIwtUoEoDlKYlwgTmYyAeWP7Gdjwz55IsqQ3so
4Mhv5Q9N4oVIn4Ztf5SLS9x6I/osaZ8yAylJZfewkJFTJlev261rK2szUxl4FlNEsV/+wmJRiQu3
KndS9ERrRF2Qktyvy7MlQBFyU67Jhbxuy31EKkFIq7399XKZBSgmV/LKeVnl/b+RwhclYGvNrfd3
yLQ9p2W+d12GLRTD/o7VzglbXzaXPGmN8dH+Gg4tY7CvmyH+mtnXbUW4DqLoBwFG+U72WQaNjyTX
rot/2lcoClfR63PCXHw1//QWE3OVTb5En/JtMvm6IFRPlmXEu99e9k+v/WMfjDp7DY+Pw1F8/fJR
oljfKAaO2F3YVcIit1shw2m6D20Ut6MC2eIRfPqvxdByt7ruGxORlq3DpVcb3dkBKqKF0uc7g/xW
BA3iZWhQWJUvkS+WO/94G7n522tg522sxDgjNESm0xhfSKpwgcDwf1/e7vLcARgqvzjfhmYQ/Ccf
lwtiY+rj5dEBpIuac6AoZsVlApVydawIHoVVEeE1aW26ykNfFs2eNgRNOkHUEOmEMRmBO5lHK1Pm
LiG1JKlw1enIOzsuT3+E0oaRzR8TBvnXBvM9rULOiDnqAozF4xk9OtipCh0rguugOM+K6MuIm2L3
90JuujK+We4keEbjcgEyJhan+mUhL9tyteoMDiGa1g8QwrstVPeP3Kyajcw2lMQFyXWQm6a8IyTF
C7BrXOlM8NamuPIMaljwteGIEuMcuUtm68pFCFxmN+RgPSH+V3vJqInEKCEWt0bXwxIjc5xRxsKL
5cbAVE/cA2lhYzeaCgRMRH0zVhCjFBnWLNfaLo+OgN8WcQG1SFy3xsXc9HCujjK1W65p1rA2Y3j/
MrZ7Ek+Va1hQ/UbDbNOLi7NE/qQ0ergTiCu23MbKT1FJV32zs/CqxmJ45YjhVK5b5ibEiNRJeo1E
2izicnNZUy3CneDh5Qa+4kR8Trdum6Ncq/lg22Tpb5LaEmkcN4G4z8oPLhd2HwH+Cqx+VYlBRU4X
PEPuwxAN7bWm+nWECtLt0V0kLdO4MVK2sB/s3ZKNobohzankCwrva6ucIEWKS6mIn6SWzfVUriKc
oxdjBufaC5fDIkR/KvUsattitRdD6kJX5x0iJfpVjMbQrhdHucZvxH3hulMdImXdN7TsJJvjusjd
xNktrUMCJx9OLuhjiEYzLMCuDSiRmNBOJkV5kO82iCGFXLsuZGx1p7VfkAS5G/kevwXEA0+GEWMm
Kd2Vwdp3JpOxUzCE/T4yMOOJMbhc4LxHaQkd3kiyaa+muI4ppPCoUhpMDrr6LRA/jTzaXC/vaXuJ
baswWY06A3pPZbzpg34iMndmTC5GdXIRUyOERV+EnxT7apj1BIesLB2bfoFIo66KiezUcTqqKl1v
9Ob/2sYIQdgfiUQyIjVJuvFYugOuKq0mD4mhZzoe45goDtcq3hGeDkcaj8RiBSzk5v+3L2l8xSM6
JB/Pg16Ud/WQj7c475HN6RvGNRSKhnjlpSYQ95y8pM5WngZ3SY4xALltpNuAn7ySXOIiDzbVkoNI
UlEdN6q73Gv546wWDvj8Cu5t/VS1i3tKpvJ5MQNCEGMLapphf9O1OTqPNbFx5aLe971WnukJVIF7
w3A7ueln1ThN5CFrwJgTMtI3ozaD8wKcjOHq3qOa+4oiND2kQwUjBP4h+GdRhemM1aA6cI0oVE7w
TfZNsDwAn4n3det0J7Jwz4NhB/sRNh4mBGsbY01aL7Zy0zuEmc9tUu9tB/+bMho0efEfHECy3RaB
htHaE3L6mSPahnNz6HoEziGc7bCG8RY6OJNiMLHYGr6Mhmf4iN/JQnFGAkAVhBK6pWqHDoE6la36
1CRGfZJrfVr/JBsS5k7dVmcjkoPcnCQAZSJZijqnv1TajBGtQbpl0a8qQgdXF30438rM+DbLIDBD
9iu3tOMW0S9WDbPcJ7Ds9gXpmsvggAdpx2ejj93trCM9w02ZABJWxx3ZK2QKzguBfY0og4QAvBK1
9htn2pJ30Z91yLj+UEGiMEyddis5dVgp3BsDuP/WqTXg89RmTPhOlAofrEoBU2bQPXTiDdAF6y43
+ncrLk94zJH6ztGuz5COmz0L8Lf52pg8ELnDR6mtCkQFvruM1Rqz5rNV5NNNUMXJ3rTml0nVI6Cm
RGpNvWsdq2iBa9X330sTPyKa1cxvqKzPifrDbiniFsNHFWLuwuVGhd/bL1MMMszub6D3A/cyRh1w
kkolOEsea1trdgDcu23QGhi2rEl9aNHENSNhcLjk9DXC2Hrrcqcgh4ewji5E6UEuHrxw0LH1bO0s
Wr2mosN+gM6wAlBNXkBeLngBEcraDP23xkxyULUQeZULd80YfwzIzAcSghnCgrNOfqpaiDOCcZ6v
amR+4TjD0EVMmQG5hFIT/3EFzWCVzVp0Oyn09+xYOFCNElsiqa6r2K1/dpYYbxrI8lImmLARynWP
ZJoqRcjdvFOFKgC4DazPfVhouwA969ooCTUIYm1j1MCIJg5Qv2jdu0DNT8SKpufa7fZqVuWHlNCO
aqJZQlZUd8E7/G/37r/o3uGp93Bd/+fdu7s0e4vK/N86d79e9K/OnfkXYCX6xroBwg6qCz24XyH3
mmr8paq27ViOrmKvF572omy66P/+h+GIRxxM9S7GedOxaer96twZxl+2ZlmWa/Mfidf+j3z1OsLG
f+/cscNwPB17PX8GLCrRWvw95L4BBV9McGCOSuycMkJkoN8gbBPcX9wWr2OzECywEN2QTvq6V55S
F5h42WMeiLgPksA7npB90OSnD+dPMwPlmtmwmpjmwQsU5aia3GFNcGlN2Bgosg70sOITEp5Ktbjb
D1wox6b7MdUqZ16L8SwXFwOXdJtZ23uRR38evOVxMXLviDdoWCcRkiS9JKm3sq3XCqeA37SMhiAu
2sxkJ+co164LxfQnHSzirMJncTwF7ATP5KQThjuxCqrPOaa54A0q6StkQvQpc/hrEbaVTseRARrt
PAMEIpsI0TKfKyXInL+fLB+Qi1g8Ra7Jd5Frc0HHw7OKjTaFBLQ0n8QzIxd0cxqG5AWAUmVBjEd+
aoh/2lsJfvZZ149ei2T1staV6zx1Ih+T34CZwoEtBbaTVmV2wsmGw9TzlIeebuO2DM6mu2jwD2yM
BkZYnK6LRBvALdrw/+c0SBif4JVdD57QClv0qoB2n7F1Lpv2Nreh59atnkA8LeNV0uT3+ui+2xVa
ogHz0cYmWS1bkHZGcfXdBaQowOYPwZg0wIVsUq8St0BSU6BBDZ216yrfejfCwTJAAKmV1AeuS0ib
DUTahWA8Enu3plqs34Sdrt1M42ySYNTh+fQgu22hye0BoKaUuY2Vo7chV9xei87K/GkUWnFDTBaY
+iW/Gdti3zumuIX352DugQrp5LEQyRVPNu5OEBg3RO4M0B07IKlWiaijsYADDRQz42x4mpnkTvR1
z/Yksx1axN2KFd3oQ8PR2S3ZdiR8D0ydsW9Bjd6akdesIgheO2MMUfoQV4SDvBnnnVkru8nERe+S
v7fSGc8VDo0EwwaMhYL+BO7GOgMLtXeOu7zKx7xq5NtT1E0e6APtRZ5A/Lp74P6/0/joN7M7Gzea
+KuJa30dFH3eNjRB5WOLeIId53dkRNCIVJcXWHI4v80OiHFaLGcYtfN5tEk+Gq1s58EFcJYu3C4z
45ZRW5KdNfc3dt9wzssWWIJ4btva7b/tGxv4rilA4ZCKdBrlJ0X31P2sAJIqmNYgUeyOLf855Xex
KndeF0VEhCUxsSsugJ0vSzca6Ze7hCTGayEnVQsh7HcEJhNaB8XfTd08LFb4wlABZ+ds6idsyrIE
Z02cLLVh32ehBigWlCRVBYWpynBriMD33loqpE+NCdgvxqBto4A/uNN9ijP+KGwgm8HNv0cC8jrq
M1xvj6KVnFTJ+tZltXLMdaPBMlSDCmbtewbHH/39NB51sRizN9Pil6Nl2K0KVPfHXMzmGlD7bcpE
Re7yxMxK0yiyNwZQBy4JwCWVETktHoX1SMgUkoQw3zR1CiMfe1VzvJTebZE2NgwEA1JwScRC1ivl
mtw3uQOZi5lFiVIB6hqg0F8gouadHe+rwVs2JqxMBJ/em9F42VaWt+WftICc1+JG21y+SVGVLN1J
8alJNCjhkYsa07gnjqpe6xb0Um5jzcYji3Q1cWBToYUapnYE9Rkh6VuOrCVc2x6dWoMYC7ZS9t6K
ZmyXGPneIKaQKfU+LsiSQ6qxJQ5q3oKLfjGWmaux605bvSye7YAvHVYvxlqF6ZAK7cRXmL3gTmUy
Z3cGoULYasAXGzjJ2gUQVnGGCBsBLVI+CtFXisG69IW1F4Eksnb5WxnzWrmWa8jnVoZLf29VKmq0
u7YfZjGPlodCW5aPndpX20DMwWUF27aY2l1qnEEvbl4ZBmni4cDSOGQkknE+HhUxBTSZgTLVRlUY
dsZ8ZAb6rtNu2FigOrdoVB6kr6EeW2OP4nRuv1ntz1CURzDgMU+VnQYHMKCYYUAb9CctMqii2J+x
mzQb+cysNIkdobF7eTZkaASugjsaJP3GyZOKXDU93pOztG3mQ13MLq610aHtDHnCRW6+Vhbzi549
jvU0HOQnvn52uXkp5KdLeDO3EckV4msgk9LXwTPv5ZZcyDqvNdnnTJ9/jAUG1CWxDYpIRrGx0PGC
lYCQq+exgxct8jN1ObapOEDJrlwv1KAYEuPPCGqRiiuItcvt5BjlHv3ktsW4enSL5jxaZbrDIsqw
3EZ/33uJtmYaCLXeptvehLi9KRUkWiOm7Ft0sjEmFEYBFDme1I4LRJ+DffWE5qia6Fqo1JXIC+cL
FwuqP1zAykJFJ21RAyeVAJfJIRJhRKJgBzcGG38c7DObe0HVkJQnStbXCrZck/vapX9Qw4Y8ElG2
lgvj7zW5KcvWtJZRGodOQzZnyL21r/by7A9VjauBXJUL17M8wTIXrununITwSyrmJHR0g5EuKItO
w9NMLOTlGpRTm7KjLloVBbDFVh/uKGotQC3U7/L/lYXz659x3VwCVdkVoFuRpTEg9Hwt6PAqpRXl
/qEm3RBE8ZfWwr0jjSpy0SqZuW5zvpFSDc2z5tT1Tu+sz5zx12aKlIj8P2VNRsq014tnJbBT1S/E
kRkJdq4+cC7J09RrI9p2As2IbSjufFWcg3BoMcKSPDxgLtXH8Bv0W0gr4YbJ1bhtHZ0Lc22kpx4x
/Q7gWUF8HfUuMk95L7kqm1rykevDWr5v+546gnjudbdcS1CbHZzhuyGaSw7UtT2yJNzebMlmQiIq
iNfNy5phpwdC41fIr0LmbeLJZRpSAJbfY2XZ5XBK6nJnFo61M/jEhU4tyUwy9ZwMlCms3jsMdPR3
oZPPm7gpfsb5oB01xdCONRmVWyJyoXRQYZP9ILmWiLpcEQvbh1yVO6/P+ad9dLTIllBCCFbiva6L
vHAIiq+H9XXXH6+XD0ghhVzrp1oErCN9lqdeVeWkDsjVurELigaTLgbs1D8mLug9xRaKptmeBHMu
i3/fQq+bco3iPDU0+bDclrfZ62ZOVTAflvkIIpYMUk2dNrKXLhtmIHmo58vtUZxHFnAgYI6jKDhT
hZYLV51alYOrd/dDDQrUqPqzXEyktyMFG7gu2TGefI2Q0UAnamDlcYk+znNPBQ8UTbuPhzTYUZOh
Qr03Z8qhdhUKj4RYnYjYAlIvLDl/PvTbs+I+GdXNBErn8qxiA2qiOiwOV59NAU/12Mr6rViTm31O
sOLlkSq1aRfKvcxaMHDLVVn01eg35Hu5Ossm1vVddJwqfuVMQ3YCbZmuS9m906QT/fLmv++5vmUg
WmTyHeW+qdXdQ+/4cvcfz4rmyCX1RLzgsir/98sfIp8qt+Pa4Vly+/I/Xt9KTWCG657dFSfHISv5
j/e//hWXP/v68PXd/xv7ypy8slpthi0TIUj189wyHxWsaN1eE4aI8GmvjkjcCwzcSzzqawqet2ai
LqADYMUPS/GaxC5B7V71mlbGwGB2sbYFLZ6dFjj3LfFsX5kKfzJEf+ucqCZcSE/W9aIQY6bzdDLV
CbXC6e7HbfQCzV1d90kaHG10NWbUizxAwtXbFjdIFpPG0JXds1HG3Glc0LALd5SVPQzPywjzsa/V
L3ZpAq2CwQ5qhuAc/DFR3KxIe/F8VO/D1hRRJmPfElLAjQ+VbTcisK0Zn/rg6xvOhQ5Gc4u2bGiq
bEfy609wR7GARgV+pA7f9I4wL9v+6iYdOUxVQu0OQYnZNNt50r4bCslEw3Yo8Z/qNeJ2qrbGwelt
vGcLoMo2pYfC95a15qksu55LX/wtcjtEudHHOP/IvGCXGAXZPokybMMi+tJhxoIzEx3MmglpUU7H
0DB2RlfdaURB8FPVyqoN+w87yNaV6lk7PaAikdjFNmyYufVN90Vx7A9LWTe2KGDkM/dWXrrq0/kx
JQLVSLdWA1ykrXIFFr6NQNMAdpw9eJQmXof8B3bWTc+QiwjD7C1vGOtC8F0bsXpfI4TB6Gvo+PLI
bMdEwozD7AE42N8Xz1XXZuG1hzIFAKOSXHxIDIJymWXvpga9f24TlhQ6lEUpCO88t3tTl5ac8CZ8
BV+VnFJsYz6FE6SDTB83hTbsFDO1V1NubSZcJ9u4igofTdBbwpF+TLhT+yAOF8Bp8fMyaS+BI7xB
unKz2AxAc4ZphWWT19UFx1FF0xzhdN2Pofbkjg0RAVl5iIisfYxN98mtMnL1NGbvIQLXTiMZqYWe
VRMlu+jKxqOcATcqyHax7e0IaCXEKe/PRZwEH8rQnvlHfVrIbumnEtsVc4FrTa3FasFlkvjPdlWX
66SEu2eZeKgX9c6LG/WQhh39QXLYVXDJdx5lfIh5Ge53czW1HK8aBH3fBAM11KR3i8g0c8Q6BOrX
2E6604HFGu/1BMg8YIhj23U/dDHIclVnOozVF8V0uaxi2sqMqlknJswmknQYE3XWjSvydbMhqom+
SkHj6wNBB/QsCt9IZnVLbEmwK6z0a21YP6zWeqSpqn6t2vJLxSXKRyusrty6V/1RONH1ZURyq97E
EO18h+y8lQlHmWfRHc4wBuHKvC0LiBZ4EMdUe7AJFrqfi086NECdWzxIuov7KOLa9+yca9VLH5uq
hFk5mRSwlA8CE16LONhmULO9Cs23nRAik5OYs0szVMVz2sZIGtsPSCkWannvyXLqdl+fSC4zd6ZZ
guaxIXeANwBgqBBXa9NHCgvruFDVYpjnbkZFsFqG4NzCDwDr0/9kkEtHYjLGdSBEfzkZ6ADMCLzD
85S3HkqyCF4EKPI60EhkDVNy6tDzg+hctxGOGABlYNxqBqEddR+9KhqMasGXPBBRXTZNPyvbR6P6
VDlKcMy6dBs5lrfpavOUqk79oEzghRJtTLcO5Kyx89pdwDUKF0GOi7tjjmsCdI679rZIcArQQYIO
thtL9xl5PFUpu+jAU6gfsa2frNnQfX2M3wj89U03IhqT/tUK4hwBRN5wE+jNq9FY+KTUuQA5zhet
vw5D9lnF8FFcr3H2gLZIeeTwrd4oU/CZBmxGppZ+83AHQKl5JuuywAWcfvQl7tVyibJdYk7gNkwD
xpLtbj0q+66m9QCAzjSX7F1bZo/DrBVQTYimHMnI24AJL7e4C9bgsju8DaSlxdNbH47fyXkEfD++
dGF2pH6Fmq/F5BsPLwBX0lWuQ85oo9OsTHeFbv8AWdgBrCCYDCzJAOWoxoVXOjCNJxVDQaWuR234
dIlnS6NBpSjnDNti4fCLKyKf2mq5BWLK7MGN0m0W0lCavA73nxlsFC3HOEk4+Loy6MN4jI/WeHt/
VOPGzUogiP2wA4jQMRJugFEw9XS5VWW7zCNO2lDdjUF/jgxNs/bVQvuYC5oi/4+981huHEu77ROh
AwfAgZnSG5GUVyonCEmZgvc4cE//L6C6K/uvwb1x53eCIFWVmaQIAp/Ze+04+mFZFfTGwtJWRdN9
qgbnk+6VfC/Ip4tC0bBPxFf2s3Pgv/hl4hyYQ4FlXmP2sK5BE80+PwB+4+iS3LW2W9xPXmYn8BXD
d0uSz+RfB5I3N2FfRHvLV++WmZwKuuFd3cuzsm37KvLwUusFmRKe1e0w1F+ZNxOxlLUDLRr2QcV4
mDys8gFD4oG7MGk0rbWLncjcGvH0hgG8XFVxa+OfM/JNSNG4QopcrqI+ebAjBEoNM3YzHD4sA69v
zCfSNOkrENCBmtH4bRT3gWQMZaGw3AzWyKXw1U6Mc/NRhiTBT9pH60XI0HxFPsLUJUfa1StgSPAW
QXhDV3CxQkGkQXnLcnHvTiTP5ixldx1Z8ZPXFuugDQSQTy7GId4/1ZkvbRUSHRhyX2aA8Ghp5ovj
c4FMolJ/KINc7es8JkQ00B6tApwTsberroPJoVoCC8MCy8EQD+ioPX0/tc19UvPEgUk1qOku0rP7
oUBXE/ORIXEnWnXk6mBBo8C3dNbyIDwWRSkPVp3u/HgNFjS5Ufm168BxXkoC+lQe3jtR1ZyLzvqc
jdCiRHZnRdE6aqFyDWRUIochg1llqD0FmVtR63+JcHhWE79HLa5gdMLLXnEfm13UTbbxKirYzngU
kszgAI337NXRCKXSATlsy4ZkHPCRiGHyz7ToC/a/dQ8TsGO52MDBk+6HH3cRQ1RKQNNrbvqIB2Ao
QYaZzj5GdR3IIvhNz8EUH2GT91Zr+aNHLORKWNHISLi816NTDyq4z530ZMQEynW67m0J6NqVqn+k
y+VGzbeuFmAgLUkcxYgSbLACHeP5+Eyz9wRNM7kjoW/bI2/MUB1zNfcu4dyGkO4g6To3id5thJtM
l9EsH0Ski7OGoxZjLpnmrYc6piT32TEAwWBpfPC6mlmzi94wwAE+BSUm2qoga2cDOSGhunXoFLUf
ZEEgmKL3gkkG9axI3B3Tpvwe2LdzI8Icdbn3k8sRgVcU8xhNhLdN1SCuXZ2ca10/wWBr0AsEhM53
OQbKNGIDQ2biKM1jYYyPpTUO92jps60OAHfDDDxaq6jEw8pk8mDZMdYYheqe0RcxruexSb6hlICZ
55600VX+RZDQr0ij1kodEE1Qg5gap/pw64nfTPrnnJJwbxSlvbVTdSx7PVwXuZgOxLy6XBA9/QEj
wV2IY+o2ufIIuW3jpr23pUzS8KomOCVRvWTYYxIrrOm9sJUXBH2vPQfKk6Y30b4jDy+OrPrYizpG
9kaYbQuceY/13cZ/v26NyN6BXscCLD6VTWgrmh9iUw0AapIcvRhTNYVW+B01lzgXu4z7K2Wkf5BZ
+WjaT44nxLNP3EEf9A0JYGTqmclGVtU7ggtCoVvj1TIo7j3HfACR/QaDasMA70G4NuC0Km+3g5iC
zdB4PlSQ6bEwtA6MJFtsnd/4GEKFEsgJYcCpQzqcO5WAtHJ0hsnDI8gYHcxZTzLOcCJSAS95Zty3
LDrXrT58yZwgy85Fm0JeJf+jr5FBX0+vrjP3Bb6xhfaCfRvb/qrXyHUN2MyJcmo3DmkqKwBqLriG
TCHszkfuNn2bPo9ZPWB6yX6ZuSM2GaRC+jG3wZWk6auiMhjb/TbCrN1V0h82baJOEcqCooZ2XTts
BxPwFAci7NN17MzCZy/e0uUAaFLxjt3iJbX5l9NClmuvAf7QmzddcdMarGQLkyQG1CxIfY/UT8W1
f41YY9qHif1et7Higuci6oPBKGr1gbPiGZjPg1UxVa/IG3ZB+q39CYoSljlzHD7GPOPdGd5bl0H+
04kYmMrKJmcKsGQcjqQpqX7LIO3szBRlVkyM9BkAEaVxBPw7v0tjFcj45pd7p1sCn7pTce6i6FNC
rwKyCQdJGq993H/XMIyx08mdHXRzsOk1S+YPEKA3nxltm5WjDKnHXY/p0YVBSKyC95ZMYl863W+V
DS8YY44AGPaU9R9+EsKb9iiWc89+xPF5CbXhOYl9Qjq09tRKtc8LEu7zaScTHYAzrMNVMVjRpjOH
SxEgjMIiyhDow5gA75R94G2nEkpXBE/6FeRQg+6sEHdKN4iWsqvh3FpXVkPBxp4INQmn7EXHKacm
Qrn4yMzNmI43ehcmQVKD4bltuQp7jGv0Vr1OYEivdCkGKLFVM/ErK0fon3lt7ZBefrG3/Q4VRLBm
YvAYAJ4iguOFq8SviuXZrszMveiCii9GaKxaj6u2T2Yb92fAnhruTC9wNzGb9VXQslrwZLf1tOrV
DvRutyGkx33k29PLMqFLQc45uiz00uiXPoXTysnkO9bzhkTBdZ6QR+hFn04tGfpxTjYOBJSBdfWs
Wmc+MkUbTTBMbOriG0R4sg4JgQyj8VPkrbEm6vZIkB8vQO/ygwhrtaoBAFXaD0LiYGnBvKVGeMNq
9lQDZTNz7YHQ2ZsX8yllccAoNQOJ4k37quX+RCNfKVwoURS+BISjYqH1dmaQuMxx2hknHtIhh8G9
ZxRiH2azES9E/6dSJbawxHGmtngIG65qI9aWAW6BmXojcFOqd0Sf/EJ8bpEWhri+kKSWBuxuwpGI
PH0sFAoZS9zNceHkSSZctfsPJC/v7hwdBMqBHRkWnLSPX4GNh4Z4D8jgXrUN0L185O4MjT3qRHMl
v9hJNRYlGDsN05HnEg3eYEHgRE4Bf0g/M32C3V15KeA0vbp2QNUspV6iUfqXuj+lLiiMzjA+C2XV
KNg7tdNo43nUP46lsxOtrm+7JPn2avbTWkWonJMHu8acDchOSq1p9uAjRoC+WSuYJGIJxfJKIot8
HAoN0+63FzL1tsVLL1GPkW76c2YKODZ3OZMgeqtwDn46ezgQyzmKK4AT8O/XaYyrSs+PYelcZYkI
DH2TQAbd8T9RqVYxAbgGyJeBPOm1AFoBRsfB7tPchxpLwSqxuDzE915YbuC9f4rAr/ew74j3EVz5
eM2h6RJWz85cUI7W3pyMRO3us1YTPpHtts1bGvThTaka/5gudrFmGEBuJOW3XWHKAlzd6tFW69ON
8oJyKybvBX3Td5vhXKbelVl063KkZHQqPp9xU0WvYe+5GyNySZ9Nqc61HyCUgQCD9bw40ZeVZveE
hcojWALwLNSdQOVGLNXmhdDnF9DEbIltYO8kT67Ea+ar9UArwMV4yjeiDb+0Loh2VXIY6O5h8JTP
3DQvZjk9OCRLr7OtOX9OoPu9dd+ZvEcg5uuuMoBdB5wtekiykhORj4vcq9O9R7MX70U8M+CQv5j2
sYztGECQ8xQygF651iWRSAywSp2iILxnHgdft0/AjbM+RWZRIfOzx/iZQNzHYYgegmg8Rm15bZts
hxRQJsZ7wVtA9rp2qq+SnIKg1+4b6GuNqd0NMykpn5zd3JhOqljxxaWgDcTNTIIPwzdf4OcJWC9q
r+LqOw4d3PR0CV3WujupvbjeeCilfumQY6/qaIZJ+LxdWdkwfLsHg0/L9K0teGU9tJ7caXqurCE+
iHeWChAxEk5IMLpxl+3ajDOmtnKc+bLGCu5ha6t/To7zExoJIwRx0UX2rRrvp6nUZ55/9g16z5wF
R6b7L6yRHiqNzFY7/zZ4selUfgdga1JZPOPqxYeXe6hnc+fT43zeN4l6x9wOvS7ikhRXI4rltvhI
4/o4iwpzFJ6ulTIoGI7WmG9So3ySMj7Xjf7miOapd7JdCDBjU7j+gzsA5UXH8Z24yYMXvPbkPRqN
dhe28VHp6Veps1WqZ0CtpnZIRkj5CkJrV3dVtpYNkllDVG9adF9O0XvSNr+z4Go2NVKmsgQo1LqX
ArBeocKbLxAsaCYAPPktBcHigTUPqwzz2nVGsWaHxhSJShtqFDiWk9++mVYDOvJHPQTaMWvHB82n
FXTgl2JUn/6d9/f/BX3/V0EfU87/o6Cv/h0U+f+OyVn+yL/lfPAt/mXZtgcmybXR9Fn/JeczrH9J
W0rb0YX9F1LjP3I+y/6XAZhDIgA0DEeC3Phbzjcn6HiAOxzTBbJt2cjz/l9AHJ7NC/jvJC5dWiYv
gVAY3aAH1Y0Z1PFfII6kUVPSKy+6z/2f7uxBy+d1tg1Sn4HseBhTkPuFekVV758YVLfM75MXd4h+
BXrYrBFt5+vFVvDn4M6uAx/LzWBLsQFRQKjHf0wnNevWtiqYbzmS3nQxBcDu4TY5aJc0UAY7Sg6F
AxpxymJj08KbpMesjrYQBdZogEQxRPO9PUzkcAQhcqOk62m/s+SgTCwApvUVp5p/X6mUFYjpveZu
jBxCwu9jyQLQsA768R4FbvSQYIL2KRnF4Lp3RgN9QiX1kUvKZ2STqutP2jmwkNtUWp/vqsUEt+yS
FnfN8mhxS9jG8IoQPSDu1GaWkpd7mcpr0ukJG5U4Z0HNcHXwvwgpsU9DCpy0KIuE8BKbdaY7CCY9
kb2ufbXLBQOlcj543WCyKP7oQeWeK7qqTW1RqQW8Gy0+LS4Pc7Z6LGHNy9PlEV6/5yFhHro4P/LA
Jj7VQeMMu/ScTE0L5ZQEwZy47D8LL48B1oHactUmLpOx5c3p/GuwMUvSsvs22jIWeO7N+C4O9RRV
OcrosXAxwdeJA3MglBsq8Bud64xcBoCMgkJo6EL1wCCpkoEuZke9A+DQESPYw7T6y3HT2sfAdxtG
5TlmVtEyM5DKJjysd+qzP5kGwQHI+nF/7IwscPa6g3Pb9PBrz8v95Vf/j0/iz6dTRIm11Wr1bVqA
BKjkDyxyEVO5Q7mFN4reYz6gSaq3biF/6xDwwDT0zSmwEcAtviF7/jIsj/4cFveQkRY+vgG5M/nn
T8theUP/eMquB9P3hFy1NsDUh7OKYp3MAoC/Hk6wvfuUfjsSxrs17x4WB9Hy6M9T2Jr8B6eGUY+E
dPmkuWdgzJ0//T+H5WRYnk7jwL5DMnJavpHLl9FZ3D/h7HVffricHagTfpgZA8hlvbr86v4c/vzM
DIFQJvFfLqDFk5Mu+ojFqCP+9gelUw9Nr+whmv5t+Vk8O8MsFli+59kiN2gSmnjpAK03ZttYvdjg
Fl/cfz1Pk509u9GaxcG/bIZZ5dMSpx9BoqtT2xUovTQX0BWxJCciwCbwGxyWp8vB8NBUWUFJ6qR8
jxFtMLDfl12eHLBVmRuUkghgjdlQu2iQoYbxEI1Tvs+H9lz3/ptbMGcqQMQ4+EBw0JvPoztB21qk
fu78oqxtG0XpSZ8veMsPxCxwWg7m34+Wp15DC+TV+p54Prx88x+ApWfsaegv3CA25AGJY9IGxdnO
WKXhswq2mllMJwKqJwzC2gjito92kzX8iLLaO0VaGJ6s6YXfLDCZwEJp4JscutBT0LYrrtqhZOnU
BufasZ6hh2e75SUubPcwo/wcbCPbDPN3afkPQDWy6oeje9VxBH0orqKPn8exJfFMEASfTA+NV8HR
6y3IlV1zjafhs63RSpta36/07o5kgHo13+nWkBV/RZ4gz70qxa4io9fw66fU1aNDkKhX3aoOntvD
xsm9j6wUiA/77MHbKa9OT1Gm35GAmO7yiv+jivA2EBixUT05Y82YXkrXyffuMLwPxDWLIXkPrMI7
mkPM6jtzJyaqEzXdfCoMw82s2YsKpb/7IwVWIQhlG5S6RkYR7IrYTRCbKhZBXQTyiXdHcVxa23q0
iY9G95SE+V2KH4pLRBfdWaR/oTTLZJBdZlonQ4fpTO+J9teKjmNrXEQFfjNsiLKUPnrVzPEIBCbH
bVTc36Q7HCrZn6e4V6fSnTNzhrA5e8n4OtQsZ8dYY2QY5r8SYmBWg6u+NBRRJ8xCztYkKpSlTYNc
qXvwXS3Ebda9RLT3+zIebyTftsdg7LtdNIDFKdOxX9N830xYlmenkdkxT9x2FSNGTydGZFlmb6Wf
kJXA3o6giBaRCsnNtWciYKvQJQxNtW8UK1mz8Vs8hcrYBP2tCNDNSqtq16aFnrAmwob6OF53MmLB
YdJ4p7EruIYX5rq2THNnmgqOepb8HsWk7wNvfFYMYFLCFZ5TUgC38L4RKZgOgVUkE+vjBGqR4bMn
DCa1sV/uqpK/dGzS+3Yir5sPfjgbeaIRLhHyh4Nf4ZjaVzfVUixGJcMkP3sZynbYJg45zMglfhZL
zPCknXJziUtrg/sxLc9m6+q7iT2PptXaVSEqo3FiK6qyTq46mQxPaNIbUgDVuAnYWTmuEhe3JCgh
Ew0waOqkzxRZzsJCX0WmSoHg9sbadc03cM6hIqxDhy2YG2CSuo2uR7+SIGSlg7KBUDXMaR2xtmM1
rjvu5wdQSMBP8vC9ybpyo08kh3UEIBxJWhnppLytkWBo48X8cqyRGCgD8xqeisaafoncvHcy/yEv
QYul/E5tvfjJvvMdhdvKH7xLX3CZcvjeJkaFkikOrr0ZugcjxdI3f1XxZLSga0MmgL66IwpevkyO
r+3GggmIpLcgxfMlAe2lpHZS9SB2JLeCVtNJ247jagNhDHOHFb4WtveVGnOYq46s2tWldp3arcqK
eO+MNt9JAW6FnS2gxJBgdjWqe2/WB3SetKkM+q8A+fAqSf34MKUIa9pjaIu3vtGNTalZ73Tt2AE9
A9niSxvBGCdH5ZtEH/mQ18815kNyLYatA0/mWCc2QlorN0550fFyY3yKJjAcXybZtnQPtWYM93Mk
DC/0PooCMt2RJVziGQs6Bscms3/Ho/ljKgNjbVf6nan77tbSu3odmOUmCi2C4Kkt2dR5EL2Vhg9b
1y6Z3xP5kkZn3ay+y4I9ft3p4a5IbY1VNCAxk8kMY0WyUmvnE3D6Lda8ajfo1QXse7wtutBeD4m4
a9VwNUeW8iD1HwyHdb6OCbrp2mdLbcwmvLG1r8+hjaXNyZgnYvQ99kknVolA6kUHTP6tC7WYS38w
h1BDby8Zo3VD89Ynk9qUt6hIxnk8E67G2TNjN+ke35p2cefsJPmToBT/XPtVDlib7BOdb31bMX7P
kuS+dyhldAs1jaDyzptPpvzpDrTRx5Q3u1DlP8IgohKfGOKmCI6xJr6FLvJvFaEvxTPKCLBXB1Xq
Z20gQMyzPOiSWvUrZ8145BdBOlV8KyWuPpDF95MLbwukshNLBu74UKaS2xHGoxUKNsjPxQAOKw28
04J/NeE9Gdyxz+Mc2B356sq9NIDGdl+jt2A5EUFgIlBa5SNRifgEV8wlioODKZFA7m6boDT0Y1A9
TPMZ88i5PlmeL48WdsrytJ9T40aNkuxvWAq16b8hG8vPuCXmO4wlr4PFeLnL8piM+Vyu9D4mh2vu
hpbDQlL5x9NCDcCxBjzY1HsmdxMUYOOTadY6QieYeHXfRGdHsbApKzaAi3Sa8KqULomZNzvteh9a
2B7y9MUs9HGHy3XcgnamuGEHulNp+LWIvxcAzaISXw7xMFABu5RBJPD5m6zKQJJYMp5DMVk+zNaH
3PTbUzofsNQn+yiM7haIESPFjyTQxq0JDzvqQWktP65FxDrW6A6ZbkN8q8aTHaC/pMfAcKHLdiPN
bD69EFi6rvFrxB61dRfbtYhKCVj7pGZWyp9DO/v6jSBDiGZ62FYogJfDIprOSuZz3gIpryA3LYLp
Fqupvg3m517qj5g4ndsiw80Wee3ycJHbLrLc5amYXR0YEObKvk9aKMwYaaoT1y6EHzqFoer3KVFN
17Eh2yayxJM0i1fWz92BuwiTykEPLkFXXSYrs56twAdX5RITU3ByF0K7sfH/pUIz2c8WMraQCuJ6
iWrNb+PhSlTTcCWF4feU2uluyQOAiUiYXk1/hBzKQwzRCW0f+vrPKKd8EvZXFIAtt0ZSbVDHyzXM
HBYfUVExqs3sm+hIks+pF/LQ/lCFJaFHIJgJo+CaeyWtaYYgLdHA49k2O8GmNj4GWi6nb4pHlplZ
+aRVBaEI9Zto4+DZdjVnhc5EbujGtZUlc/nSock+2ewf8Kl8j7gZLq1ojRURN8E2mftF3TSsrSXx
OHmOqG+hCupbb0vqT71AJRDLM2cea8yQS6YdiZxvZQFcJLJlsLG0cLgY3vgwpM0FIteVD4IlXSrj
e0v8ZpSWXK3qGOcTIJqwtDdmHteMplPEFBNC9IwMxV3jjXPcWzTe4insd8L21x00TkjAw/CQKWzh
xlBduj6j/+eEYQDLKqasloS1YQvdA8NSkNXHgYgSP7fqqzdGDVHdJJqUDGbRt0TxpbGxN+h9DYqK
oYEX+HtSvaqpxXSFLHQYrfsmcrFN489exRqdTNbw0qUZrC3SUA8syU429f26bPTpTMdEOg/xciTu
xiuSagxSAJpfFfQ4cr3wFGk9+LUuhHsOMmAzRh3fcjHe90QpEnV8H7I4P45IQ7Reyod4CMOdmwwf
tRf81PLRvG/HqrvmVrkm80e7SN30955i+41VbU/0j4UmTFcPps5mZ5QDu1MftJvB6kPk6TmXHfWc
u86x8aDntPNVb86e+IQrVYzwf61MUd1w0dtOdEOKf4dFzLrGhnbWkVEerCH7ak2w0eMciBG6cXw1
XLYguUqJRamC/NBxk+450DWPd85gnHQqim2Xt0gCayGOdfpjdGPaE1hyqxQz1yZUZIqp3jc2YRM3
G1gdJnFJjcPJVXb7MHQ9Un15NREVfM5lZt9MM4Q1IVdoxHLGGgR2IUOHg6rit8KmkZ2S9s4G6Zf4
D6gnHgFliwN/LfFP0GC4y6PH02pg60VSAQ/ot0TVJDcjgtgZ+f4d0FeTbETrxDz5gTlzf1fDDbhb
HtGiGLAAYn1j23W+T+moccrHsONwdoK69A50fRctJNhqROIVz6oSX4/PnccMSCviGXwNF7FAaGYV
ESRmDDEr+Jz9LibSJO67rV6xATds72Rllf2UJCp8RDaxeqsSuUfKMzvR9H0y9zhaEN9IkRnaXmcA
372Eg68/6vm7avl+EdW6AyShXzu7gAqRu8k6rz8FutM1NosW7ZuOt9TIpmPfzIT2TlGT9SK9NYi+
bm6J4y9tPns9mNXCZn0k9yZ4LqfghOzXPVY1f0UaF796QeKxaxN1GbJ8qlv0c0FdXHVL7mMEbiQj
Ve25aNsPJxXmnadizFMKa14sJJ9qCjaYWYc6yEL7pUpn3CkL6Zqe269JXXQI+eMn1Xr1VYSSjCIL
/cN8jW2m5jFAmnDUAtlfRZzR3o9YQGboZ5vXa73IxpOlp5wIKkS+7QoyIfvgoqSxM4smuw9NnciC
+r3xBbY3d3hwXJYYUcEZ2PpqpUpSPWSb9dvRYgpRO+T9jOlAOqLjvXChSY9EAx5pgb9KWaeXMUD3
2NowGvy0dfbHCcPcFtWBuyl642S4odqlLoD8DNwmn2w0sxV+JDh2KTFbhKOGuEWJJ3D0deBgcYej
uMT5hN0f1VKIy7A06tsw9epxnqYOcK5i56u1+33b2ET3CpwJNlgU5G3zOVzsg/zT6nWdr0N3QPQv
ToP4pMSAWpKPGBqlXAGAJALcdkGWK2AKecKWXouGPUa/g5c6v2PK9heL6l4R+rVmn2hjQSXwLqsO
Yz5+QFmTM0SZL09H/qPFYo/biuG/JJfMk8c4stNrlxTygfIaTn0NKjfqW389Y9hZinjfDfHjq9xu
W0pdFOeOLQlL1Xx35RcU2Erkz5UZACcatbUb9shFB8NlC4VUcohI0mgMCtjJpppfLDYVcbO7HtDp
UoqxBSVmULbIEIvmtWW/uwnrQoAkM18qrtMWoWrIDRVAkjLoV5UKEpSRxR2bw+BO9gNpsZBafIr1
tmVuLX23QI+AjtCQgqGPhjJkAvGl0q+hHj1oFN2jg/SGxN32bGrW2YtVS8qAUREzXa8cKO9Hl8iQ
Z6WrWYP4YfVTeO5TBCDlKDouY/h3uwnOFtrDi5eNFPUGOdJZiC8YsD/rtXNOiM+FZXfZFQ6Frw+c
xO3GpwDhWdIQgcooCr4+Qs5t0fio86I0vKaS2tuxpmTn0b5Wkb6qRUgYa5l91zouMqSt/YesSwio
ZbaVFezayPZReg7+8zQmJmNNeJAJkPiLx7J6Kz39DhGMD+VSC48T5Q+6AY+u1Xiik/ruJn24cxoE
yXSMDenUxrfXGoxNDPNIptyW/IVoEySEEoRugUuqZdChDGluSysazgrJllcj2YJXkL+gFxtuyvRv
NpT9OFZvloq5s01pvWrd5stN0lAQMtdeNbhdBy+X8pw3487Ure6hqtEha+iRuMJY/l4mNcS5smb8
2YjHnBtdUGXeXdCFb2PqUSNWsxNd4+D4RXXOdJTBnaXhMEqneXOacD8cCOcJ0cWw6Eu1u0Dq3Sr2
mvqQif5QCsT5+XzCmjURmtawze1yuFheA8MuL3/olVvfFX0cnh1e/aA5xRrll4E7qRSHdPI/sqAs
X0a+iFHHfjCU3vCoVeR8llrwFPsEGDSScyxn/yFiBElT4xZ76WJ69Fq16bPe2qS0tttMD+S65Uaz
DRGcs7IgHCdhxX3ovbw7hzU+CW7z2sZvTeMSzf8Ka0zM8WLiRoo4Y+OyZk+yGKtyK8WzyTp7Yw9N
v3ZZ1tA+VMir4sfCzr1tzj+6drvGQJZChZpUxdUNrkNay3Od1D6KyzQ9tkn6IDR8v17PB+B4ZIn1
AcItdtHcAGix1y4QpmNkkOIchOmFwcS+t0A1sIxvzrjp2p3VwC3tCBZnFeSA6rGLLyzJA7MGt937
miTydSbAppUArAPiBTM+v5EJPXA0uYyOja48ysKlXyvqesMMsts4vWZuwlzL98svWoTwKIQYr1qF
pMn09bNTUgfTniHF2U15tLPiyj20EAv8yKkfhG6s+7LkcttLRl0/Ncur1rlbPOtpPB1kYGqnGOx1
Nxrtpcj69y6dBFdZNM/+YDFRzNRE+CRj1Lu+SX5Y1YAlIpvMOz/LvH01Zp9tltRISTyHLB09ZR6Z
szkx87vIprggpriGl1DH51mdKrRSY/TNxvKYIKKDTs7SqYhv3JODs9v66cXOLDRKSXFtQcKZvLN9
OUQ0hjJ4hCbjXHKkG1H/I8qj/s5N2nJl+2a1tdzWPqWOR5NWaI8yjp3zcnDrLuavq+M1OKPsJssS
TkdPMpUbUEJWmVvvo95xLmgc8wtv21WRdrNi+11K7I3+/Kx14veB8+FMU98xwOda0Jv2W+Zo+RU7
RYHY0SDSaKjPcdSS+EXPunUSYNjG2D/m82Hwmm2aq0evo1Mlm7a+VUQFOZ46WxJVGM2Dcac5qBam
Csl1ksYwnSIRHwsv6Td5Ku4NBGxPiLI41wn03kTDhOzLErhB+ODWYVM6R03F7jrSrV0pWVh2xAfu
I5fa1ePaBfXJj4GBTDcsKuJQFMOn1VXRAUi3e82Daq1lY3TxAuWu0WML/lb11Q/SegCMsfG4JT91
BP+EqX7V0L1d6XmPk+7Q1KFWx81DcZ4erUI2N0+46a4uUQrmjboxICRzB/EI820rOds5ZaNkcJuO
COsJCkB4wM2A1pR80WSTJ7I+lhkX4QyV3sUb6FiYON27LSeRiR6XMvNO1Xl1cRgdRhKjW1qaz700
zmVduXstDqJj4CLYM6qW5UnlJSCpuhvBXN0pZRzYJF6/srwiIhQ1Z06DRbq30K7GmBEagU+YBaa3
Grl4oi5lxdMidd6KIje3sxWW64fH97rDyB7Xv/XYrvZe7n6GI5SwpsuuRYutrI8bheC2UltZT9ea
mKb1hM5qHTKcXpXsh/fjMLR7K+VWH9M27UD1zQO3qtxFWrl3KySjoRGo10zWd0qzzaPpsG+eRqfc
jxmyTD3tw7NM20fdVeW6K1pe60CZXrrqufQ9944B7nMguJcg7mHXG6FntpVzdGaTQlUe7Vm3TM/N
yaHo3kakkJlktiumCgCWgb2srdwH/HPFoZf4GDRNs/DXQlvLgWozyml+m8FQnPPK2Qa6hE0Y51tz
poY0qnnL7eIdjRwprWP/oRSVrTvE2+V9KLfCRDw5b32YcwJHQXrohXoJ3U5tw4I8urG9Tf6rPVgB
6v9q4hJIgEPosblFTIuGvrWey+QsLH34gcQ82vS1RT6OVH/t+JZt3z/2fn9+RhLXc1gRLco0l2Fv
Ns+SynkRq5piq3xWo6QKrCdoeGuWT/lG81TKlQCzzAKKELmerVNn1iAsz+OmIcgJZjjDQ9IQPWSP
pg2jRfQh5btlDScE6+k2siLIKHrwEKAyA5oMBXNZHi9kTGqo/oDgFg14hDRBzz4y01WMZbWDV9/i
GqlCMHuA+5n7R5qnQ6Js6eEdEf0pMHJyB81ZZRTjmlsOYRpf/baN9hqjmlMzAu+wBk7ujC3W2Yfi
T2Cp8cCXpV4RlfQqiduhZ4nQi9HLFOc4FYR6ZeQZ6p7LGMMWZXke+YaQKDceU1MNDKGnYr2gJJ2Z
Gu0tArcJmxVz0BcRa2SUxyhjPbA5f7EMoxCPKi0IuIv5nSwHb/6j6Tzk+/MzzTTiXTIWL//YQ/sm
VVJCNyJnWMDyzpdHxYw0/PN0eeSUoN1rcHkoTB2q4JlksTxy/360PA3nX1hhGM9TW13DCj5eVg7w
E4Iu3Y4yxHU4HzxQh5jgiATrrFqd/oe981huXTm38Ku4PMcp5DDwBMyict57gtIOQmjk1Gg8/f0A
2UfH274+5bkHQlGkSJFE6O7/X+tb68Zh9DrNODP8xV09A8PCKL/crLEJfWzWX2eTyWiWVUFoF9Pl
6At1Jg9BZx7Al7G8N9y1HH3bVYYhVpGC4OpMVZ2mMd0KJryZ1bLu85NDV+uvhrI0XFUANki27S7E
Wi9lDtJdBJ7zDE0i2bd0lkGDAnNZb4nlFjkcDgyK7Ga9i0bidEq85375OFWa/X3TrzyXEbvfCsJc
5TKx61+QT02aulbDlHSbb6NP0axEmB3meFiwvf1jM1rV5WAa7WFMBKoRB9iju1aEaQ4au8DKxFEj
HOODazrZt7ZPzsOqevqfQOzPBGKOa/5H4tvtz5K1Qz6+lek/U98+nvh3mZhn/+YGJlYbNMsY2f5I
ffP13xwDZwYPU7RxLMP8nfpGKBN3ubhH/wGL+10mZgW/eVxIXM+AroboC1bcfyMTAzr9zzIx2/ds
WrYeU1TbQ9TG6/2TTCwn7ncual0dp7ymO0qwQlRkDzaNY8IUKVuC7o814wbNJpkjuitD37S7feHr
m44z4Bg0Xn5f00joFi1+L+1DMPftjryXeFeAWA69CYmom4/TZeV1dzIA+15oPWCtZFra4kzzL4vR
9UO4agUTYX4s8phja7qfJG2bwHgpI0BpUTozwqKd5LWI5vMt7drMk/7Cvm5yJ7qtvmXtmNIhxJLp
sOadZZAcuT66O9zcpAKUdrbtGlFvbRIED8pD3NaJ+CWwciZjyyA3BPimWulmZ3yGT1lyzySEKUFA
mbHPqJaY3pcEk93BYManuvhddng1LbQH6NaZb9XBpV2RSMilQQu1PL+gH4/rd5kHFCO80sa1qMKD
rAr1kmySOKVblWe2HkaDobYzBpKNTt/s5JntN9p07wn9vW1laU+uh6VwzlhaDoqQ9zH3TwUFYqro
5pUX5RGpC352Su3uSlhXcsKPLzCZlwlsN6sMJMWYedpSO/NPkyDPlSlxc5pNnTZaINJrlSiCBolZ
rtzxCuJBfzbcb13SiUtrtK8szfIQsQAinZh27Vqm9geSCgkpdhtWqpMn9ktWtE3dYeMp5AOqzmGx
9nh5R90moHIxx1pZ+mKb1PSSSfUbpAYsUeuk21Zzga3M6x5p/Z3HVs6YmIlKIuLRp3Kqa/33yKje
Wmg94L9cypkeiwsbP4jnIqTXMORv+q6/mvNcO5EveONUyOW9NDGvAyLDp8r+4hlFf8OgfgkJqT5r
IzUzGhVHrvI5y0H/YFWaeoyGBeA5ZZtMyOCsZscLJVrBPPZhWgzRE+uSYuNWhEZ2YEgILbLCPcng
yMEFPVTTBR/nxw0qGtemIeab03HIKxY/nnQOTfKjJYWShiUlvqIb0QgVe6fUfiLB7zZiIoCJwYMZ
RGzdo8xOpOadMlajBGbjo+9ieE2S2qLu5sYlT8Hr23OcYAkgXIYgFyqC8e0wEkYpJ3M4zfWIn330
vvZYBY/6BHo0r9141zU9aMFef52Qom0wNLAGoS+CnfqHLCOeMnUPgQueNO6ir/C1kGaXD3NCLNlQ
ple2j/dT0o4uhXB3qEz1rTFarwh6HroZ9RBQNjQ8HRLsSOOj5nV3qJR7Vb2ls6vCcZrKUJkPKiXU
JS7lXaDRTTGaI3JAk2CxIj7kafSIuP2nn5KKIyaJUdBR5I2ZB68RD8oFl1H0eoc5oXwvSKwGPt2T
yR5ZHC9o/XVv7xtxe+nAjwhJDbKgonLdAql25s1ad3zL39KMKUmZGhvG2IHQNe9b41UHDHfNjRUE
j63RXnboWraoabMttYP+3IunQLSXMtIPdo02qHfn4k58Nabxh4CVEc4TRAbloghJdXDghKctKLJp
8ZARTzbP2WvUGOT+kmYM+aCc6/1AMRmBRwTxwT5H/lhhCkEhOgkWoKqxv1kIc4lpSfblNDYHSaGB
BM8+38OdfizhK2LhSWGKCLrzOiVrlDXAKxrOpcaAFrJoHeZ83FOxuWsteHf1lBRH0+FiZNjeQc7p
saOdEKsDZtygfCI7KThVRYPF90w63CHBpKuB7oVccrB90zy25rxNmTTtCr95dXyJvDO3mkNVAm3Q
rZcqR+beqyHFMaySoyRWNnQMh0bLJIjnHKMtzWxKJ7jwIfKfVFN6NAuc7nm2udDJ/rF33CXlz4+P
uJbBIRfJeWyMaONaC7PQvvNGcy8rqTaw0r2wytRTnaMQTr3ev3+dc8snD2WYd7N/UmOPlJQO6aST
ODThY1AQg3HVXlgLSKkMoGNZF5LUqOtZ9ZjGkHReCZdgoN753iyX62CwtoEqyHsqvO9a4ACkKqKD
ZlJxHVvd3HW9HYWN0MoNul7NpXfgOT/swrjXASqETC21Xcuy0nVnwjyr9Nvck2A/pOVLj4rQDLXM
I2U2NrItrL9tH8FwjI4exht9TJtdbyUHYGvghagbxITDhUE0nMgyaUMnm7nC9Fsrtt4bt3wWDhcM
+lo4O1rMkzRu94bPGmVwdNzbQX4VzeLerBSHQm8Gm6i1HiwzpffJil01zUCEFOcxE5HDqLsgmsp4
W3dWtkiH986SxGgtblDqPTUg1apSFsDM636MKJ3SOEfgsrECDiLIG1VgfGnAOeymTiV7BFBLuOp4
6qHkXCQm4AeH2qDM/Qe9Mnp83iY+wH6xs+njaUYTsLdqj6GYPMXNoi3Fr5qiTQhjtzo0rFM2bhTf
tcZ8KoFJ20lNk3g+0UozSAcZ8k0SpV9HmhVX1A1BCwg+ikMySwvbIGwoasSBdV0E5VHrBPxYwyAp
PGB5HvS+DAMpv/tjA2zCP6BEeyPQ+SlQAcC/BgOxU0wXOlYa0ajvghStLfEJLPhmeTACe9vHgixq
70Sd1t00zkuq/O9OUhiA8p9J/IJw0N8atnyJoVFts6ZDvnfJRSFatDLn3sWmyRvsS3Km7eFKsxch
trtkcQv3lAIHh9bT70quBZshAiXR9WrXR00NAZCLZB2dlqTBtglAkKJcJz7sGz6jIqWCINC049S+
NOqG6QjL+8HM4suit26qcXwWqqCAP/nAVDm46NBeVRFp2Bk0ow0KoFNcVS/tQIWm5eq28UiaTo3u
KQgo2FpK/KCF7oPzt27qcnyaWTajeUKXGlAZlpNnnuNeHTi4d34SazTja/b7wHylAcST5/clBsKy
aeDBuIg0ygkgootecGjD3H+0AxKrOecOka52boLCGCJ2HdqiRe4Y1sytagvhaeHAChpctP7Y7C90
2gCxr0vryMiOYXMBYq0b2TtFOJBHvBOwYmtq9xhpcfmeooXV3y5L2s/Net+KyFvv4wBgyumOREUu
Mu41LuYzM6bVOWW1eK8WwfPaSUpXj8P6OydnfsLgTSOaNfca6DSPLhRCMl9A6lbqlNUPhRjszZji
lltZmyt1c92IDjboJ4TTqaW7XT+ItmqRo0VrHCya4hVKqvrytBB0Duv9/vLgemvdrH/RDc13iMHd
7vOu9db6Gh+v+flyRk3U1blWoj5lzbcVzFiND3GqBycXDMCBLvl1Ag+GJTyCmIv1D7xZ6ZQ9o5Pn
/J7j439EUCxvcxUtRUOG+44x6yOMq10oie2avrXeXAOePje/3Le+wi/3RdDXis5qj7/c//mrH6Xl
JstoYVcVF/JkidKobeJKVsHSKvCqXelhgljutFnX57UKdqtM63O3rnC7fE1PWXdzPi382/Vxd5LP
BRrGXbnep3txdexskkJ/PybWW7+8YLtI4kkpSD+QdCuHbt2sqrKVULf+miLlxZyeq/CTryfWY2x9
wY+bceS+oBFxdyuQcFgiYdZbYlXt532xDCbDjw9qIo0wtNeSs9UtcQ+rRQxO9MwpNrrMCb0M1eTH
botjaA5/v71+95nL1ZzGDyiANXVphVyuSqz11qc6Sy6hpgTSm7ONK/WDILneXHVZuR8fHNjOfKz+
ZVVgrRvPy9gL9XJG0YlVW59WIQiPwKGMS+HKKjmJlKKYtf663qLtQdjWSJLEZv09GDMS5PV+F5UE
hFt19UULfIS56UhwFvfAPWpvuRvxZ90+0potCYPZmb362jUR+oh5uje6S1u14t5PyQRoo9c2Qp/u
aTLdNUyl96Jv2n3tRTSnyWFBT/NYVpazx1V0V1qQThyYaoekUgyXA4ovrpcs5twU+w8xBrSxcbTa
DtzBBDNS2Ph5duxm97tpGNlxJNTGgolFPdiDNpKhNhhyYxuklr/p2oCg3YlZRCy0k98NKdXITpzl
Yv01xqi4Ns2KEdJFRIXmghwZAJOYjnG+Emdwo6PocR3dPA/T+GU0lyZVnVPhjdtul+WmtW1ihaBL
lu+c4Y+ovetTG7Au07Q0OQ66nu8LiAbbXNIIg9vSd7Q8I9eNT0pT9J/9aIN/DZ92PKbXpsWMEPUa
LdKVMChM4oNnjAPMKFJAm8tVGYlSgWEBjUS43vy885e/WR8NFtvF599VHUSFFtERJcer9TH64ku6
2PJn80ght8JlEy3hpLOPw8ZYNuuvHxuWJRDZBeP8gNYTfZhBQ3AGQpzoB/qwWFgDcn4bF3GnNga3
kz6P+/WFOrnYcpZXawW8TtHO08md0Ktyz/pYROlyO2pCQj3lvmZZ4usKWtfyxGHZfL7E569kCuJW
Vilpymt6qgDKdVyIkSCFSoqbS17ievNzk6N0OkhXnrIcmS2SPJC+y6nAwc45klNAZQlqfNz3+cB6
a924bSBxi8NSOgylx7WC566bWKg3s8vATf5+V93V9sZgngdKne9r/V5ILU0PcE8xzi+hm7ZrX0Kx
9Pdrztm6H5CJ8MC6X+OiCsjMWPa7uYxLOrGUhgVCAKy+ebFuFPaBCzMhsmVsyY0cAy/aDgUfrXVi
80JmtYnsVm1XrxPz8r+boIIlrvOX+2wTmZopzSDfVkha10J3uQy/gVw/MpigxnMJXCVSpirS9KTN
aCrQlp+kujKX1LzVkbTeGotCHXJNHuPF1QUPQx2c0TyycI13LadGyCIHie2HA2u9IK4urfUNttI2
FzJwsl3/+0TvZ1/V1vXqF6MX1Z388atabCGSaNG6JmN0NWih9Gn3ZP7dfTr92gzs3Xn9fVpkqJsu
ggGRTXGadxswL1j/UdfaUKNPvvj5mQdGH8QujsOCuNVRc3bnOFPVIdDzizXcad10Peiz1uPrXl1d
65PXBwZnSS/+cH1l6yiCTVJtk4Jj6w9/tbz4539c/9f69P/3Pn9l9n6+wnprfd7nfZ+/fr7M59v7
vC9rOFmjmJpZ52XP0ecrr3/srVmEH+/98zlJ7ifH2UDd/ntu2sefaKZH1WRVANUWjYKF4Ir+yd3X
LSq/lc+rCMQZGHpZ4nMqY+1DQegESXX8dO5V8/Qk+z5BBJC5x1ni0V/k4iStp1sboHtIx4lDZj1y
1+PkczN5/nUbpaTazFmt7+RdZi0ZYkuXI/UZ/uWSujaXBSL1skJl0y/jcL1mV65+wfVN6O34IE3g
lj6O0ziFo74G0nlYRchWAA3g08i84CMQMdJfWAWhVYndZh5RSVF2WtsYqTJusToE6YbRO+x/D7Vj
FMcsJ2enP7RGznUpGQ8p5FKySprwf42FEtmr+pPGgsUQTKX//4+Sef7ZFlXZ/9F6/vfn/KOnYPxm
exbFf0s3PjoHvyfJeBYhMzZdLtc2MPnQivjsKTi/YUe3Dd9G/0izwfm9pUC3wTMDgxYFYTIGvnHv
v2kpEEjzR9u5GTh0NRB+WbjZaC3ov/QTfAO9aFr5zjHGN+QjprPSu9mQ1MZi0CB/+GJuq1xhwf9L
ORS3FfmyHWk4v3jcbd81LD4p7RWLZBkaLP/cvIgGVEFWFUdH1RpMCv3BDD0M1gxlFnM5pvv6j67T
TwN0W11dISd4bbTplBfU09Kx+Fp4LB5zFCF4LyQLL7kVk0KcLhDr+GX6lCLVBg3l4KmxzmmO4Ko2
Gxi7bcdCguCUifM5zJz0sop9BFnUirRRoQ3B4PKfP6j3L10aPqjj6r4esKdQ1f3yrSZujt1e+AFz
Bvs4IXYLLVyOFP4cBE24j4188RCb39G2vuepdayn9lZHFo30qwQXWfd7QiePiV68F3Zxmeej3Prw
bTdu6+wEjpSNcilGmSAkzaqTGJ+MF/TFXPsOGJvtk+lbp9GlaD3HtrnD1HcFiuYqz2qLELOdsYzs
mqnTreEavfK+aX/AyU6QhG1qNLUwdZNtTkkHikrAO7V52/3o5xvp6XQMqK0xwPWvqnGpZMXNMfGN
pzJVuPfKBKpHkB1hm8a0vi2Hp6TvRqaOZS1vR5cdkHTQzszQUPPPJm9uhR6/g0gEEyLSh5oZrSkp
bPCx/K2yxZeqqXBPBePb2DgZ6BHmu3+yr5aD7uNYPf3421+d9aD0bPYTykeHM/SXgxKLfW0VsFCO
LEP90Giix8wSX1FoYwWcEO4I0MZtOQyYezMa4I0eiqqFqes6xw4dIC2h/mDkCY5aFgUeVotji8wy
klTMzVSSqVYiumz816lz8w0wIzeElAsvLCPY240PbU0xt81Jc/HVnfEy6tBfzTh9d9AmbmBsxmED
SjnMKo77ZqR2KaHZzXbwLU8QVlht85pjjwUP65O2QkHcT4eQHOFzYdbPgyxvCyxwS6EVpRTWYEN8
7ZzyNuoUtsqLapQnBTXbNPLrLNJuBhObgLfJiQS29I6OzUggKH8whQN7kWQ7B9VncKcbkk6YIu08
ybKbIFBbz84fJ1B+qAsu2FH3qIe7P7l4/LtTyvdcFFNrsNavfIzOBkmjPBkcU6uW23aJqfFjR+0N
G5aO+dDb4vU/HxjGv/2PPlNfm7WuE/wasOWApULdyX+0Jutcu+6yqgDztJwMSLdeSG2+tpjTA8Aa
XoXiCE4r9rBXwXGlfXBq0/i9M7A9xSwjv/zn9/bvjln0GT5Hi80lxmLc+CMsxCQBq4SyHBw98xJL
e3KgaFFsGMmIL3Eorg80CGGQFX+yD/7Nv7V1A1AJADuYN/YvjJKgpRuVS80/kgP0Pjn+o15zPcBD
/d6hqNvFk0DH7D/+589q6MvL/nKGOgSgMUwuw9S/jFFZbJgBMyj/qPcIrdP4hhIhK1uZX0a1ThG0
NsglHgVypKeo8wDboWlqJnPcVJ7+Tkf/TODAuMHiyNU/Ka7crDo3GReZSBcKtWN+mRsBvWMPUVem
loAjrAt17hJL5Ra3dgesNFfpS9lqd6XtXpQjX7XyMIYIF+4W/3eXT4kb5ra7z2rZc2zeulYlt56L
+E3kxQnpAERCa5F/Ywn4GhMWGcIew9adTM0yG6UPQYKz67ffe/1J1PSYokHeBBFyVqCIeM4a2oQU
XIXDO5PCE1vRdBmXRRGAQrbfp8E5G5EpwFYiuKyLaYe2moIDdVhmtsCpCT2b5ks7ZjBAXE3aG7ut
bnAm+ED8wMMAfFOP1lg9DcbytwytRIKpew/96abRRp3+CDWImBMvCvhyncZ6dbGJC2hsG0d5XSgb
2L9msNehDR9bIGjVMOgL8rQKc7JA/uSIMG3AO/98SPi6TiuA6DvPd4PAWc7dP9ByIjPKcYS0E44t
4raktc/K8YZFynzQoq5itXrn6xNoNKMm6ZGGStJ7V7NEk5A3VEgmSoHjDr+LFSY6RrfI14+GL4cw
L7KBvE8GIuYqG0eSL7GAaWlfx5eVaTzB4oaqUGCzyPcDF3QyIpHHJfYYhGWDA1lzvqde3mwUgmbV
QTmgFxdvi7wHdekRIG14G3xodMOqONknhXrvS/fCM1Ow807wrdJPbSLvg0o2e6B4RF52PRxEu72q
ZvuH0DrMGpF6nOoIz5/v7CoOp05s03p+QHJ4mTvlvd/4S6IM8jbQNg5VefMV7Z7coybZOwSEhOQ2
iV2faVsgj9FmHphixUZx6me6eWgb9pD+h30yai+u64QAEdTBL6ynbq6+QB/C0dw5L63q6Ivm6UOW
aRTMYtQSuCmyyLv0c3T2bqddN/NwmihDb8feu+P/dpvIC47x0J76wqftlsgHK6uP5MbsfL1It66Q
V63KBuDa3sbL+ars516ylp6a8b5snHfVpNWhaOt9WcNKpAJJ59fjfeMDvkuYWG88p7dDFz2VCLKa
2pHJc5F0TJHJ6EShi+9qm6sKMYQGdtFOZ2KKrIA+AZOvWpymaaG68FxCJNQbUzNEpsDMCDfLl9mp
sbeNaKvoaIAaSHyEMM3FQAfipuvqdD/OlLMF6XlNZlWnyQugbjccEjhjQR+2drqXmcUU0CrqjRAZ
wkCQ0G3p6KfFn04sAWtAxDE7366TrTCKV+Ugepua5HmO84fMac5pRtHfJbOLflsMzTQ5FkNzzBuL
BmW9l56D15iDQZX2VvdgMoIOFRx2RzD0i/e8GjamCgCnudhTNZoGXRPQoW+f4L+TCWRYd4n0tNNI
9ZLi6PyGEtQVvAxDiXuoI/vZaZxrVye1p8N7wmXIOhCHDZtwonEkzNg86OAHfOCUTpU+lWI6k1bY
bWSlQ7LI66fJbLztHEAODqbKQjZkHLzCBAcsGEuxt5LbpuG6WlzusaDUXSquKCoh0GL2bkjOOM+J
dYMQeVdr2ltRTXdMWkG8CjjnlsnsaSpINI7WMup9rLP/i1bXzw78ow5zmTkyQ3WYrQCJLTB5aA9W
xJV5LrnE2hgdu5TImCxdxN2cT76877Rx2GBlSdC7mpdz2wHrNzireyrCCtfQpgmnLxanDXoAcKiR
omsssyuRQbYUxaFpqi9InTuImkRmuYVCCRXVUTjl1lvQX0TJ8AOIlTzBtqHNOWGDxAORN81D6Tun
uz1SqKta4Qf2tfKKFf7ezYiT8JJnUYw/Gw+L1qhHR65s1x2GG7f50jfDY9CZX4V9IQhrhoMKhBQP
wU4oj5oE/G+EO/Ild+BD9RGT7h47TXM9TwQczmQGkcsEVYB6X1gnxVObj5jb8uBN+E0cLgyOPCC5
r/Cspdvvhh5dyn3Opb7UfPOmb0FAqJEA9VhEWFWwf2imLRDBoFPO88uxjB6lVhCxgFd77LAr1Wb+
JSv5dhIk/7osLos2BbTj1vqGqe1LYDKaYMsUd7VGU9hDpR0GRoP909X2FasDkSVHbeoLUO6biHUj
cnXlhonpoty1oZ3ymk8IIFbh7X0DBDazOZnrCkhEY/dPXlDeoWe7EVafbUsQ4NT7wEf4/q7pcLN0
s/eERBc9f4mtAaMF18h5sfwVC6fFH05+n+Q72stlGCTZW5Q+tl0AIFVx0UysuzLWdRZdpBNbh36y
k4ORZI9ew5U0a90LEfRAbuqoJ2UroF0s9F0/EqrheLa3GwfLYiqJw1zKpzpQoOZN2uTBjNjNwM5f
Mdwq7QBZJg0JufympV85y2kdZjLbOkHwDLbxbjIYq+NAPHV1e7AnFG69Tjzrnd6izna74iCIGd1Z
iaq2Sd20mxpKqg7oR/dZ+TGPDDV76KDBWa91YH+hAW3WxcAEj3EzHYezA/yjtuLvIMHGPP5e2Bbg
p0YDzTyNT30NUB5QdratHdIVo+5F14LvUZEe3VqyjIi0Z5KPZOgBV2Wtj06umgSdDPt1bNVjweUF
b6aPMx8NUu/lWGeCrZAsI0WO3M97zzJTB00MzL0bqxcZwLv2XADqZXJdWclrFL925jkvkz7UBXHK
mRUcjHrCtpCYx/W5xI7E25ThrQN8qabcCa2AqYE0UFMkdLQaAag6li+JK1F6aT6El0yjdODZsEqG
+UkDLwNWITmWQQ4fn8dLiAqqF+/O6GI8ywUKdmW8kBsBg053dmZjGzvdJpSOaxy1CL1lB/vnqQ3e
cfcTTuRXnGpx/pzUfUs3HqdkEz8l8NYmK8MnJr/0WkXOhfdqxobzqrV3WarfF3Jud7hjNKj3M/xT
m0t82RbFF1ERNcqYK1WWHdzRn3ZOjbcbS/rPJKNbN6i3sndvpdTI9KCKcNLq6ZXO1GWPxHssx30A
oWBTQRxVyrBPEz07JWvyAZjw7Mj6tGGUOyBiPftW1GeT7vaKZ6DV7nf2PqKZddC1pFsWgO3HxqEy
GdpVMeKqde6Yrs77aukyIAIvNsOsUdeZiizUTVhXfNzhYpLJeLHe+tzErj0Q2ycGrAGjpGeIOXik
XQkB1j+svtGVHeE2zL/7ubpWE2bLpAFHlhUpmQSYt5bvkvDB3vTISYdcT4al7Qfn2C/8MM/762TR
44umfG6RaMDKpw6bRiYjhzQTOEEUU0VmHAYsdwuHVae1U0oTAxCsqWwxFIriiUOcYdcWFt4el2hD
ZHiuA2uh0Whw61hKcVPsm86glaWJn0Ob3sq5IBzFL386Rn7lJXeQEZjpq/g2iqYrpkkTAPjkVlbd
U9mJB8gh52KofrZyOuO2IxnAfPMHCLBAO1h+jnjNYfz8NPP41uxJAzHRQSKDDDYZLhlmGXggXcb1
4Wka8p/ModBvLdMUO9kSjMXQRzGMZIOwVX5CVqfgYtrzX+aU4KI6KL6y7lMXDrSgC2kN5W70yFSp
XAMNsAMRqjdL+zTitLio648Av7XfDZAx2uH0eV670Gs/WrCjReec44JTVEspwXfKj/BnsCllTup0
Kq6Zd0f7D20GEl47R5v5QTLRBa5D3C+gINvqMRP99zVVct276631WElncJepiphnW/GQfMgvVr3F
Kq7w7QHzR+MWMLExkLTBo4scZ4uD75tZFcYGfc6JYKMvcUb1R47lc+QTI7QUNPRMvGdj9MiC6WgT
2rnBsnpp9vFTYA3pQWH1nwfdOaYToxsWmT40hhhDO/WduJcsXMceAVUgTlnBJC6tEnJYmbptbKvH
UV06O8ecf9hKntYaZp/5uIerDblNmKcrgwUbisK5HV5ZtTE90lFTufOVGyEa4AGL6+ZOuixPIr4e
6Pbvo01BznG0n9MIsq1t+QC9qYVOjY4xRsEX2kwxLzyWly3KZOh75HE07jtCKvNmKf2ti8SozoBE
k4xgF/3Rr2wjXJfc88hrGymS0WLsT7VZEEqz/LsUmDFGzF2AUIDVC+bdpcylFcFjo+dfm3lmXgvN
BNtW9r2LxLsNgQOfHy1bPl/WXie6Zm1knCN71PWEfr5+n5kEUkeSP/IgrI0oMYOK0dUlJ2UzcD3E
rxRqNWrReopndJtoZnsDIp0b4Hyl59wjrcY0TAUtrd8wVD44bXnMlO3RqxZHLx/eCtDO1JfNEzA0
79JML9ES+VtynMPRR/eduKY8etRT+zcysb1wOWKmOSFrbqljurO5K5L9aFA9aAFV7xz6+nYLNDjG
X0AZgXK0H7H3s1LPT5PDOT4sZUVZJcGiF77rvfZH5FIRADIGc3RhRY0UKtyse4l8ggIUFQ5Hr56N
AbmM3eCtR/p8bm1ywhCRsEBtwY9YTJqouZcElHsL1oI35Wr97UQabHceMBPs1t2TcKUBF9Sj2Mu+
9uwIfJHls6kzlCET+yqd6iYLMAaQNSC3WiTvZ3uSkMQXz5GwrjXLv0O2wJGM7w3fuX+vLeEKE/lB
m55vBZ0KWVlu+iUdUjjI1HrXo05Mya4wdEj8E7MTORG/Yejv88z8Af34Wgihj0mYAoHnHF708pb6
IpL6RyT3HYcFj7FqazigcOCDtOFfIT1jSb1UYrwCDW1rf0fiSo0HJRmFpJ9kSwBWeUhG8H4qCfbr
V5pmEEKwFy6FSloZzHMQGa+vVok35rYVE58xufQwniHYRiLrdjr+BmR+shcPYAyvs4rq/FixlitI
XAshT+O5nOc+jAvjCs/msaTYEDoMFLuZAz6cevbrWtwuKcZR2ZanHriMvqiINRfTZSUG81gQ5rxt
ZLYzJwrDFUb6o9HnPUUnQdmocE5DL3HkqexrbFOFMbTL0aAo0WYEiRb2PdYDcrdgoZzsxDs30oAy
pJFclo3kVRVosTq77I9B9JB0hJskEYKVAlAgy69yqIqtk1XkQ0lWCnMwnQzI5q3mvMa0HlgV1IRO
RRcoKb/JWIwntMdQ0v35vdCf+uUAdhIKa1ogvqYyUnhCWB6X/BNB3cxoiWKpvUNhUZ3DHoqZF4w9
dSFKFhx41C8cUhTOa08m17J3yivsZuk/prl5nc/OXRdx2DKB6vIC/3A9MN0ZQCItx9hsl3ILaXJP
Loji1G3NnT40d11nsxKoBJlsXGmHFkcEThU9xacfKQIHBsM8myY5thTsddTUppkGGxI1t4XeUVfT
6pMSiAqhx9MOrrrvUUSyAFXcSFz2jbpPxvhFLzipAXZq2zwgcWTsljoas+B49AnMdpKt4nzmE3Y/
G+KPNirFnWqAgqrp8R0zmwIpwcVHAhm4riTYqzVKmTgKgPK26ON3Mr0XLoSgZrxgiCUFTp1Y8F8G
kqAA4v8K9PPMEkl9DDvSSQ9mr93EwbHAwls1R8TPzRYPjrDlARpBdaJT8JLa/Z3eyWNFRcpAaLrI
YHq6buTYEpbF/nh2+4LJWAzWRiLiMXIaHbl6cmfvaBTe2+hr39u+SjeEGZGwyQyuwTBrMC1Ms5RS
FHLDlvUN4dAvtJ/J4VTTVw90E/gFcRqt/FIUBusakhDDgKg+zJbddRSYR6c3HxtIykSNXOtNDmkv
vRsqrOx5kV7OQeaGUd5i/dTjMzjnb8aQv/Yxi0X67hDW4CNkOcejp5fbCDEQY5HzakRzvJddc60F
NgHlKs3OxZwFmE8Y6/phZCYsqgVyNV64/V1qU88kTe+oZtJ6IVj8jGaz8UkrbwhZNnir0cJ9XTex
3gzFH35viepG5YO8vKv8c9tg+bO0+B7hGqaAIsdJZHMNGScNr+PshFxLGtTk1FynWdfx1loKibfb
6hfr70ES3RgWiX14nQqqi4ACCIJHqeCX9Oq8nU6xAJaYGZMfixwKZX+olkzhXgiLI2K5WS+anPXW
uhGgxBiL62z3aU6MIM6xxoVN1y/uxM8HZvhx1PynXZxRJ2wr4tJi6yEerPSSxIlGwqxEIkdKPGbf
4VhC+kkpmbI07k4Dw5Fz1gP+UcWoHUZlRqzG7xsnAMNg2cOEo7kpz5rdXqyF4P+5Hf9MlOAyJv+h
Zr5969/+8nOVM1y/FT//9teXn13/l+e0xZj2z3ZH6+OZ/5AmeEgJcBD4gU4VHa846gDJU//2VyZ5
v7kOzXq6IrZr8gc8VKJASf72V1v/bdEy0H7yEDX4iIt/1yZY3m8IE9ylVRPo9FTd/4qKD3jnX3pw
FmXcRQOB2dEOLGORL/yhzh8rW+ZlRswcbJds75vVz2JsuiUH8gZjUXuWlpXvckLL4f8Mbz0nEPrH
S4GV/v+4O6/eyLE02/6VxryzQR76hxnghg+Fwsgr9UKETNK7Q89fP4uqUnepqtqgpYfBTVQL2ZKS
wWCQx3zf3msfyAcODGvbNS0bdR9/P6SFLIu9hWmkDE+dvyos+0z86bHpIYrl6MtJpfUJ3S0Lb51E
wCU639uHFpprJJyDeiH0wZ1L34W+A3KdFu/40J0twyyWY0OBsxk3QAjo+/jFplMhy0qwZFTC3GUL
6Hosy62Edr01DDJk20EBDpZ1Z9sP0kvDARtmEcmjef0Ox/B42TFLj3bsLvygPNK+whgEoyQhJSeg
49gBVt66QRWA2s32Sq6VCyOanMXipgkop0MRxVxktPtE1cdTb+XKMh2ALpVUTmaYoCXdd1pHRV24
y1535dzUghQnUc4aa3JpJCGRYYiIb+LGJIIkXMiW9L0hKxEgNWc5EL9lIK1hsUj+FwYtnCmssxoS
2qyhIIynx0ca2srCKinRakofATyuSwaTsuVzohweEt4VBJSKROGvAlDpNJ+cazJvKEKRadvD7FoI
s9ojmp9pm7QQt0XddpdqoNxqQlsOdXWPA+HKNOS87awVlOyZJQfKILgww4fxvQAKbVNVdl3hHi1I
bm3j3jF5no0pqLgg1jHW5aqOSRZWamc7/RR+6TQ2QnLNqico1/nczHyf8BmXKGDNOMDeAK9t1eAG
EwiCfa+BVsooWQfaJq6ti86v6bWhU/NzM9k5arsXrfoYkml/OQ6CsJxey1eBbtEbYC0cCoUFfF5A
Y4wNkGETOUp3zGbhaSTCsu5dAaJFrVkJYFDc4GjLSCNRS9vcNWFSPsL7AZ2/q21bcsP5lNQc8pkK
bezmJfqQfBDYUFJ/SoF+ARhyqwpy6jTs7vB74r2QTP2eql/TILqMPfOKgu8xjxF7lt2T4Sf2UmrR
Y1kE8ijxiGKEZdGis/eIUQiZ2FOWTYpOWancVSg18o3pg19WZju1hYJVl2nrWCWHx89KkhEKYrE7
d60PiDtKdte4hZVu3fgeYZTNg8BLQ/4A5eoGUhYjAY9ZT0SswpamkN6lR9u1FQTx2CXQSr3bexW2
3gpFTE6jGsJazpLBdpZaGNzElYHqfHQnrylkKQKXaiOFjwKYsa3r7i64NQSgLHntpEIBsTiRYIvx
NarJwMpy8QqQ6UCHjUKYyrNoUC9tEtL/YMo2QMxkt8wp/z525slLLJbUPRzbdqx0jD82Vtg5j81j
FF1TJCPPsCsWLZ29pa6ZB1uS4QmKaS6Hh0zr3waltddBax5Kq982mhQrm6Cm3HSgFcWUR4O+PQ1k
Ri7gmwMHdUQ9kw0tNoi9GrSr9bvhCkWjq3pXVXv0BMBh6U61u+RgE+XGAGCBJS2oUVFaLmmjsCn1
cz3FCES1GxfkRq3OLvZZAqfOfd8QB6jai8FXz+o4fUA+eHJNGCvba4iqo+8ko8rfKE7GXtSXL41Q
WTSnhrFO5LgthSsuk469CwTL6750vbsgTS7K5AbeFFkhYXYeGjzQVGn9iwpa3EzmwVuBoFJziesL
pxpvottH3ffaiz7o7m1XJ4LeuPcs3McWBYq2c7ZhHDhX5NHN4oKwrb4dJ6GR9BfkSpIKGATmEl/n
JcvzNyv6GSrWfTJONh9iCNm7ireuAZCZqsQDWwPxX6Z6a+PxxVLygiSzOxDHi4kuYYnWpvlKFxYi
f/uZhhBJ75TEFsAbVkFNjmoEp8cpGJnKfFz3OSYGBFf+lYVZmA1HrVDYLEK2PYEM07VHR8yqZTVr
FZemIwzr2O5QFOm7vqBlHyDolIFxh59/MlMV5aKK4IUm5ApR5HfyRCx1ehWgQQhPCDV1BQqHa2w3
+zL170p1UznlsWu7dV8UDrxmHIIts6QnPXFFPCURn+w8yiIFFmIqhIlSYaIHVCkulQ3Beq9rp309
SRzAAVVaXNbCGbIbmUhoOa4frcfYfbKg0W3Sn25SP0YOuHm621dk4LJT3PSjh4c3hiSvHrDtIyPq
GV7qoqEhjnNW1jo0WZWGhuqzPrYK9E4YEhdhwpLe9NQTrehlZOrcOyEV8Kice7Ear23F1w5tgIBN
Mq11aXnS0ZSccs2gdUlv27Czx14Ywc4K6D6Pdsj2OAMUwiYFvlaxr9iEWyCravqkgdUe7Mm9l7fq
zlDdm7BSdFRPSnxSGpUvYGC3CqrgABiYGdlLrW5uRru8wy11G3vcKH78EOQZ0H+H1pTGban15apD
prbN7bKfOAHr1FfGRUcvuaQRv8E+y7hargaluiAY4OhQ0SbgZlfAo9dLWx7cjnZhPjoF4BR+T44u
YdXu1agrw5XXlHhnhvG1GajIhZOXj0ftqZDddVMPyraCszBzSQZIC25M1hzdhjo1CMVBx8iJFrCp
l9y/RxPseJ6DT2gyqmB5V2DTK95yOPqrss/fymaw5lY5OIRwwlkB57ICH6Wt8s65qOIhu2ir4Efa
67eyceJVaxjXPguQMKH73bgufCL2+m6Ts1fCT+QNNXZstpA60xGeOfJDcdUwKbSEaD2GhEd7Y085
jY069LON2afpUZUOhFbhP5W2Xa0AFGKAb/Gq0jm5a3PPRD8hnvCN4oR2meAp4rtV/2DJuKCnkt5q
sf1gNlA6yUaysBPSDtULyh5lnYmNBVBvRf5ttck1rV314dnEEfrIRvIFhGa2lk681oW+Axdb8QBx
xaYt00wX7l2bNQs7dKxLVFdi5fodLmEboI9vivsUjMXMspJzBIaN4jhMRhi0KGFyUoqV9jod6vuk
aUcsuXR/cnTg9liSl+zWl36PuWi027vSBYaJ7SYl0UmJ93nE9s22x2JP1mY1o88mime2nzgSMuq0
NrynPuwjdO/1FufoVagV5i4uzHPRhnKpyfEqVNjBmj44dv8RpgUjYvlkSQUFVG0s9MDzCF5hX+n1
SrUZ7GBfGVSUgmS8SrDgzko9oinjaD/TlB6GYREurOHQliyfaMXa0ZbkxiW2FsQT3gPOGncF6WBl
8zlvWa0kl47Ws0RirKP4I2E8lz5Bnl2xRJaXz8O4HVblgL9Xyr2PlXY12s9RXNDA6ZJijdUlicWz
olBNbEXRzdGjPle+eDJEbm0rJTwmzKI7LcXIm44F5pkj6inQtx1x6sqQXXtledTsippdE11H46HM
gyvPIFigtkKWlIlBvBJVaFK2Ye4XeXprd4AfK+NqyAA8quRvDzjjV7JSr/O+zQ41ax8aPXis0Keo
HVVIU0yDe0QpYZx2Dc21qXYaKY3yytbNSyet916MGh+SEDG7ysRf9qiOGQowLKhuuH/6VgHoWuCv
rUb5IzXKB5a8rO0q1AVoreAbFNUJBv7UglQQcuXBtjD08jaua4dsqKjZawlhf5WuEOQpuN62jZ2b
fwOmtl8bLb0cm7IKb4gET3Cfq7FOh12rwNUy6CXHve6j6+nRbEWiuUiUn4wxyGYoZTyZ7dYuNYob
zb1UqxWedxaphji0vqPPDd4zpgLiYgHVY9jX2wUl3n5W4b2bOYyrtkaqX6GMzoq+DQ0vxY6PEWUY
FtZN+VQWvTnDeNdsRvIUZhRGgqWV4pNuve7eCO31aGd7lAnUnqhfP1KleGkpQHtR3B+rgPRavdLn
kQEXuUzNk8pm49IEQSfDaNGTQTXTPUvbUhY9qdx/uWdUWzxdzxWZY6rDPRrzACzAtj4HyaWCGXk/
KHmItKR8GMzhTZTxNV6qYlqxYlPuxWW1NxQTYG62zzSDc6KISE0UckWFGthWg2c/bkbK8eVTWsmt
Y0HeGU8yCi+qpjizi7oCnXvfKXKlKtm4EGKXJuVTrXQ1+F4N4MPoXqct5koPJS+96UCNaKv5STsf
r63CvTZ7/+xgXe9duZQmRmuhwuXwzx5UTVdqaK+1lc/2xja6vYgTQUh6s3Bb/CuJAwfN3oYpplXR
WmuTXp5VWRuSp59d7a4f4S2we2v74kdBUAINkTvD7sl5RYTj3nqD+8Lq84fdMoYYRGIrxQ+h7V0D
C6iVIKroNo5K9c7LTuAJ7vEDn4jW3GVBcR+So1sok6GuOtF8bmd1YkOYJFokGGmSaRk88ShGIxPN
HVTUFbjB6VBRkl4VRr1oLZ0iWTxMHZaptNQfTYvYkE6eolE8ZjLfROju6J1eZB4jtOItCZjcUf08
QFTEWYmYaMa40HM1uR0tojt8cZWr2j1MgE1iUG32Y/M5bhdenu9HxaErVca3rqHvo0IeB1s5IR5c
YlhsinxJYesSRuLcrpRFQSdlLIrw8lGGGbAGXb0NMujLEaOytoVobDF4G8deGk9lXtyqldjjxj3g
VhCKMnERJgHskzl1CmmBPzfwaVn/0o4JenTlRvPSlyTsssTBTYj6CuUU+IM54hIHgXXJ0s6KsoMt
miVRbS+u2V8lXk9FIGLbJ+yTCf9YL9rbMEQFllI0mD6aDOGZ6QLYp1RKlxpYKWSH8gZ2aAx9j2p5
b4MEd1D1K+lFn4uL2tU3gV6g1RIPzth084ixnU40cA/GYKrvMgcJ5Qe3XgGKvzjb2MdBdtKTAhGR
m6i4BvfUiO7eJ+mgqEhP9tCzQUejDHLHsuKe6gX6mJrdM1CMU2y1Kz8KM+S5hnlzXViB3GWK1iz7
OqYen8anGF71Vu9YT1Fx2Suxql6GZrUm17za1i2DRoEKDCDKUs+Jgnb4mBKVvDrUdZFVFWyUCSTV
nXbN3N9c+DoYbl899g0VACYuyuQFet9OuQEJvlKCUG4UzzhhXpELdoAILJMppWjwdpnfX44xHSsi
TJcyL99yixPwhnZOWONq7G146qX94KZtu8nZRaARoUPaVDW3hNvMRmU8JORpA/fbiKZg+6oGZ8my
LkSx4CV5OhVxL3W8nVSuWMb5+sEMkJraB8vZy4mRHQWCzXywZ+34bLf6s9JtK8kyDpJ8M7dqhInc
PYdh0JuJr0TTLQk3Y5E/E33gbFOjaOcU+Lq5lnarwK1OhV8Gc9QjyDijXQ/CfOZV6rNUuuFWDY+l
g1bL9ciB9WoTXa+D/qA8tXo05QPb9ByVW6vFDqB396KiBJNXVKvUwl0poTjaZsK8mI9PIINLRI3k
rNakxiMP3XBfUkFWiSZOEaV0WbwPVcc5hL62iz0BBqwIlnIMgwuFsJrWQyyalx3lJu479HnNOijE
k57nLKKLF6MFNN5LC+xvYm511V5GAmdKHudn1HSopGpab/ZlTKj1QfXD+jYL4+3kwgwCWe8SKp4L
Uw0u/HGtdoFDk8giwbuaZNaxv0j0YpdpnrvufeTQida9wllFNmorSIVHuakKhg2U484yjbtLvWuJ
hIeeIUy2HHl/EwXtguWWN0+z+gklBjIrFjZdIhedoQxbOj45MKF6NwQU2OrGe/RpTJVSoRMdqxD7
q2oxShpCmuwOeYhAQzEpToZjXrCj+Jm2PKCNTXRtYbaPVh2zX+huAGcR5iBRv4Y56fMV7ihe0dZ3
rhytlSiUqyYR2YLfjqFcs/HDCLDu9TrekALH7m5Es2D5CIAdyDBtW7FLYHFGOB8N96kFH5vmZuit
CwkoBg6wvTQMD/ppRXkj1WCj981rrnf9gkgSyczdUa2ChtIYzlbz1Y4AoWqZC8RjqM8v64JCJWyp
A/FdJ7un1UQpdoavp1+WyirWoF54lAIJYX4de8uGrQU/mpXoi+2Zb6mtkdmToI1sHJvAhUK9kW61
UZWiWhiNf6ohiOqhcoDKxF0NZ2xuEEBRsMthLUgIMqlgFnn00Yne+0tYoRR2IpwvuQ/O2FvFQk6P
KOwcacOVIQFUmU/+/UzceuDNx9bmwJPweEgOiUr5MovqqyTXbxukWCChladMwZyf2irhhzZ4zRJe
nU/ulKezMlHg1kJbm1uQTisV2ICZtuqcAAyvvs8rn3osiDvEy+nSiNu5IfSKFDgqoxntm4bUik66
r4Cd6L5RkbIiP56nZjuuKahuvDbdeDb7DiXEeWrLPrvwwZsWfpSzIIMmkdksfnuQxUHrzkexLT18
DWg+ZPlCOqCAExh305bpyk0AVkKvEBd+VQhYJZAxLa066X2twa/V5kocsbbILUi+QfXr36QvAZd1
2TRuKAr0BWroIXudBSQv6+L9Sxok1gXQe+tCDCU34Ps3Ma0Oc6HzqFeMmYimw2alU7DaAokuL/xG
O1CQwYc9+cGLyZtNaYZwMaTTF8b0BbpgAIZngpIM735u3XfRfDqSzUakbYwhHNaUk8uLYmw3RDoM
63dEh97ii3//G9wL13BgtsK6IQQs2Db5VaqV2M0rjOfeuwX9/dXfRWAFBnUry7GqU5N3MEDxun9X
L/2Oq/H+U1ahtKJxwwMFFhft5JCHOgRRa3LNi4C6D2VocZFBUPvlC3wxdIau9aBPzvt+wi4E73b8
97/a7yb993BIZ4InhDXzTyZgS7/b+ivD3LUAS9c8ecVFHaJDD4qWpPcQZI024TjevzQ8NctOqOe/
f0uYDpHChOKWAhI+Md0fv4vW+Nd/9f69aACRNNQM7X//QYeFcKGXLObyguENRMWarSSpt3/74oIx
S2hKT/nCYb0sJWHZkTvxfpHHzlLRKGub8E4oeTVgJpwqTlre2ImX7nOf9XALAKbvKGCXqbdL7Uzd
OgYUbLUd6YBq2kIlIGkhazlPGqRGQbyd4I1N2gCQydisRK6iMPDECmyj8ApwUYR8vFGvE08eQnxa
84i5FB3jKJhPu/DSjvyRVAeKvJaIgTC11tsoFGS5WbtlT2BeAm9cy9ohAYeqFKhx4YNLTFndUoW0
Zr7hIGoOk4WmUFUcwvRuiKpujXRrZnNT7iJDf0Gjh8/GpAJBaN+t5iXFpQLUu9DsAOGvuBj8fpoE
YMqbqAyXxMefjMStdkDNYWwPAE3AM48ODqAcMeiGNBNmVdu/GDEaE2XQ5POxxT7rNqQDpbG6ydQB
iC0aeASHd2oP5zGiHoQdvunSK/aJOhJXqOgJtDKrkzbANUunHwQlvOELtC6EqM/sfZNToWjhyvIS
0FUJKG4Ds11WEHqUHyv1gJ90U+psVXQwDDZ1z9S8j7UaDKTU31LFupFsqpOy2CXJkGz1AROlYnj4
SSN8OOIOwxDBTuSWxMglDLhSrMlMxBP9bQU3PIpvAaFQb9G7o9cY164stp0bHdRwWBRlfk8xnv1+
RlJJ62V3A/GcIJhREjftU5C6p+llC0ejVQJ22bYKdRGE0WuWI5ingk8jbgDzpy5TDzuloqY3pmE/
GGQ78uNulgTqI7Qy9DejfCWH5LHmHZoRhZG6SWZ6I6ofwUANOxc3soYTFlp4FTR7ZgzVw/Tu5gbl
BkB11riGqHq2W//kgqAzc5OzDIoLFE1cpkPkO+zcjFmqmvDJWf8Qt8dMmWRrdHV3Zd2vW4GeKAib
16qrWV6xz6UCzlwptoVqKGRS3YpoklVO+kL2gFtRwi4XsN3A0ZOBlJK7FaZvsWEkdEzafJHhNQ2R
AwGWYbY0e4TYcpzp2nBbCPfF8k1yrgpqUBpm0XkMFumoDGBj3anvn9cmu/tAUnFYmw1lekdBr4ix
ud0QeGWdMqqYuYkRRKWXkeRZtiQ5qMF4yFvI6OxNl45GkX7GtrJsdeXpkObsUoVHE8JuUDRb3cKv
rRutidZ0KY29oAUXtbUy98jWZKtLwdcr99JC5j99HhLj+UoGEgpOXu21wXmA+HcGYYMgN9d/tLmE
YurxnksJnLmFCieJ2VaSpS+kv8ZQBO/ek7eWEVNAGCwWNvrRzwocNB0IIeo1EOIj8xLYT7ux7FxF
JRE9DwTaaaLCc1L9tGMKoSPSsCGFXOubSjcPXbISYxoRKp/iQu8RYwf6E5I5Ph7XmZeGi5ylvPYa
/bVLW7RBHjXXvEISVIONMPjL9KMwhE0Yx9WrQFEEVhDJLA+pF7Y8jvm9tLWjO7TdyozJWJeGsk7K
ezZZ7px+v4NeB0yj0clo63o+oFy2lGlq3tJRN7hJKf66JDosRh3BvF0u9Qi+SFi1LJ3DcFH+UJux
RP3qMasiolEcuTPt/AHB3cEI02RBGSEKxoeqLbfC6I615q/C2uKVhWPM4xD4YWdqm9YKbqPALFeO
hd3Pl5MeUTHWvo+0slZKBs5oWruz23LFGkMihRGBcNMBSNw+KoFOTLLDZL6Lbe1SSuupZAmGUZk4
OTdeeIVzXbrWs2PTueG2yfTmTeTjVVGebEH4mUEZsEcsSdWpeQMFRiO49AjAlDMZjMsmdJcKkF3d
UC76CkEgMWVXMZmXyhCdSWvfQFNdcWpwUS1qccQ7nAaPSgyLBbEwh/4uyAvUdLFyDVHssmifFR/a
o4PudcTBNZSRgS3f12eGRvPQdJb65C0yG38pCgcfqu0uPF3ZkIV6oE51ZdnWSU/qK2xIsyyzFnmi
H99fd6jR6qMMDNjtkRlh59dBpeYzJNTAp1hyGyijZ6Floy9UURXSuoZXn9zZQe/SdfUr1ATDm+LW
axLhA2aeaY9I4gfTCxlWzXVFOgfGIXJrHJmBVvCuLQ3r2dDJdWqcXeq46NXNF/Aqp26gayvLu6gk
I0IiYMuUg+6CPAkYFXv35FBN0msKRX4dMIIZ+rlCHK4MeFQd56eTPKv5xCjLLEio7rKKItBkNrGo
oC5nUt0wuEIskFRYexWRk3yijMtm0YnYRtbrjIFWycpz5KfXiCmOMK/mSWGMG8iWCXE79rhkDXIZ
qP6F6hq3pmo84LKbI6bEVsfdGA52Ah7UfkLhORlKklmBlKKgDQPLIKB7Fi/pvsIFtJa0A89k4aXL
Jinuora/aEMYofWL6rPGESTfdtU64Tlhol0ndXucUh20gJYNqjyMewOfC3VJp9DSOdk1tEIVtvED
PbEiEmsM6pSYc7FHCb0cVOOxHNWpe+Xtcq9eZNh/GhtvoW/SS1HNuV0WP6KmfahixPsiDI96IItZ
jSutq7NXx6GCFBvNo5NArq2r53IwnlL8ClnCsqAJ70qr/WHYMV6+rL9irZGt2D/aTABhj5s3Pgfk
Ort0J2aUS9Efy2eTz9NzesHDYENfBgiZaPHGGYgfUeqrKFcvi34h1BIra9Hrx8TTYBeUyEbZt41z
k0cp1xehzSdaND1hSR2s4hzeJX3K4pGCPj6bUKXhVdOX1OJzXaII8JgoaIvpK6su92pKvxjJuIGc
IEIW2NG/Ff6PSrFW6lDuspqVj+EwUyIh2VF5PZmTjM8OtlFvnLs2NrjUt86gnSmaYdHs2rWCIYv5
MnuZnm8vJ8WlqgF/9pguU4HVrTesW0NFyB20jD4WXbhOH8Ad0GlzJCm+loC85yfNxrdr80jsNhtQ
obyAWLXmpnKfMWqq2NxnVsq6xZTGA9KAjZFZcqla2rAlm2n2vty361dhUZ+qfUXOXEWbpuZj1nqT
5YkhEzoT/J4XxeAsKkV7roi/HhV4Em7K7ZMtLYQ8cyGBl9g+UfT8u41yUWrhXSywLvmTq9d0Tmoc
hZj/tpWOkD8fRzoy+BHS3Lt1Q+tRnXDQPjaSIfbua7XdWZWDhaesdvCzUVRnxRuMX4YMMV5l0bi2
Q3yMVRqTSOROdQxaITXZVDamAuw+Z70ChA7VcGH3EQaAKlpacb/JUm1p0OGfEwNkzQPKIDO6B906
V8yHcgy7bTnlEUYa/Uk7fCA089iwiFx7jgAhIuIrlkBoFAb7EeHNRo7SJTQ1kJjyB96RTo+7GZaa
SgJf0hwGiqttQ9Jwr1pPPeWK5ZgzrvDhGvgQg+uy9Mul5pGV3UUrC7x4HlSPYoywh/X6uFAQJlVk
YQjH9tcauF+ufnPh+vh86N7MbTquNIN2RcWuIq/MA15Se607/R23gmQyOQksKdgy8ivFju46lZxW
5Ds+GFwmspJo9qjv8gXysHLBYk1j1cw7Z4jaZmiHPBLT5lU1+fF5VrB4xSzybGhRGEaaFfEq5abw
t+PYhYi94YKVWD/bjnapVhsddQLr5A4IQ3Iz3CfUrQAK6uq61eJrs9CfCz+OLlVz68ak68TFVaON
uz7w9S0ts1oFQOzXKSsbJiwywYA++864BZHdzQrVnI1FhFaKal7RpKwjA6Ll3P6upizUiYyMwo6U
WmERoiTv6wqpuG4+usWLVaNMViZetCrC6zQcrzOdMp2kZwn7trv24iuH7KqRmoitUBbLqd5bkwc9
GZWfchxpKYUgcYuxd+e5aLem2fwUboo92xvWRqTeGcpTEltvKqCcLhPZTs9QzugtsmANeLrrCxS1
YGzCLjuQxHoPj2PnkaJLBwM9wQh7FC08aIPAWjWFD+enJjC1x2E/CIqDdb3yAi1cUo8mpBq/LLYD
eMzNgI1fZw7hU2NtE22rBhVvQBGVKN35mLtrq8cGiP9j7fT3lGeoEYLxWjl1+5wJ2jJp4d1A2H3U
RH9POeKuAYY8Qwsj10pqHfoMSmc1vGqSimzSsKSRdG18vBLzFOotwwQ8eLVZx07TzbTONxfModym
SXWKLAMPWi4zPHvtqs7MbelSq/ed6DwSTCOa9BF0Mzd/81ThdMhqSV++8EoWVN2ehvh+6OkcqKVv
Icdf2nr2ZmWtM49xNeFxJrW1Y/uJHwjoJanMoYPmbGw1iOw2ieSjOJq+wUKLUqeprwK0/W0nYtS/
2nM3ZDV4C22R+tGGuc9f59pdA99uTpsY8UmSZisdD7WTpKfIBK+b6e2Vm4mb1n6toonuj9WM1fpz
UTePVjT3CpnuSRRmbcP/RiRLBBUnydrzRqLfCdxJBa7eTBgXtLs3cWgta3ekll6pG3Z9CnW/ZcdG
TPZLK0/vwhAMTqpPXFkJL1wFAVAHRARkP8sszpdu42ugcqxnY+iLKTDPWrahdh0Yar3tO4B61WA9
Ns9OLoJNXNJNosTY2DgUMPBQ7qnZcmXFKvDY0sbdnWOWexzI4dpxrFk9Zvjgy7vQq8o1yXY3uAXi
i5DnlwVfEi1rURiLpg+qlUwaoHc6aOu6prOWbTS97ub0t25GH/eRSUqCpLKOp/NsOSLctqI9VmQc
zmXftAsoPRFAe5LXR4NE2ay1rxVzypNXLyNF75YB5RXklLikctnMw95ArphsaOZ4y3zoyGRVNgL/
71Xsc2YialHotfRw/WJJ4vDru/r4/xuh9q9vZNJRL99l1FfNmxyu36omqauPwJbpp+9os9v8P/ul
f36gXwXcv0i/X/KGJ5Uz8MM8+y1bThiwxD7R6N5P6f18/9kRkjOwu+YVbTiRNKYKOUU1EVOzKac3
8v59xXVBzjlovlXs4tMfxNi80m+uzT969//8jf1yGf/573w69fPrZEAKq1qGL/Vv37zJif177/53
h/jNu7f/KkzDohnmqu9/IMv89iLQ1PmrpdnC1gy4eNOf/2sXQeiaxUn/O/fAP7wKMARd3RXIQPBR
Tn/ITvrtVbDNv2IU4A5BdP/+h1vl/9atoOuaARPxS1dBh8yIgcFwNLw305/f3Qs8EDpXCDqi+OUq
/OK5+LceiH/jl/42sExBvq/vQ0r4Vv3ZyPOPfuHjmfrjz399nibC3TRifPrFaYT55bXf3se66f//
z6db5f2Z/80PP8aA99f59Z//+gb/+NKfXuvjXX18cxO+ybN8CYb3Hwy/nuYvppX/l5yfz+n5tw88
nwt35t/P5L//69N5/ubz/xcHruLfHXdil335uJKWbPb5wO50V379wPE5q87Vx5Gmj1FzTW7Prx55
fk7CnywWP7uCfhlXv3xsrBny/Jp/nOV01ralM3R8/chZ9vZShy/Np+kAfAFP5FcPvnhLzt1Zvn0c
aTptx9G/4WJ/TGF/yX/+BfF4kz5/vuwIhr/hLlxx1cPXz3ehpuqYsr56ZdZvOQ2oz0dmVmAB8tUj
b7jiYfhxnPfbW7em9chXD7x9PQefbkDNoLf1DcdNkpBO0ecn0nAmF96XTzl7Dc+/G0UMUnW+4ch5
9/nDg3DImu6rJ7z749hk4br6hgNzZs1LPHwc6f2+IDPxGx6SqSNX/eEyu4BwP17sl3X3fzK97M9h
9mn0QBf0HdPLfnLSnbPXjzOcLodQSYD8+MZXTrmqzhRCq7e6/nRPC3jS33FJwpcg9M+fdy4srb/h
Cd+HzAVVXn+6swWr9W94YPYhCAT+Q+T5cY3fL7pGS+XjG1+46Bw6h+zzcaRfD/0tJw6B/HdjiNBs
x/14qf/8pA9vz/L8u9UTlFeMvV8eRw5v7fnzvIWAT/+G5dPhrfvL5pxiTwg/T+scf9rUfnUAnI5/
8Sart+HjWO8fJdlk33Tw/Vsfvnyaxtj0fceMPp35j1zGvzvvaT/55YsymcP/Mj/LnJny88OpW9q3
vcDiHP/+2afH/Q1LkmMQfr7iqO++YeI5xgkrks+7GiDf7jcMskf5BnD/45N7vwUNduwf3/jPn/nT
v8hK/tuu8T/bjl0H+evbX7bVH+Y225pA+V+9EW9wuf35jUjJQPuGj/SXF/jjjTgd/hvWg7dc/beq
evu0pNB1VXzDyHj71n/eVf5aRvnqNb+rz8HHJzfdiDrMiG+Y6/9JtsYX78H7P2NjmPp33H8PZ+ad
zK8/P5rYBCaI9Vcv9L8Ee3zxujyE1QupsOGnYUW33nPGv3zuA+lNmf9xEd7vE9LW/+Wc+WeVpr+V
pf9Yf/ooN//ZP/tcXJt+4yV5O8v/+V8AAAD//w==</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microsoft.com/office/2014/relationships/chartEx" Target="../charts/chartEx1.xml"/><Relationship Id="rId7" Type="http://schemas.openxmlformats.org/officeDocument/2006/relationships/chart" Target="../charts/chart8.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184150</xdr:colOff>
      <xdr:row>26</xdr:row>
      <xdr:rowOff>0</xdr:rowOff>
    </xdr:from>
    <xdr:to>
      <xdr:col>12</xdr:col>
      <xdr:colOff>488950</xdr:colOff>
      <xdr:row>40</xdr:row>
      <xdr:rowOff>165100</xdr:rowOff>
    </xdr:to>
    <xdr:graphicFrame macro="">
      <xdr:nvGraphicFramePr>
        <xdr:cNvPr id="2" name="Chart 1">
          <a:extLst>
            <a:ext uri="{FF2B5EF4-FFF2-40B4-BE49-F238E27FC236}">
              <a16:creationId xmlns:a16="http://schemas.microsoft.com/office/drawing/2014/main" id="{44C660D0-4885-1EC2-4BBA-0A6B79FCA7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101600</xdr:rowOff>
    </xdr:from>
    <xdr:to>
      <xdr:col>4</xdr:col>
      <xdr:colOff>800101</xdr:colOff>
      <xdr:row>39</xdr:row>
      <xdr:rowOff>12700</xdr:rowOff>
    </xdr:to>
    <xdr:graphicFrame macro="">
      <xdr:nvGraphicFramePr>
        <xdr:cNvPr id="3" name="Chart 2">
          <a:extLst>
            <a:ext uri="{FF2B5EF4-FFF2-40B4-BE49-F238E27FC236}">
              <a16:creationId xmlns:a16="http://schemas.microsoft.com/office/drawing/2014/main" id="{C78210A9-4179-E6E7-1EB1-972372B32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60444</xdr:colOff>
      <xdr:row>5</xdr:row>
      <xdr:rowOff>174349</xdr:rowOff>
    </xdr:from>
    <xdr:to>
      <xdr:col>19</xdr:col>
      <xdr:colOff>367125</xdr:colOff>
      <xdr:row>21</xdr:row>
      <xdr:rowOff>180307</xdr:rowOff>
    </xdr:to>
    <xdr:graphicFrame macro="">
      <xdr:nvGraphicFramePr>
        <xdr:cNvPr id="3" name="Chart 2">
          <a:extLst>
            <a:ext uri="{FF2B5EF4-FFF2-40B4-BE49-F238E27FC236}">
              <a16:creationId xmlns:a16="http://schemas.microsoft.com/office/drawing/2014/main" id="{09C11F90-A423-4367-A30F-56E420D35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540925</xdr:colOff>
      <xdr:row>5</xdr:row>
      <xdr:rowOff>164630</xdr:rowOff>
    </xdr:from>
    <xdr:to>
      <xdr:col>11</xdr:col>
      <xdr:colOff>540925</xdr:colOff>
      <xdr:row>21</xdr:row>
      <xdr:rowOff>172468</xdr:rowOff>
    </xdr:to>
    <xdr:graphicFrame macro="">
      <xdr:nvGraphicFramePr>
        <xdr:cNvPr id="4" name="Chart 3">
          <a:extLst>
            <a:ext uri="{FF2B5EF4-FFF2-40B4-BE49-F238E27FC236}">
              <a16:creationId xmlns:a16="http://schemas.microsoft.com/office/drawing/2014/main" id="{12DBD6FB-4F78-4099-B8EE-6CDAC4772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493888</xdr:colOff>
      <xdr:row>22</xdr:row>
      <xdr:rowOff>39199</xdr:rowOff>
    </xdr:from>
    <xdr:to>
      <xdr:col>11</xdr:col>
      <xdr:colOff>540925</xdr:colOff>
      <xdr:row>39</xdr:row>
      <xdr:rowOff>133272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4C2299DE-C666-40D0-89D3-2C01F9637F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28332" y="4750742"/>
              <a:ext cx="5550371" cy="31593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78395</xdr:colOff>
      <xdr:row>22</xdr:row>
      <xdr:rowOff>31359</xdr:rowOff>
    </xdr:from>
    <xdr:to>
      <xdr:col>19</xdr:col>
      <xdr:colOff>370024</xdr:colOff>
      <xdr:row>39</xdr:row>
      <xdr:rowOff>133272</xdr:rowOff>
    </xdr:to>
    <xdr:graphicFrame macro="">
      <xdr:nvGraphicFramePr>
        <xdr:cNvPr id="6" name="Chart 5">
          <a:extLst>
            <a:ext uri="{FF2B5EF4-FFF2-40B4-BE49-F238E27FC236}">
              <a16:creationId xmlns:a16="http://schemas.microsoft.com/office/drawing/2014/main" id="{D992E16A-8EC9-48F4-A2B3-52F2BAD7F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86235</xdr:colOff>
      <xdr:row>39</xdr:row>
      <xdr:rowOff>180308</xdr:rowOff>
    </xdr:from>
    <xdr:to>
      <xdr:col>19</xdr:col>
      <xdr:colOff>377864</xdr:colOff>
      <xdr:row>55</xdr:row>
      <xdr:rowOff>78395</xdr:rowOff>
    </xdr:to>
    <xdr:graphicFrame macro="">
      <xdr:nvGraphicFramePr>
        <xdr:cNvPr id="7" name="Chart 6">
          <a:extLst>
            <a:ext uri="{FF2B5EF4-FFF2-40B4-BE49-F238E27FC236}">
              <a16:creationId xmlns:a16="http://schemas.microsoft.com/office/drawing/2014/main" id="{347A75CA-5050-4B13-B7EA-0B602BBE0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509566</xdr:colOff>
      <xdr:row>40</xdr:row>
      <xdr:rowOff>7838</xdr:rowOff>
    </xdr:from>
    <xdr:to>
      <xdr:col>11</xdr:col>
      <xdr:colOff>556603</xdr:colOff>
      <xdr:row>55</xdr:row>
      <xdr:rowOff>78395</xdr:rowOff>
    </xdr:to>
    <xdr:graphicFrame macro="">
      <xdr:nvGraphicFramePr>
        <xdr:cNvPr id="8" name="Chart 7">
          <a:extLst>
            <a:ext uri="{FF2B5EF4-FFF2-40B4-BE49-F238E27FC236}">
              <a16:creationId xmlns:a16="http://schemas.microsoft.com/office/drawing/2014/main" id="{247922AB-1E31-4820-A944-6AE049E07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540926</xdr:colOff>
      <xdr:row>55</xdr:row>
      <xdr:rowOff>117593</xdr:rowOff>
    </xdr:from>
    <xdr:to>
      <xdr:col>11</xdr:col>
      <xdr:colOff>558172</xdr:colOff>
      <xdr:row>70</xdr:row>
      <xdr:rowOff>156162</xdr:rowOff>
    </xdr:to>
    <xdr:graphicFrame macro="">
      <xdr:nvGraphicFramePr>
        <xdr:cNvPr id="9" name="Chart 8">
          <a:extLst>
            <a:ext uri="{FF2B5EF4-FFF2-40B4-BE49-F238E27FC236}">
              <a16:creationId xmlns:a16="http://schemas.microsoft.com/office/drawing/2014/main" id="{36D2991E-19FF-4B2F-A35A-F66E83586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94074</xdr:colOff>
      <xdr:row>55</xdr:row>
      <xdr:rowOff>125433</xdr:rowOff>
    </xdr:from>
    <xdr:to>
      <xdr:col>19</xdr:col>
      <xdr:colOff>407655</xdr:colOff>
      <xdr:row>70</xdr:row>
      <xdr:rowOff>164002</xdr:rowOff>
    </xdr:to>
    <xdr:graphicFrame macro="">
      <xdr:nvGraphicFramePr>
        <xdr:cNvPr id="10" name="Chart 9">
          <a:extLst>
            <a:ext uri="{FF2B5EF4-FFF2-40B4-BE49-F238E27FC236}">
              <a16:creationId xmlns:a16="http://schemas.microsoft.com/office/drawing/2014/main" id="{575C65F1-A684-4F6B-A1A5-E7F0D1127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195988</xdr:colOff>
      <xdr:row>6</xdr:row>
      <xdr:rowOff>12466</xdr:rowOff>
    </xdr:from>
    <xdr:to>
      <xdr:col>2</xdr:col>
      <xdr:colOff>501729</xdr:colOff>
      <xdr:row>13</xdr:row>
      <xdr:rowOff>172470</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0C416D40-25B2-4A4E-5F3B-378C5A26388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95988" y="1368701"/>
              <a:ext cx="1528704" cy="14221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195987</xdr:colOff>
      <xdr:row>13</xdr:row>
      <xdr:rowOff>175136</xdr:rowOff>
    </xdr:from>
    <xdr:to>
      <xdr:col>2</xdr:col>
      <xdr:colOff>462531</xdr:colOff>
      <xdr:row>27</xdr:row>
      <xdr:rowOff>174940</xdr:rowOff>
    </xdr:to>
    <mc:AlternateContent xmlns:mc="http://schemas.openxmlformats.org/markup-compatibility/2006">
      <mc:Choice xmlns:a14="http://schemas.microsoft.com/office/drawing/2010/main" Requires="a14">
        <xdr:graphicFrame macro="">
          <xdr:nvGraphicFramePr>
            <xdr:cNvPr id="12" name="order_date">
              <a:extLst>
                <a:ext uri="{FF2B5EF4-FFF2-40B4-BE49-F238E27FC236}">
                  <a16:creationId xmlns:a16="http://schemas.microsoft.com/office/drawing/2014/main" id="{F4F84A3F-BB3E-E697-7306-2F89F958BEB0}"/>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195987" y="2793531"/>
              <a:ext cx="148950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195988</xdr:colOff>
      <xdr:row>28</xdr:row>
      <xdr:rowOff>16386</xdr:rowOff>
    </xdr:from>
    <xdr:to>
      <xdr:col>2</xdr:col>
      <xdr:colOff>470684</xdr:colOff>
      <xdr:row>36</xdr:row>
      <xdr:rowOff>141113</xdr:rowOff>
    </xdr:to>
    <mc:AlternateContent xmlns:mc="http://schemas.openxmlformats.org/markup-compatibility/2006">
      <mc:Choice xmlns:a14="http://schemas.microsoft.com/office/drawing/2010/main" Requires="a14">
        <xdr:graphicFrame macro="">
          <xdr:nvGraphicFramePr>
            <xdr:cNvPr id="13" name="Store_name">
              <a:extLst>
                <a:ext uri="{FF2B5EF4-FFF2-40B4-BE49-F238E27FC236}">
                  <a16:creationId xmlns:a16="http://schemas.microsoft.com/office/drawing/2014/main" id="{803B91D2-FA76-958D-7C30-FF553E4CE968}"/>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95988" y="5339411"/>
              <a:ext cx="1497659" cy="1567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lagoni anudeep" refreshedDate="45307.638604861109" createdVersion="8" refreshedVersion="8" minRefreshableVersion="3" recordCount="4722" xr:uid="{C452612E-96D8-430B-976C-F67CAA8C2109}">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lagoni anudeep" refreshedDate="45307.698471180556" createdVersion="8" refreshedVersion="8" minRefreshableVersion="3" recordCount="4722" xr:uid="{CE0E8A7D-03A0-4FBF-9870-5DF696E8D134}">
  <cacheSource type="worksheet">
    <worksheetSource name="Query1"/>
  </cacheSource>
  <cacheFields count="14">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Copeland"/>
        <s v="MarceleneBoyer"/>
        <s v="VenitaDaniel"/>
        <s v="GennaSerrano"/>
        <s v="KaliVargas"/>
        <s v="LaylaTerrell"/>
      </sharedItems>
    </cacheField>
    <cacheField name="Brand_Name" numFmtId="0">
      <sharedItems count="9">
        <s v="Electra"/>
        <s v="Surly"/>
        <s v="Trek"/>
        <s v="Ritchey"/>
        <s v="Pure Cycles"/>
        <s v="Heller"/>
        <s v="Haro"/>
        <s v="Sun Bicycles"/>
        <s v="Strider"/>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6027492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Copeland"/>
  </r>
  <r>
    <n v="1"/>
    <s v="Johnathan Velazquez"/>
    <s v="Pleasanton"/>
    <s v="CA"/>
    <x v="0"/>
    <n v="1"/>
    <n v="599.99"/>
    <s v="Electra Townie Original 7D EQ - Women's - 2016"/>
    <s v="Cruisers Bicycles"/>
    <s v="Santa Cruz Bikes"/>
    <s v="MireyaCopeland"/>
  </r>
  <r>
    <n v="1"/>
    <s v="Johnathan Velazquez"/>
    <s v="Pleasanton"/>
    <s v="CA"/>
    <x v="0"/>
    <n v="2"/>
    <n v="3098"/>
    <s v="Surly Straggler - 2016"/>
    <s v="Cyclocross Bicycles"/>
    <s v="Santa Cruz Bikes"/>
    <s v="MireyaCopeland"/>
  </r>
  <r>
    <n v="1"/>
    <s v="Johnathan Velazquez"/>
    <s v="Pleasanton"/>
    <s v="CA"/>
    <x v="0"/>
    <n v="1"/>
    <n v="2899.99"/>
    <s v="Trek Fuel EX 8 29 - 2016"/>
    <s v="Mountain Bikes"/>
    <s v="Santa Cruz Bikes"/>
    <s v="MireyaCopeland"/>
  </r>
  <r>
    <n v="1"/>
    <s v="Johnathan Velazquez"/>
    <s v="Pleasanton"/>
    <s v="CA"/>
    <x v="0"/>
    <n v="2"/>
    <n v="3599.98"/>
    <s v="Trek Remedy 29 Carbon Frameset - 2016"/>
    <s v="Mountain Bikes"/>
    <s v="Santa Cruz Bikes"/>
    <s v="MireyaCopeland"/>
  </r>
  <r>
    <n v="2"/>
    <s v="Jaqueline Cummings"/>
    <s v="Huntington Station"/>
    <s v="NY"/>
    <x v="0"/>
    <n v="2"/>
    <n v="1199.98"/>
    <s v="Electra Townie Original 7D EQ - 2016"/>
    <s v="Cruisers Bicycles"/>
    <s v="Baldwin Bikes"/>
    <s v="MarceleneBoyer"/>
  </r>
  <r>
    <n v="2"/>
    <s v="Jaqueline Cummings"/>
    <s v="Huntington Station"/>
    <s v="NY"/>
    <x v="0"/>
    <n v="1"/>
    <n v="599.99"/>
    <s v="Electra Townie Original 7D EQ - Women's - 2016"/>
    <s v="Cruisers Bicycles"/>
    <s v="Baldwin Bikes"/>
    <s v="MarceleneBoyer"/>
  </r>
  <r>
    <n v="3"/>
    <s v="Joshua Robertson"/>
    <s v="Patchogue"/>
    <s v="NY"/>
    <x v="1"/>
    <n v="1"/>
    <n v="599.99"/>
    <s v="Electra Townie Original 7D EQ - Women's - 2016"/>
    <s v="Cruisers Bicycles"/>
    <s v="Baldwin Bikes"/>
    <s v="VenitaDaniel"/>
  </r>
  <r>
    <n v="3"/>
    <s v="Joshua Robertson"/>
    <s v="Patchogue"/>
    <s v="NY"/>
    <x v="1"/>
    <n v="1"/>
    <n v="999.99"/>
    <s v="Surly Wednesday Frameset - 2016"/>
    <s v="Mountain Bikes"/>
    <s v="Baldwin Bikes"/>
    <s v="VenitaDaniel"/>
  </r>
  <r>
    <n v="4"/>
    <s v="Nova Hess"/>
    <s v="Duarte"/>
    <s v="CA"/>
    <x v="2"/>
    <n v="2"/>
    <n v="1499.98"/>
    <s v="Ritchey Timberwolf Frameset - 2016"/>
    <s v="Mountain Bikes"/>
    <s v="Santa Cruz Bikes"/>
    <s v="GennaSerrano"/>
  </r>
  <r>
    <n v="5"/>
    <s v="Arla Ellis"/>
    <s v="Utica"/>
    <s v="NY"/>
    <x v="2"/>
    <n v="1"/>
    <n v="599.99"/>
    <s v="Electra Townie Original 7D EQ - 2016"/>
    <s v="Comfort Bicycles"/>
    <s v="Baldwin Bikes"/>
    <s v="MarceleneBoyer"/>
  </r>
  <r>
    <n v="5"/>
    <s v="Arla Ellis"/>
    <s v="Utica"/>
    <s v="NY"/>
    <x v="2"/>
    <n v="1"/>
    <n v="429"/>
    <s v="Pure Cycles Vine 8-Speed - 2016"/>
    <s v="Cruisers Bicycles"/>
    <s v="Baldwin Bikes"/>
    <s v="MarceleneBoyer"/>
  </r>
  <r>
    <n v="5"/>
    <s v="Arla Ellis"/>
    <s v="Utica"/>
    <s v="NY"/>
    <x v="2"/>
    <n v="2"/>
    <n v="3098"/>
    <s v="Surly Straggler - 2016"/>
    <s v="Cyclocross Bicycles"/>
    <s v="Baldwin Bikes"/>
    <s v="MarceleneBoyer"/>
  </r>
  <r>
    <n v="6"/>
    <s v="Sharyn Hopkins"/>
    <s v="Baldwinsville"/>
    <s v="NY"/>
    <x v="3"/>
    <n v="2"/>
    <n v="1099.98"/>
    <s v="Electra Townie Original 21D - 2016"/>
    <s v="Cruisers Bicycles"/>
    <s v="Baldwin Bikes"/>
    <s v="MarceleneBoyer"/>
  </r>
  <r>
    <n v="6"/>
    <s v="Sharyn Hopkins"/>
    <s v="Baldwinsville"/>
    <s v="NY"/>
    <x v="3"/>
    <n v="1"/>
    <n v="599.99"/>
    <s v="Electra Townie Original 7D EQ - Women's - 2016"/>
    <s v="Cruisers Bicycles"/>
    <s v="Baldwin Bikes"/>
    <s v="MarceleneBoyer"/>
  </r>
  <r>
    <n v="6"/>
    <s v="Sharyn Hopkins"/>
    <s v="Baldwinsville"/>
    <s v="NY"/>
    <x v="3"/>
    <n v="1"/>
    <n v="449"/>
    <s v="Pure Cycles Western 3-Speed - Women's - 2015/2016"/>
    <s v="Cruisers Bicycles"/>
    <s v="Baldwin Bikes"/>
    <s v="MarceleneBoyer"/>
  </r>
  <r>
    <n v="6"/>
    <s v="Sharyn Hopkins"/>
    <s v="Baldwinsville"/>
    <s v="NY"/>
    <x v="3"/>
    <n v="2"/>
    <n v="1999.98"/>
    <s v="Surly Wednesday Frameset - 2016"/>
    <s v="Mountain Bikes"/>
    <s v="Baldwin Bikes"/>
    <s v="MarceleneBoyer"/>
  </r>
  <r>
    <n v="6"/>
    <s v="Sharyn Hopkins"/>
    <s v="Baldwinsville"/>
    <s v="NY"/>
    <x v="3"/>
    <n v="2"/>
    <n v="5999.98"/>
    <s v="Trek Conduit+ - 2016"/>
    <s v="Electric Bikes"/>
    <s v="Baldwin Bikes"/>
    <s v="MarceleneBoyer"/>
  </r>
  <r>
    <n v="7"/>
    <s v="Laureen Paul"/>
    <s v="Bellmore"/>
    <s v="NY"/>
    <x v="3"/>
    <n v="1"/>
    <n v="529.99"/>
    <s v="Electra Moto 1 - 2016"/>
    <s v="Cruisers Bicycles"/>
    <s v="Baldwin Bikes"/>
    <s v="MarceleneBoyer"/>
  </r>
  <r>
    <n v="7"/>
    <s v="Laureen Paul"/>
    <s v="Bellmore"/>
    <s v="NY"/>
    <x v="3"/>
    <n v="2"/>
    <n v="858"/>
    <s v="Pure Cycles Vine 8-Speed - 2016"/>
    <s v="Cruisers Bicycles"/>
    <s v="Baldwin Bikes"/>
    <s v="MarceleneBoyer"/>
  </r>
  <r>
    <n v="7"/>
    <s v="Laureen Paul"/>
    <s v="Bellmore"/>
    <s v="NY"/>
    <x v="3"/>
    <n v="1"/>
    <n v="999.99"/>
    <s v="Surly Wednesday Frameset - 2016"/>
    <s v="Mountain Bikes"/>
    <s v="Baldwin Bikes"/>
    <s v="MarceleneBoyer"/>
  </r>
  <r>
    <n v="8"/>
    <s v="Leslie Higgins"/>
    <s v="Saratoga Springs"/>
    <s v="NY"/>
    <x v="3"/>
    <n v="1"/>
    <n v="269.99"/>
    <s v="Electra Girl's Hawaii 1 (16-inch) - 2015/2016"/>
    <s v="Children Bicycles"/>
    <s v="Baldwin Bikes"/>
    <s v="VenitaDaniel"/>
  </r>
  <r>
    <n v="8"/>
    <s v="Leslie Higgins"/>
    <s v="Saratoga Springs"/>
    <s v="NY"/>
    <x v="3"/>
    <n v="2"/>
    <n v="1199.98"/>
    <s v="Electra Townie Original 7D EQ - Women's - 2016"/>
    <s v="Cruisers Bicycles"/>
    <s v="Baldwin Bikes"/>
    <s v="VenitaDaniel"/>
  </r>
  <r>
    <n v="9"/>
    <s v="Neil Mccall"/>
    <s v="San Carlos"/>
    <s v="CA"/>
    <x v="4"/>
    <n v="2"/>
    <n v="7999.98"/>
    <s v="Trek Slash 8 27.5 - 2016"/>
    <s v="Mountain Bikes"/>
    <s v="Santa Cruz Bikes"/>
    <s v="MireyaCopeland"/>
  </r>
  <r>
    <n v="10"/>
    <s v="Alane Munoz"/>
    <s v="Yonkers"/>
    <s v="NY"/>
    <x v="4"/>
    <n v="1"/>
    <n v="269.99"/>
    <s v="Electra Girl's Hawaii 1 (16-inch) - 2015/2016"/>
    <s v="Cruisers Bicycles"/>
    <s v="Baldwin Bikes"/>
    <s v="MarceleneBoyer"/>
  </r>
  <r>
    <n v="11"/>
    <s v="Tarra Guerrero"/>
    <s v="Auburn"/>
    <s v="NY"/>
    <x v="4"/>
    <n v="2"/>
    <n v="539.98"/>
    <s v="Electra Girl's Hawaii 1 (16-inch) - 2015/2016"/>
    <s v="Children Bicycles"/>
    <s v="Baldwin Bikes"/>
    <s v="VenitaDaniel"/>
  </r>
  <r>
    <n v="11"/>
    <s v="Tarra Guerrero"/>
    <s v="Auburn"/>
    <s v="NY"/>
    <x v="4"/>
    <n v="2"/>
    <n v="1199.98"/>
    <s v="Electra Townie Original 7D EQ - 2016"/>
    <s v="Cruisers Bicycles"/>
    <s v="Baldwin Bikes"/>
    <s v="VenitaDaniel"/>
  </r>
  <r>
    <n v="11"/>
    <s v="Tarra Guerrero"/>
    <s v="Auburn"/>
    <s v="NY"/>
    <x v="4"/>
    <n v="1"/>
    <n v="1799.99"/>
    <s v="Trek Remedy 29 Carbon Frameset - 2016"/>
    <s v="Mountain Bikes"/>
    <s v="Baldwin Bikes"/>
    <s v="VenitaDaniel"/>
  </r>
  <r>
    <n v="12"/>
    <s v="Marvin Mullins"/>
    <s v="San Diego"/>
    <s v="CA"/>
    <x v="5"/>
    <n v="1"/>
    <n v="1680.99"/>
    <s v="Surly Straggler 650b - 2016"/>
    <s v="Cyclocross Bicycles"/>
    <s v="Santa Cruz Bikes"/>
    <s v="MireyaCopeland"/>
  </r>
  <r>
    <n v="12"/>
    <s v="Marvin Mullins"/>
    <s v="San Diego"/>
    <s v="CA"/>
    <x v="5"/>
    <n v="2"/>
    <n v="5799.98"/>
    <s v="Trek Fuel EX 8 29 - 2016"/>
    <s v="Mountain Bikes"/>
    <s v="Santa Cruz Bikes"/>
    <s v="MireyaCopeland"/>
  </r>
  <r>
    <n v="13"/>
    <s v="Patience Clayton"/>
    <s v="Niagara Falls"/>
    <s v="NY"/>
    <x v="6"/>
    <n v="1"/>
    <n v="269.99"/>
    <s v="Electra Cruiser 1 (24-Inch) - 2016"/>
    <s v="Cruisers Bicycles"/>
    <s v="Baldwin Bikes"/>
    <s v="MarceleneBoyer"/>
  </r>
  <r>
    <n v="13"/>
    <s v="Patience Clayton"/>
    <s v="Niagara Falls"/>
    <s v="NY"/>
    <x v="6"/>
    <n v="2"/>
    <n v="1199.98"/>
    <s v="Electra Townie Original 7D EQ - 2016"/>
    <s v="Cruisers Bicycles"/>
    <s v="Baldwin Bikes"/>
    <s v="MarceleneBoyer"/>
  </r>
  <r>
    <n v="13"/>
    <s v="Patience Clayton"/>
    <s v="Niagara Falls"/>
    <s v="NY"/>
    <x v="6"/>
    <n v="2"/>
    <n v="1199.98"/>
    <s v="Electra Townie Original 7D EQ - Women's - 2016"/>
    <s v="Cruisers Bicycles"/>
    <s v="Baldwin Bikes"/>
    <s v="MarceleneBoyer"/>
  </r>
  <r>
    <n v="13"/>
    <s v="Patience Clayton"/>
    <s v="Niagara Falls"/>
    <s v="NY"/>
    <x v="6"/>
    <n v="2"/>
    <n v="858"/>
    <s v="Pure Cycles Vine 8-Speed - 2016"/>
    <s v="Cruisers Bicycles"/>
    <s v="Baldwin Bikes"/>
    <s v="MarceleneBoyer"/>
  </r>
  <r>
    <n v="14"/>
    <s v="Maribel William"/>
    <s v="Torrance"/>
    <s v="CA"/>
    <x v="7"/>
    <n v="1"/>
    <n v="469.99"/>
    <s v="Surly Ice Cream Truck Frameset - 2016"/>
    <s v="Mountain Bikes"/>
    <s v="Santa Cruz Bikes"/>
    <s v="GennaSerrano"/>
  </r>
  <r>
    <n v="15"/>
    <s v="Ellsworth Michael"/>
    <s v="Carmel"/>
    <s v="NY"/>
    <x v="7"/>
    <n v="2"/>
    <n v="599.98"/>
    <s v="Electra Girl's Hawaii 1 (20-inch) - 2015/2016"/>
    <s v="Children Bicycles"/>
    <s v="Baldwin Bikes"/>
    <s v="VenitaDaniel"/>
  </r>
  <r>
    <n v="15"/>
    <s v="Ellsworth Michael"/>
    <s v="Carmel"/>
    <s v="NY"/>
    <x v="7"/>
    <n v="2"/>
    <n v="1099.98"/>
    <s v="Electra Townie Original 21D - 2016"/>
    <s v="Cruisers Bicycles"/>
    <s v="Baldwin Bikes"/>
    <s v="VenitaDaniel"/>
  </r>
  <r>
    <n v="15"/>
    <s v="Ellsworth Michael"/>
    <s v="Carmel"/>
    <s v="NY"/>
    <x v="7"/>
    <n v="2"/>
    <n v="898"/>
    <s v="Pure Cycles Western 3-Speed - Women's - 2015/2016"/>
    <s v="Cruisers Bicycles"/>
    <s v="Baldwin Bikes"/>
    <s v="VenitaDaniel"/>
  </r>
  <r>
    <n v="15"/>
    <s v="Ellsworth Michael"/>
    <s v="Carmel"/>
    <s v="NY"/>
    <x v="7"/>
    <n v="1"/>
    <n v="1799.99"/>
    <s v="Trek Remedy 29 Carbon Frameset - 2016"/>
    <s v="Mountain Bikes"/>
    <s v="Baldwin Bikes"/>
    <s v="VenitaDaniel"/>
  </r>
  <r>
    <n v="16"/>
    <s v="Lea Key"/>
    <s v="Banning"/>
    <s v="CA"/>
    <x v="8"/>
    <n v="1"/>
    <n v="269.99"/>
    <s v="Electra Cruiser 1 (24-Inch) - 2016"/>
    <s v="Children Bicycles"/>
    <s v="Santa Cruz Bikes"/>
    <s v="GennaSerrano"/>
  </r>
  <r>
    <n v="16"/>
    <s v="Lea Key"/>
    <s v="Banning"/>
    <s v="CA"/>
    <x v="8"/>
    <n v="2"/>
    <n v="539.98"/>
    <s v="Electra Cruiser 1 (24-Inch) - 2016"/>
    <s v="Cruisers Bicycles"/>
    <s v="Santa Cruz Bikes"/>
    <s v="GennaSerrano"/>
  </r>
  <r>
    <n v="16"/>
    <s v="Lea Key"/>
    <s v="Banning"/>
    <s v="CA"/>
    <x v="8"/>
    <n v="1"/>
    <n v="269.99"/>
    <s v="Electra Girl's Hawaii 1 (16-inch) - 2015/2016"/>
    <s v="Cruisers Bicycles"/>
    <s v="Santa Cruz Bikes"/>
    <s v="GennaSerrano"/>
  </r>
  <r>
    <n v="16"/>
    <s v="Lea Key"/>
    <s v="Banning"/>
    <s v="CA"/>
    <x v="8"/>
    <n v="1"/>
    <n v="1799.99"/>
    <s v="Trek Remedy 29 Carbon Frameset - 2016"/>
    <s v="Mountain Bikes"/>
    <s v="Santa Cruz Bikes"/>
    <s v="GennaSerrano"/>
  </r>
  <r>
    <n v="17"/>
    <s v="Sindy Anderson"/>
    <s v="Pomona"/>
    <s v="CA"/>
    <x v="8"/>
    <n v="1"/>
    <n v="299.99"/>
    <s v="Electra Girl's Hawaii 1 (20-inch) - 2015/2016"/>
    <s v="Children Bicycles"/>
    <s v="Santa Cruz Bikes"/>
    <s v="GennaSerrano"/>
  </r>
  <r>
    <n v="17"/>
    <s v="Sindy Anderson"/>
    <s v="Pomona"/>
    <s v="CA"/>
    <x v="8"/>
    <n v="2"/>
    <n v="1199.98"/>
    <s v="Electra Townie Original 7D EQ - Women's - 2016"/>
    <s v="Cruisers Bicycles"/>
    <s v="Santa Cruz Bikes"/>
    <s v="GennaSerrano"/>
  </r>
  <r>
    <n v="17"/>
    <s v="Sindy Anderson"/>
    <s v="Pomona"/>
    <s v="CA"/>
    <x v="8"/>
    <n v="1"/>
    <n v="1320.99"/>
    <s v="Heller Shagamaw Frame - 2016"/>
    <s v="Mountain Bikes"/>
    <s v="Santa Cruz Bikes"/>
    <s v="GennaSerrano"/>
  </r>
  <r>
    <n v="17"/>
    <s v="Sindy Anderson"/>
    <s v="Pomona"/>
    <s v="CA"/>
    <x v="8"/>
    <n v="1"/>
    <n v="1799.99"/>
    <s v="Trek Remedy 29 Carbon Frameset - 2016"/>
    <s v="Mountain Bikes"/>
    <s v="Santa Cruz Bikes"/>
    <s v="GennaSerrano"/>
  </r>
  <r>
    <n v="18"/>
    <s v="Lanita Burton"/>
    <s v="Coachella"/>
    <s v="CA"/>
    <x v="9"/>
    <n v="1"/>
    <n v="269.99"/>
    <s v="Electra Girl's Hawaii 1 (16-inch) - 2015/2016"/>
    <s v="Children Bicycles"/>
    <s v="Santa Cruz Bikes"/>
    <s v="GennaSerrano"/>
  </r>
  <r>
    <n v="18"/>
    <s v="Lanita Burton"/>
    <s v="Coachella"/>
    <s v="CA"/>
    <x v="9"/>
    <n v="2"/>
    <n v="999.98"/>
    <s v="Electra Townie Original 7D - 2015/2016"/>
    <s v="Comfort Bicycles"/>
    <s v="Santa Cruz Bikes"/>
    <s v="GennaSerrano"/>
  </r>
  <r>
    <n v="18"/>
    <s v="Lanita Burton"/>
    <s v="Coachella"/>
    <s v="CA"/>
    <x v="9"/>
    <n v="2"/>
    <n v="1499.98"/>
    <s v="Ritchey Timberwolf Frameset - 2016"/>
    <s v="Mountain Bikes"/>
    <s v="Santa Cruz Bikes"/>
    <s v="GennaSerrano"/>
  </r>
  <r>
    <n v="18"/>
    <s v="Lanita Burton"/>
    <s v="Coachella"/>
    <s v="CA"/>
    <x v="9"/>
    <n v="2"/>
    <n v="5999.98"/>
    <s v="Trek Conduit+ - 2016"/>
    <s v="Electric Bikes"/>
    <s v="Santa Cruz Bikes"/>
    <s v="GennaSerrano"/>
  </r>
  <r>
    <n v="18"/>
    <s v="Lanita Burton"/>
    <s v="Coachella"/>
    <s v="CA"/>
    <x v="9"/>
    <n v="1"/>
    <n v="3999.99"/>
    <s v="Trek Slash 8 27.5 - 2016"/>
    <s v="Mountain Bikes"/>
    <s v="Santa Cruz Bikes"/>
    <s v="GennaSerrano"/>
  </r>
  <r>
    <n v="19"/>
    <s v="Norine Huffman"/>
    <s v="Encino"/>
    <s v="CA"/>
    <x v="9"/>
    <n v="1"/>
    <n v="1549"/>
    <s v="Surly Straggler - 2016"/>
    <s v="Cyclocross Bicycles"/>
    <s v="Santa Cruz Bikes"/>
    <s v="MireyaCopeland"/>
  </r>
  <r>
    <n v="19"/>
    <s v="Norine Huffman"/>
    <s v="Encino"/>
    <s v="CA"/>
    <x v="9"/>
    <n v="2"/>
    <n v="5999.98"/>
    <s v="Trek Conduit+ - 2016"/>
    <s v="Electric Bikes"/>
    <s v="Santa Cruz Bikes"/>
    <s v="MireyaCopeland"/>
  </r>
  <r>
    <n v="20"/>
    <s v="Randee Pitts"/>
    <s v="Canyon Country"/>
    <s v="CA"/>
    <x v="9"/>
    <n v="2"/>
    <n v="3098"/>
    <s v="Surly Straggler - 2016"/>
    <s v="Cyclocross Bicycles"/>
    <s v="Santa Cruz Bikes"/>
    <s v="MireyaCopeland"/>
  </r>
  <r>
    <n v="20"/>
    <s v="Randee Pitts"/>
    <s v="Canyon Country"/>
    <s v="CA"/>
    <x v="9"/>
    <n v="1"/>
    <n v="2999.99"/>
    <s v="Trek Conduit+ - 2016"/>
    <s v="Electric Bikes"/>
    <s v="Santa Cruz Bikes"/>
    <s v="MireyaCopeland"/>
  </r>
  <r>
    <n v="21"/>
    <s v="Neoma Daugherty"/>
    <s v="Mount Vernon"/>
    <s v="NY"/>
    <x v="10"/>
    <n v="1"/>
    <n v="269.99"/>
    <s v="Electra Girl's Hawaii 1 (16-inch) - 2015/2016"/>
    <s v="Cruisers Bicycles"/>
    <s v="Baldwin Bikes"/>
    <s v="MarceleneBoyer"/>
  </r>
  <r>
    <n v="21"/>
    <s v="Neoma Daugherty"/>
    <s v="Mount Vernon"/>
    <s v="NY"/>
    <x v="10"/>
    <n v="1"/>
    <n v="429"/>
    <s v="Pure Cycles Vine 8-Speed - 2016"/>
    <s v="Cruisers Bicycles"/>
    <s v="Baldwin Bikes"/>
    <s v="MarceleneBoyer"/>
  </r>
  <r>
    <n v="21"/>
    <s v="Neoma Daugherty"/>
    <s v="Mount Vernon"/>
    <s v="NY"/>
    <x v="10"/>
    <n v="1"/>
    <n v="1549"/>
    <s v="Surly Straggler - 2016"/>
    <s v="Cyclocross Bicycles"/>
    <s v="Baldwin Bikes"/>
    <s v="MarceleneBoyer"/>
  </r>
  <r>
    <n v="22"/>
    <s v="Tangela Hurley"/>
    <s v="Campbell"/>
    <s v="CA"/>
    <x v="11"/>
    <n v="1"/>
    <n v="269.99"/>
    <s v="Electra Girl's Hawaii 1 (16-inch) - 2015/2016"/>
    <s v="Children Bicycles"/>
    <s v="Santa Cruz Bikes"/>
    <s v="MireyaCopeland"/>
  </r>
  <r>
    <n v="22"/>
    <s v="Tangela Hurley"/>
    <s v="Campbell"/>
    <s v="CA"/>
    <x v="11"/>
    <n v="2"/>
    <n v="1059.98"/>
    <s v="Electra Moto 1 - 2016"/>
    <s v="Cruisers Bicycles"/>
    <s v="Santa Cruz Bikes"/>
    <s v="MireyaCopeland"/>
  </r>
  <r>
    <n v="23"/>
    <s v="Drucilla Gilliam"/>
    <s v="Santa Clara"/>
    <s v="CA"/>
    <x v="11"/>
    <n v="1"/>
    <n v="269.99"/>
    <s v="Electra Cruiser 1 (24-Inch) - 2016"/>
    <s v="Cruisers Bicycles"/>
    <s v="Santa Cruz Bikes"/>
    <s v="MireyaCopeland"/>
  </r>
  <r>
    <n v="23"/>
    <s v="Drucilla Gilliam"/>
    <s v="Santa Clara"/>
    <s v="CA"/>
    <x v="11"/>
    <n v="2"/>
    <n v="599.98"/>
    <s v="Electra Girl's Hawaii 1 (20-inch) - 2015/2016"/>
    <s v="Children Bicycles"/>
    <s v="Santa Cruz Bikes"/>
    <s v="MireyaCopeland"/>
  </r>
  <r>
    <n v="23"/>
    <s v="Drucilla Gilliam"/>
    <s v="Santa Clara"/>
    <s v="CA"/>
    <x v="11"/>
    <n v="2"/>
    <n v="5799.98"/>
    <s v="Trek Fuel EX 8 29 - 2016"/>
    <s v="Mountain Bikes"/>
    <s v="Santa Cruz Bikes"/>
    <s v="MireyaCopeland"/>
  </r>
  <r>
    <n v="24"/>
    <s v="Ashton Lott"/>
    <s v="Floral Park"/>
    <s v="NY"/>
    <x v="12"/>
    <n v="2"/>
    <n v="898"/>
    <s v="Pure Cycles Western 3-Speed - Women's - 2015/2016"/>
    <s v="Cruisers Bicycles"/>
    <s v="Baldwin Bikes"/>
    <s v="VenitaDaniel"/>
  </r>
  <r>
    <n v="24"/>
    <s v="Ashton Lott"/>
    <s v="Floral Park"/>
    <s v="NY"/>
    <x v="12"/>
    <n v="2"/>
    <n v="1999.98"/>
    <s v="Surly Wednesday Frameset - 2016"/>
    <s v="Mountain Bikes"/>
    <s v="Baldwin Bikes"/>
    <s v="VenitaDaniel"/>
  </r>
  <r>
    <n v="25"/>
    <s v="Sam Lester"/>
    <s v="Baldwin"/>
    <s v="NY"/>
    <x v="12"/>
    <n v="1"/>
    <n v="269.99"/>
    <s v="Electra Cruiser 1 (24-Inch) - 2016"/>
    <s v="Children Bicycles"/>
    <s v="Baldwin Bikes"/>
    <s v="MarceleneBoyer"/>
  </r>
  <r>
    <n v="25"/>
    <s v="Sam Lester"/>
    <s v="Baldwin"/>
    <s v="NY"/>
    <x v="12"/>
    <n v="1"/>
    <n v="269.99"/>
    <s v="Electra Girl's Hawaii 1 (16-inch) - 2015/2016"/>
    <s v="Children Bicycles"/>
    <s v="Baldwin Bikes"/>
    <s v="MarceleneBoyer"/>
  </r>
  <r>
    <n v="25"/>
    <s v="Sam Lester"/>
    <s v="Baldwin"/>
    <s v="NY"/>
    <x v="12"/>
    <n v="1"/>
    <n v="269.99"/>
    <s v="Electra Girl's Hawaii 1 (16-inch) - 2015/2016"/>
    <s v="Cruisers Bicycles"/>
    <s v="Baldwin Bikes"/>
    <s v="MarceleneBoyer"/>
  </r>
  <r>
    <n v="25"/>
    <s v="Sam Lester"/>
    <s v="Baldwin"/>
    <s v="NY"/>
    <x v="12"/>
    <n v="2"/>
    <n v="599.98"/>
    <s v="Electra Girl's Hawaii 1 (20-inch) - 2015/2016"/>
    <s v="Children Bicycles"/>
    <s v="Baldwin Bikes"/>
    <s v="MarceleneBoyer"/>
  </r>
  <r>
    <n v="25"/>
    <s v="Sam Lester"/>
    <s v="Baldwin"/>
    <s v="NY"/>
    <x v="12"/>
    <n v="2"/>
    <n v="3098"/>
    <s v="Surly Straggler - 2016"/>
    <s v="Cyclocross Bicycles"/>
    <s v="Baldwin Bikes"/>
    <s v="MarceleneBoyer"/>
  </r>
  <r>
    <n v="26"/>
    <s v="Jackeline Colon"/>
    <s v="Wappingers Falls"/>
    <s v="NY"/>
    <x v="12"/>
    <n v="2"/>
    <n v="539.98"/>
    <s v="Electra Cruiser 1 (24-Inch) - 2016"/>
    <s v="Children Bicycles"/>
    <s v="Baldwin Bikes"/>
    <s v="VenitaDaniel"/>
  </r>
  <r>
    <n v="26"/>
    <s v="Jackeline Colon"/>
    <s v="Wappingers Falls"/>
    <s v="NY"/>
    <x v="12"/>
    <n v="1"/>
    <n v="549.99"/>
    <s v="Electra Townie Original 21D - 2016"/>
    <s v="Cruisers Bicycles"/>
    <s v="Baldwin Bikes"/>
    <s v="VenitaDaniel"/>
  </r>
  <r>
    <n v="26"/>
    <s v="Jackeline Colon"/>
    <s v="Wappingers Falls"/>
    <s v="NY"/>
    <x v="12"/>
    <n v="1"/>
    <n v="749.99"/>
    <s v="Ritchey Timberwolf Frameset - 2016"/>
    <s v="Mountain Bikes"/>
    <s v="Baldwin Bikes"/>
    <s v="VenitaDaniel"/>
  </r>
  <r>
    <n v="26"/>
    <s v="Jackeline Colon"/>
    <s v="Wappingers Falls"/>
    <s v="NY"/>
    <x v="12"/>
    <n v="1"/>
    <n v="3999.99"/>
    <s v="Trek Slash 8 27.5 - 2016"/>
    <s v="Mountain Bikes"/>
    <s v="Baldwin Bikes"/>
    <s v="VenitaDaniel"/>
  </r>
  <r>
    <n v="27"/>
    <s v="Pamala Henry"/>
    <s v="Bronx"/>
    <s v="NY"/>
    <x v="13"/>
    <n v="2"/>
    <n v="1199.98"/>
    <s v="Electra Townie Original 7D EQ - 2016"/>
    <s v="Comfort Bicycles"/>
    <s v="Baldwin Bikes"/>
    <s v="VenitaDaniel"/>
  </r>
  <r>
    <n v="27"/>
    <s v="Pamala Henry"/>
    <s v="Bronx"/>
    <s v="NY"/>
    <x v="13"/>
    <n v="1"/>
    <n v="1320.99"/>
    <s v="Heller Shagamaw Frame - 2016"/>
    <s v="Mountain Bikes"/>
    <s v="Baldwin Bikes"/>
    <s v="VenitaDaniel"/>
  </r>
  <r>
    <n v="27"/>
    <s v="Pamala Henry"/>
    <s v="Bronx"/>
    <s v="NY"/>
    <x v="13"/>
    <n v="1"/>
    <n v="449"/>
    <s v="Pure Cycles William 3-Speed - 2016"/>
    <s v="Cruisers Bicycles"/>
    <s v="Baldwin Bikes"/>
    <s v="VenitaDaniel"/>
  </r>
  <r>
    <n v="27"/>
    <s v="Pamala Henry"/>
    <s v="Bronx"/>
    <s v="NY"/>
    <x v="13"/>
    <n v="1"/>
    <n v="1799.99"/>
    <s v="Trek Remedy 29 Carbon Frameset - 2016"/>
    <s v="Mountain Bikes"/>
    <s v="Baldwin Bikes"/>
    <s v="VenitaDaniel"/>
  </r>
  <r>
    <n v="28"/>
    <s v="Eleni Gordon"/>
    <s v="Richmond Hill"/>
    <s v="NY"/>
    <x v="13"/>
    <n v="2"/>
    <n v="539.98"/>
    <s v="Electra Girl's Hawaii 1 (16-inch) - 2015/2016"/>
    <s v="Cruisers Bicycles"/>
    <s v="Baldwin Bikes"/>
    <s v="MarceleneBoyer"/>
  </r>
  <r>
    <n v="28"/>
    <s v="Eleni Gordon"/>
    <s v="Richmond Hill"/>
    <s v="NY"/>
    <x v="13"/>
    <n v="1"/>
    <n v="1320.99"/>
    <s v="Heller Shagamaw Frame - 2016"/>
    <s v="Mountain Bikes"/>
    <s v="Baldwin Bikes"/>
    <s v="MarceleneBoyer"/>
  </r>
  <r>
    <n v="28"/>
    <s v="Eleni Gordon"/>
    <s v="Richmond Hill"/>
    <s v="NY"/>
    <x v="13"/>
    <n v="1"/>
    <n v="469.99"/>
    <s v="Surly Ice Cream Truck Frameset - 2016"/>
    <s v="Mountain Bikes"/>
    <s v="Baldwin Bikes"/>
    <s v="MarceleneBoyer"/>
  </r>
  <r>
    <n v="28"/>
    <s v="Eleni Gordon"/>
    <s v="Richmond Hill"/>
    <s v="NY"/>
    <x v="13"/>
    <n v="2"/>
    <n v="7999.98"/>
    <s v="Trek Slash 8 27.5 - 2016"/>
    <s v="Mountain Bikes"/>
    <s v="Baldwin Bikes"/>
    <s v="MarceleneBoyer"/>
  </r>
  <r>
    <n v="29"/>
    <s v="Laureen Barry"/>
    <s v="Orchard Park"/>
    <s v="NY"/>
    <x v="14"/>
    <n v="2"/>
    <n v="539.98"/>
    <s v="Electra Cruiser 1 (24-Inch) - 2016"/>
    <s v="Children Bicycles"/>
    <s v="Baldwin Bikes"/>
    <s v="MarceleneBoyer"/>
  </r>
  <r>
    <n v="29"/>
    <s v="Laureen Barry"/>
    <s v="Orchard Park"/>
    <s v="NY"/>
    <x v="14"/>
    <n v="2"/>
    <n v="539.98"/>
    <s v="Electra Girl's Hawaii 1 (16-inch) - 2015/2016"/>
    <s v="Cruisers Bicycles"/>
    <s v="Baldwin Bikes"/>
    <s v="MarceleneBoyer"/>
  </r>
  <r>
    <n v="29"/>
    <s v="Laureen Barry"/>
    <s v="Orchard Park"/>
    <s v="NY"/>
    <x v="14"/>
    <n v="2"/>
    <n v="1099.98"/>
    <s v="Electra Townie Original 21D - 2016"/>
    <s v="Comfort Bicycles"/>
    <s v="Baldwin Bikes"/>
    <s v="MarceleneBoyer"/>
  </r>
  <r>
    <n v="29"/>
    <s v="Laureen Barry"/>
    <s v="Orchard Park"/>
    <s v="NY"/>
    <x v="14"/>
    <n v="1"/>
    <n v="469.99"/>
    <s v="Surly Ice Cream Truck Frameset - 2016"/>
    <s v="Mountain Bikes"/>
    <s v="Baldwin Bikes"/>
    <s v="MarceleneBoyer"/>
  </r>
  <r>
    <n v="29"/>
    <s v="Laureen Barry"/>
    <s v="Orchard Park"/>
    <s v="NY"/>
    <x v="14"/>
    <n v="1"/>
    <n v="1799.99"/>
    <s v="Trek Remedy 29 Carbon Frameset - 2016"/>
    <s v="Mountain Bikes"/>
    <s v="Baldwin Bikes"/>
    <s v="MarceleneBoyer"/>
  </r>
  <r>
    <n v="30"/>
    <s v="Yvone Guerrero"/>
    <s v="Merrick"/>
    <s v="NY"/>
    <x v="14"/>
    <n v="1"/>
    <n v="599.99"/>
    <s v="Electra Townie Original 7D EQ - 2016"/>
    <s v="Comfort Bicycles"/>
    <s v="Baldwin Bikes"/>
    <s v="MarceleneBoyer"/>
  </r>
  <r>
    <n v="30"/>
    <s v="Yvone Guerrero"/>
    <s v="Merrick"/>
    <s v="NY"/>
    <x v="14"/>
    <n v="1"/>
    <n v="429"/>
    <s v="Pure Cycles Vine 8-Speed - 2016"/>
    <s v="Cruisers Bicycles"/>
    <s v="Baldwin Bikes"/>
    <s v="MarceleneBoyer"/>
  </r>
  <r>
    <n v="30"/>
    <s v="Yvone Guerrero"/>
    <s v="Merrick"/>
    <s v="NY"/>
    <x v="14"/>
    <n v="1"/>
    <n v="449"/>
    <s v="Pure Cycles William 3-Speed - 2016"/>
    <s v="Cruisers Bicycles"/>
    <s v="Baldwin Bikes"/>
    <s v="MarceleneBoyer"/>
  </r>
  <r>
    <n v="30"/>
    <s v="Yvone Guerrero"/>
    <s v="Merrick"/>
    <s v="NY"/>
    <x v="14"/>
    <n v="1"/>
    <n v="2899.99"/>
    <s v="Trek Fuel EX 8 29 - 2016"/>
    <s v="Mountain Bikes"/>
    <s v="Baldwin Bikes"/>
    <s v="MarceleneBoyer"/>
  </r>
  <r>
    <n v="30"/>
    <s v="Yvone Guerrero"/>
    <s v="Merrick"/>
    <s v="NY"/>
    <x v="14"/>
    <n v="2"/>
    <n v="7999.98"/>
    <s v="Trek Slash 8 27.5 - 2016"/>
    <s v="Mountain Bikes"/>
    <s v="Baldwin Bikes"/>
    <s v="MarceleneBoyer"/>
  </r>
  <r>
    <n v="31"/>
    <s v="Edgar Quinn"/>
    <s v="Harlingen"/>
    <s v="TX"/>
    <x v="14"/>
    <n v="2"/>
    <n v="3361.98"/>
    <s v="Surly Straggler 650b - 2016"/>
    <s v="Cyclocross Bicycles"/>
    <s v="Rowlett Bikes"/>
    <s v="KaliVargas"/>
  </r>
  <r>
    <n v="31"/>
    <s v="Edgar Quinn"/>
    <s v="Harlingen"/>
    <s v="TX"/>
    <x v="14"/>
    <n v="2"/>
    <n v="5999.98"/>
    <s v="Trek Conduit+ - 2016"/>
    <s v="Electric Bikes"/>
    <s v="Rowlett Bikes"/>
    <s v="KaliVargas"/>
  </r>
  <r>
    <n v="32"/>
    <s v="Kimbery Nieves"/>
    <s v="San Carlos"/>
    <s v="CA"/>
    <x v="15"/>
    <n v="2"/>
    <n v="1099.98"/>
    <s v="Electra Townie Original 21D - 2016"/>
    <s v="Cruisers Bicycles"/>
    <s v="Santa Cruz Bikes"/>
    <s v="GennaSerrano"/>
  </r>
  <r>
    <n v="32"/>
    <s v="Kimbery Nieves"/>
    <s v="San Carlos"/>
    <s v="CA"/>
    <x v="15"/>
    <n v="2"/>
    <n v="999.98"/>
    <s v="Electra Townie Original 7D - 2015/2016"/>
    <s v="Comfort Bicycles"/>
    <s v="Santa Cruz Bikes"/>
    <s v="GennaSerrano"/>
  </r>
  <r>
    <n v="32"/>
    <s v="Kimbery Nieves"/>
    <s v="San Carlos"/>
    <s v="CA"/>
    <x v="15"/>
    <n v="2"/>
    <n v="3599.98"/>
    <s v="Trek Remedy 29 Carbon Frameset - 2016"/>
    <s v="Mountain Bikes"/>
    <s v="Santa Cruz Bikes"/>
    <s v="GennaSerrano"/>
  </r>
  <r>
    <n v="33"/>
    <s v="Verona O'neill"/>
    <s v="Selden"/>
    <s v="NY"/>
    <x v="15"/>
    <n v="2"/>
    <n v="599.98"/>
    <s v="Electra Girl's Hawaii 1 (20-inch) - 2015/2016"/>
    <s v="Children Bicycles"/>
    <s v="Baldwin Bikes"/>
    <s v="MarceleneBoyer"/>
  </r>
  <r>
    <n v="33"/>
    <s v="Verona O'neill"/>
    <s v="Selden"/>
    <s v="NY"/>
    <x v="15"/>
    <n v="1"/>
    <n v="3999.99"/>
    <s v="Trek Slash 8 27.5 - 2016"/>
    <s v="Mountain Bikes"/>
    <s v="Baldwin Bikes"/>
    <s v="MarceleneBoyer"/>
  </r>
  <r>
    <n v="34"/>
    <s v="Sarai Mckee"/>
    <s v="Buffalo"/>
    <s v="NY"/>
    <x v="16"/>
    <n v="2"/>
    <n v="858"/>
    <s v="Pure Cycles Vine 8-Speed - 2016"/>
    <s v="Cruisers Bicycles"/>
    <s v="Baldwin Bikes"/>
    <s v="MarceleneBoyer"/>
  </r>
  <r>
    <n v="34"/>
    <s v="Sarai Mckee"/>
    <s v="Buffalo"/>
    <s v="NY"/>
    <x v="16"/>
    <n v="2"/>
    <n v="3098"/>
    <s v="Surly Straggler - 2016"/>
    <s v="Cyclocross Bicycles"/>
    <s v="Baldwin Bikes"/>
    <s v="MarceleneBoyer"/>
  </r>
  <r>
    <n v="34"/>
    <s v="Sarai Mckee"/>
    <s v="Buffalo"/>
    <s v="NY"/>
    <x v="16"/>
    <n v="2"/>
    <n v="3599.98"/>
    <s v="Trek Remedy 29 Carbon Frameset - 2016"/>
    <s v="Mountain Bikes"/>
    <s v="Baldwin Bikes"/>
    <s v="MarceleneBoyer"/>
  </r>
  <r>
    <n v="35"/>
    <s v="Neville Mcclain"/>
    <s v="West Hempstead"/>
    <s v="NY"/>
    <x v="16"/>
    <n v="2"/>
    <n v="539.98"/>
    <s v="Electra Cruiser 1 (24-Inch) - 2016"/>
    <s v="Children Bicycles"/>
    <s v="Baldwin Bikes"/>
    <s v="VenitaDaniel"/>
  </r>
  <r>
    <n v="35"/>
    <s v="Neville Mcclain"/>
    <s v="West Hempstead"/>
    <s v="NY"/>
    <x v="16"/>
    <n v="1"/>
    <n v="269.99"/>
    <s v="Electra Girl's Hawaii 1 (16-inch) - 2015/2016"/>
    <s v="Children Bicycles"/>
    <s v="Baldwin Bikes"/>
    <s v="VenitaDaniel"/>
  </r>
  <r>
    <n v="35"/>
    <s v="Neville Mcclain"/>
    <s v="West Hempstead"/>
    <s v="NY"/>
    <x v="16"/>
    <n v="2"/>
    <n v="1199.98"/>
    <s v="Electra Townie Original 7D EQ - Women's - 2016"/>
    <s v="Cruisers Bicycles"/>
    <s v="Baldwin Bikes"/>
    <s v="VenitaDaniel"/>
  </r>
  <r>
    <n v="35"/>
    <s v="Neville Mcclain"/>
    <s v="West Hempstead"/>
    <s v="NY"/>
    <x v="16"/>
    <n v="1"/>
    <n v="1320.99"/>
    <s v="Heller Shagamaw Frame - 2016"/>
    <s v="Mountain Bikes"/>
    <s v="Baldwin Bikes"/>
    <s v="VenitaDaniel"/>
  </r>
  <r>
    <n v="35"/>
    <s v="Neville Mcclain"/>
    <s v="West Hempstead"/>
    <s v="NY"/>
    <x v="16"/>
    <n v="1"/>
    <n v="449"/>
    <s v="Pure Cycles Western 3-Speed - Women's - 2015/2016"/>
    <s v="Cruisers Bicycles"/>
    <s v="Baldwin Bikes"/>
    <s v="VenitaDaniel"/>
  </r>
  <r>
    <n v="36"/>
    <s v="Shantel Gregory"/>
    <s v="West Islip"/>
    <s v="NY"/>
    <x v="17"/>
    <n v="1"/>
    <n v="1320.99"/>
    <s v="Heller Shagamaw Frame - 2016"/>
    <s v="Mountain Bikes"/>
    <s v="Baldwin Bikes"/>
    <s v="MarceleneBoyer"/>
  </r>
  <r>
    <n v="36"/>
    <s v="Shantel Gregory"/>
    <s v="West Islip"/>
    <s v="NY"/>
    <x v="17"/>
    <n v="2"/>
    <n v="1999.98"/>
    <s v="Surly Wednesday Frameset - 2016"/>
    <s v="Mountain Bikes"/>
    <s v="Baldwin Bikes"/>
    <s v="MarceleneBoyer"/>
  </r>
  <r>
    <n v="36"/>
    <s v="Shantel Gregory"/>
    <s v="West Islip"/>
    <s v="NY"/>
    <x v="17"/>
    <n v="1"/>
    <n v="2999.99"/>
    <s v="Trek Conduit+ - 2016"/>
    <s v="Electric Bikes"/>
    <s v="Baldwin Bikes"/>
    <s v="MarceleneBoyer"/>
  </r>
  <r>
    <n v="37"/>
    <s v="Tomika Larson"/>
    <s v="Woodside"/>
    <s v="NY"/>
    <x v="18"/>
    <n v="2"/>
    <n v="1199.98"/>
    <s v="Electra Townie Original 7D EQ - 2016"/>
    <s v="Cruisers Bicycles"/>
    <s v="Baldwin Bikes"/>
    <s v="MarceleneBoyer"/>
  </r>
  <r>
    <n v="38"/>
    <s v="Lashandra Turner"/>
    <s v="Long Beach"/>
    <s v="NY"/>
    <x v="18"/>
    <n v="1"/>
    <n v="299.99"/>
    <s v="Electra Girl's Hawaii 1 (20-inch) - 2015/2016"/>
    <s v="Children Bicycles"/>
    <s v="Baldwin Bikes"/>
    <s v="VenitaDaniel"/>
  </r>
  <r>
    <n v="38"/>
    <s v="Lashandra Turner"/>
    <s v="Long Beach"/>
    <s v="NY"/>
    <x v="18"/>
    <n v="1"/>
    <n v="549.99"/>
    <s v="Electra Townie Original 21D - 2016"/>
    <s v="Comfort Bicycles"/>
    <s v="Baldwin Bikes"/>
    <s v="VenitaDaniel"/>
  </r>
  <r>
    <n v="38"/>
    <s v="Lashandra Turner"/>
    <s v="Long Beach"/>
    <s v="NY"/>
    <x v="18"/>
    <n v="1"/>
    <n v="499.99"/>
    <s v="Electra Townie Original 7D - 2015/2016"/>
    <s v="Comfort Bicycles"/>
    <s v="Baldwin Bikes"/>
    <s v="VenitaDaniel"/>
  </r>
  <r>
    <n v="38"/>
    <s v="Lashandra Turner"/>
    <s v="Long Beach"/>
    <s v="NY"/>
    <x v="18"/>
    <n v="2"/>
    <n v="3098"/>
    <s v="Surly Straggler - 2016"/>
    <s v="Cyclocross Bicycles"/>
    <s v="Baldwin Bikes"/>
    <s v="VenitaDaniel"/>
  </r>
  <r>
    <n v="38"/>
    <s v="Lashandra Turner"/>
    <s v="Long Beach"/>
    <s v="NY"/>
    <x v="18"/>
    <n v="2"/>
    <n v="7999.98"/>
    <s v="Trek Slash 8 27.5 - 2016"/>
    <s v="Mountain Bikes"/>
    <s v="Baldwin Bikes"/>
    <s v="VenitaDaniel"/>
  </r>
  <r>
    <n v="39"/>
    <s v="Travis Whitley"/>
    <s v="Saint Albans"/>
    <s v="NY"/>
    <x v="18"/>
    <n v="2"/>
    <n v="539.98"/>
    <s v="Electra Girl's Hawaii 1 (16-inch) - 2015/2016"/>
    <s v="Children Bicycles"/>
    <s v="Baldwin Bikes"/>
    <s v="VenitaDaniel"/>
  </r>
  <r>
    <n v="39"/>
    <s v="Travis Whitley"/>
    <s v="Saint Albans"/>
    <s v="NY"/>
    <x v="18"/>
    <n v="1"/>
    <n v="529.99"/>
    <s v="Electra Moto 1 - 2016"/>
    <s v="Cruisers Bicycles"/>
    <s v="Baldwin Bikes"/>
    <s v="VenitaDaniel"/>
  </r>
  <r>
    <n v="39"/>
    <s v="Travis Whitley"/>
    <s v="Saint Albans"/>
    <s v="NY"/>
    <x v="18"/>
    <n v="2"/>
    <n v="1199.98"/>
    <s v="Electra Townie Original 7D EQ - 2016"/>
    <s v="Cruisers Bicycles"/>
    <s v="Baldwin Bikes"/>
    <s v="VenitaDaniel"/>
  </r>
  <r>
    <n v="39"/>
    <s v="Travis Whitley"/>
    <s v="Saint Albans"/>
    <s v="NY"/>
    <x v="18"/>
    <n v="2"/>
    <n v="1999.98"/>
    <s v="Surly Wednesday Frameset - 2016"/>
    <s v="Mountain Bikes"/>
    <s v="Baldwin Bikes"/>
    <s v="VenitaDaniel"/>
  </r>
  <r>
    <n v="40"/>
    <s v="Darren Witt"/>
    <s v="Coachella"/>
    <s v="CA"/>
    <x v="19"/>
    <n v="1"/>
    <n v="429"/>
    <s v="Pure Cycles Vine 8-Speed - 2016"/>
    <s v="Cruisers Bicycles"/>
    <s v="Santa Cruz Bikes"/>
    <s v="GennaSerrano"/>
  </r>
  <r>
    <n v="40"/>
    <s v="Darren Witt"/>
    <s v="Coachella"/>
    <s v="CA"/>
    <x v="19"/>
    <n v="2"/>
    <n v="3599.98"/>
    <s v="Trek Remedy 29 Carbon Frameset - 2016"/>
    <s v="Mountain Bikes"/>
    <s v="Santa Cruz Bikes"/>
    <s v="GennaSerrano"/>
  </r>
  <r>
    <n v="41"/>
    <s v="Ingeborg Ellison"/>
    <s v="Ithaca"/>
    <s v="NY"/>
    <x v="19"/>
    <n v="2"/>
    <n v="1199.98"/>
    <s v="Electra Townie Original 7D EQ - 2016"/>
    <s v="Comfort Bicycles"/>
    <s v="Baldwin Bikes"/>
    <s v="MarceleneBoyer"/>
  </r>
  <r>
    <n v="41"/>
    <s v="Ingeborg Ellison"/>
    <s v="Ithaca"/>
    <s v="NY"/>
    <x v="19"/>
    <n v="1"/>
    <n v="1320.99"/>
    <s v="Heller Shagamaw Frame - 2016"/>
    <s v="Mountain Bikes"/>
    <s v="Baldwin Bikes"/>
    <s v="MarceleneBoyer"/>
  </r>
  <r>
    <n v="41"/>
    <s v="Ingeborg Ellison"/>
    <s v="Ithaca"/>
    <s v="NY"/>
    <x v="19"/>
    <n v="2"/>
    <n v="898"/>
    <s v="Pure Cycles William 3-Speed - 2016"/>
    <s v="Cruisers Bicycles"/>
    <s v="Baldwin Bikes"/>
    <s v="MarceleneBoyer"/>
  </r>
  <r>
    <n v="42"/>
    <s v="Corene Swanson"/>
    <s v="Rego Park"/>
    <s v="NY"/>
    <x v="19"/>
    <n v="1"/>
    <n v="449"/>
    <s v="Pure Cycles William 3-Speed - 2016"/>
    <s v="Cruisers Bicycles"/>
    <s v="Baldwin Bikes"/>
    <s v="VenitaDaniel"/>
  </r>
  <r>
    <n v="43"/>
    <s v="Elana Miles"/>
    <s v="Liverpool"/>
    <s v="NY"/>
    <x v="19"/>
    <n v="2"/>
    <n v="539.98"/>
    <s v="Electra Cruiser 1 (24-Inch) - 2016"/>
    <s v="Cruisers Bicycles"/>
    <s v="Baldwin Bikes"/>
    <s v="VenitaDaniel"/>
  </r>
  <r>
    <n v="43"/>
    <s v="Elana Miles"/>
    <s v="Liverpool"/>
    <s v="NY"/>
    <x v="19"/>
    <n v="2"/>
    <n v="1099.98"/>
    <s v="Electra Townie Original 21D - 2016"/>
    <s v="Cruisers Bicycles"/>
    <s v="Baldwin Bikes"/>
    <s v="VenitaDaniel"/>
  </r>
  <r>
    <n v="44"/>
    <s v="Olympia Figueroa"/>
    <s v="Hopewell Junction"/>
    <s v="NY"/>
    <x v="20"/>
    <n v="1"/>
    <n v="599.99"/>
    <s v="Electra Townie Original 7D EQ - 2016"/>
    <s v="Cruisers Bicycles"/>
    <s v="Baldwin Bikes"/>
    <s v="VenitaDaniel"/>
  </r>
  <r>
    <n v="44"/>
    <s v="Olympia Figueroa"/>
    <s v="Hopewell Junction"/>
    <s v="NY"/>
    <x v="20"/>
    <n v="1"/>
    <n v="3999.99"/>
    <s v="Trek Slash 8 27.5 - 2016"/>
    <s v="Mountain Bikes"/>
    <s v="Baldwin Bikes"/>
    <s v="VenitaDaniel"/>
  </r>
  <r>
    <n v="45"/>
    <s v="Carissa Cross"/>
    <s v="Huntington Station"/>
    <s v="NY"/>
    <x v="20"/>
    <n v="2"/>
    <n v="539.98"/>
    <s v="Electra Cruiser 1 (24-Inch) - 2016"/>
    <s v="Children Bicycles"/>
    <s v="Baldwin Bikes"/>
    <s v="VenitaDaniel"/>
  </r>
  <r>
    <n v="45"/>
    <s v="Carissa Cross"/>
    <s v="Huntington Station"/>
    <s v="NY"/>
    <x v="20"/>
    <n v="1"/>
    <n v="269.99"/>
    <s v="Electra Girl's Hawaii 1 (16-inch) - 2015/2016"/>
    <s v="Children Bicycles"/>
    <s v="Baldwin Bikes"/>
    <s v="VenitaDaniel"/>
  </r>
  <r>
    <n v="45"/>
    <s v="Carissa Cross"/>
    <s v="Huntington Station"/>
    <s v="NY"/>
    <x v="20"/>
    <n v="2"/>
    <n v="5799.98"/>
    <s v="Trek Fuel EX 8 29 - 2016"/>
    <s v="Mountain Bikes"/>
    <s v="Baldwin Bikes"/>
    <s v="VenitaDaniel"/>
  </r>
  <r>
    <n v="46"/>
    <s v="Eldridge Greer"/>
    <s v="Central Islip"/>
    <s v="NY"/>
    <x v="21"/>
    <n v="1"/>
    <n v="429"/>
    <s v="Pure Cycles Vine 8-Speed - 2016"/>
    <s v="Cruisers Bicycles"/>
    <s v="Baldwin Bikes"/>
    <s v="VenitaDaniel"/>
  </r>
  <r>
    <n v="47"/>
    <s v="Joshua Berg"/>
    <s v="Ossining"/>
    <s v="NY"/>
    <x v="21"/>
    <n v="1"/>
    <n v="269.99"/>
    <s v="Electra Cruiser 1 (24-Inch) - 2016"/>
    <s v="Cruisers Bicycles"/>
    <s v="Baldwin Bikes"/>
    <s v="VenitaDaniel"/>
  </r>
  <r>
    <n v="47"/>
    <s v="Joshua Berg"/>
    <s v="Ossining"/>
    <s v="NY"/>
    <x v="21"/>
    <n v="1"/>
    <n v="529.99"/>
    <s v="Electra Moto 1 - 2016"/>
    <s v="Cruisers Bicycles"/>
    <s v="Baldwin Bikes"/>
    <s v="VenitaDaniel"/>
  </r>
  <r>
    <n v="47"/>
    <s v="Joshua Berg"/>
    <s v="Ossining"/>
    <s v="NY"/>
    <x v="21"/>
    <n v="2"/>
    <n v="999.98"/>
    <s v="Electra Townie Original 7D - 2015/2016"/>
    <s v="Comfort Bicycles"/>
    <s v="Baldwin Bikes"/>
    <s v="VenitaDaniel"/>
  </r>
  <r>
    <n v="47"/>
    <s v="Joshua Berg"/>
    <s v="Ossining"/>
    <s v="NY"/>
    <x v="21"/>
    <n v="1"/>
    <n v="469.99"/>
    <s v="Surly Ice Cream Truck Frameset - 2016"/>
    <s v="Mountain Bikes"/>
    <s v="Baldwin Bikes"/>
    <s v="VenitaDaniel"/>
  </r>
  <r>
    <n v="48"/>
    <s v="Josephine Dale"/>
    <s v="Baldwinsville"/>
    <s v="NY"/>
    <x v="22"/>
    <n v="2"/>
    <n v="539.98"/>
    <s v="Electra Girl's Hawaii 1 (16-inch) - 2015/2016"/>
    <s v="Cruisers Bicycles"/>
    <s v="Baldwin Bikes"/>
    <s v="VenitaDaniel"/>
  </r>
  <r>
    <n v="48"/>
    <s v="Josephine Dale"/>
    <s v="Baldwinsville"/>
    <s v="NY"/>
    <x v="22"/>
    <n v="2"/>
    <n v="2641.98"/>
    <s v="Heller Shagamaw Frame - 2016"/>
    <s v="Mountain Bikes"/>
    <s v="Baldwin Bikes"/>
    <s v="VenitaDaniel"/>
  </r>
  <r>
    <n v="48"/>
    <s v="Josephine Dale"/>
    <s v="Baldwinsville"/>
    <s v="NY"/>
    <x v="22"/>
    <n v="1"/>
    <n v="1680.99"/>
    <s v="Surly Straggler 650b - 2016"/>
    <s v="Cyclocross Bicycles"/>
    <s v="Baldwin Bikes"/>
    <s v="VenitaDaniel"/>
  </r>
  <r>
    <n v="48"/>
    <s v="Josephine Dale"/>
    <s v="Baldwinsville"/>
    <s v="NY"/>
    <x v="22"/>
    <n v="1"/>
    <n v="2899.99"/>
    <s v="Trek Fuel EX 8 29 - 2016"/>
    <s v="Mountain Bikes"/>
    <s v="Baldwin Bikes"/>
    <s v="VenitaDaniel"/>
  </r>
  <r>
    <n v="49"/>
    <s v="Taisha Vang"/>
    <s v="Shirley"/>
    <s v="NY"/>
    <x v="23"/>
    <n v="2"/>
    <n v="539.98"/>
    <s v="Electra Cruiser 1 (24-Inch) - 2016"/>
    <s v="Cruisers Bicycles"/>
    <s v="Baldwin Bikes"/>
    <s v="MarceleneBoyer"/>
  </r>
  <r>
    <n v="50"/>
    <s v="Silas Tate"/>
    <s v="Corpus Christi"/>
    <s v="TX"/>
    <x v="23"/>
    <n v="2"/>
    <n v="539.98"/>
    <s v="Electra Cruiser 1 (24-Inch) - 2016"/>
    <s v="Cruisers Bicycles"/>
    <s v="Rowlett Bikes"/>
    <s v="KaliVargas"/>
  </r>
  <r>
    <n v="50"/>
    <s v="Silas Tate"/>
    <s v="Corpus Christi"/>
    <s v="TX"/>
    <x v="23"/>
    <n v="2"/>
    <n v="1199.98"/>
    <s v="Electra Townie Original 7D EQ - 2016"/>
    <s v="Comfort Bicycles"/>
    <s v="Rowlett Bikes"/>
    <s v="KaliVargas"/>
  </r>
  <r>
    <n v="50"/>
    <s v="Silas Tate"/>
    <s v="Corpus Christi"/>
    <s v="TX"/>
    <x v="23"/>
    <n v="1"/>
    <n v="999.99"/>
    <s v="Surly Wednesday Frameset - 2016"/>
    <s v="Mountain Bikes"/>
    <s v="Rowlett Bikes"/>
    <s v="KaliVargas"/>
  </r>
  <r>
    <n v="51"/>
    <s v="Jamaal Baker"/>
    <s v="Elmhurst"/>
    <s v="NY"/>
    <x v="24"/>
    <n v="1"/>
    <n v="269.99"/>
    <s v="Electra Cruiser 1 (24-Inch) - 2016"/>
    <s v="Cruisers Bicycles"/>
    <s v="Baldwin Bikes"/>
    <s v="VenitaDaniel"/>
  </r>
  <r>
    <n v="51"/>
    <s v="Jamaal Baker"/>
    <s v="Elmhurst"/>
    <s v="NY"/>
    <x v="24"/>
    <n v="2"/>
    <n v="1199.98"/>
    <s v="Electra Townie Original 7D EQ - 2016"/>
    <s v="Comfort Bicycles"/>
    <s v="Baldwin Bikes"/>
    <s v="VenitaDaniel"/>
  </r>
  <r>
    <n v="51"/>
    <s v="Jamaal Baker"/>
    <s v="Elmhurst"/>
    <s v="NY"/>
    <x v="24"/>
    <n v="1"/>
    <n v="599.99"/>
    <s v="Electra Townie Original 7D EQ - Women's - 2016"/>
    <s v="Cruisers Bicycles"/>
    <s v="Baldwin Bikes"/>
    <s v="VenitaDaniel"/>
  </r>
  <r>
    <n v="52"/>
    <s v="Twana Arnold"/>
    <s v="Anaheim"/>
    <s v="CA"/>
    <x v="25"/>
    <n v="1"/>
    <n v="499.99"/>
    <s v="Electra Townie Original 7D - 2015/2016"/>
    <s v="Comfort Bicycles"/>
    <s v="Santa Cruz Bikes"/>
    <s v="MireyaCopeland"/>
  </r>
  <r>
    <n v="53"/>
    <s v="Margit Osborn"/>
    <s v="Plainview"/>
    <s v="NY"/>
    <x v="25"/>
    <n v="2"/>
    <n v="539.98"/>
    <s v="Electra Girl's Hawaii 1 (16-inch) - 2015/2016"/>
    <s v="Cruisers Bicycles"/>
    <s v="Baldwin Bikes"/>
    <s v="MarceleneBoyer"/>
  </r>
  <r>
    <n v="53"/>
    <s v="Margit Osborn"/>
    <s v="Plainview"/>
    <s v="NY"/>
    <x v="25"/>
    <n v="2"/>
    <n v="599.98"/>
    <s v="Electra Girl's Hawaii 1 (20-inch) - 2015/2016"/>
    <s v="Children Bicycles"/>
    <s v="Baldwin Bikes"/>
    <s v="MarceleneBoyer"/>
  </r>
  <r>
    <n v="53"/>
    <s v="Margit Osborn"/>
    <s v="Plainview"/>
    <s v="NY"/>
    <x v="25"/>
    <n v="2"/>
    <n v="999.98"/>
    <s v="Electra Townie Original 7D - 2015/2016"/>
    <s v="Comfort Bicycles"/>
    <s v="Baldwin Bikes"/>
    <s v="MarceleneBoyer"/>
  </r>
  <r>
    <n v="53"/>
    <s v="Margit Osborn"/>
    <s v="Plainview"/>
    <s v="NY"/>
    <x v="25"/>
    <n v="2"/>
    <n v="3599.98"/>
    <s v="Trek Remedy 29 Carbon Frameset - 2016"/>
    <s v="Mountain Bikes"/>
    <s v="Baldwin Bikes"/>
    <s v="MarceleneBoyer"/>
  </r>
  <r>
    <n v="54"/>
    <s v="Inge Olsen"/>
    <s v="Long Beach"/>
    <s v="NY"/>
    <x v="26"/>
    <n v="2"/>
    <n v="1199.98"/>
    <s v="Electra Townie Original 7D EQ - 2016"/>
    <s v="Comfort Bicycles"/>
    <s v="Baldwin Bikes"/>
    <s v="VenitaDaniel"/>
  </r>
  <r>
    <n v="54"/>
    <s v="Inge Olsen"/>
    <s v="Long Beach"/>
    <s v="NY"/>
    <x v="26"/>
    <n v="1"/>
    <n v="999.99"/>
    <s v="Surly Wednesday Frameset - 2016"/>
    <s v="Mountain Bikes"/>
    <s v="Baldwin Bikes"/>
    <s v="VenitaDaniel"/>
  </r>
  <r>
    <n v="55"/>
    <s v="Chanel May"/>
    <s v="Garden City"/>
    <s v="NY"/>
    <x v="26"/>
    <n v="1"/>
    <n v="269.99"/>
    <s v="Electra Cruiser 1 (24-Inch) - 2016"/>
    <s v="Children Bicycles"/>
    <s v="Baldwin Bikes"/>
    <s v="MarceleneBoyer"/>
  </r>
  <r>
    <n v="55"/>
    <s v="Chanel May"/>
    <s v="Garden City"/>
    <s v="NY"/>
    <x v="26"/>
    <n v="2"/>
    <n v="1059.98"/>
    <s v="Electra Moto 1 - 2016"/>
    <s v="Cruisers Bicycles"/>
    <s v="Baldwin Bikes"/>
    <s v="MarceleneBoyer"/>
  </r>
  <r>
    <n v="55"/>
    <s v="Chanel May"/>
    <s v="Garden City"/>
    <s v="NY"/>
    <x v="26"/>
    <n v="2"/>
    <n v="999.98"/>
    <s v="Electra Townie Original 7D - 2015/2016"/>
    <s v="Comfort Bicycles"/>
    <s v="Baldwin Bikes"/>
    <s v="MarceleneBoyer"/>
  </r>
  <r>
    <n v="56"/>
    <s v="Nathaniel Davidson"/>
    <s v="Rome"/>
    <s v="NY"/>
    <x v="26"/>
    <n v="2"/>
    <n v="1199.98"/>
    <s v="Electra Townie Original 7D EQ - Women's - 2016"/>
    <s v="Cruisers Bicycles"/>
    <s v="Baldwin Bikes"/>
    <s v="MarceleneBoyer"/>
  </r>
  <r>
    <n v="57"/>
    <s v="Dalia Carson"/>
    <s v="Rochester"/>
    <s v="NY"/>
    <x v="26"/>
    <n v="1"/>
    <n v="269.99"/>
    <s v="Electra Cruiser 1 (24-Inch) - 2016"/>
    <s v="Cruisers Bicycles"/>
    <s v="Baldwin Bikes"/>
    <s v="VenitaDaniel"/>
  </r>
  <r>
    <n v="57"/>
    <s v="Dalia Carson"/>
    <s v="Rochester"/>
    <s v="NY"/>
    <x v="26"/>
    <n v="2"/>
    <n v="599.98"/>
    <s v="Electra Girl's Hawaii 1 (20-inch) - 2015/2016"/>
    <s v="Children Bicycles"/>
    <s v="Baldwin Bikes"/>
    <s v="VenitaDaniel"/>
  </r>
  <r>
    <n v="57"/>
    <s v="Dalia Carson"/>
    <s v="Rochester"/>
    <s v="NY"/>
    <x v="26"/>
    <n v="2"/>
    <n v="898"/>
    <s v="Pure Cycles William 3-Speed - 2016"/>
    <s v="Cruisers Bicycles"/>
    <s v="Baldwin Bikes"/>
    <s v="VenitaDaniel"/>
  </r>
  <r>
    <n v="58"/>
    <s v="Tiana Henderson"/>
    <s v="Franklin Square"/>
    <s v="NY"/>
    <x v="27"/>
    <n v="2"/>
    <n v="539.98"/>
    <s v="Electra Girl's Hawaii 1 (16-inch) - 2015/2016"/>
    <s v="Cruisers Bicycles"/>
    <s v="Baldwin Bikes"/>
    <s v="MarceleneBoyer"/>
  </r>
  <r>
    <n v="58"/>
    <s v="Tiana Henderson"/>
    <s v="Franklin Square"/>
    <s v="NY"/>
    <x v="27"/>
    <n v="1"/>
    <n v="299.99"/>
    <s v="Electra Girl's Hawaii 1 (20-inch) - 2015/2016"/>
    <s v="Children Bicycles"/>
    <s v="Baldwin Bikes"/>
    <s v="MarceleneBoyer"/>
  </r>
  <r>
    <n v="58"/>
    <s v="Tiana Henderson"/>
    <s v="Franklin Square"/>
    <s v="NY"/>
    <x v="27"/>
    <n v="1"/>
    <n v="449"/>
    <s v="Pure Cycles Western 3-Speed - Women's - 2015/2016"/>
    <s v="Cruisers Bicycles"/>
    <s v="Baldwin Bikes"/>
    <s v="MarceleneBoyer"/>
  </r>
  <r>
    <n v="59"/>
    <s v="Rodney Odom"/>
    <s v="Richmond Hill"/>
    <s v="NY"/>
    <x v="27"/>
    <n v="1"/>
    <n v="269.99"/>
    <s v="Electra Cruiser 1 (24-Inch) - 2016"/>
    <s v="Children Bicycles"/>
    <s v="Baldwin Bikes"/>
    <s v="VenitaDaniel"/>
  </r>
  <r>
    <n v="59"/>
    <s v="Rodney Odom"/>
    <s v="Richmond Hill"/>
    <s v="NY"/>
    <x v="27"/>
    <n v="2"/>
    <n v="858"/>
    <s v="Pure Cycles Vine 8-Speed - 2016"/>
    <s v="Cruisers Bicycles"/>
    <s v="Baldwin Bikes"/>
    <s v="VenitaDaniel"/>
  </r>
  <r>
    <n v="59"/>
    <s v="Rodney Odom"/>
    <s v="Richmond Hill"/>
    <s v="NY"/>
    <x v="27"/>
    <n v="1"/>
    <n v="749.99"/>
    <s v="Ritchey Timberwolf Frameset - 2016"/>
    <s v="Mountain Bikes"/>
    <s v="Baldwin Bikes"/>
    <s v="VenitaDaniel"/>
  </r>
  <r>
    <n v="60"/>
    <s v="Joesph Delacruz"/>
    <s v="Atwater"/>
    <s v="CA"/>
    <x v="28"/>
    <n v="1"/>
    <n v="269.99"/>
    <s v="Electra Girl's Hawaii 1 (16-inch) - 2015/2016"/>
    <s v="Children Bicycles"/>
    <s v="Santa Cruz Bikes"/>
    <s v="GennaSerrano"/>
  </r>
  <r>
    <n v="60"/>
    <s v="Joesph Delacruz"/>
    <s v="Atwater"/>
    <s v="CA"/>
    <x v="28"/>
    <n v="2"/>
    <n v="539.98"/>
    <s v="Electra Girl's Hawaii 1 (16-inch) - 2015/2016"/>
    <s v="Cruisers Bicycles"/>
    <s v="Santa Cruz Bikes"/>
    <s v="GennaSerrano"/>
  </r>
  <r>
    <n v="60"/>
    <s v="Joesph Delacruz"/>
    <s v="Atwater"/>
    <s v="CA"/>
    <x v="28"/>
    <n v="1"/>
    <n v="529.99"/>
    <s v="Electra Moto 1 - 2016"/>
    <s v="Cruisers Bicycles"/>
    <s v="Santa Cruz Bikes"/>
    <s v="GennaSerrano"/>
  </r>
  <r>
    <n v="60"/>
    <s v="Joesph Delacruz"/>
    <s v="Atwater"/>
    <s v="CA"/>
    <x v="28"/>
    <n v="1"/>
    <n v="2899.99"/>
    <s v="Trek Fuel EX 8 29 - 2016"/>
    <s v="Mountain Bikes"/>
    <s v="Santa Cruz Bikes"/>
    <s v="GennaSerrano"/>
  </r>
  <r>
    <n v="61"/>
    <s v="Mark Garrett"/>
    <s v="Monroe"/>
    <s v="NY"/>
    <x v="28"/>
    <n v="2"/>
    <n v="1059.98"/>
    <s v="Electra Moto 1 - 2016"/>
    <s v="Cruisers Bicycles"/>
    <s v="Baldwin Bikes"/>
    <s v="VenitaDaniel"/>
  </r>
  <r>
    <n v="61"/>
    <s v="Mark Garrett"/>
    <s v="Monroe"/>
    <s v="NY"/>
    <x v="28"/>
    <n v="1"/>
    <n v="499.99"/>
    <s v="Electra Townie Original 7D - 2015/2016"/>
    <s v="Comfort Bicycles"/>
    <s v="Baldwin Bikes"/>
    <s v="VenitaDaniel"/>
  </r>
  <r>
    <n v="61"/>
    <s v="Mark Garrett"/>
    <s v="Monroe"/>
    <s v="NY"/>
    <x v="28"/>
    <n v="2"/>
    <n v="2641.98"/>
    <s v="Heller Shagamaw Frame - 2016"/>
    <s v="Mountain Bikes"/>
    <s v="Baldwin Bikes"/>
    <s v="VenitaDaniel"/>
  </r>
  <r>
    <n v="62"/>
    <s v="Denis Logan"/>
    <s v="Ridgecrest"/>
    <s v="CA"/>
    <x v="29"/>
    <n v="2"/>
    <n v="539.98"/>
    <s v="Electra Girl's Hawaii 1 (16-inch) - 2015/2016"/>
    <s v="Children Bicycles"/>
    <s v="Santa Cruz Bikes"/>
    <s v="MireyaCopeland"/>
  </r>
  <r>
    <n v="62"/>
    <s v="Denis Logan"/>
    <s v="Ridgecrest"/>
    <s v="CA"/>
    <x v="29"/>
    <n v="1"/>
    <n v="269.99"/>
    <s v="Electra Girl's Hawaii 1 (16-inch) - 2015/2016"/>
    <s v="Cruisers Bicycles"/>
    <s v="Santa Cruz Bikes"/>
    <s v="MireyaCopeland"/>
  </r>
  <r>
    <n v="62"/>
    <s v="Denis Logan"/>
    <s v="Ridgecrest"/>
    <s v="CA"/>
    <x v="29"/>
    <n v="2"/>
    <n v="3599.98"/>
    <s v="Trek Remedy 29 Carbon Frameset - 2016"/>
    <s v="Mountain Bikes"/>
    <s v="Santa Cruz Bikes"/>
    <s v="MireyaCopeland"/>
  </r>
  <r>
    <n v="63"/>
    <s v="Dann Huff"/>
    <s v="Huntington Station"/>
    <s v="NY"/>
    <x v="29"/>
    <n v="2"/>
    <n v="999.98"/>
    <s v="Electra Townie Original 7D - 2015/2016"/>
    <s v="Comfort Bicycles"/>
    <s v="Baldwin Bikes"/>
    <s v="VenitaDaniel"/>
  </r>
  <r>
    <n v="63"/>
    <s v="Dann Huff"/>
    <s v="Huntington Station"/>
    <s v="NY"/>
    <x v="29"/>
    <n v="2"/>
    <n v="898"/>
    <s v="Pure Cycles William 3-Speed - 2016"/>
    <s v="Cruisers Bicycles"/>
    <s v="Baldwin Bikes"/>
    <s v="VenitaDaniel"/>
  </r>
  <r>
    <n v="63"/>
    <s v="Dann Huff"/>
    <s v="Huntington Station"/>
    <s v="NY"/>
    <x v="29"/>
    <n v="1"/>
    <n v="999.99"/>
    <s v="Surly Wednesday Frameset - 2016"/>
    <s v="Mountain Bikes"/>
    <s v="Baldwin Bikes"/>
    <s v="VenitaDaniel"/>
  </r>
  <r>
    <n v="64"/>
    <s v="Corine Stuart"/>
    <s v="Clifton Park"/>
    <s v="NY"/>
    <x v="29"/>
    <n v="2"/>
    <n v="539.98"/>
    <s v="Electra Girl's Hawaii 1 (16-inch) - 2015/2016"/>
    <s v="Children Bicycles"/>
    <s v="Baldwin Bikes"/>
    <s v="MarceleneBoyer"/>
  </r>
  <r>
    <n v="64"/>
    <s v="Corine Stuart"/>
    <s v="Clifton Park"/>
    <s v="NY"/>
    <x v="29"/>
    <n v="2"/>
    <n v="599.98"/>
    <s v="Electra Girl's Hawaii 1 (20-inch) - 2015/2016"/>
    <s v="Children Bicycles"/>
    <s v="Baldwin Bikes"/>
    <s v="MarceleneBoyer"/>
  </r>
  <r>
    <n v="64"/>
    <s v="Corine Stuart"/>
    <s v="Clifton Park"/>
    <s v="NY"/>
    <x v="29"/>
    <n v="2"/>
    <n v="1099.98"/>
    <s v="Electra Townie Original 21D - 2016"/>
    <s v="Comfort Bicycles"/>
    <s v="Baldwin Bikes"/>
    <s v="MarceleneBoyer"/>
  </r>
  <r>
    <n v="64"/>
    <s v="Corine Stuart"/>
    <s v="Clifton Park"/>
    <s v="NY"/>
    <x v="29"/>
    <n v="2"/>
    <n v="999.98"/>
    <s v="Electra Townie Original 7D - 2015/2016"/>
    <s v="Comfort Bicycles"/>
    <s v="Baldwin Bikes"/>
    <s v="MarceleneBoyer"/>
  </r>
  <r>
    <n v="65"/>
    <s v="Serafina Clemons"/>
    <s v="Shirley"/>
    <s v="NY"/>
    <x v="30"/>
    <n v="1"/>
    <n v="549.99"/>
    <s v="Electra Townie Original 21D - 2016"/>
    <s v="Cruisers Bicycles"/>
    <s v="Baldwin Bikes"/>
    <s v="MarceleneBoyer"/>
  </r>
  <r>
    <n v="66"/>
    <s v="Susannah Fields"/>
    <s v="Far Rockaway"/>
    <s v="NY"/>
    <x v="31"/>
    <n v="1"/>
    <n v="299.99"/>
    <s v="Electra Girl's Hawaii 1 (20-inch) - 2015/2016"/>
    <s v="Children Bicycles"/>
    <s v="Baldwin Bikes"/>
    <s v="VenitaDaniel"/>
  </r>
  <r>
    <n v="66"/>
    <s v="Susannah Fields"/>
    <s v="Far Rockaway"/>
    <s v="NY"/>
    <x v="31"/>
    <n v="1"/>
    <n v="549.99"/>
    <s v="Electra Townie Original 21D - 2016"/>
    <s v="Cruisers Bicycles"/>
    <s v="Baldwin Bikes"/>
    <s v="VenitaDaniel"/>
  </r>
  <r>
    <n v="66"/>
    <s v="Susannah Fields"/>
    <s v="Far Rockaway"/>
    <s v="NY"/>
    <x v="31"/>
    <n v="1"/>
    <n v="749.99"/>
    <s v="Ritchey Timberwolf Frameset - 2016"/>
    <s v="Mountain Bikes"/>
    <s v="Baldwin Bikes"/>
    <s v="VenitaDaniel"/>
  </r>
  <r>
    <n v="67"/>
    <s v="Lazaro Moran"/>
    <s v="Sugar Land"/>
    <s v="TX"/>
    <x v="31"/>
    <n v="1"/>
    <n v="269.99"/>
    <s v="Electra Cruiser 1 (24-Inch) - 2016"/>
    <s v="Children Bicycles"/>
    <s v="Rowlett Bikes"/>
    <s v="KaliVargas"/>
  </r>
  <r>
    <n v="67"/>
    <s v="Lazaro Moran"/>
    <s v="Sugar Land"/>
    <s v="TX"/>
    <x v="31"/>
    <n v="2"/>
    <n v="599.98"/>
    <s v="Electra Girl's Hawaii 1 (20-inch) - 2015/2016"/>
    <s v="Children Bicycles"/>
    <s v="Rowlett Bikes"/>
    <s v="KaliVargas"/>
  </r>
  <r>
    <n v="67"/>
    <s v="Lazaro Moran"/>
    <s v="Sugar Land"/>
    <s v="TX"/>
    <x v="31"/>
    <n v="2"/>
    <n v="1099.98"/>
    <s v="Electra Townie Original 21D - 2016"/>
    <s v="Cruisers Bicycles"/>
    <s v="Rowlett Bikes"/>
    <s v="KaliVargas"/>
  </r>
  <r>
    <n v="67"/>
    <s v="Lazaro Moran"/>
    <s v="Sugar Land"/>
    <s v="TX"/>
    <x v="31"/>
    <n v="2"/>
    <n v="2641.98"/>
    <s v="Heller Shagamaw Frame - 2016"/>
    <s v="Mountain Bikes"/>
    <s v="Rowlett Bikes"/>
    <s v="KaliVargas"/>
  </r>
  <r>
    <n v="67"/>
    <s v="Lazaro Moran"/>
    <s v="Sugar Land"/>
    <s v="TX"/>
    <x v="31"/>
    <n v="1"/>
    <n v="449"/>
    <s v="Pure Cycles William 3-Speed - 2016"/>
    <s v="Cruisers Bicycles"/>
    <s v="Rowlett Bikes"/>
    <s v="KaliVargas"/>
  </r>
  <r>
    <n v="68"/>
    <s v="Kristen Alvarez"/>
    <s v="Bronx"/>
    <s v="NY"/>
    <x v="32"/>
    <n v="2"/>
    <n v="539.98"/>
    <s v="Electra Cruiser 1 (24-Inch) - 2016"/>
    <s v="Cruisers Bicycles"/>
    <s v="Baldwin Bikes"/>
    <s v="MarceleneBoyer"/>
  </r>
  <r>
    <n v="68"/>
    <s v="Kristen Alvarez"/>
    <s v="Bronx"/>
    <s v="NY"/>
    <x v="32"/>
    <n v="1"/>
    <n v="429"/>
    <s v="Pure Cycles Vine 8-Speed - 2016"/>
    <s v="Cruisers Bicycles"/>
    <s v="Baldwin Bikes"/>
    <s v="MarceleneBoyer"/>
  </r>
  <r>
    <n v="69"/>
    <s v="Ophelia Decker"/>
    <s v="New Windsor"/>
    <s v="NY"/>
    <x v="32"/>
    <n v="2"/>
    <n v="539.98"/>
    <s v="Electra Girl's Hawaii 1 (16-inch) - 2015/2016"/>
    <s v="Children Bicycles"/>
    <s v="Baldwin Bikes"/>
    <s v="VenitaDaniel"/>
  </r>
  <r>
    <n v="69"/>
    <s v="Ophelia Decker"/>
    <s v="New Windsor"/>
    <s v="NY"/>
    <x v="32"/>
    <n v="1"/>
    <n v="1320.99"/>
    <s v="Heller Shagamaw Frame - 2016"/>
    <s v="Mountain Bikes"/>
    <s v="Baldwin Bikes"/>
    <s v="VenitaDaniel"/>
  </r>
  <r>
    <n v="69"/>
    <s v="Ophelia Decker"/>
    <s v="New Windsor"/>
    <s v="NY"/>
    <x v="32"/>
    <n v="1"/>
    <n v="1549"/>
    <s v="Surly Straggler - 2016"/>
    <s v="Cyclocross Bicycles"/>
    <s v="Baldwin Bikes"/>
    <s v="VenitaDaniel"/>
  </r>
  <r>
    <n v="70"/>
    <s v="Cleotilde Booth"/>
    <s v="Sugar Land"/>
    <s v="TX"/>
    <x v="33"/>
    <n v="1"/>
    <n v="599.99"/>
    <s v="Electra Townie Original 7D EQ - Women's - 2016"/>
    <s v="Cruisers Bicycles"/>
    <s v="Rowlett Bikes"/>
    <s v="LaylaTerrell"/>
  </r>
  <r>
    <n v="70"/>
    <s v="Cleotilde Booth"/>
    <s v="Sugar Land"/>
    <s v="TX"/>
    <x v="33"/>
    <n v="1"/>
    <n v="449"/>
    <s v="Pure Cycles Western 3-Speed - Women's - 2015/2016"/>
    <s v="Cruisers Bicycles"/>
    <s v="Rowlett Bikes"/>
    <s v="LaylaTerrell"/>
  </r>
  <r>
    <n v="70"/>
    <s v="Cleotilde Booth"/>
    <s v="Sugar Land"/>
    <s v="TX"/>
    <x v="33"/>
    <n v="2"/>
    <n v="1999.98"/>
    <s v="Surly Wednesday Frameset - 2016"/>
    <s v="Mountain Bikes"/>
    <s v="Rowlett Bikes"/>
    <s v="LaylaTerrell"/>
  </r>
  <r>
    <n v="71"/>
    <s v="Cathey Lamb"/>
    <s v="Bayside"/>
    <s v="NY"/>
    <x v="33"/>
    <n v="1"/>
    <n v="549.99"/>
    <s v="Electra Townie Original 21D - 2016"/>
    <s v="Comfort Bicycles"/>
    <s v="Baldwin Bikes"/>
    <s v="VenitaDaniel"/>
  </r>
  <r>
    <n v="71"/>
    <s v="Cathey Lamb"/>
    <s v="Bayside"/>
    <s v="NY"/>
    <x v="33"/>
    <n v="2"/>
    <n v="1199.98"/>
    <s v="Electra Townie Original 7D EQ - 2016"/>
    <s v="Comfort Bicycles"/>
    <s v="Baldwin Bikes"/>
    <s v="VenitaDaniel"/>
  </r>
  <r>
    <n v="71"/>
    <s v="Cathey Lamb"/>
    <s v="Bayside"/>
    <s v="NY"/>
    <x v="33"/>
    <n v="1"/>
    <n v="449"/>
    <s v="Pure Cycles Western 3-Speed - Women's - 2015/2016"/>
    <s v="Cruisers Bicycles"/>
    <s v="Baldwin Bikes"/>
    <s v="VenitaDaniel"/>
  </r>
  <r>
    <n v="72"/>
    <s v="Cesar Wilkins"/>
    <s v="San Diego"/>
    <s v="CA"/>
    <x v="34"/>
    <n v="2"/>
    <n v="539.98"/>
    <s v="Electra Cruiser 1 (24-Inch) - 2016"/>
    <s v="Cruisers Bicycles"/>
    <s v="Santa Cruz Bikes"/>
    <s v="MireyaCopeland"/>
  </r>
  <r>
    <n v="72"/>
    <s v="Cesar Wilkins"/>
    <s v="San Diego"/>
    <s v="CA"/>
    <x v="34"/>
    <n v="1"/>
    <n v="549.99"/>
    <s v="Electra Townie Original 21D - 2016"/>
    <s v="Cruisers Bicycles"/>
    <s v="Santa Cruz Bikes"/>
    <s v="MireyaCopeland"/>
  </r>
  <r>
    <n v="72"/>
    <s v="Cesar Wilkins"/>
    <s v="San Diego"/>
    <s v="CA"/>
    <x v="34"/>
    <n v="2"/>
    <n v="858"/>
    <s v="Pure Cycles Vine 8-Speed - 2016"/>
    <s v="Cruisers Bicycles"/>
    <s v="Santa Cruz Bikes"/>
    <s v="MireyaCopeland"/>
  </r>
  <r>
    <n v="73"/>
    <s v="Gabriel Wagner"/>
    <s v="Ballston Spa"/>
    <s v="NY"/>
    <x v="34"/>
    <n v="1"/>
    <n v="269.99"/>
    <s v="Electra Girl's Hawaii 1 (16-inch) - 2015/2016"/>
    <s v="Children Bicycles"/>
    <s v="Baldwin Bikes"/>
    <s v="VenitaDaniel"/>
  </r>
  <r>
    <n v="73"/>
    <s v="Gabriel Wagner"/>
    <s v="Ballston Spa"/>
    <s v="NY"/>
    <x v="34"/>
    <n v="2"/>
    <n v="599.98"/>
    <s v="Electra Girl's Hawaii 1 (20-inch) - 2015/2016"/>
    <s v="Children Bicycles"/>
    <s v="Baldwin Bikes"/>
    <s v="VenitaDaniel"/>
  </r>
  <r>
    <n v="73"/>
    <s v="Gabriel Wagner"/>
    <s v="Ballston Spa"/>
    <s v="NY"/>
    <x v="34"/>
    <n v="1"/>
    <n v="499.99"/>
    <s v="Electra Townie Original 7D - 2015/2016"/>
    <s v="Comfort Bicycles"/>
    <s v="Baldwin Bikes"/>
    <s v="VenitaDaniel"/>
  </r>
  <r>
    <n v="73"/>
    <s v="Gabriel Wagner"/>
    <s v="Ballston Spa"/>
    <s v="NY"/>
    <x v="34"/>
    <n v="2"/>
    <n v="1199.98"/>
    <s v="Electra Townie Original 7D EQ - 2016"/>
    <s v="Comfort Bicycles"/>
    <s v="Baldwin Bikes"/>
    <s v="VenitaDaniel"/>
  </r>
  <r>
    <n v="73"/>
    <s v="Gabriel Wagner"/>
    <s v="Ballston Spa"/>
    <s v="NY"/>
    <x v="34"/>
    <n v="2"/>
    <n v="1999.98"/>
    <s v="Surly Wednesday Frameset - 2016"/>
    <s v="Mountain Bikes"/>
    <s v="Baldwin Bikes"/>
    <s v="VenitaDaniel"/>
  </r>
  <r>
    <n v="74"/>
    <s v="Mariela Huffman"/>
    <s v="Garden City"/>
    <s v="NY"/>
    <x v="35"/>
    <n v="2"/>
    <n v="1199.98"/>
    <s v="Electra Townie Original 7D EQ - 2016"/>
    <s v="Cruisers Bicycles"/>
    <s v="Baldwin Bikes"/>
    <s v="VenitaDaniel"/>
  </r>
  <r>
    <n v="74"/>
    <s v="Mariela Huffman"/>
    <s v="Garden City"/>
    <s v="NY"/>
    <x v="35"/>
    <n v="1"/>
    <n v="469.99"/>
    <s v="Surly Ice Cream Truck Frameset - 2016"/>
    <s v="Mountain Bikes"/>
    <s v="Baldwin Bikes"/>
    <s v="VenitaDaniel"/>
  </r>
  <r>
    <n v="75"/>
    <s v="Euna Lopez"/>
    <s v="Carmel"/>
    <s v="NY"/>
    <x v="36"/>
    <n v="1"/>
    <n v="529.99"/>
    <s v="Electra Moto 1 - 2016"/>
    <s v="Cruisers Bicycles"/>
    <s v="Baldwin Bikes"/>
    <s v="MarceleneBoyer"/>
  </r>
  <r>
    <n v="75"/>
    <s v="Euna Lopez"/>
    <s v="Carmel"/>
    <s v="NY"/>
    <x v="36"/>
    <n v="1"/>
    <n v="999.99"/>
    <s v="Surly Wednesday Frameset - 2016"/>
    <s v="Mountain Bikes"/>
    <s v="Baldwin Bikes"/>
    <s v="MarceleneBoyer"/>
  </r>
  <r>
    <n v="75"/>
    <s v="Euna Lopez"/>
    <s v="Carmel"/>
    <s v="NY"/>
    <x v="36"/>
    <n v="2"/>
    <n v="7999.98"/>
    <s v="Trek Slash 8 27.5 - 2016"/>
    <s v="Mountain Bikes"/>
    <s v="Baldwin Bikes"/>
    <s v="MarceleneBoyer"/>
  </r>
  <r>
    <n v="76"/>
    <s v="Genoveva Baldwin"/>
    <s v="Port Washington"/>
    <s v="NY"/>
    <x v="37"/>
    <n v="1"/>
    <n v="549.99"/>
    <s v="Electra Townie Original 21D - 2016"/>
    <s v="Cruisers Bicycles"/>
    <s v="Baldwin Bikes"/>
    <s v="MarceleneBoyer"/>
  </r>
  <r>
    <n v="76"/>
    <s v="Genoveva Baldwin"/>
    <s v="Port Washington"/>
    <s v="NY"/>
    <x v="37"/>
    <n v="1"/>
    <n v="1320.99"/>
    <s v="Heller Shagamaw Frame - 2016"/>
    <s v="Mountain Bikes"/>
    <s v="Baldwin Bikes"/>
    <s v="MarceleneBoyer"/>
  </r>
  <r>
    <n v="76"/>
    <s v="Genoveva Baldwin"/>
    <s v="Port Washington"/>
    <s v="NY"/>
    <x v="37"/>
    <n v="2"/>
    <n v="3361.98"/>
    <s v="Surly Straggler 650b - 2016"/>
    <s v="Cyclocross Bicycles"/>
    <s v="Baldwin Bikes"/>
    <s v="MarceleneBoyer"/>
  </r>
  <r>
    <n v="77"/>
    <s v="Rochelle Ward"/>
    <s v="Glendora"/>
    <s v="CA"/>
    <x v="37"/>
    <n v="2"/>
    <n v="1099.98"/>
    <s v="Electra Townie Original 21D - 2016"/>
    <s v="Comfort Bicycles"/>
    <s v="Santa Cruz Bikes"/>
    <s v="MireyaCopeland"/>
  </r>
  <r>
    <n v="77"/>
    <s v="Rochelle Ward"/>
    <s v="Glendora"/>
    <s v="CA"/>
    <x v="37"/>
    <n v="1"/>
    <n v="499.99"/>
    <s v="Electra Townie Original 7D - 2015/2016"/>
    <s v="Comfort Bicycles"/>
    <s v="Santa Cruz Bikes"/>
    <s v="MireyaCopeland"/>
  </r>
  <r>
    <n v="77"/>
    <s v="Rochelle Ward"/>
    <s v="Glendora"/>
    <s v="CA"/>
    <x v="37"/>
    <n v="1"/>
    <n v="599.99"/>
    <s v="Electra Townie Original 7D EQ - 2016"/>
    <s v="Comfort Bicycles"/>
    <s v="Santa Cruz Bikes"/>
    <s v="MireyaCopeland"/>
  </r>
  <r>
    <n v="77"/>
    <s v="Rochelle Ward"/>
    <s v="Glendora"/>
    <s v="CA"/>
    <x v="37"/>
    <n v="1"/>
    <n v="599.99"/>
    <s v="Electra Townie Original 7D EQ - Women's - 2016"/>
    <s v="Cruisers Bicycles"/>
    <s v="Santa Cruz Bikes"/>
    <s v="MireyaCopeland"/>
  </r>
  <r>
    <n v="78"/>
    <s v="Trinidad Chapman"/>
    <s v="Ronkonkoma"/>
    <s v="NY"/>
    <x v="37"/>
    <n v="2"/>
    <n v="539.98"/>
    <s v="Electra Girl's Hawaii 1 (16-inch) - 2015/2016"/>
    <s v="Cruisers Bicycles"/>
    <s v="Baldwin Bikes"/>
    <s v="VenitaDaniel"/>
  </r>
  <r>
    <n v="78"/>
    <s v="Trinidad Chapman"/>
    <s v="Ronkonkoma"/>
    <s v="NY"/>
    <x v="37"/>
    <n v="1"/>
    <n v="429"/>
    <s v="Pure Cycles Vine 8-Speed - 2016"/>
    <s v="Cruisers Bicycles"/>
    <s v="Baldwin Bikes"/>
    <s v="VenitaDaniel"/>
  </r>
  <r>
    <n v="78"/>
    <s v="Trinidad Chapman"/>
    <s v="Ronkonkoma"/>
    <s v="NY"/>
    <x v="37"/>
    <n v="2"/>
    <n v="898"/>
    <s v="Pure Cycles Western 3-Speed - Women's - 2015/2016"/>
    <s v="Cruisers Bicycles"/>
    <s v="Baldwin Bikes"/>
    <s v="VenitaDaniel"/>
  </r>
  <r>
    <n v="78"/>
    <s v="Trinidad Chapman"/>
    <s v="Ronkonkoma"/>
    <s v="NY"/>
    <x v="37"/>
    <n v="1"/>
    <n v="449"/>
    <s v="Pure Cycles William 3-Speed - 2016"/>
    <s v="Cruisers Bicycles"/>
    <s v="Baldwin Bikes"/>
    <s v="VenitaDaniel"/>
  </r>
  <r>
    <n v="79"/>
    <s v="Ellena Clements"/>
    <s v="Santa Monica"/>
    <s v="CA"/>
    <x v="38"/>
    <n v="2"/>
    <n v="999.98"/>
    <s v="Electra Townie Original 7D - 2015/2016"/>
    <s v="Comfort Bicycles"/>
    <s v="Santa Cruz Bikes"/>
    <s v="GennaSerrano"/>
  </r>
  <r>
    <n v="79"/>
    <s v="Ellena Clements"/>
    <s v="Santa Monica"/>
    <s v="CA"/>
    <x v="38"/>
    <n v="2"/>
    <n v="858"/>
    <s v="Pure Cycles Vine 8-Speed - 2016"/>
    <s v="Cruisers Bicycles"/>
    <s v="Santa Cruz Bikes"/>
    <s v="GennaSerrano"/>
  </r>
  <r>
    <n v="79"/>
    <s v="Ellena Clements"/>
    <s v="Santa Monica"/>
    <s v="CA"/>
    <x v="38"/>
    <n v="1"/>
    <n v="469.99"/>
    <s v="Surly Ice Cream Truck Frameset - 2016"/>
    <s v="Mountain Bikes"/>
    <s v="Santa Cruz Bikes"/>
    <s v="GennaSerrano"/>
  </r>
  <r>
    <n v="79"/>
    <s v="Ellena Clements"/>
    <s v="Santa Monica"/>
    <s v="CA"/>
    <x v="38"/>
    <n v="2"/>
    <n v="5999.98"/>
    <s v="Trek Conduit+ - 2016"/>
    <s v="Electric Bikes"/>
    <s v="Santa Cruz Bikes"/>
    <s v="GennaSerrano"/>
  </r>
  <r>
    <n v="80"/>
    <s v="Jeannie Wilcox"/>
    <s v="Franklin Square"/>
    <s v="NY"/>
    <x v="38"/>
    <n v="1"/>
    <n v="549.99"/>
    <s v="Electra Townie Original 21D - 2016"/>
    <s v="Comfort Bicycles"/>
    <s v="Baldwin Bikes"/>
    <s v="MarceleneBoyer"/>
  </r>
  <r>
    <n v="80"/>
    <s v="Jeannie Wilcox"/>
    <s v="Franklin Square"/>
    <s v="NY"/>
    <x v="38"/>
    <n v="1"/>
    <n v="599.99"/>
    <s v="Electra Townie Original 7D EQ - 2016"/>
    <s v="Comfort Bicycles"/>
    <s v="Baldwin Bikes"/>
    <s v="MarceleneBoyer"/>
  </r>
  <r>
    <n v="80"/>
    <s v="Jeannie Wilcox"/>
    <s v="Franklin Square"/>
    <s v="NY"/>
    <x v="38"/>
    <n v="1"/>
    <n v="429"/>
    <s v="Pure Cycles Vine 8-Speed - 2016"/>
    <s v="Cruisers Bicycles"/>
    <s v="Baldwin Bikes"/>
    <s v="MarceleneBoyer"/>
  </r>
  <r>
    <n v="81"/>
    <s v="Max Charles"/>
    <s v="Glen Cove"/>
    <s v="NY"/>
    <x v="38"/>
    <n v="2"/>
    <n v="599.98"/>
    <s v="Electra Girl's Hawaii 1 (20-inch) - 2015/2016"/>
    <s v="Children Bicycles"/>
    <s v="Baldwin Bikes"/>
    <s v="MarceleneBoyer"/>
  </r>
  <r>
    <n v="81"/>
    <s v="Max Charles"/>
    <s v="Glen Cove"/>
    <s v="NY"/>
    <x v="38"/>
    <n v="2"/>
    <n v="999.98"/>
    <s v="Electra Townie Original 7D - 2015/2016"/>
    <s v="Comfort Bicycles"/>
    <s v="Baldwin Bikes"/>
    <s v="MarceleneBoyer"/>
  </r>
  <r>
    <n v="81"/>
    <s v="Max Charles"/>
    <s v="Glen Cove"/>
    <s v="NY"/>
    <x v="38"/>
    <n v="2"/>
    <n v="3098"/>
    <s v="Surly Straggler - 2016"/>
    <s v="Cyclocross Bicycles"/>
    <s v="Baldwin Bikes"/>
    <s v="MarceleneBoyer"/>
  </r>
  <r>
    <n v="82"/>
    <s v="Bronwyn Vargas"/>
    <s v="New Windsor"/>
    <s v="NY"/>
    <x v="39"/>
    <n v="2"/>
    <n v="999.98"/>
    <s v="Electra Townie Original 7D - 2015/2016"/>
    <s v="Comfort Bicycles"/>
    <s v="Baldwin Bikes"/>
    <s v="MarceleneBoyer"/>
  </r>
  <r>
    <n v="82"/>
    <s v="Bronwyn Vargas"/>
    <s v="New Windsor"/>
    <s v="NY"/>
    <x v="39"/>
    <n v="2"/>
    <n v="3361.98"/>
    <s v="Surly Straggler 650b - 2016"/>
    <s v="Cyclocross Bicycles"/>
    <s v="Baldwin Bikes"/>
    <s v="MarceleneBoyer"/>
  </r>
  <r>
    <n v="83"/>
    <s v="Gertrude Terry"/>
    <s v="Upland"/>
    <s v="CA"/>
    <x v="40"/>
    <n v="1"/>
    <n v="599.99"/>
    <s v="Electra Townie Original 7D EQ - Women's - 2016"/>
    <s v="Cruisers Bicycles"/>
    <s v="Santa Cruz Bikes"/>
    <s v="GennaSerrano"/>
  </r>
  <r>
    <n v="83"/>
    <s v="Gertrude Terry"/>
    <s v="Upland"/>
    <s v="CA"/>
    <x v="40"/>
    <n v="2"/>
    <n v="1999.98"/>
    <s v="Surly Wednesday Frameset - 2016"/>
    <s v="Mountain Bikes"/>
    <s v="Santa Cruz Bikes"/>
    <s v="GennaSerrano"/>
  </r>
  <r>
    <n v="84"/>
    <s v="Christia Wilkins"/>
    <s v="Woodside"/>
    <s v="NY"/>
    <x v="41"/>
    <n v="2"/>
    <n v="599.98"/>
    <s v="Electra Girl's Hawaii 1 (20-inch) - 2015/2016"/>
    <s v="Children Bicycles"/>
    <s v="Baldwin Bikes"/>
    <s v="VenitaDaniel"/>
  </r>
  <r>
    <n v="84"/>
    <s v="Christia Wilkins"/>
    <s v="Woodside"/>
    <s v="NY"/>
    <x v="41"/>
    <n v="2"/>
    <n v="1059.98"/>
    <s v="Electra Moto 1 - 2016"/>
    <s v="Cruisers Bicycles"/>
    <s v="Baldwin Bikes"/>
    <s v="VenitaDaniel"/>
  </r>
  <r>
    <n v="85"/>
    <s v="Aaron Knapp"/>
    <s v="Yonkers"/>
    <s v="NY"/>
    <x v="41"/>
    <n v="1"/>
    <n v="449"/>
    <s v="Pure Cycles Western 3-Speed - Women's - 2015/2016"/>
    <s v="Cruisers Bicycles"/>
    <s v="Baldwin Bikes"/>
    <s v="VenitaDaniel"/>
  </r>
  <r>
    <n v="85"/>
    <s v="Aaron Knapp"/>
    <s v="Yonkers"/>
    <s v="NY"/>
    <x v="41"/>
    <n v="2"/>
    <n v="5799.98"/>
    <s v="Trek Fuel EX 8 29 - 2016"/>
    <s v="Mountain Bikes"/>
    <s v="Baldwin Bikes"/>
    <s v="VenitaDaniel"/>
  </r>
  <r>
    <n v="86"/>
    <s v="Lavette Wright"/>
    <s v="Ronkonkoma"/>
    <s v="NY"/>
    <x v="42"/>
    <n v="2"/>
    <n v="539.98"/>
    <s v="Electra Cruiser 1 (24-Inch) - 2016"/>
    <s v="Children Bicycles"/>
    <s v="Baldwin Bikes"/>
    <s v="VenitaDaniel"/>
  </r>
  <r>
    <n v="86"/>
    <s v="Lavette Wright"/>
    <s v="Ronkonkoma"/>
    <s v="NY"/>
    <x v="42"/>
    <n v="2"/>
    <n v="599.98"/>
    <s v="Electra Girl's Hawaii 1 (20-inch) - 2015/2016"/>
    <s v="Children Bicycles"/>
    <s v="Baldwin Bikes"/>
    <s v="VenitaDaniel"/>
  </r>
  <r>
    <n v="86"/>
    <s v="Lavette Wright"/>
    <s v="Ronkonkoma"/>
    <s v="NY"/>
    <x v="42"/>
    <n v="1"/>
    <n v="529.99"/>
    <s v="Electra Moto 1 - 2016"/>
    <s v="Cruisers Bicycles"/>
    <s v="Baldwin Bikes"/>
    <s v="VenitaDaniel"/>
  </r>
  <r>
    <n v="86"/>
    <s v="Lavette Wright"/>
    <s v="Ronkonkoma"/>
    <s v="NY"/>
    <x v="42"/>
    <n v="2"/>
    <n v="5999.98"/>
    <s v="Trek Conduit+ - 2016"/>
    <s v="Electric Bikes"/>
    <s v="Baldwin Bikes"/>
    <s v="VenitaDaniel"/>
  </r>
  <r>
    <n v="87"/>
    <s v="Rosa Kinney"/>
    <s v="Brooklyn"/>
    <s v="NY"/>
    <x v="42"/>
    <n v="2"/>
    <n v="599.98"/>
    <s v="Electra Girl's Hawaii 1 (20-inch) - 2015/2016"/>
    <s v="Children Bicycles"/>
    <s v="Baldwin Bikes"/>
    <s v="MarceleneBoyer"/>
  </r>
  <r>
    <n v="87"/>
    <s v="Rosa Kinney"/>
    <s v="Brooklyn"/>
    <s v="NY"/>
    <x v="42"/>
    <n v="2"/>
    <n v="1199.98"/>
    <s v="Electra Townie Original 7D EQ - Women's - 2016"/>
    <s v="Cruisers Bicycles"/>
    <s v="Baldwin Bikes"/>
    <s v="MarceleneBoyer"/>
  </r>
  <r>
    <n v="88"/>
    <s v="Rodolfo Buck"/>
    <s v="Shirley"/>
    <s v="NY"/>
    <x v="42"/>
    <n v="1"/>
    <n v="1549"/>
    <s v="Surly Straggler - 2016"/>
    <s v="Cyclocross Bicycles"/>
    <s v="Baldwin Bikes"/>
    <s v="MarceleneBoyer"/>
  </r>
  <r>
    <n v="88"/>
    <s v="Rodolfo Buck"/>
    <s v="Shirley"/>
    <s v="NY"/>
    <x v="42"/>
    <n v="2"/>
    <n v="3599.98"/>
    <s v="Trek Remedy 29 Carbon Frameset - 2016"/>
    <s v="Mountain Bikes"/>
    <s v="Baldwin Bikes"/>
    <s v="MarceleneBoyer"/>
  </r>
  <r>
    <n v="88"/>
    <s v="Rodolfo Buck"/>
    <s v="Shirley"/>
    <s v="NY"/>
    <x v="42"/>
    <n v="1"/>
    <n v="3999.99"/>
    <s v="Trek Slash 8 27.5 - 2016"/>
    <s v="Mountain Bikes"/>
    <s v="Baldwin Bikes"/>
    <s v="MarceleneBoyer"/>
  </r>
  <r>
    <n v="89"/>
    <s v="Calandra Stanton"/>
    <s v="Lake Jackson"/>
    <s v="TX"/>
    <x v="42"/>
    <n v="1"/>
    <n v="1320.99"/>
    <s v="Heller Shagamaw Frame - 2016"/>
    <s v="Mountain Bikes"/>
    <s v="Rowlett Bikes"/>
    <s v="KaliVargas"/>
  </r>
  <r>
    <n v="89"/>
    <s v="Calandra Stanton"/>
    <s v="Lake Jackson"/>
    <s v="TX"/>
    <x v="42"/>
    <n v="2"/>
    <n v="939.98"/>
    <s v="Surly Ice Cream Truck Frameset - 2016"/>
    <s v="Mountain Bikes"/>
    <s v="Rowlett Bikes"/>
    <s v="KaliVargas"/>
  </r>
  <r>
    <n v="90"/>
    <s v="Romaine Haley"/>
    <s v="Ithaca"/>
    <s v="NY"/>
    <x v="43"/>
    <n v="1"/>
    <n v="469.99"/>
    <s v="Surly Ice Cream Truck Frameset - 2016"/>
    <s v="Mountain Bikes"/>
    <s v="Baldwin Bikes"/>
    <s v="VenitaDaniel"/>
  </r>
  <r>
    <n v="90"/>
    <s v="Romaine Haley"/>
    <s v="Ithaca"/>
    <s v="NY"/>
    <x v="43"/>
    <n v="1"/>
    <n v="999.99"/>
    <s v="Surly Wednesday Frameset - 2016"/>
    <s v="Mountain Bikes"/>
    <s v="Baldwin Bikes"/>
    <s v="VenitaDaniel"/>
  </r>
  <r>
    <n v="91"/>
    <s v="Catrice Hicks"/>
    <s v="San Pablo"/>
    <s v="CA"/>
    <x v="44"/>
    <n v="2"/>
    <n v="539.98"/>
    <s v="Electra Cruiser 1 (24-Inch) - 2016"/>
    <s v="Cruisers Bicycles"/>
    <s v="Santa Cruz Bikes"/>
    <s v="MireyaCopeland"/>
  </r>
  <r>
    <n v="91"/>
    <s v="Catrice Hicks"/>
    <s v="San Pablo"/>
    <s v="CA"/>
    <x v="44"/>
    <n v="2"/>
    <n v="1059.98"/>
    <s v="Electra Moto 1 - 2016"/>
    <s v="Cruisers Bicycles"/>
    <s v="Santa Cruz Bikes"/>
    <s v="MireyaCopeland"/>
  </r>
  <r>
    <n v="91"/>
    <s v="Catrice Hicks"/>
    <s v="San Pablo"/>
    <s v="CA"/>
    <x v="44"/>
    <n v="1"/>
    <n v="499.99"/>
    <s v="Electra Townie Original 7D - 2015/2016"/>
    <s v="Comfort Bicycles"/>
    <s v="Santa Cruz Bikes"/>
    <s v="MireyaCopeland"/>
  </r>
  <r>
    <n v="91"/>
    <s v="Catrice Hicks"/>
    <s v="San Pablo"/>
    <s v="CA"/>
    <x v="44"/>
    <n v="1"/>
    <n v="1680.99"/>
    <s v="Surly Straggler 650b - 2016"/>
    <s v="Cyclocross Bicycles"/>
    <s v="Santa Cruz Bikes"/>
    <s v="MireyaCopeland"/>
  </r>
  <r>
    <n v="92"/>
    <s v="Kimberli Cline"/>
    <s v="Centereach"/>
    <s v="NY"/>
    <x v="44"/>
    <n v="1"/>
    <n v="1799.99"/>
    <s v="Trek Remedy 29 Carbon Frameset - 2016"/>
    <s v="Mountain Bikes"/>
    <s v="Baldwin Bikes"/>
    <s v="VenitaDaniel"/>
  </r>
  <r>
    <n v="93"/>
    <s v="Cindie Franklin"/>
    <s v="Lawndale"/>
    <s v="CA"/>
    <x v="45"/>
    <n v="1"/>
    <n v="269.99"/>
    <s v="Electra Cruiser 1 (24-Inch) - 2016"/>
    <s v="Children Bicycles"/>
    <s v="Santa Cruz Bikes"/>
    <s v="GennaSerrano"/>
  </r>
  <r>
    <n v="93"/>
    <s v="Cindie Franklin"/>
    <s v="Lawndale"/>
    <s v="CA"/>
    <x v="45"/>
    <n v="2"/>
    <n v="539.98"/>
    <s v="Electra Girl's Hawaii 1 (16-inch) - 2015/2016"/>
    <s v="Children Bicycles"/>
    <s v="Santa Cruz Bikes"/>
    <s v="GennaSerrano"/>
  </r>
  <r>
    <n v="93"/>
    <s v="Cindie Franklin"/>
    <s v="Lawndale"/>
    <s v="CA"/>
    <x v="45"/>
    <n v="1"/>
    <n v="429"/>
    <s v="Pure Cycles Vine 8-Speed - 2016"/>
    <s v="Cruisers Bicycles"/>
    <s v="Santa Cruz Bikes"/>
    <s v="GennaSerrano"/>
  </r>
  <r>
    <n v="93"/>
    <s v="Cindie Franklin"/>
    <s v="Lawndale"/>
    <s v="CA"/>
    <x v="45"/>
    <n v="1"/>
    <n v="749.99"/>
    <s v="Ritchey Timberwolf Frameset - 2016"/>
    <s v="Mountain Bikes"/>
    <s v="Santa Cruz Bikes"/>
    <s v="GennaSerrano"/>
  </r>
  <r>
    <n v="93"/>
    <s v="Cindie Franklin"/>
    <s v="Lawndale"/>
    <s v="CA"/>
    <x v="45"/>
    <n v="2"/>
    <n v="3098"/>
    <s v="Surly Straggler - 2016"/>
    <s v="Cyclocross Bicycles"/>
    <s v="Santa Cruz Bikes"/>
    <s v="GennaSerrano"/>
  </r>
  <r>
    <n v="94"/>
    <s v="Thurman Ellis"/>
    <s v="Pleasanton"/>
    <s v="CA"/>
    <x v="46"/>
    <n v="2"/>
    <n v="539.98"/>
    <s v="Electra Cruiser 1 (24-Inch) - 2016"/>
    <s v="Children Bicycles"/>
    <s v="Santa Cruz Bikes"/>
    <s v="MireyaCopeland"/>
  </r>
  <r>
    <n v="94"/>
    <s v="Thurman Ellis"/>
    <s v="Pleasanton"/>
    <s v="CA"/>
    <x v="46"/>
    <n v="1"/>
    <n v="549.99"/>
    <s v="Electra Townie Original 21D - 2016"/>
    <s v="Cruisers Bicycles"/>
    <s v="Santa Cruz Bikes"/>
    <s v="MireyaCopeland"/>
  </r>
  <r>
    <n v="94"/>
    <s v="Thurman Ellis"/>
    <s v="Pleasanton"/>
    <s v="CA"/>
    <x v="46"/>
    <n v="1"/>
    <n v="1680.99"/>
    <s v="Surly Straggler 650b - 2016"/>
    <s v="Cyclocross Bicycles"/>
    <s v="Santa Cruz Bikes"/>
    <s v="MireyaCopeland"/>
  </r>
  <r>
    <n v="94"/>
    <s v="Thurman Ellis"/>
    <s v="Pleasanton"/>
    <s v="CA"/>
    <x v="46"/>
    <n v="1"/>
    <n v="2899.99"/>
    <s v="Trek Fuel EX 8 29 - 2016"/>
    <s v="Mountain Bikes"/>
    <s v="Santa Cruz Bikes"/>
    <s v="MireyaCopeland"/>
  </r>
  <r>
    <n v="95"/>
    <s v="Casey Gill"/>
    <s v="Port Washington"/>
    <s v="NY"/>
    <x v="46"/>
    <n v="2"/>
    <n v="1199.98"/>
    <s v="Electra Townie Original 7D EQ - Women's - 2016"/>
    <s v="Cruisers Bicycles"/>
    <s v="Baldwin Bikes"/>
    <s v="VenitaDaniel"/>
  </r>
  <r>
    <n v="95"/>
    <s v="Casey Gill"/>
    <s v="Port Washington"/>
    <s v="NY"/>
    <x v="46"/>
    <n v="1"/>
    <n v="449"/>
    <s v="Pure Cycles William 3-Speed - 2016"/>
    <s v="Cruisers Bicycles"/>
    <s v="Baldwin Bikes"/>
    <s v="VenitaDaniel"/>
  </r>
  <r>
    <n v="95"/>
    <s v="Casey Gill"/>
    <s v="Port Washington"/>
    <s v="NY"/>
    <x v="46"/>
    <n v="2"/>
    <n v="3098"/>
    <s v="Surly Straggler - 2016"/>
    <s v="Cyclocross Bicycles"/>
    <s v="Baldwin Bikes"/>
    <s v="VenitaDaniel"/>
  </r>
  <r>
    <n v="95"/>
    <s v="Casey Gill"/>
    <s v="Port Washington"/>
    <s v="NY"/>
    <x v="46"/>
    <n v="2"/>
    <n v="3599.98"/>
    <s v="Trek Remedy 29 Carbon Frameset - 2016"/>
    <s v="Mountain Bikes"/>
    <s v="Baldwin Bikes"/>
    <s v="VenitaDaniel"/>
  </r>
  <r>
    <n v="96"/>
    <s v="Keitha Black"/>
    <s v="Lindenhurst"/>
    <s v="NY"/>
    <x v="46"/>
    <n v="1"/>
    <n v="299.99"/>
    <s v="Electra Girl's Hawaii 1 (20-inch) - 2015/2016"/>
    <s v="Children Bicycles"/>
    <s v="Baldwin Bikes"/>
    <s v="VenitaDaniel"/>
  </r>
  <r>
    <n v="96"/>
    <s v="Keitha Black"/>
    <s v="Lindenhurst"/>
    <s v="NY"/>
    <x v="46"/>
    <n v="1"/>
    <n v="599.99"/>
    <s v="Electra Townie Original 7D EQ - 2016"/>
    <s v="Comfort Bicycles"/>
    <s v="Baldwin Bikes"/>
    <s v="VenitaDaniel"/>
  </r>
  <r>
    <n v="97"/>
    <s v="Alpha King"/>
    <s v="Rockville Centre"/>
    <s v="NY"/>
    <x v="47"/>
    <n v="2"/>
    <n v="1199.98"/>
    <s v="Electra Townie Original 7D EQ - Women's - 2016"/>
    <s v="Cruisers Bicycles"/>
    <s v="Baldwin Bikes"/>
    <s v="VenitaDaniel"/>
  </r>
  <r>
    <n v="97"/>
    <s v="Alpha King"/>
    <s v="Rockville Centre"/>
    <s v="NY"/>
    <x v="47"/>
    <n v="1"/>
    <n v="449"/>
    <s v="Pure Cycles William 3-Speed - 2016"/>
    <s v="Cruisers Bicycles"/>
    <s v="Baldwin Bikes"/>
    <s v="VenitaDaniel"/>
  </r>
  <r>
    <n v="97"/>
    <s v="Alpha King"/>
    <s v="Rockville Centre"/>
    <s v="NY"/>
    <x v="47"/>
    <n v="1"/>
    <n v="749.99"/>
    <s v="Ritchey Timberwolf Frameset - 2016"/>
    <s v="Mountain Bikes"/>
    <s v="Baldwin Bikes"/>
    <s v="VenitaDaniel"/>
  </r>
  <r>
    <n v="97"/>
    <s v="Alpha King"/>
    <s v="Rockville Centre"/>
    <s v="NY"/>
    <x v="47"/>
    <n v="2"/>
    <n v="939.98"/>
    <s v="Surly Ice Cream Truck Frameset - 2016"/>
    <s v="Mountain Bikes"/>
    <s v="Baldwin Bikes"/>
    <s v="VenitaDaniel"/>
  </r>
  <r>
    <n v="98"/>
    <s v="Leticia Snyder"/>
    <s v="Pittsford"/>
    <s v="NY"/>
    <x v="47"/>
    <n v="1"/>
    <n v="269.99"/>
    <s v="Electra Cruiser 1 (24-Inch) - 2016"/>
    <s v="Children Bicycles"/>
    <s v="Baldwin Bikes"/>
    <s v="MarceleneBoyer"/>
  </r>
  <r>
    <n v="98"/>
    <s v="Leticia Snyder"/>
    <s v="Pittsford"/>
    <s v="NY"/>
    <x v="47"/>
    <n v="2"/>
    <n v="539.98"/>
    <s v="Electra Girl's Hawaii 1 (16-inch) - 2015/2016"/>
    <s v="Children Bicycles"/>
    <s v="Baldwin Bikes"/>
    <s v="MarceleneBoyer"/>
  </r>
  <r>
    <n v="98"/>
    <s v="Leticia Snyder"/>
    <s v="Pittsford"/>
    <s v="NY"/>
    <x v="47"/>
    <n v="1"/>
    <n v="449"/>
    <s v="Pure Cycles William 3-Speed - 2016"/>
    <s v="Cruisers Bicycles"/>
    <s v="Baldwin Bikes"/>
    <s v="MarceleneBoyer"/>
  </r>
  <r>
    <n v="98"/>
    <s v="Leticia Snyder"/>
    <s v="Pittsford"/>
    <s v="NY"/>
    <x v="47"/>
    <n v="1"/>
    <n v="749.99"/>
    <s v="Ritchey Timberwolf Frameset - 2016"/>
    <s v="Mountain Bikes"/>
    <s v="Baldwin Bikes"/>
    <s v="MarceleneBoyer"/>
  </r>
  <r>
    <n v="99"/>
    <s v="Rikki Morrow"/>
    <s v="Fort Worth"/>
    <s v="TX"/>
    <x v="48"/>
    <n v="1"/>
    <n v="269.99"/>
    <s v="Electra Cruiser 1 (24-Inch) - 2016"/>
    <s v="Children Bicycles"/>
    <s v="Rowlett Bikes"/>
    <s v="LaylaTerrell"/>
  </r>
  <r>
    <n v="99"/>
    <s v="Rikki Morrow"/>
    <s v="Fort Worth"/>
    <s v="TX"/>
    <x v="48"/>
    <n v="1"/>
    <n v="269.99"/>
    <s v="Electra Cruiser 1 (24-Inch) - 2016"/>
    <s v="Cruisers Bicycles"/>
    <s v="Rowlett Bikes"/>
    <s v="LaylaTerrell"/>
  </r>
  <r>
    <n v="99"/>
    <s v="Rikki Morrow"/>
    <s v="Fort Worth"/>
    <s v="TX"/>
    <x v="48"/>
    <n v="2"/>
    <n v="599.98"/>
    <s v="Electra Girl's Hawaii 1 (20-inch) - 2015/2016"/>
    <s v="Children Bicycles"/>
    <s v="Rowlett Bikes"/>
    <s v="LaylaTerrell"/>
  </r>
  <r>
    <n v="99"/>
    <s v="Rikki Morrow"/>
    <s v="Fort Worth"/>
    <s v="TX"/>
    <x v="48"/>
    <n v="2"/>
    <n v="999.98"/>
    <s v="Electra Townie Original 7D - 2015/2016"/>
    <s v="Comfort Bicycles"/>
    <s v="Rowlett Bikes"/>
    <s v="LaylaTerrell"/>
  </r>
  <r>
    <n v="99"/>
    <s v="Rikki Morrow"/>
    <s v="Fort Worth"/>
    <s v="TX"/>
    <x v="48"/>
    <n v="2"/>
    <n v="7999.98"/>
    <s v="Trek Slash 8 27.5 - 2016"/>
    <s v="Mountain Bikes"/>
    <s v="Rowlett Bikes"/>
    <s v="LaylaTerrell"/>
  </r>
  <r>
    <n v="100"/>
    <s v="Luke Kramer"/>
    <s v="Bethpage"/>
    <s v="NY"/>
    <x v="49"/>
    <n v="2"/>
    <n v="1099.98"/>
    <s v="Electra Townie Original 21D - 2016"/>
    <s v="Comfort Bicycles"/>
    <s v="Baldwin Bikes"/>
    <s v="VenitaDaniel"/>
  </r>
  <r>
    <n v="100"/>
    <s v="Luke Kramer"/>
    <s v="Bethpage"/>
    <s v="NY"/>
    <x v="49"/>
    <n v="2"/>
    <n v="1099.98"/>
    <s v="Electra Townie Original 21D - 2016"/>
    <s v="Cruisers Bicycles"/>
    <s v="Baldwin Bikes"/>
    <s v="VenitaDaniel"/>
  </r>
  <r>
    <n v="100"/>
    <s v="Luke Kramer"/>
    <s v="Bethpage"/>
    <s v="NY"/>
    <x v="49"/>
    <n v="2"/>
    <n v="1199.98"/>
    <s v="Electra Townie Original 7D EQ - 2016"/>
    <s v="Cruisers Bicycles"/>
    <s v="Baldwin Bikes"/>
    <s v="VenitaDaniel"/>
  </r>
  <r>
    <n v="100"/>
    <s v="Luke Kramer"/>
    <s v="Bethpage"/>
    <s v="NY"/>
    <x v="49"/>
    <n v="2"/>
    <n v="3361.98"/>
    <s v="Surly Straggler 650b - 2016"/>
    <s v="Cyclocross Bicycles"/>
    <s v="Baldwin Bikes"/>
    <s v="VenitaDaniel"/>
  </r>
  <r>
    <n v="100"/>
    <s v="Luke Kramer"/>
    <s v="Bethpage"/>
    <s v="NY"/>
    <x v="49"/>
    <n v="2"/>
    <n v="7999.98"/>
    <s v="Trek Slash 8 27.5 - 2016"/>
    <s v="Mountain Bikes"/>
    <s v="Baldwin Bikes"/>
    <s v="VenitaDaniel"/>
  </r>
  <r>
    <n v="101"/>
    <s v="Katheleen Marks"/>
    <s v="Longview"/>
    <s v="TX"/>
    <x v="49"/>
    <n v="2"/>
    <n v="1099.98"/>
    <s v="Electra Townie Original 21D - 2016"/>
    <s v="Cruisers Bicycles"/>
    <s v="Rowlett Bikes"/>
    <s v="KaliVargas"/>
  </r>
  <r>
    <n v="102"/>
    <s v="Trisha Johnson"/>
    <s v="Lancaster"/>
    <s v="NY"/>
    <x v="50"/>
    <n v="1"/>
    <n v="269.99"/>
    <s v="Electra Girl's Hawaii 1 (16-inch) - 2015/2016"/>
    <s v="Children Bicycles"/>
    <s v="Baldwin Bikes"/>
    <s v="VenitaDaniel"/>
  </r>
  <r>
    <n v="102"/>
    <s v="Trisha Johnson"/>
    <s v="Lancaster"/>
    <s v="NY"/>
    <x v="50"/>
    <n v="1"/>
    <n v="529.99"/>
    <s v="Electra Moto 1 - 2016"/>
    <s v="Cruisers Bicycles"/>
    <s v="Baldwin Bikes"/>
    <s v="VenitaDaniel"/>
  </r>
  <r>
    <n v="103"/>
    <s v="Brigida Larson"/>
    <s v="Canyon Country"/>
    <s v="CA"/>
    <x v="51"/>
    <n v="2"/>
    <n v="1059.98"/>
    <s v="Electra Moto 1 - 2016"/>
    <s v="Cruisers Bicycles"/>
    <s v="Santa Cruz Bikes"/>
    <s v="MireyaCopeland"/>
  </r>
  <r>
    <n v="103"/>
    <s v="Brigida Larson"/>
    <s v="Canyon Country"/>
    <s v="CA"/>
    <x v="51"/>
    <n v="1"/>
    <n v="429"/>
    <s v="Pure Cycles Vine 8-Speed - 2016"/>
    <s v="Cruisers Bicycles"/>
    <s v="Santa Cruz Bikes"/>
    <s v="MireyaCopeland"/>
  </r>
  <r>
    <n v="103"/>
    <s v="Brigida Larson"/>
    <s v="Canyon Country"/>
    <s v="CA"/>
    <x v="51"/>
    <n v="1"/>
    <n v="449"/>
    <s v="Pure Cycles Western 3-Speed - Women's - 2015/2016"/>
    <s v="Cruisers Bicycles"/>
    <s v="Santa Cruz Bikes"/>
    <s v="MireyaCopeland"/>
  </r>
  <r>
    <n v="103"/>
    <s v="Brigida Larson"/>
    <s v="Canyon Country"/>
    <s v="CA"/>
    <x v="51"/>
    <n v="1"/>
    <n v="999.99"/>
    <s v="Surly Wednesday Frameset - 2016"/>
    <s v="Mountain Bikes"/>
    <s v="Santa Cruz Bikes"/>
    <s v="MireyaCopeland"/>
  </r>
  <r>
    <n v="103"/>
    <s v="Brigida Larson"/>
    <s v="Canyon Country"/>
    <s v="CA"/>
    <x v="51"/>
    <n v="2"/>
    <n v="5999.98"/>
    <s v="Trek Conduit+ - 2016"/>
    <s v="Electric Bikes"/>
    <s v="Santa Cruz Bikes"/>
    <s v="MireyaCopeland"/>
  </r>
  <r>
    <n v="104"/>
    <s v="Latasha Hays"/>
    <s v="Buffalo"/>
    <s v="NY"/>
    <x v="51"/>
    <n v="1"/>
    <n v="599.99"/>
    <s v="Electra Townie Original 7D EQ - 2016"/>
    <s v="Comfort Bicycles"/>
    <s v="Baldwin Bikes"/>
    <s v="VenitaDaniel"/>
  </r>
  <r>
    <n v="104"/>
    <s v="Latasha Hays"/>
    <s v="Buffalo"/>
    <s v="NY"/>
    <x v="51"/>
    <n v="2"/>
    <n v="898"/>
    <s v="Pure Cycles William 3-Speed - 2016"/>
    <s v="Cruisers Bicycles"/>
    <s v="Baldwin Bikes"/>
    <s v="VenitaDaniel"/>
  </r>
  <r>
    <n v="105"/>
    <s v="Vikki Erickson"/>
    <s v="Kingston"/>
    <s v="NY"/>
    <x v="51"/>
    <n v="2"/>
    <n v="3361.98"/>
    <s v="Surly Straggler 650b - 2016"/>
    <s v="Cyclocross Bicycles"/>
    <s v="Baldwin Bikes"/>
    <s v="VenitaDaniel"/>
  </r>
  <r>
    <n v="105"/>
    <s v="Vikki Erickson"/>
    <s v="Kingston"/>
    <s v="NY"/>
    <x v="51"/>
    <n v="1"/>
    <n v="999.99"/>
    <s v="Surly Wednesday Frameset - 2016"/>
    <s v="Mountain Bikes"/>
    <s v="Baldwin Bikes"/>
    <s v="VenitaDaniel"/>
  </r>
  <r>
    <n v="105"/>
    <s v="Vikki Erickson"/>
    <s v="Kingston"/>
    <s v="NY"/>
    <x v="51"/>
    <n v="1"/>
    <n v="2999.99"/>
    <s v="Trek Conduit+ - 2016"/>
    <s v="Electric Bikes"/>
    <s v="Baldwin Bikes"/>
    <s v="VenitaDaniel"/>
  </r>
  <r>
    <n v="106"/>
    <s v="Valery Saunders"/>
    <s v="Victoria"/>
    <s v="TX"/>
    <x v="52"/>
    <n v="2"/>
    <n v="539.98"/>
    <s v="Electra Cruiser 1 (24-Inch) - 2016"/>
    <s v="Cruisers Bicycles"/>
    <s v="Rowlett Bikes"/>
    <s v="LaylaTerrell"/>
  </r>
  <r>
    <n v="106"/>
    <s v="Valery Saunders"/>
    <s v="Victoria"/>
    <s v="TX"/>
    <x v="52"/>
    <n v="1"/>
    <n v="429"/>
    <s v="Pure Cycles Vine 8-Speed - 2016"/>
    <s v="Cruisers Bicycles"/>
    <s v="Rowlett Bikes"/>
    <s v="LaylaTerrell"/>
  </r>
  <r>
    <n v="107"/>
    <s v="Kiara Deleon"/>
    <s v="Anaheim"/>
    <s v="CA"/>
    <x v="53"/>
    <n v="2"/>
    <n v="539.98"/>
    <s v="Electra Cruiser 1 (24-Inch) - 2016"/>
    <s v="Cruisers Bicycles"/>
    <s v="Santa Cruz Bikes"/>
    <s v="MireyaCopeland"/>
  </r>
  <r>
    <n v="107"/>
    <s v="Kiara Deleon"/>
    <s v="Anaheim"/>
    <s v="CA"/>
    <x v="53"/>
    <n v="1"/>
    <n v="449"/>
    <s v="Pure Cycles William 3-Speed - 2016"/>
    <s v="Cruisers Bicycles"/>
    <s v="Santa Cruz Bikes"/>
    <s v="MireyaCopeland"/>
  </r>
  <r>
    <n v="108"/>
    <s v="Robby Sykes"/>
    <s v="Hempstead"/>
    <s v="NY"/>
    <x v="53"/>
    <n v="2"/>
    <n v="539.98"/>
    <s v="Electra Girl's Hawaii 1 (16-inch) - 2015/2016"/>
    <s v="Children Bicycles"/>
    <s v="Baldwin Bikes"/>
    <s v="MarceleneBoyer"/>
  </r>
  <r>
    <n v="108"/>
    <s v="Robby Sykes"/>
    <s v="Hempstead"/>
    <s v="NY"/>
    <x v="53"/>
    <n v="2"/>
    <n v="1199.98"/>
    <s v="Electra Townie Original 7D EQ - 2016"/>
    <s v="Cruisers Bicycles"/>
    <s v="Baldwin Bikes"/>
    <s v="MarceleneBoyer"/>
  </r>
  <r>
    <n v="108"/>
    <s v="Robby Sykes"/>
    <s v="Hempstead"/>
    <s v="NY"/>
    <x v="53"/>
    <n v="1"/>
    <n v="1680.99"/>
    <s v="Surly Straggler 650b - 2016"/>
    <s v="Cyclocross Bicycles"/>
    <s v="Baldwin Bikes"/>
    <s v="MarceleneBoyer"/>
  </r>
  <r>
    <n v="109"/>
    <s v="Ben Stone"/>
    <s v="Ithaca"/>
    <s v="NY"/>
    <x v="53"/>
    <n v="2"/>
    <n v="539.98"/>
    <s v="Electra Girl's Hawaii 1 (16-inch) - 2015/2016"/>
    <s v="Children Bicycles"/>
    <s v="Baldwin Bikes"/>
    <s v="MarceleneBoyer"/>
  </r>
  <r>
    <n v="109"/>
    <s v="Ben Stone"/>
    <s v="Ithaca"/>
    <s v="NY"/>
    <x v="53"/>
    <n v="1"/>
    <n v="469.99"/>
    <s v="Surly Ice Cream Truck Frameset - 2016"/>
    <s v="Mountain Bikes"/>
    <s v="Baldwin Bikes"/>
    <s v="MarceleneBoyer"/>
  </r>
  <r>
    <n v="110"/>
    <s v="Launa Hull"/>
    <s v="Helotes"/>
    <s v="TX"/>
    <x v="53"/>
    <n v="1"/>
    <n v="269.99"/>
    <s v="Electra Girl's Hawaii 1 (16-inch) - 2015/2016"/>
    <s v="Cruisers Bicycles"/>
    <s v="Rowlett Bikes"/>
    <s v="LaylaTerrell"/>
  </r>
  <r>
    <n v="111"/>
    <s v="Zulema Browning"/>
    <s v="Amsterdam"/>
    <s v="NY"/>
    <x v="54"/>
    <n v="1"/>
    <n v="269.99"/>
    <s v="Electra Girl's Hawaii 1 (16-inch) - 2015/2016"/>
    <s v="Cruisers Bicycles"/>
    <s v="Baldwin Bikes"/>
    <s v="MarceleneBoyer"/>
  </r>
  <r>
    <n v="111"/>
    <s v="Zulema Browning"/>
    <s v="Amsterdam"/>
    <s v="NY"/>
    <x v="54"/>
    <n v="2"/>
    <n v="1099.98"/>
    <s v="Electra Townie Original 21D - 2016"/>
    <s v="Cruisers Bicycles"/>
    <s v="Baldwin Bikes"/>
    <s v="MarceleneBoyer"/>
  </r>
  <r>
    <n v="112"/>
    <s v="Micki Rutledge"/>
    <s v="Richmond Hill"/>
    <s v="NY"/>
    <x v="55"/>
    <n v="2"/>
    <n v="599.98"/>
    <s v="Electra Girl's Hawaii 1 (20-inch) - 2015/2016"/>
    <s v="Children Bicycles"/>
    <s v="Baldwin Bikes"/>
    <s v="MarceleneBoyer"/>
  </r>
  <r>
    <n v="112"/>
    <s v="Micki Rutledge"/>
    <s v="Richmond Hill"/>
    <s v="NY"/>
    <x v="55"/>
    <n v="2"/>
    <n v="1099.98"/>
    <s v="Electra Townie Original 21D - 2016"/>
    <s v="Comfort Bicycles"/>
    <s v="Baldwin Bikes"/>
    <s v="MarceleneBoyer"/>
  </r>
  <r>
    <n v="112"/>
    <s v="Micki Rutledge"/>
    <s v="Richmond Hill"/>
    <s v="NY"/>
    <x v="55"/>
    <n v="2"/>
    <n v="999.98"/>
    <s v="Electra Townie Original 7D - 2015/2016"/>
    <s v="Comfort Bicycles"/>
    <s v="Baldwin Bikes"/>
    <s v="MarceleneBoyer"/>
  </r>
  <r>
    <n v="112"/>
    <s v="Micki Rutledge"/>
    <s v="Richmond Hill"/>
    <s v="NY"/>
    <x v="55"/>
    <n v="1"/>
    <n v="1320.99"/>
    <s v="Heller Shagamaw Frame - 2016"/>
    <s v="Mountain Bikes"/>
    <s v="Baldwin Bikes"/>
    <s v="MarceleneBoyer"/>
  </r>
  <r>
    <n v="113"/>
    <s v="Theresia Barron"/>
    <s v="Forest Hills"/>
    <s v="NY"/>
    <x v="55"/>
    <n v="1"/>
    <n v="299.99"/>
    <s v="Electra Girl's Hawaii 1 (20-inch) - 2015/2016"/>
    <s v="Children Bicycles"/>
    <s v="Baldwin Bikes"/>
    <s v="MarceleneBoyer"/>
  </r>
  <r>
    <n v="113"/>
    <s v="Theresia Barron"/>
    <s v="Forest Hills"/>
    <s v="NY"/>
    <x v="55"/>
    <n v="2"/>
    <n v="1099.98"/>
    <s v="Electra Townie Original 21D - 2016"/>
    <s v="Comfort Bicycles"/>
    <s v="Baldwin Bikes"/>
    <s v="MarceleneBoyer"/>
  </r>
  <r>
    <n v="113"/>
    <s v="Theresia Barron"/>
    <s v="Forest Hills"/>
    <s v="NY"/>
    <x v="55"/>
    <n v="2"/>
    <n v="1099.98"/>
    <s v="Electra Townie Original 21D - 2016"/>
    <s v="Cruisers Bicycles"/>
    <s v="Baldwin Bikes"/>
    <s v="MarceleneBoyer"/>
  </r>
  <r>
    <n v="113"/>
    <s v="Theresia Barron"/>
    <s v="Forest Hills"/>
    <s v="NY"/>
    <x v="55"/>
    <n v="2"/>
    <n v="2641.98"/>
    <s v="Heller Shagamaw Frame - 2016"/>
    <s v="Mountain Bikes"/>
    <s v="Baldwin Bikes"/>
    <s v="MarceleneBoyer"/>
  </r>
  <r>
    <n v="113"/>
    <s v="Theresia Barron"/>
    <s v="Forest Hills"/>
    <s v="NY"/>
    <x v="55"/>
    <n v="1"/>
    <n v="469.99"/>
    <s v="Surly Ice Cream Truck Frameset - 2016"/>
    <s v="Mountain Bikes"/>
    <s v="Baldwin Bikes"/>
    <s v="MarceleneBoyer"/>
  </r>
  <r>
    <n v="114"/>
    <s v="Mark Benton"/>
    <s v="East Elmhurst"/>
    <s v="NY"/>
    <x v="55"/>
    <n v="2"/>
    <n v="539.98"/>
    <s v="Electra Cruiser 1 (24-Inch) - 2016"/>
    <s v="Cruisers Bicycles"/>
    <s v="Baldwin Bikes"/>
    <s v="VenitaDaniel"/>
  </r>
  <r>
    <n v="114"/>
    <s v="Mark Benton"/>
    <s v="East Elmhurst"/>
    <s v="NY"/>
    <x v="55"/>
    <n v="1"/>
    <n v="549.99"/>
    <s v="Electra Townie Original 21D - 2016"/>
    <s v="Cruisers Bicycles"/>
    <s v="Baldwin Bikes"/>
    <s v="VenitaDaniel"/>
  </r>
  <r>
    <n v="114"/>
    <s v="Mark Benton"/>
    <s v="East Elmhurst"/>
    <s v="NY"/>
    <x v="55"/>
    <n v="1"/>
    <n v="749.99"/>
    <s v="Ritchey Timberwolf Frameset - 2016"/>
    <s v="Mountain Bikes"/>
    <s v="Baldwin Bikes"/>
    <s v="VenitaDaniel"/>
  </r>
  <r>
    <n v="115"/>
    <s v="Starr Schneider"/>
    <s v="Shirley"/>
    <s v="NY"/>
    <x v="56"/>
    <n v="1"/>
    <n v="269.99"/>
    <s v="Electra Girl's Hawaii 1 (16-inch) - 2015/2016"/>
    <s v="Children Bicycles"/>
    <s v="Baldwin Bikes"/>
    <s v="VenitaDaniel"/>
  </r>
  <r>
    <n v="115"/>
    <s v="Starr Schneider"/>
    <s v="Shirley"/>
    <s v="NY"/>
    <x v="56"/>
    <n v="1"/>
    <n v="449"/>
    <s v="Pure Cycles William 3-Speed - 2016"/>
    <s v="Cruisers Bicycles"/>
    <s v="Baldwin Bikes"/>
    <s v="VenitaDaniel"/>
  </r>
  <r>
    <n v="116"/>
    <s v="Burma Summers"/>
    <s v="Freeport"/>
    <s v="NY"/>
    <x v="57"/>
    <n v="1"/>
    <n v="599.99"/>
    <s v="Electra Townie Original 7D EQ - 2016"/>
    <s v="Comfort Bicycles"/>
    <s v="Baldwin Bikes"/>
    <s v="VenitaDaniel"/>
  </r>
  <r>
    <n v="117"/>
    <s v="Gwenn Melton"/>
    <s v="Centereach"/>
    <s v="NY"/>
    <x v="57"/>
    <n v="2"/>
    <n v="539.98"/>
    <s v="Electra Girl's Hawaii 1 (16-inch) - 2015/2016"/>
    <s v="Children Bicycles"/>
    <s v="Baldwin Bikes"/>
    <s v="MarceleneBoyer"/>
  </r>
  <r>
    <n v="117"/>
    <s v="Gwenn Melton"/>
    <s v="Centereach"/>
    <s v="NY"/>
    <x v="57"/>
    <n v="1"/>
    <n v="269.99"/>
    <s v="Electra Girl's Hawaii 1 (16-inch) - 2015/2016"/>
    <s v="Cruisers Bicycles"/>
    <s v="Baldwin Bikes"/>
    <s v="MarceleneBoyer"/>
  </r>
  <r>
    <n v="117"/>
    <s v="Gwenn Melton"/>
    <s v="Centereach"/>
    <s v="NY"/>
    <x v="57"/>
    <n v="1"/>
    <n v="599.99"/>
    <s v="Electra Townie Original 7D EQ - 2016"/>
    <s v="Comfort Bicycles"/>
    <s v="Baldwin Bikes"/>
    <s v="MarceleneBoyer"/>
  </r>
  <r>
    <n v="117"/>
    <s v="Gwenn Melton"/>
    <s v="Centereach"/>
    <s v="NY"/>
    <x v="57"/>
    <n v="1"/>
    <n v="449"/>
    <s v="Pure Cycles William 3-Speed - 2016"/>
    <s v="Cruisers Bicycles"/>
    <s v="Baldwin Bikes"/>
    <s v="MarceleneBoyer"/>
  </r>
  <r>
    <n v="118"/>
    <s v="Danille Mcfarland"/>
    <s v="Rocklin"/>
    <s v="CA"/>
    <x v="58"/>
    <n v="2"/>
    <n v="599.98"/>
    <s v="Electra Girl's Hawaii 1 (20-inch) - 2015/2016"/>
    <s v="Children Bicycles"/>
    <s v="Santa Cruz Bikes"/>
    <s v="MireyaCopeland"/>
  </r>
  <r>
    <n v="118"/>
    <s v="Danille Mcfarland"/>
    <s v="Rocklin"/>
    <s v="CA"/>
    <x v="58"/>
    <n v="1"/>
    <n v="449"/>
    <s v="Pure Cycles Western 3-Speed - Women's - 2015/2016"/>
    <s v="Cruisers Bicycles"/>
    <s v="Santa Cruz Bikes"/>
    <s v="MireyaCopeland"/>
  </r>
  <r>
    <n v="118"/>
    <s v="Danille Mcfarland"/>
    <s v="Rocklin"/>
    <s v="CA"/>
    <x v="58"/>
    <n v="1"/>
    <n v="469.99"/>
    <s v="Surly Ice Cream Truck Frameset - 2016"/>
    <s v="Mountain Bikes"/>
    <s v="Santa Cruz Bikes"/>
    <s v="MireyaCopeland"/>
  </r>
  <r>
    <n v="118"/>
    <s v="Danille Mcfarland"/>
    <s v="Rocklin"/>
    <s v="CA"/>
    <x v="58"/>
    <n v="2"/>
    <n v="1999.98"/>
    <s v="Surly Wednesday Frameset - 2016"/>
    <s v="Mountain Bikes"/>
    <s v="Santa Cruz Bikes"/>
    <s v="MireyaCopeland"/>
  </r>
  <r>
    <n v="118"/>
    <s v="Danille Mcfarland"/>
    <s v="Rocklin"/>
    <s v="CA"/>
    <x v="58"/>
    <n v="1"/>
    <n v="2899.99"/>
    <s v="Trek Fuel EX 8 29 - 2016"/>
    <s v="Mountain Bikes"/>
    <s v="Santa Cruz Bikes"/>
    <s v="MireyaCopeland"/>
  </r>
  <r>
    <n v="119"/>
    <s v="Bryce Monroe"/>
    <s v="Kingston"/>
    <s v="NY"/>
    <x v="58"/>
    <n v="1"/>
    <n v="499.99"/>
    <s v="Electra Townie Original 7D - 2015/2016"/>
    <s v="Comfort Bicycles"/>
    <s v="Baldwin Bikes"/>
    <s v="VenitaDaniel"/>
  </r>
  <r>
    <n v="120"/>
    <s v="Sharie Alvarez"/>
    <s v="New York"/>
    <s v="NY"/>
    <x v="59"/>
    <n v="2"/>
    <n v="539.98"/>
    <s v="Electra Cruiser 1 (24-Inch) - 2016"/>
    <s v="Cruisers Bicycles"/>
    <s v="Baldwin Bikes"/>
    <s v="VenitaDaniel"/>
  </r>
  <r>
    <n v="120"/>
    <s v="Sharie Alvarez"/>
    <s v="New York"/>
    <s v="NY"/>
    <x v="59"/>
    <n v="2"/>
    <n v="1199.98"/>
    <s v="Electra Townie Original 7D EQ - 2016"/>
    <s v="Cruisers Bicycles"/>
    <s v="Baldwin Bikes"/>
    <s v="VenitaDaniel"/>
  </r>
  <r>
    <n v="120"/>
    <s v="Sharie Alvarez"/>
    <s v="New York"/>
    <s v="NY"/>
    <x v="59"/>
    <n v="1"/>
    <n v="429"/>
    <s v="Pure Cycles Vine 8-Speed - 2016"/>
    <s v="Cruisers Bicycles"/>
    <s v="Baldwin Bikes"/>
    <s v="VenitaDaniel"/>
  </r>
  <r>
    <n v="120"/>
    <s v="Sharie Alvarez"/>
    <s v="New York"/>
    <s v="NY"/>
    <x v="59"/>
    <n v="2"/>
    <n v="939.98"/>
    <s v="Surly Ice Cream Truck Frameset - 2016"/>
    <s v="Mountain Bikes"/>
    <s v="Baldwin Bikes"/>
    <s v="VenitaDaniel"/>
  </r>
  <r>
    <n v="120"/>
    <s v="Sharie Alvarez"/>
    <s v="New York"/>
    <s v="NY"/>
    <x v="59"/>
    <n v="2"/>
    <n v="3098"/>
    <s v="Surly Straggler - 2016"/>
    <s v="Cyclocross Bicycles"/>
    <s v="Baldwin Bikes"/>
    <s v="VenitaDaniel"/>
  </r>
  <r>
    <n v="121"/>
    <s v="Tomika Wilder"/>
    <s v="New Hyde Park"/>
    <s v="NY"/>
    <x v="59"/>
    <n v="2"/>
    <n v="539.98"/>
    <s v="Electra Girl's Hawaii 1 (16-inch) - 2015/2016"/>
    <s v="Cruisers Bicycles"/>
    <s v="Baldwin Bikes"/>
    <s v="MarceleneBoyer"/>
  </r>
  <r>
    <n v="121"/>
    <s v="Tomika Wilder"/>
    <s v="New Hyde Park"/>
    <s v="NY"/>
    <x v="59"/>
    <n v="2"/>
    <n v="1099.98"/>
    <s v="Electra Townie Original 21D - 2016"/>
    <s v="Comfort Bicycles"/>
    <s v="Baldwin Bikes"/>
    <s v="MarceleneBoyer"/>
  </r>
  <r>
    <n v="121"/>
    <s v="Tomika Wilder"/>
    <s v="New Hyde Park"/>
    <s v="NY"/>
    <x v="59"/>
    <n v="1"/>
    <n v="1320.99"/>
    <s v="Heller Shagamaw Frame - 2016"/>
    <s v="Mountain Bikes"/>
    <s v="Baldwin Bikes"/>
    <s v="MarceleneBoyer"/>
  </r>
  <r>
    <n v="121"/>
    <s v="Tomika Wilder"/>
    <s v="New Hyde Park"/>
    <s v="NY"/>
    <x v="59"/>
    <n v="2"/>
    <n v="1499.98"/>
    <s v="Ritchey Timberwolf Frameset - 2016"/>
    <s v="Mountain Bikes"/>
    <s v="Baldwin Bikes"/>
    <s v="MarceleneBoyer"/>
  </r>
  <r>
    <n v="121"/>
    <s v="Tomika Wilder"/>
    <s v="New Hyde Park"/>
    <s v="NY"/>
    <x v="59"/>
    <n v="2"/>
    <n v="5799.98"/>
    <s v="Trek Fuel EX 8 29 - 2016"/>
    <s v="Mountain Bikes"/>
    <s v="Baldwin Bikes"/>
    <s v="MarceleneBoyer"/>
  </r>
  <r>
    <n v="122"/>
    <s v="Wallace Lane"/>
    <s v="South Richmond Hill"/>
    <s v="NY"/>
    <x v="59"/>
    <n v="1"/>
    <n v="599.99"/>
    <s v="Electra Townie Original 7D EQ - 2016"/>
    <s v="Cruisers Bicycles"/>
    <s v="Baldwin Bikes"/>
    <s v="MarceleneBoyer"/>
  </r>
  <r>
    <n v="123"/>
    <s v="Lecia Hancock"/>
    <s v="Schenectady"/>
    <s v="NY"/>
    <x v="60"/>
    <n v="2"/>
    <n v="1099.98"/>
    <s v="Electra Townie Original 21D - 2016"/>
    <s v="Cruisers Bicycles"/>
    <s v="Baldwin Bikes"/>
    <s v="MarceleneBoyer"/>
  </r>
  <r>
    <n v="124"/>
    <s v="Elouise Fry"/>
    <s v="Canyon Country"/>
    <s v="CA"/>
    <x v="61"/>
    <n v="1"/>
    <n v="599.99"/>
    <s v="Electra Townie Original 7D EQ - 2016"/>
    <s v="Cruisers Bicycles"/>
    <s v="Santa Cruz Bikes"/>
    <s v="GennaSerrano"/>
  </r>
  <r>
    <n v="124"/>
    <s v="Elouise Fry"/>
    <s v="Canyon Country"/>
    <s v="CA"/>
    <x v="61"/>
    <n v="1"/>
    <n v="2899.99"/>
    <s v="Trek Fuel EX 8 29 - 2016"/>
    <s v="Mountain Bikes"/>
    <s v="Santa Cruz Bikes"/>
    <s v="GennaSerrano"/>
  </r>
  <r>
    <n v="124"/>
    <s v="Elouise Fry"/>
    <s v="Canyon Country"/>
    <s v="CA"/>
    <x v="61"/>
    <n v="2"/>
    <n v="7999.98"/>
    <s v="Trek Slash 8 27.5 - 2016"/>
    <s v="Mountain Bikes"/>
    <s v="Santa Cruz Bikes"/>
    <s v="GennaSerrano"/>
  </r>
  <r>
    <n v="125"/>
    <s v="Laverne Craft"/>
    <s v="Forest Hills"/>
    <s v="NY"/>
    <x v="61"/>
    <n v="1"/>
    <n v="429"/>
    <s v="Pure Cycles Vine 8-Speed - 2016"/>
    <s v="Cruisers Bicycles"/>
    <s v="Baldwin Bikes"/>
    <s v="MarceleneBoyer"/>
  </r>
  <r>
    <n v="126"/>
    <s v="Shenna Espinoza"/>
    <s v="Queensbury"/>
    <s v="NY"/>
    <x v="61"/>
    <n v="2"/>
    <n v="5999.98"/>
    <s v="Trek Conduit+ - 2016"/>
    <s v="Electric Bikes"/>
    <s v="Baldwin Bikes"/>
    <s v="VenitaDaniel"/>
  </r>
  <r>
    <n v="127"/>
    <s v="Chelsey Boyd"/>
    <s v="Euless"/>
    <s v="TX"/>
    <x v="62"/>
    <n v="1"/>
    <n v="599.99"/>
    <s v="Electra Townie Original 7D EQ - Women's - 2016"/>
    <s v="Cruisers Bicycles"/>
    <s v="Rowlett Bikes"/>
    <s v="KaliVargas"/>
  </r>
  <r>
    <n v="127"/>
    <s v="Chelsey Boyd"/>
    <s v="Euless"/>
    <s v="TX"/>
    <x v="62"/>
    <n v="1"/>
    <n v="429"/>
    <s v="Pure Cycles Vine 8-Speed - 2016"/>
    <s v="Cruisers Bicycles"/>
    <s v="Rowlett Bikes"/>
    <s v="KaliVargas"/>
  </r>
  <r>
    <n v="127"/>
    <s v="Chelsey Boyd"/>
    <s v="Euless"/>
    <s v="TX"/>
    <x v="62"/>
    <n v="2"/>
    <n v="5799.98"/>
    <s v="Trek Fuel EX 8 29 - 2016"/>
    <s v="Mountain Bikes"/>
    <s v="Rowlett Bikes"/>
    <s v="KaliVargas"/>
  </r>
  <r>
    <n v="128"/>
    <s v="Lissa Vargas"/>
    <s v="Oswego"/>
    <s v="NY"/>
    <x v="63"/>
    <n v="2"/>
    <n v="1099.98"/>
    <s v="Electra Townie Original 21D - 2016"/>
    <s v="Comfort Bicycles"/>
    <s v="Baldwin Bikes"/>
    <s v="MarceleneBoyer"/>
  </r>
  <r>
    <n v="128"/>
    <s v="Lissa Vargas"/>
    <s v="Oswego"/>
    <s v="NY"/>
    <x v="63"/>
    <n v="2"/>
    <n v="1199.98"/>
    <s v="Electra Townie Original 7D EQ - 2016"/>
    <s v="Cruisers Bicycles"/>
    <s v="Baldwin Bikes"/>
    <s v="MarceleneBoyer"/>
  </r>
  <r>
    <n v="128"/>
    <s v="Lissa Vargas"/>
    <s v="Oswego"/>
    <s v="NY"/>
    <x v="63"/>
    <n v="2"/>
    <n v="1999.98"/>
    <s v="Surly Wednesday Frameset - 2016"/>
    <s v="Mountain Bikes"/>
    <s v="Baldwin Bikes"/>
    <s v="MarceleneBoyer"/>
  </r>
  <r>
    <n v="128"/>
    <s v="Lissa Vargas"/>
    <s v="Oswego"/>
    <s v="NY"/>
    <x v="63"/>
    <n v="2"/>
    <n v="5799.98"/>
    <s v="Trek Fuel EX 8 29 - 2016"/>
    <s v="Mountain Bikes"/>
    <s v="Baldwin Bikes"/>
    <s v="MarceleneBoyer"/>
  </r>
  <r>
    <n v="129"/>
    <s v="Armand Whitehead"/>
    <s v="Lindenhurst"/>
    <s v="NY"/>
    <x v="64"/>
    <n v="1"/>
    <n v="449"/>
    <s v="Pure Cycles Western 3-Speed - Women's - 2015/2016"/>
    <s v="Cruisers Bicycles"/>
    <s v="Baldwin Bikes"/>
    <s v="VenitaDaniel"/>
  </r>
  <r>
    <n v="129"/>
    <s v="Armand Whitehead"/>
    <s v="Lindenhurst"/>
    <s v="NY"/>
    <x v="64"/>
    <n v="1"/>
    <n v="2999.99"/>
    <s v="Trek Conduit+ - 2016"/>
    <s v="Electric Bikes"/>
    <s v="Baldwin Bikes"/>
    <s v="VenitaDaniel"/>
  </r>
  <r>
    <n v="130"/>
    <s v="Marcelino Mcbride"/>
    <s v="Clifton Park"/>
    <s v="NY"/>
    <x v="64"/>
    <n v="1"/>
    <n v="599.99"/>
    <s v="Electra Townie Original 7D EQ - 2016"/>
    <s v="Comfort Bicycles"/>
    <s v="Baldwin Bikes"/>
    <s v="MarceleneBoyer"/>
  </r>
  <r>
    <n v="130"/>
    <s v="Marcelino Mcbride"/>
    <s v="Clifton Park"/>
    <s v="NY"/>
    <x v="64"/>
    <n v="2"/>
    <n v="2641.98"/>
    <s v="Heller Shagamaw Frame - 2016"/>
    <s v="Mountain Bikes"/>
    <s v="Baldwin Bikes"/>
    <s v="MarceleneBoyer"/>
  </r>
  <r>
    <n v="131"/>
    <s v="Hortencia Graham"/>
    <s v="Euless"/>
    <s v="TX"/>
    <x v="64"/>
    <n v="2"/>
    <n v="539.98"/>
    <s v="Electra Girl's Hawaii 1 (16-inch) - 2015/2016"/>
    <s v="Children Bicycles"/>
    <s v="Rowlett Bikes"/>
    <s v="KaliVargas"/>
  </r>
  <r>
    <n v="131"/>
    <s v="Hortencia Graham"/>
    <s v="Euless"/>
    <s v="TX"/>
    <x v="64"/>
    <n v="2"/>
    <n v="1099.98"/>
    <s v="Electra Townie Original 21D - 2016"/>
    <s v="Comfort Bicycles"/>
    <s v="Rowlett Bikes"/>
    <s v="KaliVargas"/>
  </r>
  <r>
    <n v="131"/>
    <s v="Hortencia Graham"/>
    <s v="Euless"/>
    <s v="TX"/>
    <x v="64"/>
    <n v="2"/>
    <n v="5799.98"/>
    <s v="Trek Fuel EX 8 29 - 2016"/>
    <s v="Mountain Bikes"/>
    <s v="Rowlett Bikes"/>
    <s v="KaliVargas"/>
  </r>
  <r>
    <n v="132"/>
    <s v="Monika Berg"/>
    <s v="Encino"/>
    <s v="CA"/>
    <x v="65"/>
    <n v="1"/>
    <n v="599.99"/>
    <s v="Electra Townie Original 7D EQ - Women's - 2016"/>
    <s v="Cruisers Bicycles"/>
    <s v="Santa Cruz Bikes"/>
    <s v="GennaSerrano"/>
  </r>
  <r>
    <n v="132"/>
    <s v="Monika Berg"/>
    <s v="Encino"/>
    <s v="CA"/>
    <x v="65"/>
    <n v="2"/>
    <n v="1499.98"/>
    <s v="Ritchey Timberwolf Frameset - 2016"/>
    <s v="Mountain Bikes"/>
    <s v="Santa Cruz Bikes"/>
    <s v="GennaSerrano"/>
  </r>
  <r>
    <n v="132"/>
    <s v="Monika Berg"/>
    <s v="Encino"/>
    <s v="CA"/>
    <x v="65"/>
    <n v="1"/>
    <n v="2999.99"/>
    <s v="Trek Conduit+ - 2016"/>
    <s v="Electric Bikes"/>
    <s v="Santa Cruz Bikes"/>
    <s v="GennaSerrano"/>
  </r>
  <r>
    <n v="133"/>
    <s v="Jerome Bolton"/>
    <s v="Carmel"/>
    <s v="NY"/>
    <x v="65"/>
    <n v="2"/>
    <n v="539.98"/>
    <s v="Electra Cruiser 1 (24-Inch) - 2016"/>
    <s v="Cruisers Bicycles"/>
    <s v="Baldwin Bikes"/>
    <s v="VenitaDaniel"/>
  </r>
  <r>
    <n v="133"/>
    <s v="Jerome Bolton"/>
    <s v="Carmel"/>
    <s v="NY"/>
    <x v="65"/>
    <n v="1"/>
    <n v="269.99"/>
    <s v="Electra Girl's Hawaii 1 (16-inch) - 2015/2016"/>
    <s v="Children Bicycles"/>
    <s v="Baldwin Bikes"/>
    <s v="VenitaDaniel"/>
  </r>
  <r>
    <n v="134"/>
    <s v="Tuan Wolfe"/>
    <s v="West Babylon"/>
    <s v="NY"/>
    <x v="65"/>
    <n v="2"/>
    <n v="898"/>
    <s v="Pure Cycles Western 3-Speed - Women's - 2015/2016"/>
    <s v="Cruisers Bicycles"/>
    <s v="Baldwin Bikes"/>
    <s v="VenitaDaniel"/>
  </r>
  <r>
    <n v="134"/>
    <s v="Tuan Wolfe"/>
    <s v="West Babylon"/>
    <s v="NY"/>
    <x v="65"/>
    <n v="2"/>
    <n v="898"/>
    <s v="Pure Cycles William 3-Speed - 2016"/>
    <s v="Cruisers Bicycles"/>
    <s v="Baldwin Bikes"/>
    <s v="VenitaDaniel"/>
  </r>
  <r>
    <n v="134"/>
    <s v="Tuan Wolfe"/>
    <s v="West Babylon"/>
    <s v="NY"/>
    <x v="65"/>
    <n v="2"/>
    <n v="1499.98"/>
    <s v="Ritchey Timberwolf Frameset - 2016"/>
    <s v="Mountain Bikes"/>
    <s v="Baldwin Bikes"/>
    <s v="VenitaDaniel"/>
  </r>
  <r>
    <n v="135"/>
    <s v="Alexandria Zamora"/>
    <s v="Schenectady"/>
    <s v="NY"/>
    <x v="66"/>
    <n v="1"/>
    <n v="499.99"/>
    <s v="Electra Townie Original 7D - 2015/2016"/>
    <s v="Comfort Bicycles"/>
    <s v="Baldwin Bikes"/>
    <s v="VenitaDaniel"/>
  </r>
  <r>
    <n v="135"/>
    <s v="Alexandria Zamora"/>
    <s v="Schenectady"/>
    <s v="NY"/>
    <x v="66"/>
    <n v="2"/>
    <n v="2641.98"/>
    <s v="Heller Shagamaw Frame - 2016"/>
    <s v="Mountain Bikes"/>
    <s v="Baldwin Bikes"/>
    <s v="VenitaDaniel"/>
  </r>
  <r>
    <n v="135"/>
    <s v="Alexandria Zamora"/>
    <s v="Schenectady"/>
    <s v="NY"/>
    <x v="66"/>
    <n v="2"/>
    <n v="898"/>
    <s v="Pure Cycles Western 3-Speed - Women's - 2015/2016"/>
    <s v="Cruisers Bicycles"/>
    <s v="Baldwin Bikes"/>
    <s v="VenitaDaniel"/>
  </r>
  <r>
    <n v="135"/>
    <s v="Alexandria Zamora"/>
    <s v="Schenectady"/>
    <s v="NY"/>
    <x v="66"/>
    <n v="1"/>
    <n v="749.99"/>
    <s v="Ritchey Timberwolf Frameset - 2016"/>
    <s v="Mountain Bikes"/>
    <s v="Baldwin Bikes"/>
    <s v="VenitaDaniel"/>
  </r>
  <r>
    <n v="136"/>
    <s v="Gena Owens"/>
    <s v="Desoto"/>
    <s v="TX"/>
    <x v="66"/>
    <n v="2"/>
    <n v="1999.98"/>
    <s v="Surly Wednesday Frameset - 2016"/>
    <s v="Mountain Bikes"/>
    <s v="Rowlett Bikes"/>
    <s v="KaliVargas"/>
  </r>
  <r>
    <n v="136"/>
    <s v="Gena Owens"/>
    <s v="Desoto"/>
    <s v="TX"/>
    <x v="66"/>
    <n v="2"/>
    <n v="7999.98"/>
    <s v="Trek Slash 8 27.5 - 2016"/>
    <s v="Mountain Bikes"/>
    <s v="Rowlett Bikes"/>
    <s v="KaliVargas"/>
  </r>
  <r>
    <n v="137"/>
    <s v="Jina Cooper"/>
    <s v="Howard Beach"/>
    <s v="NY"/>
    <x v="67"/>
    <n v="1"/>
    <n v="269.99"/>
    <s v="Electra Girl's Hawaii 1 (16-inch) - 2015/2016"/>
    <s v="Children Bicycles"/>
    <s v="Baldwin Bikes"/>
    <s v="VenitaDaniel"/>
  </r>
  <r>
    <n v="137"/>
    <s v="Jina Cooper"/>
    <s v="Howard Beach"/>
    <s v="NY"/>
    <x v="67"/>
    <n v="1"/>
    <n v="299.99"/>
    <s v="Electra Girl's Hawaii 1 (20-inch) - 2015/2016"/>
    <s v="Children Bicycles"/>
    <s v="Baldwin Bikes"/>
    <s v="VenitaDaniel"/>
  </r>
  <r>
    <n v="138"/>
    <s v="Katharine Herrera"/>
    <s v="Queensbury"/>
    <s v="NY"/>
    <x v="67"/>
    <n v="2"/>
    <n v="1199.98"/>
    <s v="Electra Townie Original 7D EQ - 2016"/>
    <s v="Cruisers Bicycles"/>
    <s v="Baldwin Bikes"/>
    <s v="VenitaDaniel"/>
  </r>
  <r>
    <n v="138"/>
    <s v="Katharine Herrera"/>
    <s v="Queensbury"/>
    <s v="NY"/>
    <x v="67"/>
    <n v="1"/>
    <n v="469.99"/>
    <s v="Surly Ice Cream Truck Frameset - 2016"/>
    <s v="Mountain Bikes"/>
    <s v="Baldwin Bikes"/>
    <s v="VenitaDaniel"/>
  </r>
  <r>
    <n v="139"/>
    <s v="Ezra Silva"/>
    <s v="New Windsor"/>
    <s v="NY"/>
    <x v="67"/>
    <n v="2"/>
    <n v="898"/>
    <s v="Pure Cycles William 3-Speed - 2016"/>
    <s v="Cruisers Bicycles"/>
    <s v="Baldwin Bikes"/>
    <s v="VenitaDaniel"/>
  </r>
  <r>
    <n v="139"/>
    <s v="Ezra Silva"/>
    <s v="New Windsor"/>
    <s v="NY"/>
    <x v="67"/>
    <n v="1"/>
    <n v="999.99"/>
    <s v="Surly Wednesday Frameset - 2016"/>
    <s v="Mountain Bikes"/>
    <s v="Baldwin Bikes"/>
    <s v="VenitaDaniel"/>
  </r>
  <r>
    <n v="140"/>
    <s v="Devin Velazquez"/>
    <s v="Brentwood"/>
    <s v="NY"/>
    <x v="67"/>
    <n v="1"/>
    <n v="269.99"/>
    <s v="Electra Cruiser 1 (24-Inch) - 2016"/>
    <s v="Children Bicycles"/>
    <s v="Baldwin Bikes"/>
    <s v="VenitaDaniel"/>
  </r>
  <r>
    <n v="140"/>
    <s v="Devin Velazquez"/>
    <s v="Brentwood"/>
    <s v="NY"/>
    <x v="67"/>
    <n v="1"/>
    <n v="529.99"/>
    <s v="Electra Moto 1 - 2016"/>
    <s v="Cruisers Bicycles"/>
    <s v="Baldwin Bikes"/>
    <s v="VenitaDaniel"/>
  </r>
  <r>
    <n v="140"/>
    <s v="Devin Velazquez"/>
    <s v="Brentwood"/>
    <s v="NY"/>
    <x v="67"/>
    <n v="2"/>
    <n v="1099.98"/>
    <s v="Electra Townie Original 21D - 2016"/>
    <s v="Cruisers Bicycles"/>
    <s v="Baldwin Bikes"/>
    <s v="VenitaDaniel"/>
  </r>
  <r>
    <n v="140"/>
    <s v="Devin Velazquez"/>
    <s v="Brentwood"/>
    <s v="NY"/>
    <x v="67"/>
    <n v="1"/>
    <n v="999.99"/>
    <s v="Surly Wednesday Frameset - 2016"/>
    <s v="Mountain Bikes"/>
    <s v="Baldwin Bikes"/>
    <s v="VenitaDaniel"/>
  </r>
  <r>
    <n v="141"/>
    <s v="Erlene Cook"/>
    <s v="Mount Vernon"/>
    <s v="NY"/>
    <x v="68"/>
    <n v="1"/>
    <n v="449"/>
    <s v="Pure Cycles Western 3-Speed - Women's - 2015/2016"/>
    <s v="Cruisers Bicycles"/>
    <s v="Baldwin Bikes"/>
    <s v="VenitaDaniel"/>
  </r>
  <r>
    <n v="142"/>
    <s v="Regine Gonzales"/>
    <s v="Oxnard"/>
    <s v="CA"/>
    <x v="69"/>
    <n v="2"/>
    <n v="1199.98"/>
    <s v="Electra Townie Original 7D EQ - 2016"/>
    <s v="Cruisers Bicycles"/>
    <s v="Santa Cruz Bikes"/>
    <s v="GennaSerrano"/>
  </r>
  <r>
    <n v="142"/>
    <s v="Regine Gonzales"/>
    <s v="Oxnard"/>
    <s v="CA"/>
    <x v="69"/>
    <n v="1"/>
    <n v="449"/>
    <s v="Pure Cycles William 3-Speed - 2016"/>
    <s v="Cruisers Bicycles"/>
    <s v="Santa Cruz Bikes"/>
    <s v="GennaSerrano"/>
  </r>
  <r>
    <n v="142"/>
    <s v="Regine Gonzales"/>
    <s v="Oxnard"/>
    <s v="CA"/>
    <x v="69"/>
    <n v="2"/>
    <n v="3361.98"/>
    <s v="Surly Straggler 650b - 2016"/>
    <s v="Cyclocross Bicycles"/>
    <s v="Santa Cruz Bikes"/>
    <s v="GennaSerrano"/>
  </r>
  <r>
    <n v="143"/>
    <s v="Merlin Foreman"/>
    <s v="Hempstead"/>
    <s v="NY"/>
    <x v="69"/>
    <n v="1"/>
    <n v="469.99"/>
    <s v="Surly Ice Cream Truck Frameset - 2016"/>
    <s v="Mountain Bikes"/>
    <s v="Baldwin Bikes"/>
    <s v="VenitaDaniel"/>
  </r>
  <r>
    <n v="144"/>
    <s v="Hubert Reilly"/>
    <s v="Amityville"/>
    <s v="NY"/>
    <x v="69"/>
    <n v="2"/>
    <n v="3599.98"/>
    <s v="Trek Remedy 29 Carbon Frameset - 2016"/>
    <s v="Mountain Bikes"/>
    <s v="Baldwin Bikes"/>
    <s v="VenitaDaniel"/>
  </r>
  <r>
    <n v="145"/>
    <s v="Lavonne Anderson"/>
    <s v="Floral Park"/>
    <s v="NY"/>
    <x v="70"/>
    <n v="1"/>
    <n v="1680.99"/>
    <s v="Surly Straggler 650b - 2016"/>
    <s v="Cyclocross Bicycles"/>
    <s v="Baldwin Bikes"/>
    <s v="MarceleneBoyer"/>
  </r>
  <r>
    <n v="145"/>
    <s v="Lavonne Anderson"/>
    <s v="Floral Park"/>
    <s v="NY"/>
    <x v="70"/>
    <n v="2"/>
    <n v="5999.98"/>
    <s v="Trek Conduit+ - 2016"/>
    <s v="Electric Bikes"/>
    <s v="Baldwin Bikes"/>
    <s v="MarceleneBoyer"/>
  </r>
  <r>
    <n v="146"/>
    <s v="Keturah Massey"/>
    <s v="Banning"/>
    <s v="CA"/>
    <x v="71"/>
    <n v="1"/>
    <n v="549.99"/>
    <s v="Electra Townie Original 21D - 2016"/>
    <s v="Cruisers Bicycles"/>
    <s v="Santa Cruz Bikes"/>
    <s v="GennaSerrano"/>
  </r>
  <r>
    <n v="146"/>
    <s v="Keturah Massey"/>
    <s v="Banning"/>
    <s v="CA"/>
    <x v="71"/>
    <n v="2"/>
    <n v="1199.98"/>
    <s v="Electra Townie Original 7D EQ - Women's - 2016"/>
    <s v="Cruisers Bicycles"/>
    <s v="Santa Cruz Bikes"/>
    <s v="GennaSerrano"/>
  </r>
  <r>
    <n v="146"/>
    <s v="Keturah Massey"/>
    <s v="Banning"/>
    <s v="CA"/>
    <x v="71"/>
    <n v="1"/>
    <n v="749.99"/>
    <s v="Ritchey Timberwolf Frameset - 2016"/>
    <s v="Mountain Bikes"/>
    <s v="Santa Cruz Bikes"/>
    <s v="GennaSerrano"/>
  </r>
  <r>
    <n v="146"/>
    <s v="Keturah Massey"/>
    <s v="Banning"/>
    <s v="CA"/>
    <x v="71"/>
    <n v="2"/>
    <n v="939.98"/>
    <s v="Surly Ice Cream Truck Frameset - 2016"/>
    <s v="Mountain Bikes"/>
    <s v="Santa Cruz Bikes"/>
    <s v="GennaSerrano"/>
  </r>
  <r>
    <n v="146"/>
    <s v="Keturah Massey"/>
    <s v="Banning"/>
    <s v="CA"/>
    <x v="71"/>
    <n v="2"/>
    <n v="1999.98"/>
    <s v="Surly Wednesday Frameset - 2016"/>
    <s v="Mountain Bikes"/>
    <s v="Santa Cruz Bikes"/>
    <s v="GennaSerrano"/>
  </r>
  <r>
    <n v="147"/>
    <s v="Diana Guerra"/>
    <s v="Merrick"/>
    <s v="NY"/>
    <x v="71"/>
    <n v="2"/>
    <n v="1199.98"/>
    <s v="Electra Townie Original 7D EQ - 2016"/>
    <s v="Comfort Bicycles"/>
    <s v="Baldwin Bikes"/>
    <s v="VenitaDaniel"/>
  </r>
  <r>
    <n v="148"/>
    <s v="Senaida Thompson"/>
    <s v="Bronx"/>
    <s v="NY"/>
    <x v="71"/>
    <n v="1"/>
    <n v="269.99"/>
    <s v="Electra Girl's Hawaii 1 (16-inch) - 2015/2016"/>
    <s v="Cruisers Bicycles"/>
    <s v="Baldwin Bikes"/>
    <s v="MarceleneBoyer"/>
  </r>
  <r>
    <n v="149"/>
    <s v="Han Schneider"/>
    <s v="Elmhurst"/>
    <s v="NY"/>
    <x v="71"/>
    <n v="2"/>
    <n v="539.98"/>
    <s v="Electra Cruiser 1 (24-Inch) - 2016"/>
    <s v="Children Bicycles"/>
    <s v="Baldwin Bikes"/>
    <s v="MarceleneBoyer"/>
  </r>
  <r>
    <n v="149"/>
    <s v="Han Schneider"/>
    <s v="Elmhurst"/>
    <s v="NY"/>
    <x v="71"/>
    <n v="2"/>
    <n v="1099.98"/>
    <s v="Electra Townie Original 21D - 2016"/>
    <s v="Cruisers Bicycles"/>
    <s v="Baldwin Bikes"/>
    <s v="MarceleneBoyer"/>
  </r>
  <r>
    <n v="150"/>
    <s v="Reena Higgins"/>
    <s v="Canyon Country"/>
    <s v="CA"/>
    <x v="72"/>
    <n v="2"/>
    <n v="999.98"/>
    <s v="Electra Townie Original 7D - 2015/2016"/>
    <s v="Comfort Bicycles"/>
    <s v="Santa Cruz Bikes"/>
    <s v="MireyaCopeland"/>
  </r>
  <r>
    <n v="150"/>
    <s v="Reena Higgins"/>
    <s v="Canyon Country"/>
    <s v="CA"/>
    <x v="72"/>
    <n v="1"/>
    <n v="429"/>
    <s v="Pure Cycles Vine 8-Speed - 2016"/>
    <s v="Cruisers Bicycles"/>
    <s v="Santa Cruz Bikes"/>
    <s v="MireyaCopeland"/>
  </r>
  <r>
    <n v="150"/>
    <s v="Reena Higgins"/>
    <s v="Canyon Country"/>
    <s v="CA"/>
    <x v="72"/>
    <n v="1"/>
    <n v="999.99"/>
    <s v="Surly Wednesday Frameset - 2016"/>
    <s v="Mountain Bikes"/>
    <s v="Santa Cruz Bikes"/>
    <s v="MireyaCopeland"/>
  </r>
  <r>
    <n v="150"/>
    <s v="Reena Higgins"/>
    <s v="Canyon Country"/>
    <s v="CA"/>
    <x v="72"/>
    <n v="1"/>
    <n v="3999.99"/>
    <s v="Trek Slash 8 27.5 - 2016"/>
    <s v="Mountain Bikes"/>
    <s v="Santa Cruz Bikes"/>
    <s v="MireyaCopeland"/>
  </r>
  <r>
    <n v="151"/>
    <s v="Katina Mcintosh"/>
    <s v="Bakersfield"/>
    <s v="CA"/>
    <x v="72"/>
    <n v="1"/>
    <n v="599.99"/>
    <s v="Electra Townie Original 7D EQ - 2016"/>
    <s v="Comfort Bicycles"/>
    <s v="Santa Cruz Bikes"/>
    <s v="MireyaCopeland"/>
  </r>
  <r>
    <n v="151"/>
    <s v="Katina Mcintosh"/>
    <s v="Bakersfield"/>
    <s v="CA"/>
    <x v="72"/>
    <n v="1"/>
    <n v="429"/>
    <s v="Pure Cycles Vine 8-Speed - 2016"/>
    <s v="Cruisers Bicycles"/>
    <s v="Santa Cruz Bikes"/>
    <s v="MireyaCopeland"/>
  </r>
  <r>
    <n v="152"/>
    <s v="Parker Prince"/>
    <s v="Port Jefferson Station"/>
    <s v="NY"/>
    <x v="72"/>
    <n v="2"/>
    <n v="539.98"/>
    <s v="Electra Girl's Hawaii 1 (16-inch) - 2015/2016"/>
    <s v="Children Bicycles"/>
    <s v="Baldwin Bikes"/>
    <s v="MarceleneBoyer"/>
  </r>
  <r>
    <n v="152"/>
    <s v="Parker Prince"/>
    <s v="Port Jefferson Station"/>
    <s v="NY"/>
    <x v="72"/>
    <n v="2"/>
    <n v="1199.98"/>
    <s v="Electra Townie Original 7D EQ - 2016"/>
    <s v="Cruisers Bicycles"/>
    <s v="Baldwin Bikes"/>
    <s v="MarceleneBoyer"/>
  </r>
  <r>
    <n v="152"/>
    <s v="Parker Prince"/>
    <s v="Port Jefferson Station"/>
    <s v="NY"/>
    <x v="72"/>
    <n v="2"/>
    <n v="939.98"/>
    <s v="Surly Ice Cream Truck Frameset - 2016"/>
    <s v="Mountain Bikes"/>
    <s v="Baldwin Bikes"/>
    <s v="MarceleneBoyer"/>
  </r>
  <r>
    <n v="153"/>
    <s v="Edda Young"/>
    <s v="North Tonawanda"/>
    <s v="NY"/>
    <x v="73"/>
    <n v="2"/>
    <n v="1059.98"/>
    <s v="Electra Moto 1 - 2016"/>
    <s v="Cruisers Bicycles"/>
    <s v="Baldwin Bikes"/>
    <s v="MarceleneBoyer"/>
  </r>
  <r>
    <n v="153"/>
    <s v="Edda Young"/>
    <s v="North Tonawanda"/>
    <s v="NY"/>
    <x v="73"/>
    <n v="1"/>
    <n v="599.99"/>
    <s v="Electra Townie Original 7D EQ - 2016"/>
    <s v="Cruisers Bicycles"/>
    <s v="Baldwin Bikes"/>
    <s v="MarceleneBoyer"/>
  </r>
  <r>
    <n v="153"/>
    <s v="Edda Young"/>
    <s v="North Tonawanda"/>
    <s v="NY"/>
    <x v="73"/>
    <n v="1"/>
    <n v="1799.99"/>
    <s v="Trek Remedy 29 Carbon Frameset - 2016"/>
    <s v="Mountain Bikes"/>
    <s v="Baldwin Bikes"/>
    <s v="MarceleneBoyer"/>
  </r>
  <r>
    <n v="154"/>
    <s v="Dione Pratt"/>
    <s v="Pleasanton"/>
    <s v="CA"/>
    <x v="74"/>
    <n v="1"/>
    <n v="549.99"/>
    <s v="Electra Townie Original 21D - 2016"/>
    <s v="Cruisers Bicycles"/>
    <s v="Santa Cruz Bikes"/>
    <s v="MireyaCopeland"/>
  </r>
  <r>
    <n v="155"/>
    <s v="Loni Duncan"/>
    <s v="Rosedale"/>
    <s v="NY"/>
    <x v="75"/>
    <n v="1"/>
    <n v="1799.99"/>
    <s v="Trek Remedy 29 Carbon Frameset - 2016"/>
    <s v="Mountain Bikes"/>
    <s v="Baldwin Bikes"/>
    <s v="MarceleneBoyer"/>
  </r>
  <r>
    <n v="156"/>
    <s v="Sheri Cole"/>
    <s v="San Jose"/>
    <s v="CA"/>
    <x v="76"/>
    <n v="2"/>
    <n v="858"/>
    <s v="Pure Cycles Vine 8-Speed - 2016"/>
    <s v="Cruisers Bicycles"/>
    <s v="Santa Cruz Bikes"/>
    <s v="GennaSerrano"/>
  </r>
  <r>
    <n v="156"/>
    <s v="Sheri Cole"/>
    <s v="San Jose"/>
    <s v="CA"/>
    <x v="76"/>
    <n v="2"/>
    <n v="898"/>
    <s v="Pure Cycles Western 3-Speed - Women's - 2015/2016"/>
    <s v="Cruisers Bicycles"/>
    <s v="Santa Cruz Bikes"/>
    <s v="GennaSerrano"/>
  </r>
  <r>
    <n v="156"/>
    <s v="Sheri Cole"/>
    <s v="San Jose"/>
    <s v="CA"/>
    <x v="76"/>
    <n v="1"/>
    <n v="469.99"/>
    <s v="Surly Ice Cream Truck Frameset - 2016"/>
    <s v="Mountain Bikes"/>
    <s v="Santa Cruz Bikes"/>
    <s v="GennaSerrano"/>
  </r>
  <r>
    <n v="157"/>
    <s v="Mozelle Carter"/>
    <s v="Houston"/>
    <s v="TX"/>
    <x v="76"/>
    <n v="1"/>
    <n v="2899.99"/>
    <s v="Trek Fuel EX 8 29 - 2016"/>
    <s v="Mountain Bikes"/>
    <s v="Rowlett Bikes"/>
    <s v="KaliVargas"/>
  </r>
  <r>
    <n v="157"/>
    <s v="Mozelle Carter"/>
    <s v="Houston"/>
    <s v="TX"/>
    <x v="76"/>
    <n v="2"/>
    <n v="7999.98"/>
    <s v="Trek Slash 8 27.5 - 2016"/>
    <s v="Mountain Bikes"/>
    <s v="Rowlett Bikes"/>
    <s v="KaliVargas"/>
  </r>
  <r>
    <n v="158"/>
    <s v="Dacia William"/>
    <s v="Sugar Land"/>
    <s v="TX"/>
    <x v="77"/>
    <n v="1"/>
    <n v="549.99"/>
    <s v="Electra Townie Original 21D - 2016"/>
    <s v="Comfort Bicycles"/>
    <s v="Rowlett Bikes"/>
    <s v="LaylaTerrell"/>
  </r>
  <r>
    <n v="159"/>
    <s v="Araceli Golden"/>
    <s v="Fullerton"/>
    <s v="CA"/>
    <x v="77"/>
    <n v="1"/>
    <n v="269.99"/>
    <s v="Electra Cruiser 1 (24-Inch) - 2016"/>
    <s v="Cruisers Bicycles"/>
    <s v="Santa Cruz Bikes"/>
    <s v="MireyaCopeland"/>
  </r>
  <r>
    <n v="160"/>
    <s v="Harris Pittman"/>
    <s v="Jamaica"/>
    <s v="NY"/>
    <x v="77"/>
    <n v="1"/>
    <n v="269.99"/>
    <s v="Electra Cruiser 1 (24-Inch) - 2016"/>
    <s v="Children Bicycles"/>
    <s v="Baldwin Bikes"/>
    <s v="VenitaDaniel"/>
  </r>
  <r>
    <n v="160"/>
    <s v="Harris Pittman"/>
    <s v="Jamaica"/>
    <s v="NY"/>
    <x v="77"/>
    <n v="2"/>
    <n v="1059.98"/>
    <s v="Electra Moto 1 - 2016"/>
    <s v="Cruisers Bicycles"/>
    <s v="Baldwin Bikes"/>
    <s v="VenitaDaniel"/>
  </r>
  <r>
    <n v="160"/>
    <s v="Harris Pittman"/>
    <s v="Jamaica"/>
    <s v="NY"/>
    <x v="77"/>
    <n v="2"/>
    <n v="898"/>
    <s v="Pure Cycles Western 3-Speed - Women's - 2015/2016"/>
    <s v="Cruisers Bicycles"/>
    <s v="Baldwin Bikes"/>
    <s v="VenitaDaniel"/>
  </r>
  <r>
    <n v="160"/>
    <s v="Harris Pittman"/>
    <s v="Jamaica"/>
    <s v="NY"/>
    <x v="77"/>
    <n v="1"/>
    <n v="1680.99"/>
    <s v="Surly Straggler 650b - 2016"/>
    <s v="Cyclocross Bicycles"/>
    <s v="Baldwin Bikes"/>
    <s v="VenitaDaniel"/>
  </r>
  <r>
    <n v="161"/>
    <s v="Kasie Rodriquez"/>
    <s v="Ballston Spa"/>
    <s v="NY"/>
    <x v="77"/>
    <n v="1"/>
    <n v="269.99"/>
    <s v="Electra Girl's Hawaii 1 (16-inch) - 2015/2016"/>
    <s v="Children Bicycles"/>
    <s v="Baldwin Bikes"/>
    <s v="VenitaDaniel"/>
  </r>
  <r>
    <n v="161"/>
    <s v="Kasie Rodriquez"/>
    <s v="Ballston Spa"/>
    <s v="NY"/>
    <x v="77"/>
    <n v="2"/>
    <n v="1099.98"/>
    <s v="Electra Townie Original 21D - 2016"/>
    <s v="Comfort Bicycles"/>
    <s v="Baldwin Bikes"/>
    <s v="VenitaDaniel"/>
  </r>
  <r>
    <n v="161"/>
    <s v="Kasie Rodriquez"/>
    <s v="Ballston Spa"/>
    <s v="NY"/>
    <x v="77"/>
    <n v="2"/>
    <n v="7999.98"/>
    <s v="Trek Slash 8 27.5 - 2016"/>
    <s v="Mountain Bikes"/>
    <s v="Baldwin Bikes"/>
    <s v="VenitaDaniel"/>
  </r>
  <r>
    <n v="162"/>
    <s v="Williemae Holloway"/>
    <s v="Oakland"/>
    <s v="CA"/>
    <x v="78"/>
    <n v="2"/>
    <n v="539.98"/>
    <s v="Electra Cruiser 1 (24-Inch) - 2016"/>
    <s v="Children Bicycles"/>
    <s v="Santa Cruz Bikes"/>
    <s v="GennaSerrano"/>
  </r>
  <r>
    <n v="162"/>
    <s v="Williemae Holloway"/>
    <s v="Oakland"/>
    <s v="CA"/>
    <x v="78"/>
    <n v="1"/>
    <n v="449"/>
    <s v="Pure Cycles Western 3-Speed - Women's - 2015/2016"/>
    <s v="Cruisers Bicycles"/>
    <s v="Santa Cruz Bikes"/>
    <s v="GennaSerrano"/>
  </r>
  <r>
    <n v="162"/>
    <s v="Williemae Holloway"/>
    <s v="Oakland"/>
    <s v="CA"/>
    <x v="78"/>
    <n v="2"/>
    <n v="1999.98"/>
    <s v="Surly Wednesday Frameset - 2016"/>
    <s v="Mountain Bikes"/>
    <s v="Santa Cruz Bikes"/>
    <s v="GennaSerrano"/>
  </r>
  <r>
    <n v="163"/>
    <s v="Magdalena Sherman"/>
    <s v="Oswego"/>
    <s v="NY"/>
    <x v="78"/>
    <n v="1"/>
    <n v="549.99"/>
    <s v="Electra Townie Original 21D - 2016"/>
    <s v="Cruisers Bicycles"/>
    <s v="Baldwin Bikes"/>
    <s v="VenitaDaniel"/>
  </r>
  <r>
    <n v="163"/>
    <s v="Magdalena Sherman"/>
    <s v="Oswego"/>
    <s v="NY"/>
    <x v="78"/>
    <n v="1"/>
    <n v="449"/>
    <s v="Pure Cycles Western 3-Speed - Women's - 2015/2016"/>
    <s v="Cruisers Bicycles"/>
    <s v="Baldwin Bikes"/>
    <s v="VenitaDaniel"/>
  </r>
  <r>
    <n v="164"/>
    <s v="Leonore Dorsey"/>
    <s v="Jackson Heights"/>
    <s v="NY"/>
    <x v="79"/>
    <n v="1"/>
    <n v="269.99"/>
    <s v="Electra Girl's Hawaii 1 (16-inch) - 2015/2016"/>
    <s v="Cruisers Bicycles"/>
    <s v="Baldwin Bikes"/>
    <s v="VenitaDaniel"/>
  </r>
  <r>
    <n v="164"/>
    <s v="Leonore Dorsey"/>
    <s v="Jackson Heights"/>
    <s v="NY"/>
    <x v="79"/>
    <n v="2"/>
    <n v="3098"/>
    <s v="Surly Straggler - 2016"/>
    <s v="Cyclocross Bicycles"/>
    <s v="Baldwin Bikes"/>
    <s v="VenitaDaniel"/>
  </r>
  <r>
    <n v="164"/>
    <s v="Leonore Dorsey"/>
    <s v="Jackson Heights"/>
    <s v="NY"/>
    <x v="79"/>
    <n v="2"/>
    <n v="5799.98"/>
    <s v="Trek Fuel EX 8 29 - 2016"/>
    <s v="Mountain Bikes"/>
    <s v="Baldwin Bikes"/>
    <s v="VenitaDaniel"/>
  </r>
  <r>
    <n v="165"/>
    <s v="Adriene Rivera"/>
    <s v="Encino"/>
    <s v="CA"/>
    <x v="80"/>
    <n v="1"/>
    <n v="299.99"/>
    <s v="Electra Girl's Hawaii 1 (20-inch) - 2015/2016"/>
    <s v="Children Bicycles"/>
    <s v="Santa Cruz Bikes"/>
    <s v="GennaSerrano"/>
  </r>
  <r>
    <n v="165"/>
    <s v="Adriene Rivera"/>
    <s v="Encino"/>
    <s v="CA"/>
    <x v="80"/>
    <n v="1"/>
    <n v="749.99"/>
    <s v="Ritchey Timberwolf Frameset - 2016"/>
    <s v="Mountain Bikes"/>
    <s v="Santa Cruz Bikes"/>
    <s v="GennaSerrano"/>
  </r>
  <r>
    <n v="165"/>
    <s v="Adriene Rivera"/>
    <s v="Encino"/>
    <s v="CA"/>
    <x v="80"/>
    <n v="2"/>
    <n v="5799.98"/>
    <s v="Trek Fuel EX 8 29 - 2016"/>
    <s v="Mountain Bikes"/>
    <s v="Santa Cruz Bikes"/>
    <s v="GennaSerrano"/>
  </r>
  <r>
    <n v="166"/>
    <s v="Abbey Pugh"/>
    <s v="Forest Hills"/>
    <s v="NY"/>
    <x v="80"/>
    <n v="2"/>
    <n v="3098"/>
    <s v="Surly Straggler - 2016"/>
    <s v="Cyclocross Bicycles"/>
    <s v="Baldwin Bikes"/>
    <s v="MarceleneBoyer"/>
  </r>
  <r>
    <n v="166"/>
    <s v="Abbey Pugh"/>
    <s v="Forest Hills"/>
    <s v="NY"/>
    <x v="80"/>
    <n v="1"/>
    <n v="1680.99"/>
    <s v="Surly Straggler 650b - 2016"/>
    <s v="Cyclocross Bicycles"/>
    <s v="Baldwin Bikes"/>
    <s v="MarceleneBoyer"/>
  </r>
  <r>
    <n v="167"/>
    <s v="Rico Salas"/>
    <s v="Centereach"/>
    <s v="NY"/>
    <x v="80"/>
    <n v="2"/>
    <n v="539.98"/>
    <s v="Electra Cruiser 1 (24-Inch) - 2016"/>
    <s v="Cruisers Bicycles"/>
    <s v="Baldwin Bikes"/>
    <s v="VenitaDaniel"/>
  </r>
  <r>
    <n v="167"/>
    <s v="Rico Salas"/>
    <s v="Centereach"/>
    <s v="NY"/>
    <x v="80"/>
    <n v="1"/>
    <n v="549.99"/>
    <s v="Electra Townie Original 21D - 2016"/>
    <s v="Cruisers Bicycles"/>
    <s v="Baldwin Bikes"/>
    <s v="VenitaDaniel"/>
  </r>
  <r>
    <n v="167"/>
    <s v="Rico Salas"/>
    <s v="Centereach"/>
    <s v="NY"/>
    <x v="80"/>
    <n v="1"/>
    <n v="1549"/>
    <s v="Surly Straggler - 2016"/>
    <s v="Cyclocross Bicycles"/>
    <s v="Baldwin Bikes"/>
    <s v="VenitaDaniel"/>
  </r>
  <r>
    <n v="167"/>
    <s v="Rico Salas"/>
    <s v="Centereach"/>
    <s v="NY"/>
    <x v="80"/>
    <n v="2"/>
    <n v="7999.98"/>
    <s v="Trek Slash 8 27.5 - 2016"/>
    <s v="Mountain Bikes"/>
    <s v="Baldwin Bikes"/>
    <s v="VenitaDaniel"/>
  </r>
  <r>
    <n v="168"/>
    <s v="Kandace Ayers"/>
    <s v="Santa Monica"/>
    <s v="CA"/>
    <x v="81"/>
    <n v="2"/>
    <n v="539.98"/>
    <s v="Electra Girl's Hawaii 1 (16-inch) - 2015/2016"/>
    <s v="Children Bicycles"/>
    <s v="Santa Cruz Bikes"/>
    <s v="GennaSerrano"/>
  </r>
  <r>
    <n v="168"/>
    <s v="Kandace Ayers"/>
    <s v="Santa Monica"/>
    <s v="CA"/>
    <x v="81"/>
    <n v="2"/>
    <n v="1099.98"/>
    <s v="Electra Townie Original 21D - 2016"/>
    <s v="Cruisers Bicycles"/>
    <s v="Santa Cruz Bikes"/>
    <s v="GennaSerrano"/>
  </r>
  <r>
    <n v="168"/>
    <s v="Kandace Ayers"/>
    <s v="Santa Monica"/>
    <s v="CA"/>
    <x v="81"/>
    <n v="1"/>
    <n v="469.99"/>
    <s v="Surly Ice Cream Truck Frameset - 2016"/>
    <s v="Mountain Bikes"/>
    <s v="Santa Cruz Bikes"/>
    <s v="GennaSerrano"/>
  </r>
  <r>
    <n v="168"/>
    <s v="Kandace Ayers"/>
    <s v="Santa Monica"/>
    <s v="CA"/>
    <x v="81"/>
    <n v="2"/>
    <n v="3361.98"/>
    <s v="Surly Straggler 650b - 2016"/>
    <s v="Cyclocross Bicycles"/>
    <s v="Santa Cruz Bikes"/>
    <s v="GennaSerrano"/>
  </r>
  <r>
    <n v="169"/>
    <s v="Carie Kidd"/>
    <s v="Monroe"/>
    <s v="NY"/>
    <x v="82"/>
    <n v="2"/>
    <n v="539.98"/>
    <s v="Electra Girl's Hawaii 1 (16-inch) - 2015/2016"/>
    <s v="Cruisers Bicycles"/>
    <s v="Baldwin Bikes"/>
    <s v="VenitaDaniel"/>
  </r>
  <r>
    <n v="169"/>
    <s v="Carie Kidd"/>
    <s v="Monroe"/>
    <s v="NY"/>
    <x v="82"/>
    <n v="2"/>
    <n v="1199.98"/>
    <s v="Electra Townie Original 7D EQ - Women's - 2016"/>
    <s v="Cruisers Bicycles"/>
    <s v="Baldwin Bikes"/>
    <s v="VenitaDaniel"/>
  </r>
  <r>
    <n v="169"/>
    <s v="Carie Kidd"/>
    <s v="Monroe"/>
    <s v="NY"/>
    <x v="82"/>
    <n v="1"/>
    <n v="1320.99"/>
    <s v="Heller Shagamaw Frame - 2016"/>
    <s v="Mountain Bikes"/>
    <s v="Baldwin Bikes"/>
    <s v="VenitaDaniel"/>
  </r>
  <r>
    <n v="169"/>
    <s v="Carie Kidd"/>
    <s v="Monroe"/>
    <s v="NY"/>
    <x v="82"/>
    <n v="1"/>
    <n v="1549"/>
    <s v="Surly Straggler - 2016"/>
    <s v="Cyclocross Bicycles"/>
    <s v="Baldwin Bikes"/>
    <s v="VenitaDaniel"/>
  </r>
  <r>
    <n v="169"/>
    <s v="Carie Kidd"/>
    <s v="Monroe"/>
    <s v="NY"/>
    <x v="82"/>
    <n v="1"/>
    <n v="1680.99"/>
    <s v="Surly Straggler 650b - 2016"/>
    <s v="Cyclocross Bicycles"/>
    <s v="Baldwin Bikes"/>
    <s v="VenitaDaniel"/>
  </r>
  <r>
    <n v="170"/>
    <s v="Aubrey Durham"/>
    <s v="Port Washington"/>
    <s v="NY"/>
    <x v="82"/>
    <n v="1"/>
    <n v="549.99"/>
    <s v="Electra Townie Original 21D - 2016"/>
    <s v="Comfort Bicycles"/>
    <s v="Baldwin Bikes"/>
    <s v="VenitaDaniel"/>
  </r>
  <r>
    <n v="170"/>
    <s v="Aubrey Durham"/>
    <s v="Port Washington"/>
    <s v="NY"/>
    <x v="82"/>
    <n v="2"/>
    <n v="1099.98"/>
    <s v="Electra Townie Original 21D - 2016"/>
    <s v="Cruisers Bicycles"/>
    <s v="Baldwin Bikes"/>
    <s v="VenitaDaniel"/>
  </r>
  <r>
    <n v="170"/>
    <s v="Aubrey Durham"/>
    <s v="Port Washington"/>
    <s v="NY"/>
    <x v="82"/>
    <n v="2"/>
    <n v="898"/>
    <s v="Pure Cycles Western 3-Speed - Women's - 2015/2016"/>
    <s v="Cruisers Bicycles"/>
    <s v="Baldwin Bikes"/>
    <s v="VenitaDaniel"/>
  </r>
  <r>
    <n v="170"/>
    <s v="Aubrey Durham"/>
    <s v="Port Washington"/>
    <s v="NY"/>
    <x v="82"/>
    <n v="1"/>
    <n v="3999.99"/>
    <s v="Trek Slash 8 27.5 - 2016"/>
    <s v="Mountain Bikes"/>
    <s v="Baldwin Bikes"/>
    <s v="VenitaDaniel"/>
  </r>
  <r>
    <n v="171"/>
    <s v="Elvera Peck"/>
    <s v="Banning"/>
    <s v="CA"/>
    <x v="83"/>
    <n v="1"/>
    <n v="1799.99"/>
    <s v="Trek Remedy 29 Carbon Frameset - 2016"/>
    <s v="Mountain Bikes"/>
    <s v="Santa Cruz Bikes"/>
    <s v="GennaSerrano"/>
  </r>
  <r>
    <n v="172"/>
    <s v="Cindi Ellis"/>
    <s v="Floral Park"/>
    <s v="NY"/>
    <x v="83"/>
    <n v="1"/>
    <n v="299.99"/>
    <s v="Electra Girl's Hawaii 1 (20-inch) - 2015/2016"/>
    <s v="Children Bicycles"/>
    <s v="Baldwin Bikes"/>
    <s v="VenitaDaniel"/>
  </r>
  <r>
    <n v="172"/>
    <s v="Cindi Ellis"/>
    <s v="Floral Park"/>
    <s v="NY"/>
    <x v="83"/>
    <n v="1"/>
    <n v="599.99"/>
    <s v="Electra Townie Original 7D EQ - 2016"/>
    <s v="Cruisers Bicycles"/>
    <s v="Baldwin Bikes"/>
    <s v="VenitaDaniel"/>
  </r>
  <r>
    <n v="173"/>
    <s v="Dacia William"/>
    <s v="Sugar Land"/>
    <s v="TX"/>
    <x v="83"/>
    <n v="1"/>
    <n v="269.99"/>
    <s v="Electra Girl's Hawaii 1 (16-inch) - 2015/2016"/>
    <s v="Cruisers Bicycles"/>
    <s v="Rowlett Bikes"/>
    <s v="KaliVargas"/>
  </r>
  <r>
    <n v="173"/>
    <s v="Dacia William"/>
    <s v="Sugar Land"/>
    <s v="TX"/>
    <x v="83"/>
    <n v="1"/>
    <n v="599.99"/>
    <s v="Electra Townie Original 7D EQ - 2016"/>
    <s v="Cruisers Bicycles"/>
    <s v="Rowlett Bikes"/>
    <s v="KaliVargas"/>
  </r>
  <r>
    <n v="173"/>
    <s v="Dacia William"/>
    <s v="Sugar Land"/>
    <s v="TX"/>
    <x v="83"/>
    <n v="2"/>
    <n v="1199.98"/>
    <s v="Electra Townie Original 7D EQ - Women's - 2016"/>
    <s v="Cruisers Bicycles"/>
    <s v="Rowlett Bikes"/>
    <s v="KaliVargas"/>
  </r>
  <r>
    <n v="174"/>
    <s v="Destiny Goodman"/>
    <s v="Westbury"/>
    <s v="NY"/>
    <x v="84"/>
    <n v="2"/>
    <n v="539.98"/>
    <s v="Electra Girl's Hawaii 1 (16-inch) - 2015/2016"/>
    <s v="Children Bicycles"/>
    <s v="Baldwin Bikes"/>
    <s v="VenitaDaniel"/>
  </r>
  <r>
    <n v="174"/>
    <s v="Destiny Goodman"/>
    <s v="Westbury"/>
    <s v="NY"/>
    <x v="84"/>
    <n v="2"/>
    <n v="898"/>
    <s v="Pure Cycles William 3-Speed - 2016"/>
    <s v="Cruisers Bicycles"/>
    <s v="Baldwin Bikes"/>
    <s v="VenitaDaniel"/>
  </r>
  <r>
    <n v="175"/>
    <s v="Steve Bender"/>
    <s v="Scarsdale"/>
    <s v="NY"/>
    <x v="85"/>
    <n v="2"/>
    <n v="539.98"/>
    <s v="Electra Cruiser 1 (24-Inch) - 2016"/>
    <s v="Children Bicycles"/>
    <s v="Baldwin Bikes"/>
    <s v="MarceleneBoyer"/>
  </r>
  <r>
    <n v="175"/>
    <s v="Steve Bender"/>
    <s v="Scarsdale"/>
    <s v="NY"/>
    <x v="85"/>
    <n v="1"/>
    <n v="1320.99"/>
    <s v="Heller Shagamaw Frame - 2016"/>
    <s v="Mountain Bikes"/>
    <s v="Baldwin Bikes"/>
    <s v="MarceleneBoyer"/>
  </r>
  <r>
    <n v="175"/>
    <s v="Steve Bender"/>
    <s v="Scarsdale"/>
    <s v="NY"/>
    <x v="85"/>
    <n v="1"/>
    <n v="449"/>
    <s v="Pure Cycles William 3-Speed - 2016"/>
    <s v="Cruisers Bicycles"/>
    <s v="Baldwin Bikes"/>
    <s v="MarceleneBoyer"/>
  </r>
  <r>
    <n v="175"/>
    <s v="Steve Bender"/>
    <s v="Scarsdale"/>
    <s v="NY"/>
    <x v="85"/>
    <n v="2"/>
    <n v="1499.98"/>
    <s v="Ritchey Timberwolf Frameset - 2016"/>
    <s v="Mountain Bikes"/>
    <s v="Baldwin Bikes"/>
    <s v="MarceleneBoyer"/>
  </r>
  <r>
    <n v="176"/>
    <s v="Melba Wilkinson"/>
    <s v="Floral Park"/>
    <s v="NY"/>
    <x v="86"/>
    <n v="2"/>
    <n v="1199.98"/>
    <s v="Electra Townie Original 7D EQ - 2016"/>
    <s v="Cruisers Bicycles"/>
    <s v="Baldwin Bikes"/>
    <s v="VenitaDaniel"/>
  </r>
  <r>
    <n v="176"/>
    <s v="Melba Wilkinson"/>
    <s v="Floral Park"/>
    <s v="NY"/>
    <x v="86"/>
    <n v="2"/>
    <n v="1499.98"/>
    <s v="Ritchey Timberwolf Frameset - 2016"/>
    <s v="Mountain Bikes"/>
    <s v="Baldwin Bikes"/>
    <s v="VenitaDaniel"/>
  </r>
  <r>
    <n v="176"/>
    <s v="Melba Wilkinson"/>
    <s v="Floral Park"/>
    <s v="NY"/>
    <x v="86"/>
    <n v="2"/>
    <n v="3361.98"/>
    <s v="Surly Straggler 650b - 2016"/>
    <s v="Cyclocross Bicycles"/>
    <s v="Baldwin Bikes"/>
    <s v="VenitaDaniel"/>
  </r>
  <r>
    <n v="177"/>
    <s v="Lucy Woods"/>
    <s v="Palos Verdes Peninsula"/>
    <s v="CA"/>
    <x v="87"/>
    <n v="2"/>
    <n v="1199.98"/>
    <s v="Electra Townie Original 7D EQ - Women's - 2016"/>
    <s v="Cruisers Bicycles"/>
    <s v="Santa Cruz Bikes"/>
    <s v="MireyaCopeland"/>
  </r>
  <r>
    <n v="178"/>
    <s v="Graig Roth"/>
    <s v="West Babylon"/>
    <s v="NY"/>
    <x v="87"/>
    <n v="1"/>
    <n v="549.99"/>
    <s v="Electra Townie Original 21D - 2016"/>
    <s v="Cruisers Bicycles"/>
    <s v="Baldwin Bikes"/>
    <s v="MarceleneBoyer"/>
  </r>
  <r>
    <n v="178"/>
    <s v="Graig Roth"/>
    <s v="West Babylon"/>
    <s v="NY"/>
    <x v="87"/>
    <n v="1"/>
    <n v="449"/>
    <s v="Pure Cycles Western 3-Speed - Women's - 2015/2016"/>
    <s v="Cruisers Bicycles"/>
    <s v="Baldwin Bikes"/>
    <s v="MarceleneBoyer"/>
  </r>
  <r>
    <n v="178"/>
    <s v="Graig Roth"/>
    <s v="West Babylon"/>
    <s v="NY"/>
    <x v="87"/>
    <n v="2"/>
    <n v="3098"/>
    <s v="Surly Straggler - 2016"/>
    <s v="Cyclocross Bicycles"/>
    <s v="Baldwin Bikes"/>
    <s v="MarceleneBoyer"/>
  </r>
  <r>
    <n v="178"/>
    <s v="Graig Roth"/>
    <s v="West Babylon"/>
    <s v="NY"/>
    <x v="87"/>
    <n v="1"/>
    <n v="999.99"/>
    <s v="Surly Wednesday Frameset - 2016"/>
    <s v="Mountain Bikes"/>
    <s v="Baldwin Bikes"/>
    <s v="MarceleneBoyer"/>
  </r>
  <r>
    <n v="179"/>
    <s v="Shery Acosta"/>
    <s v="Saratoga Springs"/>
    <s v="NY"/>
    <x v="88"/>
    <n v="2"/>
    <n v="539.98"/>
    <s v="Electra Cruiser 1 (24-Inch) - 2016"/>
    <s v="Cruisers Bicycles"/>
    <s v="Baldwin Bikes"/>
    <s v="MarceleneBoyer"/>
  </r>
  <r>
    <n v="179"/>
    <s v="Shery Acosta"/>
    <s v="Saratoga Springs"/>
    <s v="NY"/>
    <x v="88"/>
    <n v="2"/>
    <n v="1099.98"/>
    <s v="Electra Townie Original 21D - 2016"/>
    <s v="Cruisers Bicycles"/>
    <s v="Baldwin Bikes"/>
    <s v="MarceleneBoyer"/>
  </r>
  <r>
    <n v="179"/>
    <s v="Shery Acosta"/>
    <s v="Saratoga Springs"/>
    <s v="NY"/>
    <x v="88"/>
    <n v="1"/>
    <n v="599.99"/>
    <s v="Electra Townie Original 7D EQ - 2016"/>
    <s v="Comfort Bicycles"/>
    <s v="Baldwin Bikes"/>
    <s v="MarceleneBoyer"/>
  </r>
  <r>
    <n v="179"/>
    <s v="Shery Acosta"/>
    <s v="Saratoga Springs"/>
    <s v="NY"/>
    <x v="88"/>
    <n v="2"/>
    <n v="1199.98"/>
    <s v="Electra Townie Original 7D EQ - Women's - 2016"/>
    <s v="Cruisers Bicycles"/>
    <s v="Baldwin Bikes"/>
    <s v="MarceleneBoyer"/>
  </r>
  <r>
    <n v="179"/>
    <s v="Shery Acosta"/>
    <s v="Saratoga Springs"/>
    <s v="NY"/>
    <x v="88"/>
    <n v="1"/>
    <n v="449"/>
    <s v="Pure Cycles Western 3-Speed - Women's - 2015/2016"/>
    <s v="Cruisers Bicycles"/>
    <s v="Baldwin Bikes"/>
    <s v="MarceleneBoyer"/>
  </r>
  <r>
    <n v="180"/>
    <s v="Kristel Bullock"/>
    <s v="Smithtown"/>
    <s v="NY"/>
    <x v="88"/>
    <n v="1"/>
    <n v="599.99"/>
    <s v="Electra Townie Original 7D EQ - 2016"/>
    <s v="Cruisers Bicycles"/>
    <s v="Baldwin Bikes"/>
    <s v="VenitaDaniel"/>
  </r>
  <r>
    <n v="181"/>
    <s v="Latosha Dalton"/>
    <s v="Bakersfield"/>
    <s v="CA"/>
    <x v="89"/>
    <n v="2"/>
    <n v="1059.98"/>
    <s v="Electra Moto 1 - 2016"/>
    <s v="Cruisers Bicycles"/>
    <s v="Santa Cruz Bikes"/>
    <s v="GennaSerrano"/>
  </r>
  <r>
    <n v="181"/>
    <s v="Latosha Dalton"/>
    <s v="Bakersfield"/>
    <s v="CA"/>
    <x v="89"/>
    <n v="2"/>
    <n v="1099.98"/>
    <s v="Electra Townie Original 21D - 2016"/>
    <s v="Comfort Bicycles"/>
    <s v="Santa Cruz Bikes"/>
    <s v="GennaSerrano"/>
  </r>
  <r>
    <n v="181"/>
    <s v="Latosha Dalton"/>
    <s v="Bakersfield"/>
    <s v="CA"/>
    <x v="89"/>
    <n v="1"/>
    <n v="1549"/>
    <s v="Surly Straggler - 2016"/>
    <s v="Cyclocross Bicycles"/>
    <s v="Santa Cruz Bikes"/>
    <s v="GennaSerrano"/>
  </r>
  <r>
    <n v="181"/>
    <s v="Latosha Dalton"/>
    <s v="Bakersfield"/>
    <s v="CA"/>
    <x v="89"/>
    <n v="1"/>
    <n v="1680.99"/>
    <s v="Surly Straggler 650b - 2016"/>
    <s v="Cyclocross Bicycles"/>
    <s v="Santa Cruz Bikes"/>
    <s v="GennaSerrano"/>
  </r>
  <r>
    <n v="182"/>
    <s v="Phylis Adkins"/>
    <s v="New York"/>
    <s v="NY"/>
    <x v="89"/>
    <n v="2"/>
    <n v="1099.98"/>
    <s v="Electra Townie Original 21D - 2016"/>
    <s v="Comfort Bicycles"/>
    <s v="Baldwin Bikes"/>
    <s v="MarceleneBoyer"/>
  </r>
  <r>
    <n v="182"/>
    <s v="Phylis Adkins"/>
    <s v="New York"/>
    <s v="NY"/>
    <x v="89"/>
    <n v="2"/>
    <n v="999.98"/>
    <s v="Electra Townie Original 7D - 2015/2016"/>
    <s v="Comfort Bicycles"/>
    <s v="Baldwin Bikes"/>
    <s v="MarceleneBoyer"/>
  </r>
  <r>
    <n v="183"/>
    <s v="Adelle Larsen"/>
    <s v="East Northport"/>
    <s v="NY"/>
    <x v="90"/>
    <n v="2"/>
    <n v="1099.98"/>
    <s v="Electra Townie Original 21D - 2016"/>
    <s v="Cruisers Bicycles"/>
    <s v="Baldwin Bikes"/>
    <s v="VenitaDaniel"/>
  </r>
  <r>
    <n v="183"/>
    <s v="Adelle Larsen"/>
    <s v="East Northport"/>
    <s v="NY"/>
    <x v="90"/>
    <n v="1"/>
    <n v="429"/>
    <s v="Pure Cycles Vine 8-Speed - 2016"/>
    <s v="Cruisers Bicycles"/>
    <s v="Baldwin Bikes"/>
    <s v="VenitaDaniel"/>
  </r>
  <r>
    <n v="183"/>
    <s v="Adelle Larsen"/>
    <s v="East Northport"/>
    <s v="NY"/>
    <x v="90"/>
    <n v="1"/>
    <n v="449"/>
    <s v="Pure Cycles William 3-Speed - 2016"/>
    <s v="Cruisers Bicycles"/>
    <s v="Baldwin Bikes"/>
    <s v="VenitaDaniel"/>
  </r>
  <r>
    <n v="183"/>
    <s v="Adelle Larsen"/>
    <s v="East Northport"/>
    <s v="NY"/>
    <x v="90"/>
    <n v="2"/>
    <n v="3361.98"/>
    <s v="Surly Straggler 650b - 2016"/>
    <s v="Cyclocross Bicycles"/>
    <s v="Baldwin Bikes"/>
    <s v="VenitaDaniel"/>
  </r>
  <r>
    <n v="184"/>
    <s v="Brianna Moss"/>
    <s v="Hempstead"/>
    <s v="NY"/>
    <x v="90"/>
    <n v="1"/>
    <n v="269.99"/>
    <s v="Electra Girl's Hawaii 1 (16-inch) - 2015/2016"/>
    <s v="Cruisers Bicycles"/>
    <s v="Baldwin Bikes"/>
    <s v="VenitaDaniel"/>
  </r>
  <r>
    <n v="184"/>
    <s v="Brianna Moss"/>
    <s v="Hempstead"/>
    <s v="NY"/>
    <x v="90"/>
    <n v="1"/>
    <n v="1320.99"/>
    <s v="Heller Shagamaw Frame - 2016"/>
    <s v="Mountain Bikes"/>
    <s v="Baldwin Bikes"/>
    <s v="VenitaDaniel"/>
  </r>
  <r>
    <n v="184"/>
    <s v="Brianna Moss"/>
    <s v="Hempstead"/>
    <s v="NY"/>
    <x v="90"/>
    <n v="1"/>
    <n v="2899.99"/>
    <s v="Trek Fuel EX 8 29 - 2016"/>
    <s v="Mountain Bikes"/>
    <s v="Baldwin Bikes"/>
    <s v="VenitaDaniel"/>
  </r>
  <r>
    <n v="185"/>
    <s v="Corene Wall"/>
    <s v="Atwater"/>
    <s v="CA"/>
    <x v="91"/>
    <n v="1"/>
    <n v="599.99"/>
    <s v="Electra Townie Original 7D EQ - Women's - 2016"/>
    <s v="Cruisers Bicycles"/>
    <s v="Santa Cruz Bikes"/>
    <s v="MireyaCopeland"/>
  </r>
  <r>
    <n v="185"/>
    <s v="Corene Wall"/>
    <s v="Atwater"/>
    <s v="CA"/>
    <x v="91"/>
    <n v="1"/>
    <n v="1799.99"/>
    <s v="Trek Remedy 29 Carbon Frameset - 2016"/>
    <s v="Mountain Bikes"/>
    <s v="Santa Cruz Bikes"/>
    <s v="MireyaCopeland"/>
  </r>
  <r>
    <n v="186"/>
    <s v="Waldo Hart"/>
    <s v="Queensbury"/>
    <s v="NY"/>
    <x v="92"/>
    <n v="1"/>
    <n v="469.99"/>
    <s v="Surly Ice Cream Truck Frameset - 2016"/>
    <s v="Mountain Bikes"/>
    <s v="Baldwin Bikes"/>
    <s v="MarceleneBoyer"/>
  </r>
  <r>
    <n v="186"/>
    <s v="Waldo Hart"/>
    <s v="Queensbury"/>
    <s v="NY"/>
    <x v="92"/>
    <n v="1"/>
    <n v="2899.99"/>
    <s v="Trek Fuel EX 8 29 - 2016"/>
    <s v="Mountain Bikes"/>
    <s v="Baldwin Bikes"/>
    <s v="MarceleneBoyer"/>
  </r>
  <r>
    <n v="187"/>
    <s v="Jeniffer Ratliff"/>
    <s v="Floral Park"/>
    <s v="NY"/>
    <x v="93"/>
    <n v="1"/>
    <n v="1320.99"/>
    <s v="Heller Shagamaw Frame - 2016"/>
    <s v="Mountain Bikes"/>
    <s v="Baldwin Bikes"/>
    <s v="MarceleneBoyer"/>
  </r>
  <r>
    <n v="188"/>
    <s v="Lorrie Pollard"/>
    <s v="Ronkonkoma"/>
    <s v="NY"/>
    <x v="93"/>
    <n v="2"/>
    <n v="7999.98"/>
    <s v="Trek Slash 8 27.5 - 2016"/>
    <s v="Mountain Bikes"/>
    <s v="Baldwin Bikes"/>
    <s v="MarceleneBoyer"/>
  </r>
  <r>
    <n v="189"/>
    <s v="Allie Conley"/>
    <s v="Lawndale"/>
    <s v="CA"/>
    <x v="94"/>
    <n v="2"/>
    <n v="1199.98"/>
    <s v="Electra Townie Original 7D EQ - 2016"/>
    <s v="Cruisers Bicycles"/>
    <s v="Santa Cruz Bikes"/>
    <s v="MireyaCopeland"/>
  </r>
  <r>
    <n v="190"/>
    <s v="Violet Valenzuela"/>
    <s v="Plattsburgh"/>
    <s v="NY"/>
    <x v="94"/>
    <n v="1"/>
    <n v="529.99"/>
    <s v="Electra Moto 1 - 2016"/>
    <s v="Cruisers Bicycles"/>
    <s v="Baldwin Bikes"/>
    <s v="MarceleneBoyer"/>
  </r>
  <r>
    <n v="190"/>
    <s v="Violet Valenzuela"/>
    <s v="Plattsburgh"/>
    <s v="NY"/>
    <x v="94"/>
    <n v="1"/>
    <n v="549.99"/>
    <s v="Electra Townie Original 21D - 2016"/>
    <s v="Comfort Bicycles"/>
    <s v="Baldwin Bikes"/>
    <s v="MarceleneBoyer"/>
  </r>
  <r>
    <n v="190"/>
    <s v="Violet Valenzuela"/>
    <s v="Plattsburgh"/>
    <s v="NY"/>
    <x v="94"/>
    <n v="2"/>
    <n v="1999.98"/>
    <s v="Surly Wednesday Frameset - 2016"/>
    <s v="Mountain Bikes"/>
    <s v="Baldwin Bikes"/>
    <s v="MarceleneBoyer"/>
  </r>
  <r>
    <n v="191"/>
    <s v="Ruthanne Hoover"/>
    <s v="Torrance"/>
    <s v="CA"/>
    <x v="95"/>
    <n v="1"/>
    <n v="299.99"/>
    <s v="Electra Girl's Hawaii 1 (20-inch) - 2015/2016"/>
    <s v="Children Bicycles"/>
    <s v="Santa Cruz Bikes"/>
    <s v="MireyaCopeland"/>
  </r>
  <r>
    <n v="191"/>
    <s v="Ruthanne Hoover"/>
    <s v="Torrance"/>
    <s v="CA"/>
    <x v="95"/>
    <n v="2"/>
    <n v="1099.98"/>
    <s v="Electra Townie Original 21D - 2016"/>
    <s v="Cruisers Bicycles"/>
    <s v="Santa Cruz Bikes"/>
    <s v="MireyaCopeland"/>
  </r>
  <r>
    <n v="191"/>
    <s v="Ruthanne Hoover"/>
    <s v="Torrance"/>
    <s v="CA"/>
    <x v="95"/>
    <n v="1"/>
    <n v="499.99"/>
    <s v="Electra Townie Original 7D - 2015/2016"/>
    <s v="Comfort Bicycles"/>
    <s v="Santa Cruz Bikes"/>
    <s v="MireyaCopeland"/>
  </r>
  <r>
    <n v="191"/>
    <s v="Ruthanne Hoover"/>
    <s v="Torrance"/>
    <s v="CA"/>
    <x v="95"/>
    <n v="1"/>
    <n v="999.99"/>
    <s v="Surly Wednesday Frameset - 2016"/>
    <s v="Mountain Bikes"/>
    <s v="Santa Cruz Bikes"/>
    <s v="MireyaCopeland"/>
  </r>
  <r>
    <n v="191"/>
    <s v="Ruthanne Hoover"/>
    <s v="Torrance"/>
    <s v="CA"/>
    <x v="95"/>
    <n v="2"/>
    <n v="3599.98"/>
    <s v="Trek Remedy 29 Carbon Frameset - 2016"/>
    <s v="Mountain Bikes"/>
    <s v="Santa Cruz Bikes"/>
    <s v="MireyaCopeland"/>
  </r>
  <r>
    <n v="192"/>
    <s v="Viva Dawson"/>
    <s v="Orchard Park"/>
    <s v="NY"/>
    <x v="95"/>
    <n v="2"/>
    <n v="1099.98"/>
    <s v="Electra Townie Original 21D - 2016"/>
    <s v="Comfort Bicycles"/>
    <s v="Baldwin Bikes"/>
    <s v="VenitaDaniel"/>
  </r>
  <r>
    <n v="192"/>
    <s v="Viva Dawson"/>
    <s v="Orchard Park"/>
    <s v="NY"/>
    <x v="95"/>
    <n v="1"/>
    <n v="499.99"/>
    <s v="Electra Townie Original 7D - 2015/2016"/>
    <s v="Comfort Bicycles"/>
    <s v="Baldwin Bikes"/>
    <s v="VenitaDaniel"/>
  </r>
  <r>
    <n v="192"/>
    <s v="Viva Dawson"/>
    <s v="Orchard Park"/>
    <s v="NY"/>
    <x v="95"/>
    <n v="1"/>
    <n v="749.99"/>
    <s v="Ritchey Timberwolf Frameset - 2016"/>
    <s v="Mountain Bikes"/>
    <s v="Baldwin Bikes"/>
    <s v="VenitaDaniel"/>
  </r>
  <r>
    <n v="192"/>
    <s v="Viva Dawson"/>
    <s v="Orchard Park"/>
    <s v="NY"/>
    <x v="95"/>
    <n v="2"/>
    <n v="3098"/>
    <s v="Surly Straggler - 2016"/>
    <s v="Cyclocross Bicycles"/>
    <s v="Baldwin Bikes"/>
    <s v="VenitaDaniel"/>
  </r>
  <r>
    <n v="192"/>
    <s v="Viva Dawson"/>
    <s v="Orchard Park"/>
    <s v="NY"/>
    <x v="95"/>
    <n v="2"/>
    <n v="3599.98"/>
    <s v="Trek Remedy 29 Carbon Frameset - 2016"/>
    <s v="Mountain Bikes"/>
    <s v="Baldwin Bikes"/>
    <s v="VenitaDaniel"/>
  </r>
  <r>
    <n v="193"/>
    <s v="Trena Rogers"/>
    <s v="Campbell"/>
    <s v="CA"/>
    <x v="96"/>
    <n v="2"/>
    <n v="1099.98"/>
    <s v="Electra Townie Original 21D - 2016"/>
    <s v="Cruisers Bicycles"/>
    <s v="Santa Cruz Bikes"/>
    <s v="GennaSerrano"/>
  </r>
  <r>
    <n v="194"/>
    <s v="Carroll Kelly"/>
    <s v="Monroe"/>
    <s v="NY"/>
    <x v="96"/>
    <n v="2"/>
    <n v="539.98"/>
    <s v="Electra Cruiser 1 (24-Inch) - 2016"/>
    <s v="Children Bicycles"/>
    <s v="Baldwin Bikes"/>
    <s v="VenitaDaniel"/>
  </r>
  <r>
    <n v="195"/>
    <s v="Kasha Sullivan"/>
    <s v="Scarsdale"/>
    <s v="NY"/>
    <x v="96"/>
    <n v="2"/>
    <n v="539.98"/>
    <s v="Electra Cruiser 1 (24-Inch) - 2016"/>
    <s v="Children Bicycles"/>
    <s v="Baldwin Bikes"/>
    <s v="VenitaDaniel"/>
  </r>
  <r>
    <n v="195"/>
    <s v="Kasha Sullivan"/>
    <s v="Scarsdale"/>
    <s v="NY"/>
    <x v="96"/>
    <n v="1"/>
    <n v="269.99"/>
    <s v="Electra Girl's Hawaii 1 (16-inch) - 2015/2016"/>
    <s v="Cruisers Bicycles"/>
    <s v="Baldwin Bikes"/>
    <s v="VenitaDaniel"/>
  </r>
  <r>
    <n v="195"/>
    <s v="Kasha Sullivan"/>
    <s v="Scarsdale"/>
    <s v="NY"/>
    <x v="96"/>
    <n v="2"/>
    <n v="2641.98"/>
    <s v="Heller Shagamaw Frame - 2016"/>
    <s v="Mountain Bikes"/>
    <s v="Baldwin Bikes"/>
    <s v="VenitaDaniel"/>
  </r>
  <r>
    <n v="195"/>
    <s v="Kasha Sullivan"/>
    <s v="Scarsdale"/>
    <s v="NY"/>
    <x v="96"/>
    <n v="1"/>
    <n v="449"/>
    <s v="Pure Cycles Western 3-Speed - Women's - 2015/2016"/>
    <s v="Cruisers Bicycles"/>
    <s v="Baldwin Bikes"/>
    <s v="VenitaDaniel"/>
  </r>
  <r>
    <n v="195"/>
    <s v="Kasha Sullivan"/>
    <s v="Scarsdale"/>
    <s v="NY"/>
    <x v="96"/>
    <n v="2"/>
    <n v="5799.98"/>
    <s v="Trek Fuel EX 8 29 - 2016"/>
    <s v="Mountain Bikes"/>
    <s v="Baldwin Bikes"/>
    <s v="VenitaDaniel"/>
  </r>
  <r>
    <n v="196"/>
    <s v="Tammie Cherry"/>
    <s v="Massapequa"/>
    <s v="NY"/>
    <x v="96"/>
    <n v="1"/>
    <n v="549.99"/>
    <s v="Electra Townie Original 21D - 2016"/>
    <s v="Cruisers Bicycles"/>
    <s v="Baldwin Bikes"/>
    <s v="MarceleneBoyer"/>
  </r>
  <r>
    <n v="196"/>
    <s v="Tammie Cherry"/>
    <s v="Massapequa"/>
    <s v="NY"/>
    <x v="96"/>
    <n v="1"/>
    <n v="599.99"/>
    <s v="Electra Townie Original 7D EQ - Women's - 2016"/>
    <s v="Cruisers Bicycles"/>
    <s v="Baldwin Bikes"/>
    <s v="MarceleneBoyer"/>
  </r>
  <r>
    <n v="196"/>
    <s v="Tammie Cherry"/>
    <s v="Massapequa"/>
    <s v="NY"/>
    <x v="96"/>
    <n v="1"/>
    <n v="469.99"/>
    <s v="Surly Ice Cream Truck Frameset - 2016"/>
    <s v="Mountain Bikes"/>
    <s v="Baldwin Bikes"/>
    <s v="MarceleneBoyer"/>
  </r>
  <r>
    <n v="196"/>
    <s v="Tammie Cherry"/>
    <s v="Massapequa"/>
    <s v="NY"/>
    <x v="96"/>
    <n v="2"/>
    <n v="3098"/>
    <s v="Surly Straggler - 2016"/>
    <s v="Cyclocross Bicycles"/>
    <s v="Baldwin Bikes"/>
    <s v="MarceleneBoyer"/>
  </r>
  <r>
    <n v="196"/>
    <s v="Tammie Cherry"/>
    <s v="Massapequa"/>
    <s v="NY"/>
    <x v="96"/>
    <n v="2"/>
    <n v="1999.98"/>
    <s v="Surly Wednesday Frameset - 2016"/>
    <s v="Mountain Bikes"/>
    <s v="Baldwin Bikes"/>
    <s v="MarceleneBoyer"/>
  </r>
  <r>
    <n v="197"/>
    <s v="Erlinda Nielsen"/>
    <s v="Maspeth"/>
    <s v="NY"/>
    <x v="97"/>
    <n v="2"/>
    <n v="1499.98"/>
    <s v="Ritchey Timberwolf Frameset - 2016"/>
    <s v="Mountain Bikes"/>
    <s v="Baldwin Bikes"/>
    <s v="VenitaDaniel"/>
  </r>
  <r>
    <n v="197"/>
    <s v="Erlinda Nielsen"/>
    <s v="Maspeth"/>
    <s v="NY"/>
    <x v="97"/>
    <n v="2"/>
    <n v="5799.98"/>
    <s v="Trek Fuel EX 8 29 - 2016"/>
    <s v="Mountain Bikes"/>
    <s v="Baldwin Bikes"/>
    <s v="VenitaDaniel"/>
  </r>
  <r>
    <n v="198"/>
    <s v="Allison Nolan"/>
    <s v="New City"/>
    <s v="NY"/>
    <x v="98"/>
    <n v="2"/>
    <n v="539.98"/>
    <s v="Electra Cruiser 1 (24-Inch) - 2016"/>
    <s v="Cruisers Bicycles"/>
    <s v="Baldwin Bikes"/>
    <s v="MarceleneBoyer"/>
  </r>
  <r>
    <n v="198"/>
    <s v="Allison Nolan"/>
    <s v="New City"/>
    <s v="NY"/>
    <x v="98"/>
    <n v="2"/>
    <n v="1199.98"/>
    <s v="Electra Townie Original 7D EQ - Women's - 2016"/>
    <s v="Cruisers Bicycles"/>
    <s v="Baldwin Bikes"/>
    <s v="MarceleneBoyer"/>
  </r>
  <r>
    <n v="198"/>
    <s v="Allison Nolan"/>
    <s v="New City"/>
    <s v="NY"/>
    <x v="98"/>
    <n v="1"/>
    <n v="429"/>
    <s v="Pure Cycles Vine 8-Speed - 2016"/>
    <s v="Cruisers Bicycles"/>
    <s v="Baldwin Bikes"/>
    <s v="MarceleneBoyer"/>
  </r>
  <r>
    <n v="198"/>
    <s v="Allison Nolan"/>
    <s v="New City"/>
    <s v="NY"/>
    <x v="98"/>
    <n v="2"/>
    <n v="939.98"/>
    <s v="Surly Ice Cream Truck Frameset - 2016"/>
    <s v="Mountain Bikes"/>
    <s v="Baldwin Bikes"/>
    <s v="MarceleneBoyer"/>
  </r>
  <r>
    <n v="198"/>
    <s v="Allison Nolan"/>
    <s v="New City"/>
    <s v="NY"/>
    <x v="98"/>
    <n v="2"/>
    <n v="3599.98"/>
    <s v="Trek Remedy 29 Carbon Frameset - 2016"/>
    <s v="Mountain Bikes"/>
    <s v="Baldwin Bikes"/>
    <s v="MarceleneBoyer"/>
  </r>
  <r>
    <n v="199"/>
    <s v="Marisa Chambers"/>
    <s v="Amityville"/>
    <s v="NY"/>
    <x v="98"/>
    <n v="2"/>
    <n v="999.98"/>
    <s v="Electra Townie Original 7D - 2015/2016"/>
    <s v="Comfort Bicycles"/>
    <s v="Baldwin Bikes"/>
    <s v="VenitaDaniel"/>
  </r>
  <r>
    <n v="199"/>
    <s v="Marisa Chambers"/>
    <s v="Amityville"/>
    <s v="NY"/>
    <x v="98"/>
    <n v="2"/>
    <n v="898"/>
    <s v="Pure Cycles Western 3-Speed - Women's - 2015/2016"/>
    <s v="Cruisers Bicycles"/>
    <s v="Baldwin Bikes"/>
    <s v="VenitaDaniel"/>
  </r>
  <r>
    <n v="199"/>
    <s v="Marisa Chambers"/>
    <s v="Amityville"/>
    <s v="NY"/>
    <x v="98"/>
    <n v="1"/>
    <n v="2899.99"/>
    <s v="Trek Fuel EX 8 29 - 2016"/>
    <s v="Mountain Bikes"/>
    <s v="Baldwin Bikes"/>
    <s v="VenitaDaniel"/>
  </r>
  <r>
    <n v="200"/>
    <s v="Lanelle Guerra"/>
    <s v="Floral Park"/>
    <s v="NY"/>
    <x v="98"/>
    <n v="2"/>
    <n v="539.98"/>
    <s v="Electra Girl's Hawaii 1 (16-inch) - 2015/2016"/>
    <s v="Children Bicycles"/>
    <s v="Baldwin Bikes"/>
    <s v="MarceleneBoyer"/>
  </r>
  <r>
    <n v="200"/>
    <s v="Lanelle Guerra"/>
    <s v="Floral Park"/>
    <s v="NY"/>
    <x v="98"/>
    <n v="2"/>
    <n v="599.98"/>
    <s v="Electra Girl's Hawaii 1 (20-inch) - 2015/2016"/>
    <s v="Children Bicycles"/>
    <s v="Baldwin Bikes"/>
    <s v="MarceleneBoyer"/>
  </r>
  <r>
    <n v="201"/>
    <s v="Brenda Tate"/>
    <s v="San Angelo"/>
    <s v="TX"/>
    <x v="98"/>
    <n v="2"/>
    <n v="539.98"/>
    <s v="Electra Girl's Hawaii 1 (16-inch) - 2015/2016"/>
    <s v="Cruisers Bicycles"/>
    <s v="Rowlett Bikes"/>
    <s v="LaylaTerrell"/>
  </r>
  <r>
    <n v="201"/>
    <s v="Brenda Tate"/>
    <s v="San Angelo"/>
    <s v="TX"/>
    <x v="98"/>
    <n v="1"/>
    <n v="549.99"/>
    <s v="Electra Townie Original 21D - 2016"/>
    <s v="Comfort Bicycles"/>
    <s v="Rowlett Bikes"/>
    <s v="LaylaTerrell"/>
  </r>
  <r>
    <n v="201"/>
    <s v="Brenda Tate"/>
    <s v="San Angelo"/>
    <s v="TX"/>
    <x v="98"/>
    <n v="1"/>
    <n v="429"/>
    <s v="Pure Cycles Vine 8-Speed - 2016"/>
    <s v="Cruisers Bicycles"/>
    <s v="Rowlett Bikes"/>
    <s v="LaylaTerrell"/>
  </r>
  <r>
    <n v="201"/>
    <s v="Brenda Tate"/>
    <s v="San Angelo"/>
    <s v="TX"/>
    <x v="98"/>
    <n v="1"/>
    <n v="3999.99"/>
    <s v="Trek Slash 8 27.5 - 2016"/>
    <s v="Mountain Bikes"/>
    <s v="Rowlett Bikes"/>
    <s v="LaylaTerrell"/>
  </r>
  <r>
    <n v="202"/>
    <s v="Joi Reeves"/>
    <s v="San Diego"/>
    <s v="CA"/>
    <x v="99"/>
    <n v="2"/>
    <n v="1059.98"/>
    <s v="Electra Moto 1 - 2016"/>
    <s v="Cruisers Bicycles"/>
    <s v="Santa Cruz Bikes"/>
    <s v="MireyaCopeland"/>
  </r>
  <r>
    <n v="202"/>
    <s v="Joi Reeves"/>
    <s v="San Diego"/>
    <s v="CA"/>
    <x v="99"/>
    <n v="2"/>
    <n v="999.98"/>
    <s v="Electra Townie Original 7D - 2015/2016"/>
    <s v="Comfort Bicycles"/>
    <s v="Santa Cruz Bikes"/>
    <s v="MireyaCopeland"/>
  </r>
  <r>
    <n v="202"/>
    <s v="Joi Reeves"/>
    <s v="San Diego"/>
    <s v="CA"/>
    <x v="99"/>
    <n v="1"/>
    <n v="429"/>
    <s v="Pure Cycles Vine 8-Speed - 2016"/>
    <s v="Cruisers Bicycles"/>
    <s v="Santa Cruz Bikes"/>
    <s v="MireyaCopeland"/>
  </r>
  <r>
    <n v="202"/>
    <s v="Joi Reeves"/>
    <s v="San Diego"/>
    <s v="CA"/>
    <x v="99"/>
    <n v="1"/>
    <n v="1799.99"/>
    <s v="Trek Remedy 29 Carbon Frameset - 2016"/>
    <s v="Mountain Bikes"/>
    <s v="Santa Cruz Bikes"/>
    <s v="MireyaCopeland"/>
  </r>
  <r>
    <n v="203"/>
    <s v="Henrietta Wagner"/>
    <s v="Fort Worth"/>
    <s v="TX"/>
    <x v="99"/>
    <n v="1"/>
    <n v="599.99"/>
    <s v="Electra Townie Original 7D EQ - 2016"/>
    <s v="Comfort Bicycles"/>
    <s v="Rowlett Bikes"/>
    <s v="LaylaTerrell"/>
  </r>
  <r>
    <n v="203"/>
    <s v="Henrietta Wagner"/>
    <s v="Fort Worth"/>
    <s v="TX"/>
    <x v="99"/>
    <n v="2"/>
    <n v="858"/>
    <s v="Pure Cycles Vine 8-Speed - 2016"/>
    <s v="Cruisers Bicycles"/>
    <s v="Rowlett Bikes"/>
    <s v="LaylaTerrell"/>
  </r>
  <r>
    <n v="203"/>
    <s v="Henrietta Wagner"/>
    <s v="Fort Worth"/>
    <s v="TX"/>
    <x v="99"/>
    <n v="2"/>
    <n v="898"/>
    <s v="Pure Cycles William 3-Speed - 2016"/>
    <s v="Cruisers Bicycles"/>
    <s v="Rowlett Bikes"/>
    <s v="LaylaTerrell"/>
  </r>
  <r>
    <n v="203"/>
    <s v="Henrietta Wagner"/>
    <s v="Fort Worth"/>
    <s v="TX"/>
    <x v="99"/>
    <n v="2"/>
    <n v="1999.98"/>
    <s v="Surly Wednesday Frameset - 2016"/>
    <s v="Mountain Bikes"/>
    <s v="Rowlett Bikes"/>
    <s v="LaylaTerrell"/>
  </r>
  <r>
    <n v="204"/>
    <s v="Danilo Holmes"/>
    <s v="Hicksville"/>
    <s v="NY"/>
    <x v="100"/>
    <n v="2"/>
    <n v="858"/>
    <s v="Pure Cycles Vine 8-Speed - 2016"/>
    <s v="Cruisers Bicycles"/>
    <s v="Baldwin Bikes"/>
    <s v="VenitaDaniel"/>
  </r>
  <r>
    <n v="204"/>
    <s v="Danilo Holmes"/>
    <s v="Hicksville"/>
    <s v="NY"/>
    <x v="100"/>
    <n v="2"/>
    <n v="939.98"/>
    <s v="Surly Ice Cream Truck Frameset - 2016"/>
    <s v="Mountain Bikes"/>
    <s v="Baldwin Bikes"/>
    <s v="VenitaDaniel"/>
  </r>
  <r>
    <n v="205"/>
    <s v="Myrtie James"/>
    <s v="Merrick"/>
    <s v="NY"/>
    <x v="100"/>
    <n v="2"/>
    <n v="539.98"/>
    <s v="Electra Girl's Hawaii 1 (16-inch) - 2015/2016"/>
    <s v="Children Bicycles"/>
    <s v="Baldwin Bikes"/>
    <s v="MarceleneBoyer"/>
  </r>
  <r>
    <n v="205"/>
    <s v="Myrtie James"/>
    <s v="Merrick"/>
    <s v="NY"/>
    <x v="100"/>
    <n v="2"/>
    <n v="1099.98"/>
    <s v="Electra Townie Original 21D - 2016"/>
    <s v="Comfort Bicycles"/>
    <s v="Baldwin Bikes"/>
    <s v="MarceleneBoyer"/>
  </r>
  <r>
    <n v="206"/>
    <s v="Tania Swanson"/>
    <s v="Longview"/>
    <s v="TX"/>
    <x v="100"/>
    <n v="1"/>
    <n v="499.99"/>
    <s v="Electra Townie Original 7D - 2015/2016"/>
    <s v="Comfort Bicycles"/>
    <s v="Rowlett Bikes"/>
    <s v="LaylaTerrell"/>
  </r>
  <r>
    <n v="206"/>
    <s v="Tania Swanson"/>
    <s v="Longview"/>
    <s v="TX"/>
    <x v="100"/>
    <n v="1"/>
    <n v="599.99"/>
    <s v="Electra Townie Original 7D EQ - Women's - 2016"/>
    <s v="Cruisers Bicycles"/>
    <s v="Rowlett Bikes"/>
    <s v="LaylaTerrell"/>
  </r>
  <r>
    <n v="207"/>
    <s v="Marget Hodge"/>
    <s v="Woodhaven"/>
    <s v="NY"/>
    <x v="101"/>
    <n v="2"/>
    <n v="1099.98"/>
    <s v="Electra Townie Original 21D - 2016"/>
    <s v="Cruisers Bicycles"/>
    <s v="Baldwin Bikes"/>
    <s v="VenitaDaniel"/>
  </r>
  <r>
    <n v="207"/>
    <s v="Marget Hodge"/>
    <s v="Woodhaven"/>
    <s v="NY"/>
    <x v="101"/>
    <n v="1"/>
    <n v="1320.99"/>
    <s v="Heller Shagamaw Frame - 2016"/>
    <s v="Mountain Bikes"/>
    <s v="Baldwin Bikes"/>
    <s v="VenitaDaniel"/>
  </r>
  <r>
    <n v="207"/>
    <s v="Marget Hodge"/>
    <s v="Woodhaven"/>
    <s v="NY"/>
    <x v="101"/>
    <n v="2"/>
    <n v="3361.98"/>
    <s v="Surly Straggler 650b - 2016"/>
    <s v="Cyclocross Bicycles"/>
    <s v="Baldwin Bikes"/>
    <s v="VenitaDaniel"/>
  </r>
  <r>
    <n v="207"/>
    <s v="Marget Hodge"/>
    <s v="Woodhaven"/>
    <s v="NY"/>
    <x v="101"/>
    <n v="2"/>
    <n v="7999.98"/>
    <s v="Trek Slash 8 27.5 - 2016"/>
    <s v="Mountain Bikes"/>
    <s v="Baldwin Bikes"/>
    <s v="VenitaDaniel"/>
  </r>
  <r>
    <n v="208"/>
    <s v="Leanna Manning"/>
    <s v="Hicksville"/>
    <s v="NY"/>
    <x v="102"/>
    <n v="1"/>
    <n v="549.99"/>
    <s v="Electra Townie Original 21D - 2016"/>
    <s v="Cruisers Bicycles"/>
    <s v="Baldwin Bikes"/>
    <s v="VenitaDaniel"/>
  </r>
  <r>
    <n v="208"/>
    <s v="Leanna Manning"/>
    <s v="Hicksville"/>
    <s v="NY"/>
    <x v="102"/>
    <n v="2"/>
    <n v="939.98"/>
    <s v="Surly Ice Cream Truck Frameset - 2016"/>
    <s v="Mountain Bikes"/>
    <s v="Baldwin Bikes"/>
    <s v="VenitaDaniel"/>
  </r>
  <r>
    <n v="208"/>
    <s v="Leanna Manning"/>
    <s v="Hicksville"/>
    <s v="NY"/>
    <x v="102"/>
    <n v="2"/>
    <n v="3098"/>
    <s v="Surly Straggler - 2016"/>
    <s v="Cyclocross Bicycles"/>
    <s v="Baldwin Bikes"/>
    <s v="VenitaDaniel"/>
  </r>
  <r>
    <n v="208"/>
    <s v="Leanna Manning"/>
    <s v="Hicksville"/>
    <s v="NY"/>
    <x v="102"/>
    <n v="1"/>
    <n v="999.99"/>
    <s v="Surly Wednesday Frameset - 2016"/>
    <s v="Mountain Bikes"/>
    <s v="Baldwin Bikes"/>
    <s v="VenitaDaniel"/>
  </r>
  <r>
    <n v="208"/>
    <s v="Leanna Manning"/>
    <s v="Hicksville"/>
    <s v="NY"/>
    <x v="102"/>
    <n v="2"/>
    <n v="5799.98"/>
    <s v="Trek Fuel EX 8 29 - 2016"/>
    <s v="Mountain Bikes"/>
    <s v="Baldwin Bikes"/>
    <s v="VenitaDaniel"/>
  </r>
  <r>
    <n v="209"/>
    <s v="Clarita Curry"/>
    <s v="Hollis"/>
    <s v="NY"/>
    <x v="103"/>
    <n v="1"/>
    <n v="269.99"/>
    <s v="Electra Cruiser 1 (24-Inch) - 2016"/>
    <s v="Cruisers Bicycles"/>
    <s v="Baldwin Bikes"/>
    <s v="MarceleneBoyer"/>
  </r>
  <r>
    <n v="210"/>
    <s v="Lynn Mcmahon"/>
    <s v="Scarsdale"/>
    <s v="NY"/>
    <x v="103"/>
    <n v="2"/>
    <n v="539.98"/>
    <s v="Electra Cruiser 1 (24-Inch) - 2016"/>
    <s v="Cruisers Bicycles"/>
    <s v="Baldwin Bikes"/>
    <s v="MarceleneBoyer"/>
  </r>
  <r>
    <n v="210"/>
    <s v="Lynn Mcmahon"/>
    <s v="Scarsdale"/>
    <s v="NY"/>
    <x v="103"/>
    <n v="1"/>
    <n v="269.99"/>
    <s v="Electra Girl's Hawaii 1 (16-inch) - 2015/2016"/>
    <s v="Cruisers Bicycles"/>
    <s v="Baldwin Bikes"/>
    <s v="MarceleneBoyer"/>
  </r>
  <r>
    <n v="211"/>
    <s v="Penney Hall"/>
    <s v="Liverpool"/>
    <s v="NY"/>
    <x v="103"/>
    <n v="2"/>
    <n v="1499.98"/>
    <s v="Ritchey Timberwolf Frameset - 2016"/>
    <s v="Mountain Bikes"/>
    <s v="Baldwin Bikes"/>
    <s v="MarceleneBoyer"/>
  </r>
  <r>
    <n v="211"/>
    <s v="Penney Hall"/>
    <s v="Liverpool"/>
    <s v="NY"/>
    <x v="103"/>
    <n v="1"/>
    <n v="1549"/>
    <s v="Surly Straggler - 2016"/>
    <s v="Cyclocross Bicycles"/>
    <s v="Baldwin Bikes"/>
    <s v="MarceleneBoyer"/>
  </r>
  <r>
    <n v="212"/>
    <s v="Lanora Robbins"/>
    <s v="West Babylon"/>
    <s v="NY"/>
    <x v="104"/>
    <n v="2"/>
    <n v="1099.98"/>
    <s v="Electra Townie Original 21D - 2016"/>
    <s v="Cruisers Bicycles"/>
    <s v="Baldwin Bikes"/>
    <s v="MarceleneBoyer"/>
  </r>
  <r>
    <n v="212"/>
    <s v="Lanora Robbins"/>
    <s v="West Babylon"/>
    <s v="NY"/>
    <x v="104"/>
    <n v="2"/>
    <n v="1199.98"/>
    <s v="Electra Townie Original 7D EQ - 2016"/>
    <s v="Cruisers Bicycles"/>
    <s v="Baldwin Bikes"/>
    <s v="MarceleneBoyer"/>
  </r>
  <r>
    <n v="212"/>
    <s v="Lanora Robbins"/>
    <s v="West Babylon"/>
    <s v="NY"/>
    <x v="104"/>
    <n v="1"/>
    <n v="449"/>
    <s v="Pure Cycles William 3-Speed - 2016"/>
    <s v="Cruisers Bicycles"/>
    <s v="Baldwin Bikes"/>
    <s v="MarceleneBoyer"/>
  </r>
  <r>
    <n v="212"/>
    <s v="Lanora Robbins"/>
    <s v="West Babylon"/>
    <s v="NY"/>
    <x v="104"/>
    <n v="1"/>
    <n v="3999.99"/>
    <s v="Trek Slash 8 27.5 - 2016"/>
    <s v="Mountain Bikes"/>
    <s v="Baldwin Bikes"/>
    <s v="MarceleneBoyer"/>
  </r>
  <r>
    <n v="213"/>
    <s v="Lilliam Nolan"/>
    <s v="Copperas Cove"/>
    <s v="TX"/>
    <x v="104"/>
    <n v="1"/>
    <n v="269.99"/>
    <s v="Electra Cruiser 1 (24-Inch) - 2016"/>
    <s v="Cruisers Bicycles"/>
    <s v="Rowlett Bikes"/>
    <s v="KaliVargas"/>
  </r>
  <r>
    <n v="214"/>
    <s v="Kaci Gallegos"/>
    <s v="Ballston Spa"/>
    <s v="NY"/>
    <x v="105"/>
    <n v="1"/>
    <n v="269.99"/>
    <s v="Electra Cruiser 1 (24-Inch) - 2016"/>
    <s v="Children Bicycles"/>
    <s v="Baldwin Bikes"/>
    <s v="MarceleneBoyer"/>
  </r>
  <r>
    <n v="215"/>
    <s v="Kelsey Noble"/>
    <s v="Mount Vernon"/>
    <s v="NY"/>
    <x v="105"/>
    <n v="2"/>
    <n v="1099.98"/>
    <s v="Electra Townie Original 21D - 2016"/>
    <s v="Cruisers Bicycles"/>
    <s v="Baldwin Bikes"/>
    <s v="VenitaDaniel"/>
  </r>
  <r>
    <n v="215"/>
    <s v="Kelsey Noble"/>
    <s v="Mount Vernon"/>
    <s v="NY"/>
    <x v="105"/>
    <n v="1"/>
    <n v="449"/>
    <s v="Pure Cycles William 3-Speed - 2016"/>
    <s v="Cruisers Bicycles"/>
    <s v="Baldwin Bikes"/>
    <s v="VenitaDaniel"/>
  </r>
  <r>
    <n v="216"/>
    <s v="Angelina Lloyd"/>
    <s v="Apple Valley"/>
    <s v="CA"/>
    <x v="106"/>
    <n v="2"/>
    <n v="539.98"/>
    <s v="Electra Girl's Hawaii 1 (16-inch) - 2015/2016"/>
    <s v="Children Bicycles"/>
    <s v="Santa Cruz Bikes"/>
    <s v="GennaSerrano"/>
  </r>
  <r>
    <n v="216"/>
    <s v="Angelina Lloyd"/>
    <s v="Apple Valley"/>
    <s v="CA"/>
    <x v="106"/>
    <n v="2"/>
    <n v="1199.98"/>
    <s v="Electra Townie Original 7D EQ - 2016"/>
    <s v="Cruisers Bicycles"/>
    <s v="Santa Cruz Bikes"/>
    <s v="GennaSerrano"/>
  </r>
  <r>
    <n v="217"/>
    <s v="Sebrina Hart"/>
    <s v="Coram"/>
    <s v="NY"/>
    <x v="106"/>
    <n v="1"/>
    <n v="429"/>
    <s v="Pure Cycles Vine 8-Speed - 2016"/>
    <s v="Cruisers Bicycles"/>
    <s v="Baldwin Bikes"/>
    <s v="VenitaDaniel"/>
  </r>
  <r>
    <n v="217"/>
    <s v="Sebrina Hart"/>
    <s v="Coram"/>
    <s v="NY"/>
    <x v="106"/>
    <n v="1"/>
    <n v="449"/>
    <s v="Pure Cycles Western 3-Speed - Women's - 2015/2016"/>
    <s v="Cruisers Bicycles"/>
    <s v="Baldwin Bikes"/>
    <s v="VenitaDaniel"/>
  </r>
  <r>
    <n v="217"/>
    <s v="Sebrina Hart"/>
    <s v="Coram"/>
    <s v="NY"/>
    <x v="106"/>
    <n v="2"/>
    <n v="3098"/>
    <s v="Surly Straggler - 2016"/>
    <s v="Cyclocross Bicycles"/>
    <s v="Baldwin Bikes"/>
    <s v="VenitaDaniel"/>
  </r>
  <r>
    <n v="218"/>
    <s v="Vernetta Banks"/>
    <s v="Brooklyn"/>
    <s v="NY"/>
    <x v="107"/>
    <n v="1"/>
    <n v="269.99"/>
    <s v="Electra Cruiser 1 (24-Inch) - 2016"/>
    <s v="Cruisers Bicycles"/>
    <s v="Baldwin Bikes"/>
    <s v="VenitaDaniel"/>
  </r>
  <r>
    <n v="218"/>
    <s v="Vernetta Banks"/>
    <s v="Brooklyn"/>
    <s v="NY"/>
    <x v="107"/>
    <n v="1"/>
    <n v="549.99"/>
    <s v="Electra Townie Original 21D - 2016"/>
    <s v="Cruisers Bicycles"/>
    <s v="Baldwin Bikes"/>
    <s v="VenitaDaniel"/>
  </r>
  <r>
    <n v="218"/>
    <s v="Vernetta Banks"/>
    <s v="Brooklyn"/>
    <s v="NY"/>
    <x v="107"/>
    <n v="2"/>
    <n v="1499.98"/>
    <s v="Ritchey Timberwolf Frameset - 2016"/>
    <s v="Mountain Bikes"/>
    <s v="Baldwin Bikes"/>
    <s v="VenitaDaniel"/>
  </r>
  <r>
    <n v="219"/>
    <s v="Inez Snider"/>
    <s v="Ronkonkoma"/>
    <s v="NY"/>
    <x v="107"/>
    <n v="1"/>
    <n v="599.99"/>
    <s v="Electra Townie Original 7D EQ - 2016"/>
    <s v="Comfort Bicycles"/>
    <s v="Baldwin Bikes"/>
    <s v="MarceleneBoyer"/>
  </r>
  <r>
    <n v="219"/>
    <s v="Inez Snider"/>
    <s v="Ronkonkoma"/>
    <s v="NY"/>
    <x v="107"/>
    <n v="1"/>
    <n v="1320.99"/>
    <s v="Heller Shagamaw Frame - 2016"/>
    <s v="Mountain Bikes"/>
    <s v="Baldwin Bikes"/>
    <s v="MarceleneBoyer"/>
  </r>
  <r>
    <n v="220"/>
    <s v="Noble Glover"/>
    <s v="Orchard Park"/>
    <s v="NY"/>
    <x v="107"/>
    <n v="2"/>
    <n v="539.98"/>
    <s v="Electra Girl's Hawaii 1 (16-inch) - 2015/2016"/>
    <s v="Children Bicycles"/>
    <s v="Baldwin Bikes"/>
    <s v="MarceleneBoyer"/>
  </r>
  <r>
    <n v="220"/>
    <s v="Noble Glover"/>
    <s v="Orchard Park"/>
    <s v="NY"/>
    <x v="107"/>
    <n v="1"/>
    <n v="499.99"/>
    <s v="Electra Townie Original 7D - 2015/2016"/>
    <s v="Comfort Bicycles"/>
    <s v="Baldwin Bikes"/>
    <s v="MarceleneBoyer"/>
  </r>
  <r>
    <n v="220"/>
    <s v="Noble Glover"/>
    <s v="Orchard Park"/>
    <s v="NY"/>
    <x v="107"/>
    <n v="2"/>
    <n v="939.98"/>
    <s v="Surly Ice Cream Truck Frameset - 2016"/>
    <s v="Mountain Bikes"/>
    <s v="Baldwin Bikes"/>
    <s v="MarceleneBoyer"/>
  </r>
  <r>
    <n v="220"/>
    <s v="Noble Glover"/>
    <s v="Orchard Park"/>
    <s v="NY"/>
    <x v="107"/>
    <n v="2"/>
    <n v="1999.98"/>
    <s v="Surly Wednesday Frameset - 2016"/>
    <s v="Mountain Bikes"/>
    <s v="Baldwin Bikes"/>
    <s v="MarceleneBoyer"/>
  </r>
  <r>
    <n v="221"/>
    <s v="Donovan Cantrell"/>
    <s v="Oakland"/>
    <s v="CA"/>
    <x v="108"/>
    <n v="2"/>
    <n v="3361.98"/>
    <s v="Surly Straggler 650b - 2016"/>
    <s v="Cyclocross Bicycles"/>
    <s v="Santa Cruz Bikes"/>
    <s v="MireyaCopeland"/>
  </r>
  <r>
    <n v="222"/>
    <s v="Gertrud Rhodes"/>
    <s v="Merrick"/>
    <s v="NY"/>
    <x v="108"/>
    <n v="2"/>
    <n v="1499.98"/>
    <s v="Ritchey Timberwolf Frameset - 2016"/>
    <s v="Mountain Bikes"/>
    <s v="Baldwin Bikes"/>
    <s v="MarceleneBoyer"/>
  </r>
  <r>
    <n v="222"/>
    <s v="Gertrud Rhodes"/>
    <s v="Merrick"/>
    <s v="NY"/>
    <x v="108"/>
    <n v="1"/>
    <n v="1549"/>
    <s v="Surly Straggler - 2016"/>
    <s v="Cyclocross Bicycles"/>
    <s v="Baldwin Bikes"/>
    <s v="MarceleneBoyer"/>
  </r>
  <r>
    <n v="223"/>
    <s v="Veronique Fulton"/>
    <s v="Ballston Spa"/>
    <s v="NY"/>
    <x v="109"/>
    <n v="2"/>
    <n v="539.98"/>
    <s v="Electra Cruiser 1 (24-Inch) - 2016"/>
    <s v="Children Bicycles"/>
    <s v="Baldwin Bikes"/>
    <s v="VenitaDaniel"/>
  </r>
  <r>
    <n v="223"/>
    <s v="Veronique Fulton"/>
    <s v="Ballston Spa"/>
    <s v="NY"/>
    <x v="109"/>
    <n v="1"/>
    <n v="529.99"/>
    <s v="Electra Moto 1 - 2016"/>
    <s v="Cruisers Bicycles"/>
    <s v="Baldwin Bikes"/>
    <s v="VenitaDaniel"/>
  </r>
  <r>
    <n v="223"/>
    <s v="Veronique Fulton"/>
    <s v="Ballston Spa"/>
    <s v="NY"/>
    <x v="109"/>
    <n v="1"/>
    <n v="599.99"/>
    <s v="Electra Townie Original 7D EQ - Women's - 2016"/>
    <s v="Cruisers Bicycles"/>
    <s v="Baldwin Bikes"/>
    <s v="VenitaDaniel"/>
  </r>
  <r>
    <n v="223"/>
    <s v="Veronique Fulton"/>
    <s v="Ballston Spa"/>
    <s v="NY"/>
    <x v="109"/>
    <n v="1"/>
    <n v="1320.99"/>
    <s v="Heller Shagamaw Frame - 2016"/>
    <s v="Mountain Bikes"/>
    <s v="Baldwin Bikes"/>
    <s v="VenitaDaniel"/>
  </r>
  <r>
    <n v="223"/>
    <s v="Veronique Fulton"/>
    <s v="Ballston Spa"/>
    <s v="NY"/>
    <x v="109"/>
    <n v="2"/>
    <n v="7999.98"/>
    <s v="Trek Slash 8 27.5 - 2016"/>
    <s v="Mountain Bikes"/>
    <s v="Baldwin Bikes"/>
    <s v="VenitaDaniel"/>
  </r>
  <r>
    <n v="224"/>
    <s v="Carola Rodriquez"/>
    <s v="Banning"/>
    <s v="CA"/>
    <x v="110"/>
    <n v="1"/>
    <n v="499.99"/>
    <s v="Electra Townie Original 7D - 2015/2016"/>
    <s v="Comfort Bicycles"/>
    <s v="Santa Cruz Bikes"/>
    <s v="GennaSerrano"/>
  </r>
  <r>
    <n v="224"/>
    <s v="Carola Rodriquez"/>
    <s v="Banning"/>
    <s v="CA"/>
    <x v="110"/>
    <n v="1"/>
    <n v="469.99"/>
    <s v="Surly Ice Cream Truck Frameset - 2016"/>
    <s v="Mountain Bikes"/>
    <s v="Santa Cruz Bikes"/>
    <s v="GennaSerrano"/>
  </r>
  <r>
    <n v="224"/>
    <s v="Carola Rodriquez"/>
    <s v="Banning"/>
    <s v="CA"/>
    <x v="110"/>
    <n v="2"/>
    <n v="3098"/>
    <s v="Surly Straggler - 2016"/>
    <s v="Cyclocross Bicycles"/>
    <s v="Santa Cruz Bikes"/>
    <s v="GennaSerrano"/>
  </r>
  <r>
    <n v="224"/>
    <s v="Carola Rodriquez"/>
    <s v="Banning"/>
    <s v="CA"/>
    <x v="110"/>
    <n v="2"/>
    <n v="3361.98"/>
    <s v="Surly Straggler 650b - 2016"/>
    <s v="Cyclocross Bicycles"/>
    <s v="Santa Cruz Bikes"/>
    <s v="GennaSerrano"/>
  </r>
  <r>
    <n v="225"/>
    <s v="Fransisca Nicholson"/>
    <s v="Glendora"/>
    <s v="CA"/>
    <x v="110"/>
    <n v="1"/>
    <n v="269.99"/>
    <s v="Electra Cruiser 1 (24-Inch) - 2016"/>
    <s v="Children Bicycles"/>
    <s v="Santa Cruz Bikes"/>
    <s v="GennaSerrano"/>
  </r>
  <r>
    <n v="225"/>
    <s v="Fransisca Nicholson"/>
    <s v="Glendora"/>
    <s v="CA"/>
    <x v="110"/>
    <n v="1"/>
    <n v="2999.99"/>
    <s v="Trek Conduit+ - 2016"/>
    <s v="Electric Bikes"/>
    <s v="Santa Cruz Bikes"/>
    <s v="GennaSerrano"/>
  </r>
  <r>
    <n v="226"/>
    <s v="Tony Hicks"/>
    <s v="Anaheim"/>
    <s v="CA"/>
    <x v="110"/>
    <n v="1"/>
    <n v="749.99"/>
    <s v="Ritchey Timberwolf Frameset - 2016"/>
    <s v="Mountain Bikes"/>
    <s v="Santa Cruz Bikes"/>
    <s v="MireyaCopeland"/>
  </r>
  <r>
    <n v="227"/>
    <s v="Kirstie Vazquez"/>
    <s v="Saratoga Springs"/>
    <s v="NY"/>
    <x v="110"/>
    <n v="2"/>
    <n v="1059.98"/>
    <s v="Electra Moto 1 - 2016"/>
    <s v="Cruisers Bicycles"/>
    <s v="Baldwin Bikes"/>
    <s v="VenitaDaniel"/>
  </r>
  <r>
    <n v="227"/>
    <s v="Kirstie Vazquez"/>
    <s v="Saratoga Springs"/>
    <s v="NY"/>
    <x v="110"/>
    <n v="2"/>
    <n v="1999.98"/>
    <s v="Surly Wednesday Frameset - 2016"/>
    <s v="Mountain Bikes"/>
    <s v="Baldwin Bikes"/>
    <s v="VenitaDaniel"/>
  </r>
  <r>
    <n v="228"/>
    <s v="Jamika Blanchard"/>
    <s v="Fresh Meadows"/>
    <s v="NY"/>
    <x v="110"/>
    <n v="1"/>
    <n v="269.99"/>
    <s v="Electra Girl's Hawaii 1 (16-inch) - 2015/2016"/>
    <s v="Children Bicycles"/>
    <s v="Baldwin Bikes"/>
    <s v="VenitaDaniel"/>
  </r>
  <r>
    <n v="228"/>
    <s v="Jamika Blanchard"/>
    <s v="Fresh Meadows"/>
    <s v="NY"/>
    <x v="110"/>
    <n v="2"/>
    <n v="599.98"/>
    <s v="Electra Girl's Hawaii 1 (20-inch) - 2015/2016"/>
    <s v="Children Bicycles"/>
    <s v="Baldwin Bikes"/>
    <s v="VenitaDaniel"/>
  </r>
  <r>
    <n v="228"/>
    <s v="Jamika Blanchard"/>
    <s v="Fresh Meadows"/>
    <s v="NY"/>
    <x v="110"/>
    <n v="1"/>
    <n v="499.99"/>
    <s v="Electra Townie Original 7D - 2015/2016"/>
    <s v="Comfort Bicycles"/>
    <s v="Baldwin Bikes"/>
    <s v="VenitaDaniel"/>
  </r>
  <r>
    <n v="228"/>
    <s v="Jamika Blanchard"/>
    <s v="Fresh Meadows"/>
    <s v="NY"/>
    <x v="110"/>
    <n v="2"/>
    <n v="1499.98"/>
    <s v="Ritchey Timberwolf Frameset - 2016"/>
    <s v="Mountain Bikes"/>
    <s v="Baldwin Bikes"/>
    <s v="VenitaDaniel"/>
  </r>
  <r>
    <n v="228"/>
    <s v="Jamika Blanchard"/>
    <s v="Fresh Meadows"/>
    <s v="NY"/>
    <x v="110"/>
    <n v="1"/>
    <n v="2899.99"/>
    <s v="Trek Fuel EX 8 29 - 2016"/>
    <s v="Mountain Bikes"/>
    <s v="Baldwin Bikes"/>
    <s v="VenitaDaniel"/>
  </r>
  <r>
    <n v="229"/>
    <s v="Evelina Manning"/>
    <s v="Mount Vernon"/>
    <s v="NY"/>
    <x v="111"/>
    <n v="2"/>
    <n v="999.98"/>
    <s v="Electra Townie Original 7D - 2015/2016"/>
    <s v="Comfort Bicycles"/>
    <s v="Baldwin Bikes"/>
    <s v="MarceleneBoyer"/>
  </r>
  <r>
    <n v="229"/>
    <s v="Evelina Manning"/>
    <s v="Mount Vernon"/>
    <s v="NY"/>
    <x v="111"/>
    <n v="2"/>
    <n v="2641.98"/>
    <s v="Heller Shagamaw Frame - 2016"/>
    <s v="Mountain Bikes"/>
    <s v="Baldwin Bikes"/>
    <s v="MarceleneBoyer"/>
  </r>
  <r>
    <n v="229"/>
    <s v="Evelina Manning"/>
    <s v="Mount Vernon"/>
    <s v="NY"/>
    <x v="111"/>
    <n v="1"/>
    <n v="1799.99"/>
    <s v="Trek Remedy 29 Carbon Frameset - 2016"/>
    <s v="Mountain Bikes"/>
    <s v="Baldwin Bikes"/>
    <s v="MarceleneBoyer"/>
  </r>
  <r>
    <n v="230"/>
    <s v="Ryan Carter"/>
    <s v="Nanuet"/>
    <s v="NY"/>
    <x v="111"/>
    <n v="2"/>
    <n v="3361.98"/>
    <s v="Surly Straggler 650b - 2016"/>
    <s v="Cyclocross Bicycles"/>
    <s v="Baldwin Bikes"/>
    <s v="MarceleneBoyer"/>
  </r>
  <r>
    <n v="231"/>
    <s v="Rosamaria Meyer"/>
    <s v="Webster"/>
    <s v="NY"/>
    <x v="111"/>
    <n v="2"/>
    <n v="539.98"/>
    <s v="Electra Girl's Hawaii 1 (16-inch) - 2015/2016"/>
    <s v="Cruisers Bicycles"/>
    <s v="Baldwin Bikes"/>
    <s v="MarceleneBoyer"/>
  </r>
  <r>
    <n v="231"/>
    <s v="Rosamaria Meyer"/>
    <s v="Webster"/>
    <s v="NY"/>
    <x v="111"/>
    <n v="2"/>
    <n v="2641.98"/>
    <s v="Heller Shagamaw Frame - 2016"/>
    <s v="Mountain Bikes"/>
    <s v="Baldwin Bikes"/>
    <s v="MarceleneBoyer"/>
  </r>
  <r>
    <n v="231"/>
    <s v="Rosamaria Meyer"/>
    <s v="Webster"/>
    <s v="NY"/>
    <x v="111"/>
    <n v="2"/>
    <n v="3599.98"/>
    <s v="Trek Remedy 29 Carbon Frameset - 2016"/>
    <s v="Mountain Bikes"/>
    <s v="Baldwin Bikes"/>
    <s v="MarceleneBoyer"/>
  </r>
  <r>
    <n v="232"/>
    <s v="Latashia Travis"/>
    <s v="Upland"/>
    <s v="CA"/>
    <x v="112"/>
    <n v="2"/>
    <n v="1199.98"/>
    <s v="Electra Townie Original 7D EQ - 2016"/>
    <s v="Comfort Bicycles"/>
    <s v="Santa Cruz Bikes"/>
    <s v="GennaSerrano"/>
  </r>
  <r>
    <n v="232"/>
    <s v="Latashia Travis"/>
    <s v="Upland"/>
    <s v="CA"/>
    <x v="112"/>
    <n v="1"/>
    <n v="449"/>
    <s v="Pure Cycles Western 3-Speed - Women's - 2015/2016"/>
    <s v="Cruisers Bicycles"/>
    <s v="Santa Cruz Bikes"/>
    <s v="GennaSerrano"/>
  </r>
  <r>
    <n v="232"/>
    <s v="Latashia Travis"/>
    <s v="Upland"/>
    <s v="CA"/>
    <x v="112"/>
    <n v="2"/>
    <n v="3361.98"/>
    <s v="Surly Straggler 650b - 2016"/>
    <s v="Cyclocross Bicycles"/>
    <s v="Santa Cruz Bikes"/>
    <s v="GennaSerrano"/>
  </r>
  <r>
    <n v="232"/>
    <s v="Latashia Travis"/>
    <s v="Upland"/>
    <s v="CA"/>
    <x v="112"/>
    <n v="2"/>
    <n v="3599.98"/>
    <s v="Trek Remedy 29 Carbon Frameset - 2016"/>
    <s v="Mountain Bikes"/>
    <s v="Santa Cruz Bikes"/>
    <s v="GennaSerrano"/>
  </r>
  <r>
    <n v="233"/>
    <s v="Melita Dominguez"/>
    <s v="Auburn"/>
    <s v="NY"/>
    <x v="113"/>
    <n v="1"/>
    <n v="269.99"/>
    <s v="Electra Girl's Hawaii 1 (16-inch) - 2015/2016"/>
    <s v="Cruisers Bicycles"/>
    <s v="Baldwin Bikes"/>
    <s v="MarceleneBoyer"/>
  </r>
  <r>
    <n v="233"/>
    <s v="Melita Dominguez"/>
    <s v="Auburn"/>
    <s v="NY"/>
    <x v="113"/>
    <n v="2"/>
    <n v="1059.98"/>
    <s v="Electra Moto 1 - 2016"/>
    <s v="Cruisers Bicycles"/>
    <s v="Baldwin Bikes"/>
    <s v="MarceleneBoyer"/>
  </r>
  <r>
    <n v="233"/>
    <s v="Melita Dominguez"/>
    <s v="Auburn"/>
    <s v="NY"/>
    <x v="113"/>
    <n v="1"/>
    <n v="549.99"/>
    <s v="Electra Townie Original 21D - 2016"/>
    <s v="Cruisers Bicycles"/>
    <s v="Baldwin Bikes"/>
    <s v="MarceleneBoyer"/>
  </r>
  <r>
    <n v="233"/>
    <s v="Melita Dominguez"/>
    <s v="Auburn"/>
    <s v="NY"/>
    <x v="113"/>
    <n v="2"/>
    <n v="1199.98"/>
    <s v="Electra Townie Original 7D EQ - 2016"/>
    <s v="Cruisers Bicycles"/>
    <s v="Baldwin Bikes"/>
    <s v="MarceleneBoyer"/>
  </r>
  <r>
    <n v="234"/>
    <s v="Merrie Fowler"/>
    <s v="Scarsdale"/>
    <s v="NY"/>
    <x v="114"/>
    <n v="1"/>
    <n v="299.99"/>
    <s v="Electra Girl's Hawaii 1 (20-inch) - 2015/2016"/>
    <s v="Children Bicycles"/>
    <s v="Baldwin Bikes"/>
    <s v="MarceleneBoyer"/>
  </r>
  <r>
    <n v="234"/>
    <s v="Merrie Fowler"/>
    <s v="Scarsdale"/>
    <s v="NY"/>
    <x v="114"/>
    <n v="1"/>
    <n v="549.99"/>
    <s v="Electra Townie Original 21D - 2016"/>
    <s v="Cruisers Bicycles"/>
    <s v="Baldwin Bikes"/>
    <s v="MarceleneBoyer"/>
  </r>
  <r>
    <n v="234"/>
    <s v="Merrie Fowler"/>
    <s v="Scarsdale"/>
    <s v="NY"/>
    <x v="114"/>
    <n v="2"/>
    <n v="858"/>
    <s v="Pure Cycles Vine 8-Speed - 2016"/>
    <s v="Cruisers Bicycles"/>
    <s v="Baldwin Bikes"/>
    <s v="MarceleneBoyer"/>
  </r>
  <r>
    <n v="234"/>
    <s v="Merrie Fowler"/>
    <s v="Scarsdale"/>
    <s v="NY"/>
    <x v="114"/>
    <n v="2"/>
    <n v="3361.98"/>
    <s v="Surly Straggler 650b - 2016"/>
    <s v="Cyclocross Bicycles"/>
    <s v="Baldwin Bikes"/>
    <s v="MarceleneBoyer"/>
  </r>
  <r>
    <n v="234"/>
    <s v="Merrie Fowler"/>
    <s v="Scarsdale"/>
    <s v="NY"/>
    <x v="114"/>
    <n v="1"/>
    <n v="3999.99"/>
    <s v="Trek Slash 8 27.5 - 2016"/>
    <s v="Mountain Bikes"/>
    <s v="Baldwin Bikes"/>
    <s v="MarceleneBoyer"/>
  </r>
  <r>
    <n v="235"/>
    <s v="Eli Contreras"/>
    <s v="Ronkonkoma"/>
    <s v="NY"/>
    <x v="115"/>
    <n v="2"/>
    <n v="539.98"/>
    <s v="Electra Cruiser 1 (24-Inch) - 2016"/>
    <s v="Cruisers Bicycles"/>
    <s v="Baldwin Bikes"/>
    <s v="MarceleneBoyer"/>
  </r>
  <r>
    <n v="235"/>
    <s v="Eli Contreras"/>
    <s v="Ronkonkoma"/>
    <s v="NY"/>
    <x v="115"/>
    <n v="1"/>
    <n v="469.99"/>
    <s v="Surly Ice Cream Truck Frameset - 2016"/>
    <s v="Mountain Bikes"/>
    <s v="Baldwin Bikes"/>
    <s v="MarceleneBoyer"/>
  </r>
  <r>
    <n v="235"/>
    <s v="Eli Contreras"/>
    <s v="Ronkonkoma"/>
    <s v="NY"/>
    <x v="115"/>
    <n v="2"/>
    <n v="7999.98"/>
    <s v="Trek Slash 8 27.5 - 2016"/>
    <s v="Mountain Bikes"/>
    <s v="Baldwin Bikes"/>
    <s v="MarceleneBoyer"/>
  </r>
  <r>
    <n v="236"/>
    <s v="Stephaine Riddle"/>
    <s v="Brooklyn"/>
    <s v="NY"/>
    <x v="116"/>
    <n v="2"/>
    <n v="1499.98"/>
    <s v="Ritchey Timberwolf Frameset - 2016"/>
    <s v="Mountain Bikes"/>
    <s v="Baldwin Bikes"/>
    <s v="MarceleneBoyer"/>
  </r>
  <r>
    <n v="236"/>
    <s v="Stephaine Riddle"/>
    <s v="Brooklyn"/>
    <s v="NY"/>
    <x v="116"/>
    <n v="2"/>
    <n v="1999.98"/>
    <s v="Surly Wednesday Frameset - 2016"/>
    <s v="Mountain Bikes"/>
    <s v="Baldwin Bikes"/>
    <s v="MarceleneBoyer"/>
  </r>
  <r>
    <n v="236"/>
    <s v="Stephaine Riddle"/>
    <s v="Brooklyn"/>
    <s v="NY"/>
    <x v="116"/>
    <n v="2"/>
    <n v="5799.98"/>
    <s v="Trek Fuel EX 8 29 - 2016"/>
    <s v="Mountain Bikes"/>
    <s v="Baldwin Bikes"/>
    <s v="MarceleneBoyer"/>
  </r>
  <r>
    <n v="237"/>
    <s v="Carman Hardy"/>
    <s v="Jamestown"/>
    <s v="NY"/>
    <x v="116"/>
    <n v="1"/>
    <n v="529.99"/>
    <s v="Electra Moto 1 - 2016"/>
    <s v="Cruisers Bicycles"/>
    <s v="Baldwin Bikes"/>
    <s v="VenitaDaniel"/>
  </r>
  <r>
    <n v="237"/>
    <s v="Carman Hardy"/>
    <s v="Jamestown"/>
    <s v="NY"/>
    <x v="116"/>
    <n v="1"/>
    <n v="549.99"/>
    <s v="Electra Townie Original 21D - 2016"/>
    <s v="Comfort Bicycles"/>
    <s v="Baldwin Bikes"/>
    <s v="VenitaDaniel"/>
  </r>
  <r>
    <n v="237"/>
    <s v="Carman Hardy"/>
    <s v="Jamestown"/>
    <s v="NY"/>
    <x v="116"/>
    <n v="1"/>
    <n v="599.99"/>
    <s v="Electra Townie Original 7D EQ - 2016"/>
    <s v="Comfort Bicycles"/>
    <s v="Baldwin Bikes"/>
    <s v="VenitaDaniel"/>
  </r>
  <r>
    <n v="237"/>
    <s v="Carman Hardy"/>
    <s v="Jamestown"/>
    <s v="NY"/>
    <x v="116"/>
    <n v="2"/>
    <n v="1199.98"/>
    <s v="Electra Townie Original 7D EQ - Women's - 2016"/>
    <s v="Cruisers Bicycles"/>
    <s v="Baldwin Bikes"/>
    <s v="VenitaDaniel"/>
  </r>
  <r>
    <n v="238"/>
    <s v="Annett Rush"/>
    <s v="Rosedale"/>
    <s v="NY"/>
    <x v="117"/>
    <n v="2"/>
    <n v="539.98"/>
    <s v="Electra Cruiser 1 (24-Inch) - 2016"/>
    <s v="Cruisers Bicycles"/>
    <s v="Baldwin Bikes"/>
    <s v="MarceleneBoyer"/>
  </r>
  <r>
    <n v="238"/>
    <s v="Annett Rush"/>
    <s v="Rosedale"/>
    <s v="NY"/>
    <x v="117"/>
    <n v="2"/>
    <n v="539.98"/>
    <s v="Electra Girl's Hawaii 1 (16-inch) - 2015/2016"/>
    <s v="Children Bicycles"/>
    <s v="Baldwin Bikes"/>
    <s v="MarceleneBoyer"/>
  </r>
  <r>
    <n v="238"/>
    <s v="Annett Rush"/>
    <s v="Rosedale"/>
    <s v="NY"/>
    <x v="117"/>
    <n v="1"/>
    <n v="499.99"/>
    <s v="Electra Townie Original 7D - 2015/2016"/>
    <s v="Comfort Bicycles"/>
    <s v="Baldwin Bikes"/>
    <s v="MarceleneBoyer"/>
  </r>
  <r>
    <n v="238"/>
    <s v="Annett Rush"/>
    <s v="Rosedale"/>
    <s v="NY"/>
    <x v="117"/>
    <n v="2"/>
    <n v="1199.98"/>
    <s v="Electra Townie Original 7D EQ - Women's - 2016"/>
    <s v="Cruisers Bicycles"/>
    <s v="Baldwin Bikes"/>
    <s v="MarceleneBoyer"/>
  </r>
  <r>
    <n v="238"/>
    <s v="Annett Rush"/>
    <s v="Rosedale"/>
    <s v="NY"/>
    <x v="117"/>
    <n v="1"/>
    <n v="3999.99"/>
    <s v="Trek Slash 8 27.5 - 2016"/>
    <s v="Mountain Bikes"/>
    <s v="Baldwin Bikes"/>
    <s v="MarceleneBoyer"/>
  </r>
  <r>
    <n v="239"/>
    <s v="Lashawn Ortiz"/>
    <s v="Longview"/>
    <s v="TX"/>
    <x v="118"/>
    <n v="2"/>
    <n v="539.98"/>
    <s v="Electra Cruiser 1 (24-Inch) - 2016"/>
    <s v="Children Bicycles"/>
    <s v="Rowlett Bikes"/>
    <s v="LaylaTerrell"/>
  </r>
  <r>
    <n v="239"/>
    <s v="Lashawn Ortiz"/>
    <s v="Longview"/>
    <s v="TX"/>
    <x v="118"/>
    <n v="2"/>
    <n v="1199.98"/>
    <s v="Electra Townie Original 7D EQ - 2016"/>
    <s v="Cruisers Bicycles"/>
    <s v="Rowlett Bikes"/>
    <s v="LaylaTerrell"/>
  </r>
  <r>
    <n v="239"/>
    <s v="Lashawn Ortiz"/>
    <s v="Longview"/>
    <s v="TX"/>
    <x v="118"/>
    <n v="1"/>
    <n v="449"/>
    <s v="Pure Cycles Western 3-Speed - Women's - 2015/2016"/>
    <s v="Cruisers Bicycles"/>
    <s v="Rowlett Bikes"/>
    <s v="LaylaTerrell"/>
  </r>
  <r>
    <n v="239"/>
    <s v="Lashawn Ortiz"/>
    <s v="Longview"/>
    <s v="TX"/>
    <x v="118"/>
    <n v="2"/>
    <n v="5799.98"/>
    <s v="Trek Fuel EX 8 29 - 2016"/>
    <s v="Mountain Bikes"/>
    <s v="Rowlett Bikes"/>
    <s v="LaylaTerrell"/>
  </r>
  <r>
    <n v="240"/>
    <s v="Kanesha Vega"/>
    <s v="Rome"/>
    <s v="NY"/>
    <x v="118"/>
    <n v="1"/>
    <n v="1320.99"/>
    <s v="Heller Shagamaw Frame - 2016"/>
    <s v="Mountain Bikes"/>
    <s v="Baldwin Bikes"/>
    <s v="MarceleneBoyer"/>
  </r>
  <r>
    <n v="240"/>
    <s v="Kanesha Vega"/>
    <s v="Rome"/>
    <s v="NY"/>
    <x v="118"/>
    <n v="2"/>
    <n v="898"/>
    <s v="Pure Cycles Western 3-Speed - Women's - 2015/2016"/>
    <s v="Cruisers Bicycles"/>
    <s v="Baldwin Bikes"/>
    <s v="MarceleneBoyer"/>
  </r>
  <r>
    <n v="240"/>
    <s v="Kanesha Vega"/>
    <s v="Rome"/>
    <s v="NY"/>
    <x v="118"/>
    <n v="1"/>
    <n v="2999.99"/>
    <s v="Trek Conduit+ - 2016"/>
    <s v="Electric Bikes"/>
    <s v="Baldwin Bikes"/>
    <s v="MarceleneBoyer"/>
  </r>
  <r>
    <n v="240"/>
    <s v="Kanesha Vega"/>
    <s v="Rome"/>
    <s v="NY"/>
    <x v="118"/>
    <n v="1"/>
    <n v="1799.99"/>
    <s v="Trek Remedy 29 Carbon Frameset - 2016"/>
    <s v="Mountain Bikes"/>
    <s v="Baldwin Bikes"/>
    <s v="MarceleneBoyer"/>
  </r>
  <r>
    <n v="241"/>
    <s v="Divina Madden"/>
    <s v="Long Beach"/>
    <s v="NY"/>
    <x v="118"/>
    <n v="1"/>
    <n v="3999.99"/>
    <s v="Trek Slash 8 27.5 - 2016"/>
    <s v="Mountain Bikes"/>
    <s v="Baldwin Bikes"/>
    <s v="VenitaDaniel"/>
  </r>
  <r>
    <n v="242"/>
    <s v="Almeta Benjamin"/>
    <s v="Sunnyside"/>
    <s v="NY"/>
    <x v="118"/>
    <n v="1"/>
    <n v="999.99"/>
    <s v="Surly Wednesday Frameset - 2016"/>
    <s v="Mountain Bikes"/>
    <s v="Baldwin Bikes"/>
    <s v="VenitaDaniel"/>
  </r>
  <r>
    <n v="243"/>
    <s v="Barrett Sanders"/>
    <s v="Longview"/>
    <s v="TX"/>
    <x v="118"/>
    <n v="2"/>
    <n v="999.98"/>
    <s v="Electra Townie Original 7D - 2015/2016"/>
    <s v="Comfort Bicycles"/>
    <s v="Rowlett Bikes"/>
    <s v="KaliVargas"/>
  </r>
  <r>
    <n v="243"/>
    <s v="Barrett Sanders"/>
    <s v="Longview"/>
    <s v="TX"/>
    <x v="118"/>
    <n v="2"/>
    <n v="898"/>
    <s v="Pure Cycles William 3-Speed - 2016"/>
    <s v="Cruisers Bicycles"/>
    <s v="Rowlett Bikes"/>
    <s v="KaliVargas"/>
  </r>
  <r>
    <n v="243"/>
    <s v="Barrett Sanders"/>
    <s v="Longview"/>
    <s v="TX"/>
    <x v="118"/>
    <n v="2"/>
    <n v="7999.98"/>
    <s v="Trek Slash 8 27.5 - 2016"/>
    <s v="Mountain Bikes"/>
    <s v="Rowlett Bikes"/>
    <s v="KaliVargas"/>
  </r>
  <r>
    <n v="244"/>
    <s v="Venus Hewitt"/>
    <s v="Farmingdale"/>
    <s v="NY"/>
    <x v="119"/>
    <n v="1"/>
    <n v="269.99"/>
    <s v="Electra Girl's Hawaii 1 (16-inch) - 2015/2016"/>
    <s v="Children Bicycles"/>
    <s v="Baldwin Bikes"/>
    <s v="MarceleneBoyer"/>
  </r>
  <r>
    <n v="244"/>
    <s v="Venus Hewitt"/>
    <s v="Farmingdale"/>
    <s v="NY"/>
    <x v="119"/>
    <n v="1"/>
    <n v="499.99"/>
    <s v="Electra Townie Original 7D - 2015/2016"/>
    <s v="Comfort Bicycles"/>
    <s v="Baldwin Bikes"/>
    <s v="MarceleneBoyer"/>
  </r>
  <r>
    <n v="244"/>
    <s v="Venus Hewitt"/>
    <s v="Farmingdale"/>
    <s v="NY"/>
    <x v="119"/>
    <n v="1"/>
    <n v="449"/>
    <s v="Pure Cycles William 3-Speed - 2016"/>
    <s v="Cruisers Bicycles"/>
    <s v="Baldwin Bikes"/>
    <s v="MarceleneBoyer"/>
  </r>
  <r>
    <n v="245"/>
    <s v="Scarlet Yates"/>
    <s v="Patchogue"/>
    <s v="NY"/>
    <x v="120"/>
    <n v="2"/>
    <n v="3098"/>
    <s v="Surly Straggler - 2016"/>
    <s v="Cyclocross Bicycles"/>
    <s v="Baldwin Bikes"/>
    <s v="VenitaDaniel"/>
  </r>
  <r>
    <n v="245"/>
    <s v="Scarlet Yates"/>
    <s v="Patchogue"/>
    <s v="NY"/>
    <x v="120"/>
    <n v="1"/>
    <n v="1799.99"/>
    <s v="Trek Remedy 29 Carbon Frameset - 2016"/>
    <s v="Mountain Bikes"/>
    <s v="Baldwin Bikes"/>
    <s v="VenitaDaniel"/>
  </r>
  <r>
    <n v="246"/>
    <s v="Caren Stephens"/>
    <s v="Scarsdale"/>
    <s v="NY"/>
    <x v="121"/>
    <n v="2"/>
    <n v="858"/>
    <s v="Pure Cycles Vine 8-Speed - 2016"/>
    <s v="Cruisers Bicycles"/>
    <s v="Baldwin Bikes"/>
    <s v="MarceleneBoyer"/>
  </r>
  <r>
    <n v="247"/>
    <s v="Joann Barber"/>
    <s v="Santa Monica"/>
    <s v="CA"/>
    <x v="121"/>
    <n v="1"/>
    <n v="499.99"/>
    <s v="Electra Townie Original 7D - 2015/2016"/>
    <s v="Comfort Bicycles"/>
    <s v="Santa Cruz Bikes"/>
    <s v="GennaSerrano"/>
  </r>
  <r>
    <n v="247"/>
    <s v="Joann Barber"/>
    <s v="Santa Monica"/>
    <s v="CA"/>
    <x v="121"/>
    <n v="1"/>
    <n v="999.99"/>
    <s v="Surly Wednesday Frameset - 2016"/>
    <s v="Mountain Bikes"/>
    <s v="Santa Cruz Bikes"/>
    <s v="GennaSerrano"/>
  </r>
  <r>
    <n v="248"/>
    <s v="Kimberley Reynolds"/>
    <s v="Port Washington"/>
    <s v="NY"/>
    <x v="121"/>
    <n v="1"/>
    <n v="269.99"/>
    <s v="Electra Cruiser 1 (24-Inch) - 2016"/>
    <s v="Cruisers Bicycles"/>
    <s v="Baldwin Bikes"/>
    <s v="VenitaDaniel"/>
  </r>
  <r>
    <n v="248"/>
    <s v="Kimberley Reynolds"/>
    <s v="Port Washington"/>
    <s v="NY"/>
    <x v="121"/>
    <n v="2"/>
    <n v="1199.98"/>
    <s v="Electra Townie Original 7D EQ - 2016"/>
    <s v="Comfort Bicycles"/>
    <s v="Baldwin Bikes"/>
    <s v="VenitaDaniel"/>
  </r>
  <r>
    <n v="248"/>
    <s v="Kimberley Reynolds"/>
    <s v="Port Washington"/>
    <s v="NY"/>
    <x v="121"/>
    <n v="1"/>
    <n v="429"/>
    <s v="Pure Cycles Vine 8-Speed - 2016"/>
    <s v="Cruisers Bicycles"/>
    <s v="Baldwin Bikes"/>
    <s v="VenitaDaniel"/>
  </r>
  <r>
    <n v="248"/>
    <s v="Kimberley Reynolds"/>
    <s v="Port Washington"/>
    <s v="NY"/>
    <x v="121"/>
    <n v="1"/>
    <n v="2999.99"/>
    <s v="Trek Conduit+ - 2016"/>
    <s v="Electric Bikes"/>
    <s v="Baldwin Bikes"/>
    <s v="VenitaDaniel"/>
  </r>
  <r>
    <n v="249"/>
    <s v="Miquel Neal"/>
    <s v="Staten Island"/>
    <s v="NY"/>
    <x v="122"/>
    <n v="1"/>
    <n v="269.99"/>
    <s v="Electra Girl's Hawaii 1 (16-inch) - 2015/2016"/>
    <s v="Children Bicycles"/>
    <s v="Baldwin Bikes"/>
    <s v="MarceleneBoyer"/>
  </r>
  <r>
    <n v="249"/>
    <s v="Miquel Neal"/>
    <s v="Staten Island"/>
    <s v="NY"/>
    <x v="122"/>
    <n v="2"/>
    <n v="898"/>
    <s v="Pure Cycles Western 3-Speed - Women's - 2015/2016"/>
    <s v="Cruisers Bicycles"/>
    <s v="Baldwin Bikes"/>
    <s v="MarceleneBoyer"/>
  </r>
  <r>
    <n v="249"/>
    <s v="Miquel Neal"/>
    <s v="Staten Island"/>
    <s v="NY"/>
    <x v="122"/>
    <n v="2"/>
    <n v="7999.98"/>
    <s v="Trek Slash 8 27.5 - 2016"/>
    <s v="Mountain Bikes"/>
    <s v="Baldwin Bikes"/>
    <s v="MarceleneBoyer"/>
  </r>
  <r>
    <n v="250"/>
    <s v="Weldon Michael"/>
    <s v="Huntington"/>
    <s v="NY"/>
    <x v="122"/>
    <n v="2"/>
    <n v="858"/>
    <s v="Pure Cycles Vine 8-Speed - 2016"/>
    <s v="Cruisers Bicycles"/>
    <s v="Baldwin Bikes"/>
    <s v="VenitaDaniel"/>
  </r>
  <r>
    <n v="250"/>
    <s v="Weldon Michael"/>
    <s v="Huntington"/>
    <s v="NY"/>
    <x v="122"/>
    <n v="2"/>
    <n v="3361.98"/>
    <s v="Surly Straggler 650b - 2016"/>
    <s v="Cyclocross Bicycles"/>
    <s v="Baldwin Bikes"/>
    <s v="VenitaDaniel"/>
  </r>
  <r>
    <n v="251"/>
    <s v="Arlena Buckner"/>
    <s v="New Hyde Park"/>
    <s v="NY"/>
    <x v="122"/>
    <n v="2"/>
    <n v="539.98"/>
    <s v="Electra Girl's Hawaii 1 (16-inch) - 2015/2016"/>
    <s v="Children Bicycles"/>
    <s v="Baldwin Bikes"/>
    <s v="VenitaDaniel"/>
  </r>
  <r>
    <n v="251"/>
    <s v="Arlena Buckner"/>
    <s v="New Hyde Park"/>
    <s v="NY"/>
    <x v="122"/>
    <n v="2"/>
    <n v="599.98"/>
    <s v="Electra Girl's Hawaii 1 (20-inch) - 2015/2016"/>
    <s v="Children Bicycles"/>
    <s v="Baldwin Bikes"/>
    <s v="VenitaDaniel"/>
  </r>
  <r>
    <n v="252"/>
    <s v="Lorrie Becker"/>
    <s v="Garland"/>
    <s v="TX"/>
    <x v="122"/>
    <n v="1"/>
    <n v="449"/>
    <s v="Pure Cycles William 3-Speed - 2016"/>
    <s v="Cruisers Bicycles"/>
    <s v="Rowlett Bikes"/>
    <s v="KaliVargas"/>
  </r>
  <r>
    <n v="252"/>
    <s v="Lorrie Becker"/>
    <s v="Garland"/>
    <s v="TX"/>
    <x v="122"/>
    <n v="2"/>
    <n v="3361.98"/>
    <s v="Surly Straggler 650b - 2016"/>
    <s v="Cyclocross Bicycles"/>
    <s v="Rowlett Bikes"/>
    <s v="KaliVargas"/>
  </r>
  <r>
    <n v="252"/>
    <s v="Lorrie Becker"/>
    <s v="Garland"/>
    <s v="TX"/>
    <x v="122"/>
    <n v="1"/>
    <n v="2899.99"/>
    <s v="Trek Fuel EX 8 29 - 2016"/>
    <s v="Mountain Bikes"/>
    <s v="Rowlett Bikes"/>
    <s v="KaliVargas"/>
  </r>
  <r>
    <n v="253"/>
    <s v="Earline Gordon"/>
    <s v="Ronkonkoma"/>
    <s v="NY"/>
    <x v="123"/>
    <n v="2"/>
    <n v="3361.98"/>
    <s v="Surly Straggler 650b - 2016"/>
    <s v="Cyclocross Bicycles"/>
    <s v="Baldwin Bikes"/>
    <s v="MarceleneBoyer"/>
  </r>
  <r>
    <n v="254"/>
    <s v="Faustino Delacruz"/>
    <s v="South Richmond Hill"/>
    <s v="NY"/>
    <x v="124"/>
    <n v="1"/>
    <n v="549.99"/>
    <s v="Electra Townie Original 21D - 2016"/>
    <s v="Cruisers Bicycles"/>
    <s v="Baldwin Bikes"/>
    <s v="VenitaDaniel"/>
  </r>
  <r>
    <n v="254"/>
    <s v="Faustino Delacruz"/>
    <s v="South Richmond Hill"/>
    <s v="NY"/>
    <x v="124"/>
    <n v="2"/>
    <n v="939.98"/>
    <s v="Surly Ice Cream Truck Frameset - 2016"/>
    <s v="Mountain Bikes"/>
    <s v="Baldwin Bikes"/>
    <s v="VenitaDaniel"/>
  </r>
  <r>
    <n v="254"/>
    <s v="Faustino Delacruz"/>
    <s v="South Richmond Hill"/>
    <s v="NY"/>
    <x v="124"/>
    <n v="1"/>
    <n v="999.99"/>
    <s v="Surly Wednesday Frameset - 2016"/>
    <s v="Mountain Bikes"/>
    <s v="Baldwin Bikes"/>
    <s v="VenitaDaniel"/>
  </r>
  <r>
    <n v="255"/>
    <s v="Ophelia Rodgers"/>
    <s v="Hopewell Junction"/>
    <s v="NY"/>
    <x v="124"/>
    <n v="1"/>
    <n v="269.99"/>
    <s v="Electra Cruiser 1 (24-Inch) - 2016"/>
    <s v="Children Bicycles"/>
    <s v="Baldwin Bikes"/>
    <s v="VenitaDaniel"/>
  </r>
  <r>
    <n v="255"/>
    <s v="Ophelia Rodgers"/>
    <s v="Hopewell Junction"/>
    <s v="NY"/>
    <x v="124"/>
    <n v="1"/>
    <n v="269.99"/>
    <s v="Electra Girl's Hawaii 1 (16-inch) - 2015/2016"/>
    <s v="Cruisers Bicycles"/>
    <s v="Baldwin Bikes"/>
    <s v="VenitaDaniel"/>
  </r>
  <r>
    <n v="255"/>
    <s v="Ophelia Rodgers"/>
    <s v="Hopewell Junction"/>
    <s v="NY"/>
    <x v="124"/>
    <n v="2"/>
    <n v="2641.98"/>
    <s v="Heller Shagamaw Frame - 2016"/>
    <s v="Mountain Bikes"/>
    <s v="Baldwin Bikes"/>
    <s v="VenitaDaniel"/>
  </r>
  <r>
    <n v="255"/>
    <s v="Ophelia Rodgers"/>
    <s v="Hopewell Junction"/>
    <s v="NY"/>
    <x v="124"/>
    <n v="2"/>
    <n v="1499.98"/>
    <s v="Ritchey Timberwolf Frameset - 2016"/>
    <s v="Mountain Bikes"/>
    <s v="Baldwin Bikes"/>
    <s v="VenitaDaniel"/>
  </r>
  <r>
    <n v="256"/>
    <s v="Theo Reese"/>
    <s v="Long Beach"/>
    <s v="NY"/>
    <x v="125"/>
    <n v="1"/>
    <n v="269.99"/>
    <s v="Electra Cruiser 1 (24-Inch) - 2016"/>
    <s v="Children Bicycles"/>
    <s v="Baldwin Bikes"/>
    <s v="VenitaDaniel"/>
  </r>
  <r>
    <n v="256"/>
    <s v="Theo Reese"/>
    <s v="Long Beach"/>
    <s v="NY"/>
    <x v="125"/>
    <n v="1"/>
    <n v="1680.99"/>
    <s v="Surly Straggler 650b - 2016"/>
    <s v="Cyclocross Bicycles"/>
    <s v="Baldwin Bikes"/>
    <s v="VenitaDaniel"/>
  </r>
  <r>
    <n v="257"/>
    <s v="Joeann Garrison"/>
    <s v="Ontario"/>
    <s v="CA"/>
    <x v="126"/>
    <n v="2"/>
    <n v="539.98"/>
    <s v="Electra Cruiser 1 (24-Inch) - 2016"/>
    <s v="Cruisers Bicycles"/>
    <s v="Santa Cruz Bikes"/>
    <s v="GennaSerrano"/>
  </r>
  <r>
    <n v="257"/>
    <s v="Joeann Garrison"/>
    <s v="Ontario"/>
    <s v="CA"/>
    <x v="126"/>
    <n v="1"/>
    <n v="529.99"/>
    <s v="Electra Moto 1 - 2016"/>
    <s v="Cruisers Bicycles"/>
    <s v="Santa Cruz Bikes"/>
    <s v="GennaSerrano"/>
  </r>
  <r>
    <n v="257"/>
    <s v="Joeann Garrison"/>
    <s v="Ontario"/>
    <s v="CA"/>
    <x v="126"/>
    <n v="2"/>
    <n v="3098"/>
    <s v="Surly Straggler - 2016"/>
    <s v="Cyclocross Bicycles"/>
    <s v="Santa Cruz Bikes"/>
    <s v="GennaSerrano"/>
  </r>
  <r>
    <n v="257"/>
    <s v="Joeann Garrison"/>
    <s v="Ontario"/>
    <s v="CA"/>
    <x v="126"/>
    <n v="2"/>
    <n v="3599.98"/>
    <s v="Trek Remedy 29 Carbon Frameset - 2016"/>
    <s v="Mountain Bikes"/>
    <s v="Santa Cruz Bikes"/>
    <s v="GennaSerrano"/>
  </r>
  <r>
    <n v="258"/>
    <s v="Cecil Hopper"/>
    <s v="Central Islip"/>
    <s v="NY"/>
    <x v="127"/>
    <n v="1"/>
    <n v="449"/>
    <s v="Pure Cycles Western 3-Speed - Women's - 2015/2016"/>
    <s v="Cruisers Bicycles"/>
    <s v="Baldwin Bikes"/>
    <s v="VenitaDaniel"/>
  </r>
  <r>
    <n v="258"/>
    <s v="Cecil Hopper"/>
    <s v="Central Islip"/>
    <s v="NY"/>
    <x v="127"/>
    <n v="1"/>
    <n v="449"/>
    <s v="Pure Cycles William 3-Speed - 2016"/>
    <s v="Cruisers Bicycles"/>
    <s v="Baldwin Bikes"/>
    <s v="VenitaDaniel"/>
  </r>
  <r>
    <n v="258"/>
    <s v="Cecil Hopper"/>
    <s v="Central Islip"/>
    <s v="NY"/>
    <x v="127"/>
    <n v="1"/>
    <n v="2899.99"/>
    <s v="Trek Fuel EX 8 29 - 2016"/>
    <s v="Mountain Bikes"/>
    <s v="Baldwin Bikes"/>
    <s v="VenitaDaniel"/>
  </r>
  <r>
    <n v="258"/>
    <s v="Cecil Hopper"/>
    <s v="Central Islip"/>
    <s v="NY"/>
    <x v="127"/>
    <n v="2"/>
    <n v="3599.98"/>
    <s v="Trek Remedy 29 Carbon Frameset - 2016"/>
    <s v="Mountain Bikes"/>
    <s v="Baldwin Bikes"/>
    <s v="VenitaDaniel"/>
  </r>
  <r>
    <n v="259"/>
    <s v="Ginette Edwards"/>
    <s v="Baldwin"/>
    <s v="NY"/>
    <x v="127"/>
    <n v="1"/>
    <n v="599.99"/>
    <s v="Electra Townie Original 7D EQ - 2016"/>
    <s v="Comfort Bicycles"/>
    <s v="Baldwin Bikes"/>
    <s v="VenitaDaniel"/>
  </r>
  <r>
    <n v="259"/>
    <s v="Ginette Edwards"/>
    <s v="Baldwin"/>
    <s v="NY"/>
    <x v="127"/>
    <n v="2"/>
    <n v="1499.98"/>
    <s v="Ritchey Timberwolf Frameset - 2016"/>
    <s v="Mountain Bikes"/>
    <s v="Baldwin Bikes"/>
    <s v="VenitaDaniel"/>
  </r>
  <r>
    <n v="259"/>
    <s v="Ginette Edwards"/>
    <s v="Baldwin"/>
    <s v="NY"/>
    <x v="127"/>
    <n v="2"/>
    <n v="939.98"/>
    <s v="Surly Ice Cream Truck Frameset - 2016"/>
    <s v="Mountain Bikes"/>
    <s v="Baldwin Bikes"/>
    <s v="VenitaDaniel"/>
  </r>
  <r>
    <n v="259"/>
    <s v="Ginette Edwards"/>
    <s v="Baldwin"/>
    <s v="NY"/>
    <x v="127"/>
    <n v="1"/>
    <n v="2899.99"/>
    <s v="Trek Fuel EX 8 29 - 2016"/>
    <s v="Mountain Bikes"/>
    <s v="Baldwin Bikes"/>
    <s v="VenitaDaniel"/>
  </r>
  <r>
    <n v="260"/>
    <s v="Yvette Rogers"/>
    <s v="Franklin Square"/>
    <s v="NY"/>
    <x v="127"/>
    <n v="2"/>
    <n v="599.98"/>
    <s v="Electra Girl's Hawaii 1 (20-inch) - 2015/2016"/>
    <s v="Children Bicycles"/>
    <s v="Baldwin Bikes"/>
    <s v="MarceleneBoyer"/>
  </r>
  <r>
    <n v="260"/>
    <s v="Yvette Rogers"/>
    <s v="Franklin Square"/>
    <s v="NY"/>
    <x v="127"/>
    <n v="2"/>
    <n v="1099.98"/>
    <s v="Electra Townie Original 21D - 2016"/>
    <s v="Comfort Bicycles"/>
    <s v="Baldwin Bikes"/>
    <s v="MarceleneBoyer"/>
  </r>
  <r>
    <n v="260"/>
    <s v="Yvette Rogers"/>
    <s v="Franklin Square"/>
    <s v="NY"/>
    <x v="127"/>
    <n v="1"/>
    <n v="1549"/>
    <s v="Surly Straggler - 2016"/>
    <s v="Cyclocross Bicycles"/>
    <s v="Baldwin Bikes"/>
    <s v="MarceleneBoyer"/>
  </r>
  <r>
    <n v="261"/>
    <s v="Pasquale Hogan"/>
    <s v="Vista"/>
    <s v="CA"/>
    <x v="128"/>
    <n v="1"/>
    <n v="269.99"/>
    <s v="Electra Girl's Hawaii 1 (16-inch) - 2015/2016"/>
    <s v="Cruisers Bicycles"/>
    <s v="Santa Cruz Bikes"/>
    <s v="MireyaCopeland"/>
  </r>
  <r>
    <n v="261"/>
    <s v="Pasquale Hogan"/>
    <s v="Vista"/>
    <s v="CA"/>
    <x v="128"/>
    <n v="2"/>
    <n v="1199.98"/>
    <s v="Electra Townie Original 7D EQ - 2016"/>
    <s v="Cruisers Bicycles"/>
    <s v="Santa Cruz Bikes"/>
    <s v="MireyaCopeland"/>
  </r>
  <r>
    <n v="261"/>
    <s v="Pasquale Hogan"/>
    <s v="Vista"/>
    <s v="CA"/>
    <x v="128"/>
    <n v="2"/>
    <n v="858"/>
    <s v="Pure Cycles Vine 8-Speed - 2016"/>
    <s v="Cruisers Bicycles"/>
    <s v="Santa Cruz Bikes"/>
    <s v="MireyaCopeland"/>
  </r>
  <r>
    <n v="262"/>
    <s v="Matilda Larson"/>
    <s v="Harlingen"/>
    <s v="TX"/>
    <x v="128"/>
    <n v="1"/>
    <n v="749.99"/>
    <s v="Ritchey Timberwolf Frameset - 2016"/>
    <s v="Mountain Bikes"/>
    <s v="Rowlett Bikes"/>
    <s v="LaylaTerrell"/>
  </r>
  <r>
    <n v="262"/>
    <s v="Matilda Larson"/>
    <s v="Harlingen"/>
    <s v="TX"/>
    <x v="128"/>
    <n v="2"/>
    <n v="5999.98"/>
    <s v="Trek Conduit+ - 2016"/>
    <s v="Electric Bikes"/>
    <s v="Rowlett Bikes"/>
    <s v="LaylaTerrell"/>
  </r>
  <r>
    <n v="263"/>
    <s v="Ai Forbes"/>
    <s v="Franklin Square"/>
    <s v="NY"/>
    <x v="129"/>
    <n v="2"/>
    <n v="1499.98"/>
    <s v="Ritchey Timberwolf Frameset - 2016"/>
    <s v="Mountain Bikes"/>
    <s v="Baldwin Bikes"/>
    <s v="MarceleneBoyer"/>
  </r>
  <r>
    <n v="263"/>
    <s v="Ai Forbes"/>
    <s v="Franklin Square"/>
    <s v="NY"/>
    <x v="129"/>
    <n v="1"/>
    <n v="999.99"/>
    <s v="Surly Wednesday Frameset - 2016"/>
    <s v="Mountain Bikes"/>
    <s v="Baldwin Bikes"/>
    <s v="MarceleneBoyer"/>
  </r>
  <r>
    <n v="263"/>
    <s v="Ai Forbes"/>
    <s v="Franklin Square"/>
    <s v="NY"/>
    <x v="129"/>
    <n v="1"/>
    <n v="2999.99"/>
    <s v="Trek Conduit+ - 2016"/>
    <s v="Electric Bikes"/>
    <s v="Baldwin Bikes"/>
    <s v="MarceleneBoyer"/>
  </r>
  <r>
    <n v="264"/>
    <s v="Charolette Rice"/>
    <s v="Sacramento"/>
    <s v="CA"/>
    <x v="130"/>
    <n v="2"/>
    <n v="1059.98"/>
    <s v="Electra Moto 1 - 2016"/>
    <s v="Cruisers Bicycles"/>
    <s v="Santa Cruz Bikes"/>
    <s v="GennaSerrano"/>
  </r>
  <r>
    <n v="264"/>
    <s v="Charolette Rice"/>
    <s v="Sacramento"/>
    <s v="CA"/>
    <x v="130"/>
    <n v="2"/>
    <n v="1099.98"/>
    <s v="Electra Townie Original 21D - 2016"/>
    <s v="Comfort Bicycles"/>
    <s v="Santa Cruz Bikes"/>
    <s v="GennaSerrano"/>
  </r>
  <r>
    <n v="264"/>
    <s v="Charolette Rice"/>
    <s v="Sacramento"/>
    <s v="CA"/>
    <x v="130"/>
    <n v="1"/>
    <n v="1549"/>
    <s v="Surly Straggler - 2016"/>
    <s v="Cyclocross Bicycles"/>
    <s v="Santa Cruz Bikes"/>
    <s v="GennaSerrano"/>
  </r>
  <r>
    <n v="264"/>
    <s v="Charolette Rice"/>
    <s v="Sacramento"/>
    <s v="CA"/>
    <x v="130"/>
    <n v="2"/>
    <n v="1999.98"/>
    <s v="Surly Wednesday Frameset - 2016"/>
    <s v="Mountain Bikes"/>
    <s v="Santa Cruz Bikes"/>
    <s v="GennaSerrano"/>
  </r>
  <r>
    <n v="265"/>
    <s v="Arnita Thomas"/>
    <s v="Orchard Park"/>
    <s v="NY"/>
    <x v="130"/>
    <n v="2"/>
    <n v="5999.98"/>
    <s v="Trek Conduit+ - 2016"/>
    <s v="Electric Bikes"/>
    <s v="Baldwin Bikes"/>
    <s v="VenitaDaniel"/>
  </r>
  <r>
    <n v="266"/>
    <s v="Lurline Rivers"/>
    <s v="Howard Beach"/>
    <s v="NY"/>
    <x v="130"/>
    <n v="1"/>
    <n v="499.99"/>
    <s v="Electra Townie Original 7D - 2015/2016"/>
    <s v="Comfort Bicycles"/>
    <s v="Baldwin Bikes"/>
    <s v="VenitaDaniel"/>
  </r>
  <r>
    <n v="266"/>
    <s v="Lurline Rivers"/>
    <s v="Howard Beach"/>
    <s v="NY"/>
    <x v="130"/>
    <n v="1"/>
    <n v="449"/>
    <s v="Pure Cycles William 3-Speed - 2016"/>
    <s v="Cruisers Bicycles"/>
    <s v="Baldwin Bikes"/>
    <s v="VenitaDaniel"/>
  </r>
  <r>
    <n v="266"/>
    <s v="Lurline Rivers"/>
    <s v="Howard Beach"/>
    <s v="NY"/>
    <x v="130"/>
    <n v="2"/>
    <n v="939.98"/>
    <s v="Surly Ice Cream Truck Frameset - 2016"/>
    <s v="Mountain Bikes"/>
    <s v="Baldwin Bikes"/>
    <s v="VenitaDaniel"/>
  </r>
  <r>
    <n v="267"/>
    <s v="Randolph Chase"/>
    <s v="San Lorenzo"/>
    <s v="CA"/>
    <x v="131"/>
    <n v="1"/>
    <n v="269.99"/>
    <s v="Electra Cruiser 1 (24-Inch) - 2016"/>
    <s v="Children Bicycles"/>
    <s v="Santa Cruz Bikes"/>
    <s v="GennaSerrano"/>
  </r>
  <r>
    <n v="267"/>
    <s v="Randolph Chase"/>
    <s v="San Lorenzo"/>
    <s v="CA"/>
    <x v="131"/>
    <n v="2"/>
    <n v="539.98"/>
    <s v="Electra Girl's Hawaii 1 (16-inch) - 2015/2016"/>
    <s v="Children Bicycles"/>
    <s v="Santa Cruz Bikes"/>
    <s v="GennaSerrano"/>
  </r>
  <r>
    <n v="267"/>
    <s v="Randolph Chase"/>
    <s v="San Lorenzo"/>
    <s v="CA"/>
    <x v="131"/>
    <n v="2"/>
    <n v="599.98"/>
    <s v="Electra Girl's Hawaii 1 (20-inch) - 2015/2016"/>
    <s v="Children Bicycles"/>
    <s v="Santa Cruz Bikes"/>
    <s v="GennaSerrano"/>
  </r>
  <r>
    <n v="267"/>
    <s v="Randolph Chase"/>
    <s v="San Lorenzo"/>
    <s v="CA"/>
    <x v="131"/>
    <n v="1"/>
    <n v="549.99"/>
    <s v="Electra Townie Original 21D - 2016"/>
    <s v="Comfort Bicycles"/>
    <s v="Santa Cruz Bikes"/>
    <s v="GennaSerrano"/>
  </r>
  <r>
    <n v="267"/>
    <s v="Randolph Chase"/>
    <s v="San Lorenzo"/>
    <s v="CA"/>
    <x v="131"/>
    <n v="2"/>
    <n v="7999.98"/>
    <s v="Trek Slash 8 27.5 - 2016"/>
    <s v="Mountain Bikes"/>
    <s v="Santa Cruz Bikes"/>
    <s v="GennaSerrano"/>
  </r>
  <r>
    <n v="268"/>
    <s v="Shery Randolph"/>
    <s v="Ontario"/>
    <s v="CA"/>
    <x v="131"/>
    <n v="2"/>
    <n v="939.98"/>
    <s v="Surly Ice Cream Truck Frameset - 2016"/>
    <s v="Mountain Bikes"/>
    <s v="Santa Cruz Bikes"/>
    <s v="GennaSerrano"/>
  </r>
  <r>
    <n v="268"/>
    <s v="Shery Randolph"/>
    <s v="Ontario"/>
    <s v="CA"/>
    <x v="131"/>
    <n v="1"/>
    <n v="2999.99"/>
    <s v="Trek Conduit+ - 2016"/>
    <s v="Electric Bikes"/>
    <s v="Santa Cruz Bikes"/>
    <s v="GennaSerrano"/>
  </r>
  <r>
    <n v="268"/>
    <s v="Shery Randolph"/>
    <s v="Ontario"/>
    <s v="CA"/>
    <x v="131"/>
    <n v="1"/>
    <n v="3999.99"/>
    <s v="Trek Slash 8 27.5 - 2016"/>
    <s v="Mountain Bikes"/>
    <s v="Santa Cruz Bikes"/>
    <s v="GennaSerrano"/>
  </r>
  <r>
    <n v="269"/>
    <s v="Terrell Mathis"/>
    <s v="Selden"/>
    <s v="NY"/>
    <x v="132"/>
    <n v="2"/>
    <n v="599.98"/>
    <s v="Electra Girl's Hawaii 1 (20-inch) - 2015/2016"/>
    <s v="Children Bicycles"/>
    <s v="Baldwin Bikes"/>
    <s v="MarceleneBoyer"/>
  </r>
  <r>
    <n v="269"/>
    <s v="Terrell Mathis"/>
    <s v="Selden"/>
    <s v="NY"/>
    <x v="132"/>
    <n v="1"/>
    <n v="1320.99"/>
    <s v="Heller Shagamaw Frame - 2016"/>
    <s v="Mountain Bikes"/>
    <s v="Baldwin Bikes"/>
    <s v="MarceleneBoyer"/>
  </r>
  <r>
    <n v="269"/>
    <s v="Terrell Mathis"/>
    <s v="Selden"/>
    <s v="NY"/>
    <x v="132"/>
    <n v="1"/>
    <n v="449"/>
    <s v="Pure Cycles Western 3-Speed - Women's - 2015/2016"/>
    <s v="Cruisers Bicycles"/>
    <s v="Baldwin Bikes"/>
    <s v="MarceleneBoyer"/>
  </r>
  <r>
    <n v="269"/>
    <s v="Terrell Mathis"/>
    <s v="Selden"/>
    <s v="NY"/>
    <x v="132"/>
    <n v="1"/>
    <n v="999.99"/>
    <s v="Surly Wednesday Frameset - 2016"/>
    <s v="Mountain Bikes"/>
    <s v="Baldwin Bikes"/>
    <s v="MarceleneBoyer"/>
  </r>
  <r>
    <n v="270"/>
    <s v="Ethelyn Ray"/>
    <s v="Garden City"/>
    <s v="NY"/>
    <x v="132"/>
    <n v="1"/>
    <n v="529.99"/>
    <s v="Electra Moto 1 - 2016"/>
    <s v="Cruisers Bicycles"/>
    <s v="Baldwin Bikes"/>
    <s v="VenitaDaniel"/>
  </r>
  <r>
    <n v="270"/>
    <s v="Ethelyn Ray"/>
    <s v="Garden City"/>
    <s v="NY"/>
    <x v="132"/>
    <n v="2"/>
    <n v="999.98"/>
    <s v="Electra Townie Original 7D - 2015/2016"/>
    <s v="Comfort Bicycles"/>
    <s v="Baldwin Bikes"/>
    <s v="VenitaDaniel"/>
  </r>
  <r>
    <n v="271"/>
    <s v="Christoper Mccall"/>
    <s v="Bay Shore"/>
    <s v="NY"/>
    <x v="133"/>
    <n v="1"/>
    <n v="269.99"/>
    <s v="Electra Cruiser 1 (24-Inch) - 2016"/>
    <s v="Cruisers Bicycles"/>
    <s v="Baldwin Bikes"/>
    <s v="VenitaDaniel"/>
  </r>
  <r>
    <n v="271"/>
    <s v="Christoper Mccall"/>
    <s v="Bay Shore"/>
    <s v="NY"/>
    <x v="133"/>
    <n v="2"/>
    <n v="939.98"/>
    <s v="Surly Ice Cream Truck Frameset - 2016"/>
    <s v="Mountain Bikes"/>
    <s v="Baldwin Bikes"/>
    <s v="VenitaDaniel"/>
  </r>
  <r>
    <n v="271"/>
    <s v="Christoper Mccall"/>
    <s v="Bay Shore"/>
    <s v="NY"/>
    <x v="133"/>
    <n v="2"/>
    <n v="3361.98"/>
    <s v="Surly Straggler 650b - 2016"/>
    <s v="Cyclocross Bicycles"/>
    <s v="Baldwin Bikes"/>
    <s v="VenitaDaniel"/>
  </r>
  <r>
    <n v="271"/>
    <s v="Christoper Mccall"/>
    <s v="Bay Shore"/>
    <s v="NY"/>
    <x v="133"/>
    <n v="2"/>
    <n v="7999.98"/>
    <s v="Trek Slash 8 27.5 - 2016"/>
    <s v="Mountain Bikes"/>
    <s v="Baldwin Bikes"/>
    <s v="VenitaDaniel"/>
  </r>
  <r>
    <n v="272"/>
    <s v="Ezra Fowler"/>
    <s v="Nanuet"/>
    <s v="NY"/>
    <x v="134"/>
    <n v="2"/>
    <n v="1499.98"/>
    <s v="Ritchey Timberwolf Frameset - 2016"/>
    <s v="Mountain Bikes"/>
    <s v="Baldwin Bikes"/>
    <s v="VenitaDaniel"/>
  </r>
  <r>
    <n v="272"/>
    <s v="Ezra Fowler"/>
    <s v="Nanuet"/>
    <s v="NY"/>
    <x v="134"/>
    <n v="1"/>
    <n v="1680.99"/>
    <s v="Surly Straggler 650b - 2016"/>
    <s v="Cyclocross Bicycles"/>
    <s v="Baldwin Bikes"/>
    <s v="VenitaDaniel"/>
  </r>
  <r>
    <n v="273"/>
    <s v="Tona Velasquez"/>
    <s v="Whitestone"/>
    <s v="NY"/>
    <x v="135"/>
    <n v="1"/>
    <n v="269.99"/>
    <s v="Electra Cruiser 1 (24-Inch) - 2016"/>
    <s v="Children Bicycles"/>
    <s v="Baldwin Bikes"/>
    <s v="VenitaDaniel"/>
  </r>
  <r>
    <n v="274"/>
    <s v="Octavia Case"/>
    <s v="New York"/>
    <s v="NY"/>
    <x v="136"/>
    <n v="2"/>
    <n v="999.98"/>
    <s v="Electra Townie Original 7D - 2015/2016"/>
    <s v="Comfort Bicycles"/>
    <s v="Baldwin Bikes"/>
    <s v="VenitaDaniel"/>
  </r>
  <r>
    <n v="274"/>
    <s v="Octavia Case"/>
    <s v="New York"/>
    <s v="NY"/>
    <x v="136"/>
    <n v="2"/>
    <n v="3361.98"/>
    <s v="Surly Straggler 650b - 2016"/>
    <s v="Cyclocross Bicycles"/>
    <s v="Baldwin Bikes"/>
    <s v="VenitaDaniel"/>
  </r>
  <r>
    <n v="274"/>
    <s v="Octavia Case"/>
    <s v="New York"/>
    <s v="NY"/>
    <x v="136"/>
    <n v="2"/>
    <n v="5999.98"/>
    <s v="Trek Conduit+ - 2016"/>
    <s v="Electric Bikes"/>
    <s v="Baldwin Bikes"/>
    <s v="VenitaDaniel"/>
  </r>
  <r>
    <n v="275"/>
    <s v="Rozanne Reyes"/>
    <s v="Garden City"/>
    <s v="NY"/>
    <x v="136"/>
    <n v="1"/>
    <n v="499.99"/>
    <s v="Electra Townie Original 7D - 2015/2016"/>
    <s v="Comfort Bicycles"/>
    <s v="Baldwin Bikes"/>
    <s v="VenitaDaniel"/>
  </r>
  <r>
    <n v="275"/>
    <s v="Rozanne Reyes"/>
    <s v="Garden City"/>
    <s v="NY"/>
    <x v="136"/>
    <n v="1"/>
    <n v="449"/>
    <s v="Pure Cycles Western 3-Speed - Women's - 2015/2016"/>
    <s v="Cruisers Bicycles"/>
    <s v="Baldwin Bikes"/>
    <s v="VenitaDaniel"/>
  </r>
  <r>
    <n v="275"/>
    <s v="Rozanne Reyes"/>
    <s v="Garden City"/>
    <s v="NY"/>
    <x v="136"/>
    <n v="2"/>
    <n v="7999.98"/>
    <s v="Trek Slash 8 27.5 - 2016"/>
    <s v="Mountain Bikes"/>
    <s v="Baldwin Bikes"/>
    <s v="VenitaDaniel"/>
  </r>
  <r>
    <n v="276"/>
    <s v="Magali Dixon"/>
    <s v="Troy"/>
    <s v="NY"/>
    <x v="137"/>
    <n v="1"/>
    <n v="429"/>
    <s v="Pure Cycles Vine 8-Speed - 2016"/>
    <s v="Cruisers Bicycles"/>
    <s v="Baldwin Bikes"/>
    <s v="MarceleneBoyer"/>
  </r>
  <r>
    <n v="276"/>
    <s v="Magali Dixon"/>
    <s v="Troy"/>
    <s v="NY"/>
    <x v="137"/>
    <n v="2"/>
    <n v="1999.98"/>
    <s v="Surly Wednesday Frameset - 2016"/>
    <s v="Mountain Bikes"/>
    <s v="Baldwin Bikes"/>
    <s v="MarceleneBoyer"/>
  </r>
  <r>
    <n v="276"/>
    <s v="Magali Dixon"/>
    <s v="Troy"/>
    <s v="NY"/>
    <x v="137"/>
    <n v="2"/>
    <n v="5999.98"/>
    <s v="Trek Conduit+ - 2016"/>
    <s v="Electric Bikes"/>
    <s v="Baldwin Bikes"/>
    <s v="MarceleneBoyer"/>
  </r>
  <r>
    <n v="277"/>
    <s v="Thad Castro"/>
    <s v="Brentwood"/>
    <s v="NY"/>
    <x v="138"/>
    <n v="2"/>
    <n v="539.98"/>
    <s v="Electra Cruiser 1 (24-Inch) - 2016"/>
    <s v="Cruisers Bicycles"/>
    <s v="Baldwin Bikes"/>
    <s v="VenitaDaniel"/>
  </r>
  <r>
    <n v="277"/>
    <s v="Thad Castro"/>
    <s v="Brentwood"/>
    <s v="NY"/>
    <x v="138"/>
    <n v="2"/>
    <n v="1199.98"/>
    <s v="Electra Townie Original 7D EQ - Women's - 2016"/>
    <s v="Cruisers Bicycles"/>
    <s v="Baldwin Bikes"/>
    <s v="VenitaDaniel"/>
  </r>
  <r>
    <n v="277"/>
    <s v="Thad Castro"/>
    <s v="Brentwood"/>
    <s v="NY"/>
    <x v="138"/>
    <n v="2"/>
    <n v="939.98"/>
    <s v="Surly Ice Cream Truck Frameset - 2016"/>
    <s v="Mountain Bikes"/>
    <s v="Baldwin Bikes"/>
    <s v="VenitaDaniel"/>
  </r>
  <r>
    <n v="278"/>
    <s v="Raven Curtis"/>
    <s v="Lawndale"/>
    <s v="CA"/>
    <x v="139"/>
    <n v="1"/>
    <n v="269.99"/>
    <s v="Electra Cruiser 1 (24-Inch) - 2016"/>
    <s v="Cruisers Bicycles"/>
    <s v="Santa Cruz Bikes"/>
    <s v="GennaSerrano"/>
  </r>
  <r>
    <n v="278"/>
    <s v="Raven Curtis"/>
    <s v="Lawndale"/>
    <s v="CA"/>
    <x v="139"/>
    <n v="1"/>
    <n v="599.99"/>
    <s v="Electra Townie Original 7D EQ - 2016"/>
    <s v="Cruisers Bicycles"/>
    <s v="Santa Cruz Bikes"/>
    <s v="GennaSerrano"/>
  </r>
  <r>
    <n v="278"/>
    <s v="Raven Curtis"/>
    <s v="Lawndale"/>
    <s v="CA"/>
    <x v="139"/>
    <n v="2"/>
    <n v="898"/>
    <s v="Pure Cycles William 3-Speed - 2016"/>
    <s v="Cruisers Bicycles"/>
    <s v="Santa Cruz Bikes"/>
    <s v="GennaSerrano"/>
  </r>
  <r>
    <n v="278"/>
    <s v="Raven Curtis"/>
    <s v="Lawndale"/>
    <s v="CA"/>
    <x v="139"/>
    <n v="2"/>
    <n v="3361.98"/>
    <s v="Surly Straggler 650b - 2016"/>
    <s v="Cyclocross Bicycles"/>
    <s v="Santa Cruz Bikes"/>
    <s v="GennaSerrano"/>
  </r>
  <r>
    <n v="279"/>
    <s v="Rosalba O'neal"/>
    <s v="Mount Vernon"/>
    <s v="NY"/>
    <x v="140"/>
    <n v="1"/>
    <n v="499.99"/>
    <s v="Electra Townie Original 7D - 2015/2016"/>
    <s v="Comfort Bicycles"/>
    <s v="Baldwin Bikes"/>
    <s v="MarceleneBoyer"/>
  </r>
  <r>
    <n v="280"/>
    <s v="Tomeka Higgins"/>
    <s v="Poughkeepsie"/>
    <s v="NY"/>
    <x v="140"/>
    <n v="1"/>
    <n v="269.99"/>
    <s v="Electra Cruiser 1 (24-Inch) - 2016"/>
    <s v="Cruisers Bicycles"/>
    <s v="Baldwin Bikes"/>
    <s v="VenitaDaniel"/>
  </r>
  <r>
    <n v="280"/>
    <s v="Tomeka Higgins"/>
    <s v="Poughkeepsie"/>
    <s v="NY"/>
    <x v="140"/>
    <n v="1"/>
    <n v="499.99"/>
    <s v="Electra Townie Original 7D - 2015/2016"/>
    <s v="Comfort Bicycles"/>
    <s v="Baldwin Bikes"/>
    <s v="VenitaDaniel"/>
  </r>
  <r>
    <n v="280"/>
    <s v="Tomeka Higgins"/>
    <s v="Poughkeepsie"/>
    <s v="NY"/>
    <x v="140"/>
    <n v="2"/>
    <n v="1199.98"/>
    <s v="Electra Townie Original 7D EQ - 2016"/>
    <s v="Comfort Bicycles"/>
    <s v="Baldwin Bikes"/>
    <s v="VenitaDaniel"/>
  </r>
  <r>
    <n v="281"/>
    <s v="Cris Dunn"/>
    <s v="Pittsford"/>
    <s v="NY"/>
    <x v="140"/>
    <n v="1"/>
    <n v="269.99"/>
    <s v="Electra Girl's Hawaii 1 (16-inch) - 2015/2016"/>
    <s v="Children Bicycles"/>
    <s v="Baldwin Bikes"/>
    <s v="VenitaDaniel"/>
  </r>
  <r>
    <n v="281"/>
    <s v="Cris Dunn"/>
    <s v="Pittsford"/>
    <s v="NY"/>
    <x v="140"/>
    <n v="2"/>
    <n v="539.98"/>
    <s v="Electra Girl's Hawaii 1 (16-inch) - 2015/2016"/>
    <s v="Cruisers Bicycles"/>
    <s v="Baldwin Bikes"/>
    <s v="VenitaDaniel"/>
  </r>
  <r>
    <n v="281"/>
    <s v="Cris Dunn"/>
    <s v="Pittsford"/>
    <s v="NY"/>
    <x v="140"/>
    <n v="2"/>
    <n v="7999.98"/>
    <s v="Trek Slash 8 27.5 - 2016"/>
    <s v="Mountain Bikes"/>
    <s v="Baldwin Bikes"/>
    <s v="VenitaDaniel"/>
  </r>
  <r>
    <n v="282"/>
    <s v="Regina Burns"/>
    <s v="Garland"/>
    <s v="TX"/>
    <x v="141"/>
    <n v="2"/>
    <n v="1199.98"/>
    <s v="Electra Townie Original 7D EQ - 2016"/>
    <s v="Cruisers Bicycles"/>
    <s v="Rowlett Bikes"/>
    <s v="LaylaTerrell"/>
  </r>
  <r>
    <n v="282"/>
    <s v="Regina Burns"/>
    <s v="Garland"/>
    <s v="TX"/>
    <x v="141"/>
    <n v="1"/>
    <n v="599.99"/>
    <s v="Electra Townie Original 7D EQ - Women's - 2016"/>
    <s v="Cruisers Bicycles"/>
    <s v="Rowlett Bikes"/>
    <s v="LaylaTerrell"/>
  </r>
  <r>
    <n v="282"/>
    <s v="Regina Burns"/>
    <s v="Garland"/>
    <s v="TX"/>
    <x v="141"/>
    <n v="2"/>
    <n v="1999.98"/>
    <s v="Surly Wednesday Frameset - 2016"/>
    <s v="Mountain Bikes"/>
    <s v="Rowlett Bikes"/>
    <s v="LaylaTerrell"/>
  </r>
  <r>
    <n v="282"/>
    <s v="Regina Burns"/>
    <s v="Garland"/>
    <s v="TX"/>
    <x v="141"/>
    <n v="2"/>
    <n v="7999.98"/>
    <s v="Trek Slash 8 27.5 - 2016"/>
    <s v="Mountain Bikes"/>
    <s v="Rowlett Bikes"/>
    <s v="LaylaTerrell"/>
  </r>
  <r>
    <n v="283"/>
    <s v="Olevia Pitts"/>
    <s v="Redondo Beach"/>
    <s v="CA"/>
    <x v="142"/>
    <n v="2"/>
    <n v="1199.98"/>
    <s v="Electra Townie Original 7D EQ - 2016"/>
    <s v="Cruisers Bicycles"/>
    <s v="Santa Cruz Bikes"/>
    <s v="MireyaCopeland"/>
  </r>
  <r>
    <n v="283"/>
    <s v="Olevia Pitts"/>
    <s v="Redondo Beach"/>
    <s v="CA"/>
    <x v="142"/>
    <n v="1"/>
    <n v="2999.99"/>
    <s v="Trek Conduit+ - 2016"/>
    <s v="Electric Bikes"/>
    <s v="Santa Cruz Bikes"/>
    <s v="MireyaCopeland"/>
  </r>
  <r>
    <n v="284"/>
    <s v="Inger Jennings"/>
    <s v="Patchogue"/>
    <s v="NY"/>
    <x v="142"/>
    <n v="2"/>
    <n v="1099.98"/>
    <s v="Electra Townie Original 21D - 2016"/>
    <s v="Comfort Bicycles"/>
    <s v="Baldwin Bikes"/>
    <s v="VenitaDaniel"/>
  </r>
  <r>
    <n v="284"/>
    <s v="Inger Jennings"/>
    <s v="Patchogue"/>
    <s v="NY"/>
    <x v="142"/>
    <n v="1"/>
    <n v="599.99"/>
    <s v="Electra Townie Original 7D EQ - Women's - 2016"/>
    <s v="Cruisers Bicycles"/>
    <s v="Baldwin Bikes"/>
    <s v="VenitaDaniel"/>
  </r>
  <r>
    <n v="285"/>
    <s v="Justin Newton"/>
    <s v="Apple Valley"/>
    <s v="CA"/>
    <x v="143"/>
    <n v="1"/>
    <n v="549.99"/>
    <s v="Electra Townie Original 21D - 2016"/>
    <s v="Cruisers Bicycles"/>
    <s v="Santa Cruz Bikes"/>
    <s v="MireyaCopeland"/>
  </r>
  <r>
    <n v="285"/>
    <s v="Justin Newton"/>
    <s v="Apple Valley"/>
    <s v="CA"/>
    <x v="143"/>
    <n v="2"/>
    <n v="1199.98"/>
    <s v="Electra Townie Original 7D EQ - 2016"/>
    <s v="Cruisers Bicycles"/>
    <s v="Santa Cruz Bikes"/>
    <s v="MireyaCopeland"/>
  </r>
  <r>
    <n v="285"/>
    <s v="Justin Newton"/>
    <s v="Apple Valley"/>
    <s v="CA"/>
    <x v="143"/>
    <n v="1"/>
    <n v="749.99"/>
    <s v="Ritchey Timberwolf Frameset - 2016"/>
    <s v="Mountain Bikes"/>
    <s v="Santa Cruz Bikes"/>
    <s v="MireyaCopeland"/>
  </r>
  <r>
    <n v="286"/>
    <s v="Latasha Stanley"/>
    <s v="Rockville Centre"/>
    <s v="NY"/>
    <x v="143"/>
    <n v="2"/>
    <n v="539.98"/>
    <s v="Electra Cruiser 1 (24-Inch) - 2016"/>
    <s v="Children Bicycles"/>
    <s v="Baldwin Bikes"/>
    <s v="MarceleneBoyer"/>
  </r>
  <r>
    <n v="286"/>
    <s v="Latasha Stanley"/>
    <s v="Rockville Centre"/>
    <s v="NY"/>
    <x v="143"/>
    <n v="2"/>
    <n v="1199.98"/>
    <s v="Electra Townie Original 7D EQ - 2016"/>
    <s v="Comfort Bicycles"/>
    <s v="Baldwin Bikes"/>
    <s v="MarceleneBoyer"/>
  </r>
  <r>
    <n v="286"/>
    <s v="Latasha Stanley"/>
    <s v="Rockville Centre"/>
    <s v="NY"/>
    <x v="143"/>
    <n v="2"/>
    <n v="1199.98"/>
    <s v="Electra Townie Original 7D EQ - 2016"/>
    <s v="Cruisers Bicycles"/>
    <s v="Baldwin Bikes"/>
    <s v="MarceleneBoyer"/>
  </r>
  <r>
    <n v="286"/>
    <s v="Latasha Stanley"/>
    <s v="Rockville Centre"/>
    <s v="NY"/>
    <x v="143"/>
    <n v="1"/>
    <n v="3999.99"/>
    <s v="Trek Slash 8 27.5 - 2016"/>
    <s v="Mountain Bikes"/>
    <s v="Baldwin Bikes"/>
    <s v="MarceleneBoyer"/>
  </r>
  <r>
    <n v="287"/>
    <s v="Delbert Wilkins"/>
    <s v="Coram"/>
    <s v="NY"/>
    <x v="143"/>
    <n v="1"/>
    <n v="599.99"/>
    <s v="Electra Townie Original 7D EQ - Women's - 2016"/>
    <s v="Cruisers Bicycles"/>
    <s v="Baldwin Bikes"/>
    <s v="MarceleneBoyer"/>
  </r>
  <r>
    <n v="287"/>
    <s v="Delbert Wilkins"/>
    <s v="Coram"/>
    <s v="NY"/>
    <x v="143"/>
    <n v="1"/>
    <n v="1320.99"/>
    <s v="Heller Shagamaw Frame - 2016"/>
    <s v="Mountain Bikes"/>
    <s v="Baldwin Bikes"/>
    <s v="MarceleneBoyer"/>
  </r>
  <r>
    <n v="287"/>
    <s v="Delbert Wilkins"/>
    <s v="Coram"/>
    <s v="NY"/>
    <x v="143"/>
    <n v="1"/>
    <n v="749.99"/>
    <s v="Ritchey Timberwolf Frameset - 2016"/>
    <s v="Mountain Bikes"/>
    <s v="Baldwin Bikes"/>
    <s v="MarceleneBoyer"/>
  </r>
  <r>
    <n v="287"/>
    <s v="Delbert Wilkins"/>
    <s v="Coram"/>
    <s v="NY"/>
    <x v="143"/>
    <n v="1"/>
    <n v="1549"/>
    <s v="Surly Straggler - 2016"/>
    <s v="Cyclocross Bicycles"/>
    <s v="Baldwin Bikes"/>
    <s v="MarceleneBoyer"/>
  </r>
  <r>
    <n v="288"/>
    <s v="Ouida Gregory"/>
    <s v="Merrick"/>
    <s v="NY"/>
    <x v="143"/>
    <n v="1"/>
    <n v="1549"/>
    <s v="Surly Straggler - 2016"/>
    <s v="Cyclocross Bicycles"/>
    <s v="Baldwin Bikes"/>
    <s v="MarceleneBoyer"/>
  </r>
  <r>
    <n v="288"/>
    <s v="Ouida Gregory"/>
    <s v="Merrick"/>
    <s v="NY"/>
    <x v="143"/>
    <n v="1"/>
    <n v="2899.99"/>
    <s v="Trek Fuel EX 8 29 - 2016"/>
    <s v="Mountain Bikes"/>
    <s v="Baldwin Bikes"/>
    <s v="MarceleneBoyer"/>
  </r>
  <r>
    <n v="288"/>
    <s v="Ouida Gregory"/>
    <s v="Merrick"/>
    <s v="NY"/>
    <x v="143"/>
    <n v="2"/>
    <n v="7999.98"/>
    <s v="Trek Slash 8 27.5 - 2016"/>
    <s v="Mountain Bikes"/>
    <s v="Baldwin Bikes"/>
    <s v="MarceleneBoyer"/>
  </r>
  <r>
    <n v="289"/>
    <s v="Phyllis Hill"/>
    <s v="Syosset"/>
    <s v="NY"/>
    <x v="144"/>
    <n v="1"/>
    <n v="269.99"/>
    <s v="Electra Cruiser 1 (24-Inch) - 2016"/>
    <s v="Cruisers Bicycles"/>
    <s v="Baldwin Bikes"/>
    <s v="MarceleneBoyer"/>
  </r>
  <r>
    <n v="289"/>
    <s v="Phyllis Hill"/>
    <s v="Syosset"/>
    <s v="NY"/>
    <x v="144"/>
    <n v="1"/>
    <n v="549.99"/>
    <s v="Electra Townie Original 21D - 2016"/>
    <s v="Comfort Bicycles"/>
    <s v="Baldwin Bikes"/>
    <s v="MarceleneBoyer"/>
  </r>
  <r>
    <n v="289"/>
    <s v="Phyllis Hill"/>
    <s v="Syosset"/>
    <s v="NY"/>
    <x v="144"/>
    <n v="1"/>
    <n v="429"/>
    <s v="Pure Cycles Vine 8-Speed - 2016"/>
    <s v="Cruisers Bicycles"/>
    <s v="Baldwin Bikes"/>
    <s v="MarceleneBoyer"/>
  </r>
  <r>
    <n v="290"/>
    <s v="Marni Bolton"/>
    <s v="Lancaster"/>
    <s v="NY"/>
    <x v="145"/>
    <n v="1"/>
    <n v="269.99"/>
    <s v="Electra Cruiser 1 (24-Inch) - 2016"/>
    <s v="Children Bicycles"/>
    <s v="Baldwin Bikes"/>
    <s v="MarceleneBoyer"/>
  </r>
  <r>
    <n v="290"/>
    <s v="Marni Bolton"/>
    <s v="Lancaster"/>
    <s v="NY"/>
    <x v="145"/>
    <n v="2"/>
    <n v="2641.98"/>
    <s v="Heller Shagamaw Frame - 2016"/>
    <s v="Mountain Bikes"/>
    <s v="Baldwin Bikes"/>
    <s v="MarceleneBoyer"/>
  </r>
  <r>
    <n v="290"/>
    <s v="Marni Bolton"/>
    <s v="Lancaster"/>
    <s v="NY"/>
    <x v="145"/>
    <n v="2"/>
    <n v="1499.98"/>
    <s v="Ritchey Timberwolf Frameset - 2016"/>
    <s v="Mountain Bikes"/>
    <s v="Baldwin Bikes"/>
    <s v="MarceleneBoyer"/>
  </r>
  <r>
    <n v="291"/>
    <s v="Alane Kennedy"/>
    <s v="Spring Valley"/>
    <s v="NY"/>
    <x v="146"/>
    <n v="2"/>
    <n v="539.98"/>
    <s v="Electra Cruiser 1 (24-Inch) - 2016"/>
    <s v="Children Bicycles"/>
    <s v="Baldwin Bikes"/>
    <s v="MarceleneBoyer"/>
  </r>
  <r>
    <n v="291"/>
    <s v="Alane Kennedy"/>
    <s v="Spring Valley"/>
    <s v="NY"/>
    <x v="146"/>
    <n v="2"/>
    <n v="939.98"/>
    <s v="Surly Ice Cream Truck Frameset - 2016"/>
    <s v="Mountain Bikes"/>
    <s v="Baldwin Bikes"/>
    <s v="MarceleneBoyer"/>
  </r>
  <r>
    <n v="292"/>
    <s v="Van Peters"/>
    <s v="Houston"/>
    <s v="TX"/>
    <x v="146"/>
    <n v="2"/>
    <n v="898"/>
    <s v="Pure Cycles Western 3-Speed - Women's - 2015/2016"/>
    <s v="Cruisers Bicycles"/>
    <s v="Rowlett Bikes"/>
    <s v="LaylaTerrell"/>
  </r>
  <r>
    <n v="292"/>
    <s v="Van Peters"/>
    <s v="Houston"/>
    <s v="TX"/>
    <x v="146"/>
    <n v="2"/>
    <n v="3098"/>
    <s v="Surly Straggler - 2016"/>
    <s v="Cyclocross Bicycles"/>
    <s v="Rowlett Bikes"/>
    <s v="LaylaTerrell"/>
  </r>
  <r>
    <n v="292"/>
    <s v="Van Peters"/>
    <s v="Houston"/>
    <s v="TX"/>
    <x v="146"/>
    <n v="1"/>
    <n v="2899.99"/>
    <s v="Trek Fuel EX 8 29 - 2016"/>
    <s v="Mountain Bikes"/>
    <s v="Rowlett Bikes"/>
    <s v="LaylaTerrell"/>
  </r>
  <r>
    <n v="293"/>
    <s v="Rubye Mccall"/>
    <s v="Troy"/>
    <s v="NY"/>
    <x v="147"/>
    <n v="2"/>
    <n v="898"/>
    <s v="Pure Cycles William 3-Speed - 2016"/>
    <s v="Cruisers Bicycles"/>
    <s v="Baldwin Bikes"/>
    <s v="VenitaDaniel"/>
  </r>
  <r>
    <n v="293"/>
    <s v="Rubye Mccall"/>
    <s v="Troy"/>
    <s v="NY"/>
    <x v="147"/>
    <n v="1"/>
    <n v="469.99"/>
    <s v="Surly Ice Cream Truck Frameset - 2016"/>
    <s v="Mountain Bikes"/>
    <s v="Baldwin Bikes"/>
    <s v="VenitaDaniel"/>
  </r>
  <r>
    <n v="294"/>
    <s v="Lavona Austin"/>
    <s v="Utica"/>
    <s v="NY"/>
    <x v="148"/>
    <n v="1"/>
    <n v="269.99"/>
    <s v="Electra Girl's Hawaii 1 (16-inch) - 2015/2016"/>
    <s v="Cruisers Bicycles"/>
    <s v="Baldwin Bikes"/>
    <s v="VenitaDaniel"/>
  </r>
  <r>
    <n v="294"/>
    <s v="Lavona Austin"/>
    <s v="Utica"/>
    <s v="NY"/>
    <x v="148"/>
    <n v="2"/>
    <n v="999.98"/>
    <s v="Electra Townie Original 7D - 2015/2016"/>
    <s v="Comfort Bicycles"/>
    <s v="Baldwin Bikes"/>
    <s v="VenitaDaniel"/>
  </r>
  <r>
    <n v="294"/>
    <s v="Lavona Austin"/>
    <s v="Utica"/>
    <s v="NY"/>
    <x v="148"/>
    <n v="1"/>
    <n v="449"/>
    <s v="Pure Cycles Western 3-Speed - Women's - 2015/2016"/>
    <s v="Cruisers Bicycles"/>
    <s v="Baldwin Bikes"/>
    <s v="VenitaDaniel"/>
  </r>
  <r>
    <n v="294"/>
    <s v="Lavona Austin"/>
    <s v="Utica"/>
    <s v="NY"/>
    <x v="148"/>
    <n v="2"/>
    <n v="7999.98"/>
    <s v="Trek Slash 8 27.5 - 2016"/>
    <s v="Mountain Bikes"/>
    <s v="Baldwin Bikes"/>
    <s v="VenitaDaniel"/>
  </r>
  <r>
    <n v="295"/>
    <s v="Benny Bender"/>
    <s v="Elmont"/>
    <s v="NY"/>
    <x v="148"/>
    <n v="2"/>
    <n v="539.98"/>
    <s v="Electra Girl's Hawaii 1 (16-inch) - 2015/2016"/>
    <s v="Children Bicycles"/>
    <s v="Baldwin Bikes"/>
    <s v="VenitaDaniel"/>
  </r>
  <r>
    <n v="296"/>
    <s v="Gabriela Warren"/>
    <s v="Long Beach"/>
    <s v="NY"/>
    <x v="149"/>
    <n v="2"/>
    <n v="1099.98"/>
    <s v="Electra Townie Original 21D - 2016"/>
    <s v="Cruisers Bicycles"/>
    <s v="Baldwin Bikes"/>
    <s v="MarceleneBoyer"/>
  </r>
  <r>
    <n v="296"/>
    <s v="Gabriela Warren"/>
    <s v="Long Beach"/>
    <s v="NY"/>
    <x v="149"/>
    <n v="2"/>
    <n v="999.98"/>
    <s v="Electra Townie Original 7D - 2015/2016"/>
    <s v="Comfort Bicycles"/>
    <s v="Baldwin Bikes"/>
    <s v="MarceleneBoyer"/>
  </r>
  <r>
    <n v="296"/>
    <s v="Gabriela Warren"/>
    <s v="Long Beach"/>
    <s v="NY"/>
    <x v="149"/>
    <n v="2"/>
    <n v="3361.98"/>
    <s v="Surly Straggler 650b - 2016"/>
    <s v="Cyclocross Bicycles"/>
    <s v="Baldwin Bikes"/>
    <s v="MarceleneBoyer"/>
  </r>
  <r>
    <n v="296"/>
    <s v="Gabriela Warren"/>
    <s v="Long Beach"/>
    <s v="NY"/>
    <x v="149"/>
    <n v="1"/>
    <n v="2999.99"/>
    <s v="Trek Conduit+ - 2016"/>
    <s v="Electric Bikes"/>
    <s v="Baldwin Bikes"/>
    <s v="MarceleneBoyer"/>
  </r>
  <r>
    <n v="297"/>
    <s v="Justina Jenkins"/>
    <s v="Shirley"/>
    <s v="NY"/>
    <x v="149"/>
    <n v="2"/>
    <n v="5799.98"/>
    <s v="Trek Fuel EX 8 29 - 2016"/>
    <s v="Mountain Bikes"/>
    <s v="Baldwin Bikes"/>
    <s v="VenitaDaniel"/>
  </r>
  <r>
    <n v="298"/>
    <s v="Janna Hayden"/>
    <s v="Longview"/>
    <s v="TX"/>
    <x v="149"/>
    <n v="1"/>
    <n v="269.99"/>
    <s v="Electra Girl's Hawaii 1 (16-inch) - 2015/2016"/>
    <s v="Children Bicycles"/>
    <s v="Rowlett Bikes"/>
    <s v="LaylaTerrell"/>
  </r>
  <r>
    <n v="298"/>
    <s v="Janna Hayden"/>
    <s v="Longview"/>
    <s v="TX"/>
    <x v="149"/>
    <n v="2"/>
    <n v="539.98"/>
    <s v="Electra Girl's Hawaii 1 (16-inch) - 2015/2016"/>
    <s v="Cruisers Bicycles"/>
    <s v="Rowlett Bikes"/>
    <s v="LaylaTerrell"/>
  </r>
  <r>
    <n v="298"/>
    <s v="Janna Hayden"/>
    <s v="Longview"/>
    <s v="TX"/>
    <x v="149"/>
    <n v="1"/>
    <n v="299.99"/>
    <s v="Electra Girl's Hawaii 1 (20-inch) - 2015/2016"/>
    <s v="Children Bicycles"/>
    <s v="Rowlett Bikes"/>
    <s v="LaylaTerrell"/>
  </r>
  <r>
    <n v="298"/>
    <s v="Janna Hayden"/>
    <s v="Longview"/>
    <s v="TX"/>
    <x v="149"/>
    <n v="2"/>
    <n v="939.98"/>
    <s v="Surly Ice Cream Truck Frameset - 2016"/>
    <s v="Mountain Bikes"/>
    <s v="Rowlett Bikes"/>
    <s v="LaylaTerrell"/>
  </r>
  <r>
    <n v="298"/>
    <s v="Janna Hayden"/>
    <s v="Longview"/>
    <s v="TX"/>
    <x v="149"/>
    <n v="1"/>
    <n v="2999.99"/>
    <s v="Trek Conduit+ - 2016"/>
    <s v="Electric Bikes"/>
    <s v="Rowlett Bikes"/>
    <s v="LaylaTerrell"/>
  </r>
  <r>
    <n v="299"/>
    <s v="Rayna Perry"/>
    <s v="Ozone Park"/>
    <s v="NY"/>
    <x v="150"/>
    <n v="2"/>
    <n v="3098"/>
    <s v="Surly Straggler - 2016"/>
    <s v="Cyclocross Bicycles"/>
    <s v="Baldwin Bikes"/>
    <s v="MarceleneBoyer"/>
  </r>
  <r>
    <n v="299"/>
    <s v="Rayna Perry"/>
    <s v="Ozone Park"/>
    <s v="NY"/>
    <x v="150"/>
    <n v="2"/>
    <n v="3361.98"/>
    <s v="Surly Straggler 650b - 2016"/>
    <s v="Cyclocross Bicycles"/>
    <s v="Baldwin Bikes"/>
    <s v="MarceleneBoyer"/>
  </r>
  <r>
    <n v="300"/>
    <s v="Emmaline Huber"/>
    <s v="Mount Vernon"/>
    <s v="NY"/>
    <x v="150"/>
    <n v="2"/>
    <n v="1199.98"/>
    <s v="Electra Townie Original 7D EQ - 2016"/>
    <s v="Cruisers Bicycles"/>
    <s v="Baldwin Bikes"/>
    <s v="MarceleneBoyer"/>
  </r>
  <r>
    <n v="300"/>
    <s v="Emmaline Huber"/>
    <s v="Mount Vernon"/>
    <s v="NY"/>
    <x v="150"/>
    <n v="1"/>
    <n v="1549"/>
    <s v="Surly Straggler - 2016"/>
    <s v="Cyclocross Bicycles"/>
    <s v="Baldwin Bikes"/>
    <s v="MarceleneBoyer"/>
  </r>
  <r>
    <n v="300"/>
    <s v="Emmaline Huber"/>
    <s v="Mount Vernon"/>
    <s v="NY"/>
    <x v="150"/>
    <n v="2"/>
    <n v="3361.98"/>
    <s v="Surly Straggler 650b - 2016"/>
    <s v="Cyclocross Bicycles"/>
    <s v="Baldwin Bikes"/>
    <s v="MarceleneBoyer"/>
  </r>
  <r>
    <n v="300"/>
    <s v="Emmaline Huber"/>
    <s v="Mount Vernon"/>
    <s v="NY"/>
    <x v="150"/>
    <n v="2"/>
    <n v="5999.98"/>
    <s v="Trek Conduit+ - 2016"/>
    <s v="Electric Bikes"/>
    <s v="Baldwin Bikes"/>
    <s v="MarceleneBoyer"/>
  </r>
  <r>
    <n v="301"/>
    <s v="Caren Stephens"/>
    <s v="Scarsdale"/>
    <s v="NY"/>
    <x v="151"/>
    <n v="1"/>
    <n v="269.99"/>
    <s v="Electra Girl's Hawaii 1 (16-inch) - 2015/2016"/>
    <s v="Children Bicycles"/>
    <s v="Baldwin Bikes"/>
    <s v="MarceleneBoyer"/>
  </r>
  <r>
    <n v="301"/>
    <s v="Caren Stephens"/>
    <s v="Scarsdale"/>
    <s v="NY"/>
    <x v="151"/>
    <n v="1"/>
    <n v="469.99"/>
    <s v="Surly Ice Cream Truck Frameset - 2016"/>
    <s v="Mountain Bikes"/>
    <s v="Baldwin Bikes"/>
    <s v="MarceleneBoyer"/>
  </r>
  <r>
    <n v="302"/>
    <s v="Carlena Salinas"/>
    <s v="Jamaica"/>
    <s v="NY"/>
    <x v="151"/>
    <n v="2"/>
    <n v="1099.98"/>
    <s v="Electra Townie Original 21D - 2016"/>
    <s v="Comfort Bicycles"/>
    <s v="Baldwin Bikes"/>
    <s v="MarceleneBoyer"/>
  </r>
  <r>
    <n v="302"/>
    <s v="Carlena Salinas"/>
    <s v="Jamaica"/>
    <s v="NY"/>
    <x v="151"/>
    <n v="2"/>
    <n v="898"/>
    <s v="Pure Cycles Western 3-Speed - Women's - 2015/2016"/>
    <s v="Cruisers Bicycles"/>
    <s v="Baldwin Bikes"/>
    <s v="MarceleneBoyer"/>
  </r>
  <r>
    <n v="302"/>
    <s v="Carlena Salinas"/>
    <s v="Jamaica"/>
    <s v="NY"/>
    <x v="151"/>
    <n v="2"/>
    <n v="1499.98"/>
    <s v="Ritchey Timberwolf Frameset - 2016"/>
    <s v="Mountain Bikes"/>
    <s v="Baldwin Bikes"/>
    <s v="MarceleneBoyer"/>
  </r>
  <r>
    <n v="303"/>
    <s v="Bernita Mcdaniel"/>
    <s v="Liverpool"/>
    <s v="NY"/>
    <x v="152"/>
    <n v="2"/>
    <n v="1099.98"/>
    <s v="Electra Townie Original 21D - 2016"/>
    <s v="Comfort Bicycles"/>
    <s v="Baldwin Bikes"/>
    <s v="VenitaDaniel"/>
  </r>
  <r>
    <n v="303"/>
    <s v="Bernita Mcdaniel"/>
    <s v="Liverpool"/>
    <s v="NY"/>
    <x v="152"/>
    <n v="2"/>
    <n v="3599.98"/>
    <s v="Trek Remedy 29 Carbon Frameset - 2016"/>
    <s v="Mountain Bikes"/>
    <s v="Baldwin Bikes"/>
    <s v="VenitaDaniel"/>
  </r>
  <r>
    <n v="304"/>
    <s v="Chelsey Hardin"/>
    <s v="Deer Park"/>
    <s v="NY"/>
    <x v="152"/>
    <n v="1"/>
    <n v="599.99"/>
    <s v="Electra Townie Original 7D EQ - Women's - 2016"/>
    <s v="Cruisers Bicycles"/>
    <s v="Baldwin Bikes"/>
    <s v="MarceleneBoyer"/>
  </r>
  <r>
    <n v="304"/>
    <s v="Chelsey Hardin"/>
    <s v="Deer Park"/>
    <s v="NY"/>
    <x v="152"/>
    <n v="1"/>
    <n v="1549"/>
    <s v="Surly Straggler - 2016"/>
    <s v="Cyclocross Bicycles"/>
    <s v="Baldwin Bikes"/>
    <s v="MarceleneBoyer"/>
  </r>
  <r>
    <n v="304"/>
    <s v="Chelsey Hardin"/>
    <s v="Deer Park"/>
    <s v="NY"/>
    <x v="152"/>
    <n v="2"/>
    <n v="7999.98"/>
    <s v="Trek Slash 8 27.5 - 2016"/>
    <s v="Mountain Bikes"/>
    <s v="Baldwin Bikes"/>
    <s v="MarceleneBoyer"/>
  </r>
  <r>
    <n v="305"/>
    <s v="Camille Harvey"/>
    <s v="Huntington"/>
    <s v="NY"/>
    <x v="152"/>
    <n v="1"/>
    <n v="469.99"/>
    <s v="Surly Ice Cream Truck Frameset - 2016"/>
    <s v="Mountain Bikes"/>
    <s v="Baldwin Bikes"/>
    <s v="VenitaDaniel"/>
  </r>
  <r>
    <n v="305"/>
    <s v="Camille Harvey"/>
    <s v="Huntington"/>
    <s v="NY"/>
    <x v="152"/>
    <n v="1"/>
    <n v="1549"/>
    <s v="Surly Straggler - 2016"/>
    <s v="Cyclocross Bicycles"/>
    <s v="Baldwin Bikes"/>
    <s v="VenitaDaniel"/>
  </r>
  <r>
    <n v="305"/>
    <s v="Camille Harvey"/>
    <s v="Huntington"/>
    <s v="NY"/>
    <x v="152"/>
    <n v="2"/>
    <n v="1999.98"/>
    <s v="Surly Wednesday Frameset - 2016"/>
    <s v="Mountain Bikes"/>
    <s v="Baldwin Bikes"/>
    <s v="VenitaDaniel"/>
  </r>
  <r>
    <n v="306"/>
    <s v="Charleen Hurst"/>
    <s v="Utica"/>
    <s v="NY"/>
    <x v="153"/>
    <n v="1"/>
    <n v="269.99"/>
    <s v="Electra Girl's Hawaii 1 (16-inch) - 2015/2016"/>
    <s v="Children Bicycles"/>
    <s v="Baldwin Bikes"/>
    <s v="VenitaDaniel"/>
  </r>
  <r>
    <n v="306"/>
    <s v="Charleen Hurst"/>
    <s v="Utica"/>
    <s v="NY"/>
    <x v="153"/>
    <n v="1"/>
    <n v="1549"/>
    <s v="Surly Straggler - 2016"/>
    <s v="Cyclocross Bicycles"/>
    <s v="Baldwin Bikes"/>
    <s v="VenitaDaniel"/>
  </r>
  <r>
    <n v="307"/>
    <s v="Christoper Gould"/>
    <s v="Shirley"/>
    <s v="NY"/>
    <x v="153"/>
    <n v="2"/>
    <n v="1059.98"/>
    <s v="Electra Moto 1 - 2016"/>
    <s v="Cruisers Bicycles"/>
    <s v="Baldwin Bikes"/>
    <s v="MarceleneBoyer"/>
  </r>
  <r>
    <n v="308"/>
    <s v="Charlyn Cantrell"/>
    <s v="West Islip"/>
    <s v="NY"/>
    <x v="154"/>
    <n v="1"/>
    <n v="269.99"/>
    <s v="Electra Girl's Hawaii 1 (16-inch) - 2015/2016"/>
    <s v="Cruisers Bicycles"/>
    <s v="Baldwin Bikes"/>
    <s v="MarceleneBoyer"/>
  </r>
  <r>
    <n v="308"/>
    <s v="Charlyn Cantrell"/>
    <s v="West Islip"/>
    <s v="NY"/>
    <x v="154"/>
    <n v="2"/>
    <n v="898"/>
    <s v="Pure Cycles Western 3-Speed - Women's - 2015/2016"/>
    <s v="Cruisers Bicycles"/>
    <s v="Baldwin Bikes"/>
    <s v="MarceleneBoyer"/>
  </r>
  <r>
    <n v="308"/>
    <s v="Charlyn Cantrell"/>
    <s v="West Islip"/>
    <s v="NY"/>
    <x v="154"/>
    <n v="1"/>
    <n v="3999.99"/>
    <s v="Trek Slash 8 27.5 - 2016"/>
    <s v="Mountain Bikes"/>
    <s v="Baldwin Bikes"/>
    <s v="MarceleneBoyer"/>
  </r>
  <r>
    <n v="309"/>
    <s v="Gilma Dejesus"/>
    <s v="Scarsdale"/>
    <s v="NY"/>
    <x v="154"/>
    <n v="1"/>
    <n v="549.99"/>
    <s v="Electra Townie Original 21D - 2016"/>
    <s v="Cruisers Bicycles"/>
    <s v="Baldwin Bikes"/>
    <s v="MarceleneBoyer"/>
  </r>
  <r>
    <n v="309"/>
    <s v="Gilma Dejesus"/>
    <s v="Scarsdale"/>
    <s v="NY"/>
    <x v="154"/>
    <n v="1"/>
    <n v="999.99"/>
    <s v="Surly Wednesday Frameset - 2016"/>
    <s v="Mountain Bikes"/>
    <s v="Baldwin Bikes"/>
    <s v="MarceleneBoyer"/>
  </r>
  <r>
    <n v="310"/>
    <s v="Deloris Larson"/>
    <s v="Duarte"/>
    <s v="CA"/>
    <x v="155"/>
    <n v="2"/>
    <n v="539.98"/>
    <s v="Electra Girl's Hawaii 1 (16-inch) - 2015/2016"/>
    <s v="Cruisers Bicycles"/>
    <s v="Santa Cruz Bikes"/>
    <s v="MireyaCopeland"/>
  </r>
  <r>
    <n v="310"/>
    <s v="Deloris Larson"/>
    <s v="Duarte"/>
    <s v="CA"/>
    <x v="155"/>
    <n v="2"/>
    <n v="2641.98"/>
    <s v="Heller Shagamaw Frame - 2016"/>
    <s v="Mountain Bikes"/>
    <s v="Santa Cruz Bikes"/>
    <s v="MireyaCopeland"/>
  </r>
  <r>
    <n v="310"/>
    <s v="Deloris Larson"/>
    <s v="Duarte"/>
    <s v="CA"/>
    <x v="155"/>
    <n v="1"/>
    <n v="1799.99"/>
    <s v="Trek Remedy 29 Carbon Frameset - 2016"/>
    <s v="Mountain Bikes"/>
    <s v="Santa Cruz Bikes"/>
    <s v="MireyaCopeland"/>
  </r>
  <r>
    <n v="310"/>
    <s v="Deloris Larson"/>
    <s v="Duarte"/>
    <s v="CA"/>
    <x v="155"/>
    <n v="2"/>
    <n v="7999.98"/>
    <s v="Trek Slash 8 27.5 - 2016"/>
    <s v="Mountain Bikes"/>
    <s v="Santa Cruz Bikes"/>
    <s v="MireyaCopeland"/>
  </r>
  <r>
    <n v="311"/>
    <s v="Shayla Hart"/>
    <s v="Woodhaven"/>
    <s v="NY"/>
    <x v="155"/>
    <n v="2"/>
    <n v="2641.98"/>
    <s v="Heller Shagamaw Frame - 2016"/>
    <s v="Mountain Bikes"/>
    <s v="Baldwin Bikes"/>
    <s v="MarceleneBoyer"/>
  </r>
  <r>
    <n v="311"/>
    <s v="Shayla Hart"/>
    <s v="Woodhaven"/>
    <s v="NY"/>
    <x v="155"/>
    <n v="2"/>
    <n v="858"/>
    <s v="Pure Cycles Vine 8-Speed - 2016"/>
    <s v="Cruisers Bicycles"/>
    <s v="Baldwin Bikes"/>
    <s v="MarceleneBoyer"/>
  </r>
  <r>
    <n v="312"/>
    <s v="Jame Riggs"/>
    <s v="Bay Shore"/>
    <s v="NY"/>
    <x v="156"/>
    <n v="2"/>
    <n v="539.98"/>
    <s v="Electra Girl's Hawaii 1 (16-inch) - 2015/2016"/>
    <s v="Cruisers Bicycles"/>
    <s v="Baldwin Bikes"/>
    <s v="MarceleneBoyer"/>
  </r>
  <r>
    <n v="312"/>
    <s v="Jame Riggs"/>
    <s v="Bay Shore"/>
    <s v="NY"/>
    <x v="156"/>
    <n v="2"/>
    <n v="1099.98"/>
    <s v="Electra Townie Original 21D - 2016"/>
    <s v="Comfort Bicycles"/>
    <s v="Baldwin Bikes"/>
    <s v="MarceleneBoyer"/>
  </r>
  <r>
    <n v="312"/>
    <s v="Jame Riggs"/>
    <s v="Bay Shore"/>
    <s v="NY"/>
    <x v="156"/>
    <n v="2"/>
    <n v="1199.98"/>
    <s v="Electra Townie Original 7D EQ - 2016"/>
    <s v="Cruisers Bicycles"/>
    <s v="Baldwin Bikes"/>
    <s v="MarceleneBoyer"/>
  </r>
  <r>
    <n v="313"/>
    <s v="Dagny Owen"/>
    <s v="San Angelo"/>
    <s v="TX"/>
    <x v="157"/>
    <n v="2"/>
    <n v="3098"/>
    <s v="Surly Straggler - 2016"/>
    <s v="Cyclocross Bicycles"/>
    <s v="Rowlett Bikes"/>
    <s v="LaylaTerrell"/>
  </r>
  <r>
    <n v="313"/>
    <s v="Dagny Owen"/>
    <s v="San Angelo"/>
    <s v="TX"/>
    <x v="157"/>
    <n v="1"/>
    <n v="2899.99"/>
    <s v="Trek Fuel EX 8 29 - 2016"/>
    <s v="Mountain Bikes"/>
    <s v="Rowlett Bikes"/>
    <s v="LaylaTerrell"/>
  </r>
  <r>
    <n v="314"/>
    <s v="Janie Herrera"/>
    <s v="Elmhurst"/>
    <s v="NY"/>
    <x v="158"/>
    <n v="2"/>
    <n v="539.98"/>
    <s v="Electra Girl's Hawaii 1 (16-inch) - 2015/2016"/>
    <s v="Children Bicycles"/>
    <s v="Baldwin Bikes"/>
    <s v="VenitaDaniel"/>
  </r>
  <r>
    <n v="314"/>
    <s v="Janie Herrera"/>
    <s v="Elmhurst"/>
    <s v="NY"/>
    <x v="158"/>
    <n v="1"/>
    <n v="1320.99"/>
    <s v="Heller Shagamaw Frame - 2016"/>
    <s v="Mountain Bikes"/>
    <s v="Baldwin Bikes"/>
    <s v="VenitaDaniel"/>
  </r>
  <r>
    <n v="314"/>
    <s v="Janie Herrera"/>
    <s v="Elmhurst"/>
    <s v="NY"/>
    <x v="158"/>
    <n v="1"/>
    <n v="2999.99"/>
    <s v="Trek Conduit+ - 2016"/>
    <s v="Electric Bikes"/>
    <s v="Baldwin Bikes"/>
    <s v="VenitaDaniel"/>
  </r>
  <r>
    <n v="314"/>
    <s v="Janie Herrera"/>
    <s v="Elmhurst"/>
    <s v="NY"/>
    <x v="158"/>
    <n v="2"/>
    <n v="7999.98"/>
    <s v="Trek Slash 8 27.5 - 2016"/>
    <s v="Mountain Bikes"/>
    <s v="Baldwin Bikes"/>
    <s v="VenitaDaniel"/>
  </r>
  <r>
    <n v="315"/>
    <s v="Rufina Chandler"/>
    <s v="New Hyde Park"/>
    <s v="NY"/>
    <x v="159"/>
    <n v="1"/>
    <n v="1680.99"/>
    <s v="Surly Straggler 650b - 2016"/>
    <s v="Cyclocross Bicycles"/>
    <s v="Baldwin Bikes"/>
    <s v="MarceleneBoyer"/>
  </r>
  <r>
    <n v="315"/>
    <s v="Rufina Chandler"/>
    <s v="New Hyde Park"/>
    <s v="NY"/>
    <x v="159"/>
    <n v="1"/>
    <n v="2999.99"/>
    <s v="Trek Conduit+ - 2016"/>
    <s v="Electric Bikes"/>
    <s v="Baldwin Bikes"/>
    <s v="MarceleneBoyer"/>
  </r>
  <r>
    <n v="316"/>
    <s v="Shawnda Glover"/>
    <s v="Liverpool"/>
    <s v="NY"/>
    <x v="160"/>
    <n v="2"/>
    <n v="1199.98"/>
    <s v="Electra Townie Original 7D EQ - 2016"/>
    <s v="Cruisers Bicycles"/>
    <s v="Baldwin Bikes"/>
    <s v="VenitaDaniel"/>
  </r>
  <r>
    <n v="316"/>
    <s v="Shawnda Glover"/>
    <s v="Liverpool"/>
    <s v="NY"/>
    <x v="160"/>
    <n v="1"/>
    <n v="599.99"/>
    <s v="Electra Townie Original 7D EQ - Women's - 2016"/>
    <s v="Cruisers Bicycles"/>
    <s v="Baldwin Bikes"/>
    <s v="VenitaDaniel"/>
  </r>
  <r>
    <n v="316"/>
    <s v="Shawnda Glover"/>
    <s v="Liverpool"/>
    <s v="NY"/>
    <x v="160"/>
    <n v="1"/>
    <n v="429"/>
    <s v="Pure Cycles Vine 8-Speed - 2016"/>
    <s v="Cruisers Bicycles"/>
    <s v="Baldwin Bikes"/>
    <s v="VenitaDaniel"/>
  </r>
  <r>
    <n v="316"/>
    <s v="Shawnda Glover"/>
    <s v="Liverpool"/>
    <s v="NY"/>
    <x v="160"/>
    <n v="1"/>
    <n v="449"/>
    <s v="Pure Cycles William 3-Speed - 2016"/>
    <s v="Cruisers Bicycles"/>
    <s v="Baldwin Bikes"/>
    <s v="VenitaDaniel"/>
  </r>
  <r>
    <n v="316"/>
    <s v="Shawnda Glover"/>
    <s v="Liverpool"/>
    <s v="NY"/>
    <x v="160"/>
    <n v="2"/>
    <n v="1499.98"/>
    <s v="Ritchey Timberwolf Frameset - 2016"/>
    <s v="Mountain Bikes"/>
    <s v="Baldwin Bikes"/>
    <s v="VenitaDaniel"/>
  </r>
  <r>
    <n v="317"/>
    <s v="Mariam Miranda"/>
    <s v="Franklin Square"/>
    <s v="NY"/>
    <x v="160"/>
    <n v="2"/>
    <n v="539.98"/>
    <s v="Electra Cruiser 1 (24-Inch) - 2016"/>
    <s v="Cruisers Bicycles"/>
    <s v="Baldwin Bikes"/>
    <s v="VenitaDaniel"/>
  </r>
  <r>
    <n v="317"/>
    <s v="Mariam Miranda"/>
    <s v="Franklin Square"/>
    <s v="NY"/>
    <x v="160"/>
    <n v="1"/>
    <n v="269.99"/>
    <s v="Electra Girl's Hawaii 1 (16-inch) - 2015/2016"/>
    <s v="Children Bicycles"/>
    <s v="Baldwin Bikes"/>
    <s v="VenitaDaniel"/>
  </r>
  <r>
    <n v="317"/>
    <s v="Mariam Miranda"/>
    <s v="Franklin Square"/>
    <s v="NY"/>
    <x v="160"/>
    <n v="1"/>
    <n v="529.99"/>
    <s v="Electra Moto 1 - 2016"/>
    <s v="Cruisers Bicycles"/>
    <s v="Baldwin Bikes"/>
    <s v="VenitaDaniel"/>
  </r>
  <r>
    <n v="317"/>
    <s v="Mariam Miranda"/>
    <s v="Franklin Square"/>
    <s v="NY"/>
    <x v="160"/>
    <n v="1"/>
    <n v="1549"/>
    <s v="Surly Straggler - 2016"/>
    <s v="Cyclocross Bicycles"/>
    <s v="Baldwin Bikes"/>
    <s v="VenitaDaniel"/>
  </r>
  <r>
    <n v="318"/>
    <s v="Mallie Osborn"/>
    <s v="Newburgh"/>
    <s v="NY"/>
    <x v="160"/>
    <n v="2"/>
    <n v="539.98"/>
    <s v="Electra Cruiser 1 (24-Inch) - 2016"/>
    <s v="Cruisers Bicycles"/>
    <s v="Baldwin Bikes"/>
    <s v="VenitaDaniel"/>
  </r>
  <r>
    <n v="318"/>
    <s v="Mallie Osborn"/>
    <s v="Newburgh"/>
    <s v="NY"/>
    <x v="160"/>
    <n v="2"/>
    <n v="999.98"/>
    <s v="Electra Townie Original 7D - 2015/2016"/>
    <s v="Comfort Bicycles"/>
    <s v="Baldwin Bikes"/>
    <s v="VenitaDaniel"/>
  </r>
  <r>
    <n v="318"/>
    <s v="Mallie Osborn"/>
    <s v="Newburgh"/>
    <s v="NY"/>
    <x v="160"/>
    <n v="1"/>
    <n v="2999.99"/>
    <s v="Trek Conduit+ - 2016"/>
    <s v="Electric Bikes"/>
    <s v="Baldwin Bikes"/>
    <s v="VenitaDaniel"/>
  </r>
  <r>
    <n v="319"/>
    <s v="Danyell Dickerson"/>
    <s v="Central Islip"/>
    <s v="NY"/>
    <x v="161"/>
    <n v="1"/>
    <n v="269.99"/>
    <s v="Electra Cruiser 1 (24-Inch) - 2016"/>
    <s v="Children Bicycles"/>
    <s v="Baldwin Bikes"/>
    <s v="MarceleneBoyer"/>
  </r>
  <r>
    <n v="319"/>
    <s v="Danyell Dickerson"/>
    <s v="Central Islip"/>
    <s v="NY"/>
    <x v="161"/>
    <n v="1"/>
    <n v="299.99"/>
    <s v="Electra Girl's Hawaii 1 (20-inch) - 2015/2016"/>
    <s v="Children Bicycles"/>
    <s v="Baldwin Bikes"/>
    <s v="MarceleneBoyer"/>
  </r>
  <r>
    <n v="319"/>
    <s v="Danyell Dickerson"/>
    <s v="Central Islip"/>
    <s v="NY"/>
    <x v="161"/>
    <n v="2"/>
    <n v="1059.98"/>
    <s v="Electra Moto 1 - 2016"/>
    <s v="Cruisers Bicycles"/>
    <s v="Baldwin Bikes"/>
    <s v="MarceleneBoyer"/>
  </r>
  <r>
    <n v="319"/>
    <s v="Danyell Dickerson"/>
    <s v="Central Islip"/>
    <s v="NY"/>
    <x v="161"/>
    <n v="1"/>
    <n v="1680.99"/>
    <s v="Surly Straggler 650b - 2016"/>
    <s v="Cyclocross Bicycles"/>
    <s v="Baldwin Bikes"/>
    <s v="MarceleneBoyer"/>
  </r>
  <r>
    <n v="320"/>
    <s v="Carola Johns"/>
    <s v="Santa Cruz"/>
    <s v="CA"/>
    <x v="162"/>
    <n v="1"/>
    <n v="749.99"/>
    <s v="Ritchey Timberwolf Frameset - 2016"/>
    <s v="Mountain Bikes"/>
    <s v="Santa Cruz Bikes"/>
    <s v="MireyaCopeland"/>
  </r>
  <r>
    <n v="321"/>
    <s v="Arcelia Vinson"/>
    <s v="West Islip"/>
    <s v="NY"/>
    <x v="162"/>
    <n v="2"/>
    <n v="599.98"/>
    <s v="Electra Girl's Hawaii 1 (20-inch) - 2015/2016"/>
    <s v="Children Bicycles"/>
    <s v="Baldwin Bikes"/>
    <s v="MarceleneBoyer"/>
  </r>
  <r>
    <n v="321"/>
    <s v="Arcelia Vinson"/>
    <s v="West Islip"/>
    <s v="NY"/>
    <x v="162"/>
    <n v="2"/>
    <n v="1099.98"/>
    <s v="Electra Townie Original 21D - 2016"/>
    <s v="Cruisers Bicycles"/>
    <s v="Baldwin Bikes"/>
    <s v="MarceleneBoyer"/>
  </r>
  <r>
    <n v="321"/>
    <s v="Arcelia Vinson"/>
    <s v="West Islip"/>
    <s v="NY"/>
    <x v="162"/>
    <n v="1"/>
    <n v="599.99"/>
    <s v="Electra Townie Original 7D EQ - 2016"/>
    <s v="Comfort Bicycles"/>
    <s v="Baldwin Bikes"/>
    <s v="MarceleneBoyer"/>
  </r>
  <r>
    <n v="321"/>
    <s v="Arcelia Vinson"/>
    <s v="West Islip"/>
    <s v="NY"/>
    <x v="162"/>
    <n v="2"/>
    <n v="5799.98"/>
    <s v="Trek Fuel EX 8 29 - 2016"/>
    <s v="Mountain Bikes"/>
    <s v="Baldwin Bikes"/>
    <s v="MarceleneBoyer"/>
  </r>
  <r>
    <n v="322"/>
    <s v="Lea Irwin"/>
    <s v="New Windsor"/>
    <s v="NY"/>
    <x v="162"/>
    <n v="1"/>
    <n v="269.99"/>
    <s v="Electra Cruiser 1 (24-Inch) - 2016"/>
    <s v="Children Bicycles"/>
    <s v="Baldwin Bikes"/>
    <s v="MarceleneBoyer"/>
  </r>
  <r>
    <n v="322"/>
    <s v="Lea Irwin"/>
    <s v="New Windsor"/>
    <s v="NY"/>
    <x v="162"/>
    <n v="2"/>
    <n v="539.98"/>
    <s v="Electra Cruiser 1 (24-Inch) - 2016"/>
    <s v="Cruisers Bicycles"/>
    <s v="Baldwin Bikes"/>
    <s v="MarceleneBoyer"/>
  </r>
  <r>
    <n v="323"/>
    <s v="Heide Reed"/>
    <s v="Floral Park"/>
    <s v="NY"/>
    <x v="162"/>
    <n v="2"/>
    <n v="539.98"/>
    <s v="Electra Cruiser 1 (24-Inch) - 2016"/>
    <s v="Cruisers Bicycles"/>
    <s v="Baldwin Bikes"/>
    <s v="MarceleneBoyer"/>
  </r>
  <r>
    <n v="323"/>
    <s v="Heide Reed"/>
    <s v="Floral Park"/>
    <s v="NY"/>
    <x v="162"/>
    <n v="2"/>
    <n v="1199.98"/>
    <s v="Electra Townie Original 7D EQ - 2016"/>
    <s v="Comfort Bicycles"/>
    <s v="Baldwin Bikes"/>
    <s v="MarceleneBoyer"/>
  </r>
  <r>
    <n v="324"/>
    <s v="Garland Weaver"/>
    <s v="Amsterdam"/>
    <s v="NY"/>
    <x v="163"/>
    <n v="2"/>
    <n v="539.98"/>
    <s v="Electra Girl's Hawaii 1 (16-inch) - 2015/2016"/>
    <s v="Children Bicycles"/>
    <s v="Baldwin Bikes"/>
    <s v="MarceleneBoyer"/>
  </r>
  <r>
    <n v="324"/>
    <s v="Garland Weaver"/>
    <s v="Amsterdam"/>
    <s v="NY"/>
    <x v="163"/>
    <n v="1"/>
    <n v="549.99"/>
    <s v="Electra Townie Original 21D - 2016"/>
    <s v="Cruisers Bicycles"/>
    <s v="Baldwin Bikes"/>
    <s v="MarceleneBoyer"/>
  </r>
  <r>
    <n v="324"/>
    <s v="Garland Weaver"/>
    <s v="Amsterdam"/>
    <s v="NY"/>
    <x v="163"/>
    <n v="1"/>
    <n v="429"/>
    <s v="Pure Cycles Vine 8-Speed - 2016"/>
    <s v="Cruisers Bicycles"/>
    <s v="Baldwin Bikes"/>
    <s v="MarceleneBoyer"/>
  </r>
  <r>
    <n v="324"/>
    <s v="Garland Weaver"/>
    <s v="Amsterdam"/>
    <s v="NY"/>
    <x v="163"/>
    <n v="1"/>
    <n v="449"/>
    <s v="Pure Cycles William 3-Speed - 2016"/>
    <s v="Cruisers Bicycles"/>
    <s v="Baldwin Bikes"/>
    <s v="MarceleneBoyer"/>
  </r>
  <r>
    <n v="324"/>
    <s v="Garland Weaver"/>
    <s v="Amsterdam"/>
    <s v="NY"/>
    <x v="163"/>
    <n v="2"/>
    <n v="1499.98"/>
    <s v="Ritchey Timberwolf Frameset - 2016"/>
    <s v="Mountain Bikes"/>
    <s v="Baldwin Bikes"/>
    <s v="MarceleneBoyer"/>
  </r>
  <r>
    <n v="325"/>
    <s v="Ernestina Skinner"/>
    <s v="Elmhurst"/>
    <s v="NY"/>
    <x v="163"/>
    <n v="1"/>
    <n v="549.99"/>
    <s v="Electra Townie Original 21D - 2016"/>
    <s v="Cruisers Bicycles"/>
    <s v="Baldwin Bikes"/>
    <s v="MarceleneBoyer"/>
  </r>
  <r>
    <n v="325"/>
    <s v="Ernestina Skinner"/>
    <s v="Elmhurst"/>
    <s v="NY"/>
    <x v="163"/>
    <n v="2"/>
    <n v="939.98"/>
    <s v="Surly Ice Cream Truck Frameset - 2016"/>
    <s v="Mountain Bikes"/>
    <s v="Baldwin Bikes"/>
    <s v="MarceleneBoyer"/>
  </r>
  <r>
    <n v="325"/>
    <s v="Ernestina Skinner"/>
    <s v="Elmhurst"/>
    <s v="NY"/>
    <x v="163"/>
    <n v="1"/>
    <n v="3999.99"/>
    <s v="Trek Slash 8 27.5 - 2016"/>
    <s v="Mountain Bikes"/>
    <s v="Baldwin Bikes"/>
    <s v="MarceleneBoyer"/>
  </r>
  <r>
    <n v="326"/>
    <s v="Bernetta Summers"/>
    <s v="Longview"/>
    <s v="TX"/>
    <x v="163"/>
    <n v="1"/>
    <n v="299.99"/>
    <s v="Electra Girl's Hawaii 1 (20-inch) - 2015/2016"/>
    <s v="Children Bicycles"/>
    <s v="Rowlett Bikes"/>
    <s v="LaylaTerrell"/>
  </r>
  <r>
    <n v="326"/>
    <s v="Bernetta Summers"/>
    <s v="Longview"/>
    <s v="TX"/>
    <x v="163"/>
    <n v="1"/>
    <n v="549.99"/>
    <s v="Electra Townie Original 21D - 2016"/>
    <s v="Cruisers Bicycles"/>
    <s v="Rowlett Bikes"/>
    <s v="LaylaTerrell"/>
  </r>
  <r>
    <n v="327"/>
    <s v="Tiesha Daniel"/>
    <s v="Scarsdale"/>
    <s v="NY"/>
    <x v="164"/>
    <n v="1"/>
    <n v="269.99"/>
    <s v="Electra Cruiser 1 (24-Inch) - 2016"/>
    <s v="Cruisers Bicycles"/>
    <s v="Baldwin Bikes"/>
    <s v="MarceleneBoyer"/>
  </r>
  <r>
    <n v="327"/>
    <s v="Tiesha Daniel"/>
    <s v="Scarsdale"/>
    <s v="NY"/>
    <x v="164"/>
    <n v="2"/>
    <n v="1099.98"/>
    <s v="Electra Townie Original 21D - 2016"/>
    <s v="Cruisers Bicycles"/>
    <s v="Baldwin Bikes"/>
    <s v="MarceleneBoyer"/>
  </r>
  <r>
    <n v="327"/>
    <s v="Tiesha Daniel"/>
    <s v="Scarsdale"/>
    <s v="NY"/>
    <x v="164"/>
    <n v="1"/>
    <n v="2899.99"/>
    <s v="Trek Fuel EX 8 29 - 2016"/>
    <s v="Mountain Bikes"/>
    <s v="Baldwin Bikes"/>
    <s v="MarceleneBoyer"/>
  </r>
  <r>
    <n v="328"/>
    <s v="Angele Schroeder"/>
    <s v="New City"/>
    <s v="NY"/>
    <x v="165"/>
    <n v="2"/>
    <n v="939.98"/>
    <s v="Surly Ice Cream Truck Frameset - 2016"/>
    <s v="Mountain Bikes"/>
    <s v="Baldwin Bikes"/>
    <s v="MarceleneBoyer"/>
  </r>
  <r>
    <n v="329"/>
    <s v="Josh Shaw"/>
    <s v="Hopewell Junction"/>
    <s v="NY"/>
    <x v="166"/>
    <n v="2"/>
    <n v="539.98"/>
    <s v="Electra Girl's Hawaii 1 (16-inch) - 2015/2016"/>
    <s v="Cruisers Bicycles"/>
    <s v="Baldwin Bikes"/>
    <s v="MarceleneBoyer"/>
  </r>
  <r>
    <n v="329"/>
    <s v="Josh Shaw"/>
    <s v="Hopewell Junction"/>
    <s v="NY"/>
    <x v="166"/>
    <n v="1"/>
    <n v="299.99"/>
    <s v="Electra Girl's Hawaii 1 (20-inch) - 2015/2016"/>
    <s v="Children Bicycles"/>
    <s v="Baldwin Bikes"/>
    <s v="MarceleneBoyer"/>
  </r>
  <r>
    <n v="329"/>
    <s v="Josh Shaw"/>
    <s v="Hopewell Junction"/>
    <s v="NY"/>
    <x v="166"/>
    <n v="2"/>
    <n v="1199.98"/>
    <s v="Electra Townie Original 7D EQ - 2016"/>
    <s v="Comfort Bicycles"/>
    <s v="Baldwin Bikes"/>
    <s v="MarceleneBoyer"/>
  </r>
  <r>
    <n v="329"/>
    <s v="Josh Shaw"/>
    <s v="Hopewell Junction"/>
    <s v="NY"/>
    <x v="166"/>
    <n v="1"/>
    <n v="429"/>
    <s v="Pure Cycles Vine 8-Speed - 2016"/>
    <s v="Cruisers Bicycles"/>
    <s v="Baldwin Bikes"/>
    <s v="MarceleneBoyer"/>
  </r>
  <r>
    <n v="329"/>
    <s v="Josh Shaw"/>
    <s v="Hopewell Junction"/>
    <s v="NY"/>
    <x v="166"/>
    <n v="2"/>
    <n v="3599.98"/>
    <s v="Trek Remedy 29 Carbon Frameset - 2016"/>
    <s v="Mountain Bikes"/>
    <s v="Baldwin Bikes"/>
    <s v="MarceleneBoyer"/>
  </r>
  <r>
    <n v="330"/>
    <s v="Gabriel Pitts"/>
    <s v="Clifton Park"/>
    <s v="NY"/>
    <x v="166"/>
    <n v="2"/>
    <n v="539.98"/>
    <s v="Electra Cruiser 1 (24-Inch) - 2016"/>
    <s v="Children Bicycles"/>
    <s v="Baldwin Bikes"/>
    <s v="MarceleneBoyer"/>
  </r>
  <r>
    <n v="331"/>
    <s v="Yang Roth"/>
    <s v="Webster"/>
    <s v="NY"/>
    <x v="166"/>
    <n v="2"/>
    <n v="858"/>
    <s v="Pure Cycles Vine 8-Speed - 2016"/>
    <s v="Cruisers Bicycles"/>
    <s v="Baldwin Bikes"/>
    <s v="MarceleneBoyer"/>
  </r>
  <r>
    <n v="332"/>
    <s v="Antonetta Rocha"/>
    <s v="Port Chester"/>
    <s v="NY"/>
    <x v="166"/>
    <n v="2"/>
    <n v="898"/>
    <s v="Pure Cycles Western 3-Speed - Women's - 2015/2016"/>
    <s v="Cruisers Bicycles"/>
    <s v="Baldwin Bikes"/>
    <s v="VenitaDaniel"/>
  </r>
  <r>
    <n v="333"/>
    <s v="Major Merrill"/>
    <s v="Astoria"/>
    <s v="NY"/>
    <x v="167"/>
    <n v="2"/>
    <n v="898"/>
    <s v="Pure Cycles Western 3-Speed - Women's - 2015/2016"/>
    <s v="Cruisers Bicycles"/>
    <s v="Baldwin Bikes"/>
    <s v="MarceleneBoyer"/>
  </r>
  <r>
    <n v="333"/>
    <s v="Major Merrill"/>
    <s v="Astoria"/>
    <s v="NY"/>
    <x v="167"/>
    <n v="1"/>
    <n v="999.99"/>
    <s v="Surly Wednesday Frameset - 2016"/>
    <s v="Mountain Bikes"/>
    <s v="Baldwin Bikes"/>
    <s v="MarceleneBoyer"/>
  </r>
  <r>
    <n v="333"/>
    <s v="Major Merrill"/>
    <s v="Astoria"/>
    <s v="NY"/>
    <x v="167"/>
    <n v="2"/>
    <n v="3599.98"/>
    <s v="Trek Remedy 29 Carbon Frameset - 2016"/>
    <s v="Mountain Bikes"/>
    <s v="Baldwin Bikes"/>
    <s v="MarceleneBoyer"/>
  </r>
  <r>
    <n v="334"/>
    <s v="Hollis Rasmussen"/>
    <s v="Massapequa"/>
    <s v="NY"/>
    <x v="167"/>
    <n v="2"/>
    <n v="1199.98"/>
    <s v="Electra Townie Original 7D EQ - 2016"/>
    <s v="Cruisers Bicycles"/>
    <s v="Baldwin Bikes"/>
    <s v="VenitaDaniel"/>
  </r>
  <r>
    <n v="334"/>
    <s v="Hollis Rasmussen"/>
    <s v="Massapequa"/>
    <s v="NY"/>
    <x v="167"/>
    <n v="2"/>
    <n v="1999.98"/>
    <s v="Surly Wednesday Frameset - 2016"/>
    <s v="Mountain Bikes"/>
    <s v="Baldwin Bikes"/>
    <s v="VenitaDaniel"/>
  </r>
  <r>
    <n v="334"/>
    <s v="Hollis Rasmussen"/>
    <s v="Massapequa"/>
    <s v="NY"/>
    <x v="167"/>
    <n v="1"/>
    <n v="2999.99"/>
    <s v="Trek Conduit+ - 2016"/>
    <s v="Electric Bikes"/>
    <s v="Baldwin Bikes"/>
    <s v="VenitaDaniel"/>
  </r>
  <r>
    <n v="335"/>
    <s v="Phebe Soto"/>
    <s v="South Ozone Park"/>
    <s v="NY"/>
    <x v="167"/>
    <n v="1"/>
    <n v="269.99"/>
    <s v="Electra Cruiser 1 (24-Inch) - 2016"/>
    <s v="Children Bicycles"/>
    <s v="Baldwin Bikes"/>
    <s v="MarceleneBoyer"/>
  </r>
  <r>
    <n v="335"/>
    <s v="Phebe Soto"/>
    <s v="South Ozone Park"/>
    <s v="NY"/>
    <x v="167"/>
    <n v="2"/>
    <n v="1499.98"/>
    <s v="Ritchey Timberwolf Frameset - 2016"/>
    <s v="Mountain Bikes"/>
    <s v="Baldwin Bikes"/>
    <s v="MarceleneBoyer"/>
  </r>
  <r>
    <n v="335"/>
    <s v="Phebe Soto"/>
    <s v="South Ozone Park"/>
    <s v="NY"/>
    <x v="167"/>
    <n v="1"/>
    <n v="469.99"/>
    <s v="Surly Ice Cream Truck Frameset - 2016"/>
    <s v="Mountain Bikes"/>
    <s v="Baldwin Bikes"/>
    <s v="MarceleneBoyer"/>
  </r>
  <r>
    <n v="336"/>
    <s v="Saran Moses"/>
    <s v="Brooklyn"/>
    <s v="NY"/>
    <x v="168"/>
    <n v="1"/>
    <n v="549.99"/>
    <s v="Electra Townie Original 21D - 2016"/>
    <s v="Cruisers Bicycles"/>
    <s v="Baldwin Bikes"/>
    <s v="VenitaDaniel"/>
  </r>
  <r>
    <n v="336"/>
    <s v="Saran Moses"/>
    <s v="Brooklyn"/>
    <s v="NY"/>
    <x v="168"/>
    <n v="1"/>
    <n v="2899.99"/>
    <s v="Trek Fuel EX 8 29 - 2016"/>
    <s v="Mountain Bikes"/>
    <s v="Baldwin Bikes"/>
    <s v="VenitaDaniel"/>
  </r>
  <r>
    <n v="337"/>
    <s v="Adriene Rollins"/>
    <s v="Plainview"/>
    <s v="NY"/>
    <x v="168"/>
    <n v="1"/>
    <n v="449"/>
    <s v="Pure Cycles Western 3-Speed - Women's - 2015/2016"/>
    <s v="Cruisers Bicycles"/>
    <s v="Baldwin Bikes"/>
    <s v="VenitaDaniel"/>
  </r>
  <r>
    <n v="337"/>
    <s v="Adriene Rollins"/>
    <s v="Plainview"/>
    <s v="NY"/>
    <x v="168"/>
    <n v="1"/>
    <n v="2899.99"/>
    <s v="Trek Fuel EX 8 29 - 2016"/>
    <s v="Mountain Bikes"/>
    <s v="Baldwin Bikes"/>
    <s v="VenitaDaniel"/>
  </r>
  <r>
    <n v="338"/>
    <s v="Omega Huff"/>
    <s v="Santa Monica"/>
    <s v="CA"/>
    <x v="169"/>
    <n v="1"/>
    <n v="269.99"/>
    <s v="Electra Girl's Hawaii 1 (16-inch) - 2015/2016"/>
    <s v="Children Bicycles"/>
    <s v="Santa Cruz Bikes"/>
    <s v="GennaSerrano"/>
  </r>
  <r>
    <n v="338"/>
    <s v="Omega Huff"/>
    <s v="Santa Monica"/>
    <s v="CA"/>
    <x v="169"/>
    <n v="2"/>
    <n v="939.98"/>
    <s v="Surly Ice Cream Truck Frameset - 2016"/>
    <s v="Mountain Bikes"/>
    <s v="Santa Cruz Bikes"/>
    <s v="GennaSerrano"/>
  </r>
  <r>
    <n v="338"/>
    <s v="Omega Huff"/>
    <s v="Santa Monica"/>
    <s v="CA"/>
    <x v="169"/>
    <n v="1"/>
    <n v="1549"/>
    <s v="Surly Straggler - 2016"/>
    <s v="Cyclocross Bicycles"/>
    <s v="Santa Cruz Bikes"/>
    <s v="GennaSerrano"/>
  </r>
  <r>
    <n v="338"/>
    <s v="Omega Huff"/>
    <s v="Santa Monica"/>
    <s v="CA"/>
    <x v="169"/>
    <n v="2"/>
    <n v="3361.98"/>
    <s v="Surly Straggler 650b - 2016"/>
    <s v="Cyclocross Bicycles"/>
    <s v="Santa Cruz Bikes"/>
    <s v="GennaSerrano"/>
  </r>
  <r>
    <n v="338"/>
    <s v="Omega Huff"/>
    <s v="Santa Monica"/>
    <s v="CA"/>
    <x v="169"/>
    <n v="1"/>
    <n v="2999.99"/>
    <s v="Trek Conduit+ - 2016"/>
    <s v="Electric Bikes"/>
    <s v="Santa Cruz Bikes"/>
    <s v="GennaSerrano"/>
  </r>
  <r>
    <n v="339"/>
    <s v="Shirely Cantrell"/>
    <s v="West Hempstead"/>
    <s v="NY"/>
    <x v="169"/>
    <n v="1"/>
    <n v="269.99"/>
    <s v="Electra Cruiser 1 (24-Inch) - 2016"/>
    <s v="Cruisers Bicycles"/>
    <s v="Baldwin Bikes"/>
    <s v="VenitaDaniel"/>
  </r>
  <r>
    <n v="339"/>
    <s v="Shirely Cantrell"/>
    <s v="West Hempstead"/>
    <s v="NY"/>
    <x v="169"/>
    <n v="2"/>
    <n v="1059.98"/>
    <s v="Electra Moto 1 - 2016"/>
    <s v="Cruisers Bicycles"/>
    <s v="Baldwin Bikes"/>
    <s v="VenitaDaniel"/>
  </r>
  <r>
    <n v="340"/>
    <s v="Anisha Lang"/>
    <s v="Rome"/>
    <s v="NY"/>
    <x v="170"/>
    <n v="2"/>
    <n v="539.98"/>
    <s v="Electra Cruiser 1 (24-Inch) - 2016"/>
    <s v="Cruisers Bicycles"/>
    <s v="Baldwin Bikes"/>
    <s v="VenitaDaniel"/>
  </r>
  <r>
    <n v="340"/>
    <s v="Anisha Lang"/>
    <s v="Rome"/>
    <s v="NY"/>
    <x v="170"/>
    <n v="1"/>
    <n v="549.99"/>
    <s v="Electra Townie Original 21D - 2016"/>
    <s v="Comfort Bicycles"/>
    <s v="Baldwin Bikes"/>
    <s v="VenitaDaniel"/>
  </r>
  <r>
    <n v="340"/>
    <s v="Anisha Lang"/>
    <s v="Rome"/>
    <s v="NY"/>
    <x v="170"/>
    <n v="2"/>
    <n v="1099.98"/>
    <s v="Electra Townie Original 21D - 2016"/>
    <s v="Cruisers Bicycles"/>
    <s v="Baldwin Bikes"/>
    <s v="VenitaDaniel"/>
  </r>
  <r>
    <n v="340"/>
    <s v="Anisha Lang"/>
    <s v="Rome"/>
    <s v="NY"/>
    <x v="170"/>
    <n v="2"/>
    <n v="3098"/>
    <s v="Surly Straggler - 2016"/>
    <s v="Cyclocross Bicycles"/>
    <s v="Baldwin Bikes"/>
    <s v="VenitaDaniel"/>
  </r>
  <r>
    <n v="340"/>
    <s v="Anisha Lang"/>
    <s v="Rome"/>
    <s v="NY"/>
    <x v="170"/>
    <n v="1"/>
    <n v="1680.99"/>
    <s v="Surly Straggler 650b - 2016"/>
    <s v="Cyclocross Bicycles"/>
    <s v="Baldwin Bikes"/>
    <s v="VenitaDaniel"/>
  </r>
  <r>
    <n v="341"/>
    <s v="Karren Lamb"/>
    <s v="Fresno"/>
    <s v="CA"/>
    <x v="171"/>
    <n v="2"/>
    <n v="599.98"/>
    <s v="Electra Girl's Hawaii 1 (20-inch) - 2015/2016"/>
    <s v="Children Bicycles"/>
    <s v="Santa Cruz Bikes"/>
    <s v="GennaSerrano"/>
  </r>
  <r>
    <n v="342"/>
    <s v="Reyes Merritt"/>
    <s v="Staten Island"/>
    <s v="NY"/>
    <x v="171"/>
    <n v="1"/>
    <n v="599.99"/>
    <s v="Electra Townie Original 7D EQ - 2016"/>
    <s v="Comfort Bicycles"/>
    <s v="Baldwin Bikes"/>
    <s v="VenitaDaniel"/>
  </r>
  <r>
    <n v="342"/>
    <s v="Reyes Merritt"/>
    <s v="Staten Island"/>
    <s v="NY"/>
    <x v="171"/>
    <n v="2"/>
    <n v="1199.98"/>
    <s v="Electra Townie Original 7D EQ - 2016"/>
    <s v="Cruisers Bicycles"/>
    <s v="Baldwin Bikes"/>
    <s v="VenitaDaniel"/>
  </r>
  <r>
    <n v="342"/>
    <s v="Reyes Merritt"/>
    <s v="Staten Island"/>
    <s v="NY"/>
    <x v="171"/>
    <n v="1"/>
    <n v="2999.99"/>
    <s v="Trek Conduit+ - 2016"/>
    <s v="Electric Bikes"/>
    <s v="Baldwin Bikes"/>
    <s v="VenitaDaniel"/>
  </r>
  <r>
    <n v="343"/>
    <s v="Iva Wilcox"/>
    <s v="Kingston"/>
    <s v="NY"/>
    <x v="171"/>
    <n v="1"/>
    <n v="499.99"/>
    <s v="Electra Townie Original 7D - 2015/2016"/>
    <s v="Comfort Bicycles"/>
    <s v="Baldwin Bikes"/>
    <s v="VenitaDaniel"/>
  </r>
  <r>
    <n v="343"/>
    <s v="Iva Wilcox"/>
    <s v="Kingston"/>
    <s v="NY"/>
    <x v="171"/>
    <n v="2"/>
    <n v="1199.98"/>
    <s v="Electra Townie Original 7D EQ - Women's - 2016"/>
    <s v="Cruisers Bicycles"/>
    <s v="Baldwin Bikes"/>
    <s v="VenitaDaniel"/>
  </r>
  <r>
    <n v="343"/>
    <s v="Iva Wilcox"/>
    <s v="Kingston"/>
    <s v="NY"/>
    <x v="171"/>
    <n v="2"/>
    <n v="2641.98"/>
    <s v="Heller Shagamaw Frame - 2016"/>
    <s v="Mountain Bikes"/>
    <s v="Baldwin Bikes"/>
    <s v="VenitaDaniel"/>
  </r>
  <r>
    <n v="343"/>
    <s v="Iva Wilcox"/>
    <s v="Kingston"/>
    <s v="NY"/>
    <x v="171"/>
    <n v="1"/>
    <n v="1549"/>
    <s v="Surly Straggler - 2016"/>
    <s v="Cyclocross Bicycles"/>
    <s v="Baldwin Bikes"/>
    <s v="VenitaDaniel"/>
  </r>
  <r>
    <n v="344"/>
    <s v="Romaine Salazar"/>
    <s v="Monsey"/>
    <s v="NY"/>
    <x v="172"/>
    <n v="1"/>
    <n v="269.99"/>
    <s v="Electra Girl's Hawaii 1 (16-inch) - 2015/2016"/>
    <s v="Children Bicycles"/>
    <s v="Baldwin Bikes"/>
    <s v="MarceleneBoyer"/>
  </r>
  <r>
    <n v="344"/>
    <s v="Romaine Salazar"/>
    <s v="Monsey"/>
    <s v="NY"/>
    <x v="172"/>
    <n v="1"/>
    <n v="269.99"/>
    <s v="Electra Girl's Hawaii 1 (16-inch) - 2015/2016"/>
    <s v="Cruisers Bicycles"/>
    <s v="Baldwin Bikes"/>
    <s v="MarceleneBoyer"/>
  </r>
  <r>
    <n v="344"/>
    <s v="Romaine Salazar"/>
    <s v="Monsey"/>
    <s v="NY"/>
    <x v="172"/>
    <n v="2"/>
    <n v="898"/>
    <s v="Pure Cycles Western 3-Speed - Women's - 2015/2016"/>
    <s v="Cruisers Bicycles"/>
    <s v="Baldwin Bikes"/>
    <s v="MarceleneBoyer"/>
  </r>
  <r>
    <n v="345"/>
    <s v="Shauna Edwards"/>
    <s v="Yorktown Heights"/>
    <s v="NY"/>
    <x v="172"/>
    <n v="2"/>
    <n v="1099.98"/>
    <s v="Electra Townie Original 21D - 2016"/>
    <s v="Comfort Bicycles"/>
    <s v="Baldwin Bikes"/>
    <s v="MarceleneBoyer"/>
  </r>
  <r>
    <n v="345"/>
    <s v="Shauna Edwards"/>
    <s v="Yorktown Heights"/>
    <s v="NY"/>
    <x v="172"/>
    <n v="2"/>
    <n v="898"/>
    <s v="Pure Cycles Western 3-Speed - Women's - 2015/2016"/>
    <s v="Cruisers Bicycles"/>
    <s v="Baldwin Bikes"/>
    <s v="MarceleneBoyer"/>
  </r>
  <r>
    <n v="346"/>
    <s v="Lynne Anderson"/>
    <s v="El Paso"/>
    <s v="TX"/>
    <x v="172"/>
    <n v="1"/>
    <n v="269.99"/>
    <s v="Electra Cruiser 1 (24-Inch) - 2016"/>
    <s v="Children Bicycles"/>
    <s v="Rowlett Bikes"/>
    <s v="LaylaTerrell"/>
  </r>
  <r>
    <n v="346"/>
    <s v="Lynne Anderson"/>
    <s v="El Paso"/>
    <s v="TX"/>
    <x v="172"/>
    <n v="1"/>
    <n v="269.99"/>
    <s v="Electra Cruiser 1 (24-Inch) - 2016"/>
    <s v="Cruisers Bicycles"/>
    <s v="Rowlett Bikes"/>
    <s v="LaylaTerrell"/>
  </r>
  <r>
    <n v="346"/>
    <s v="Lynne Anderson"/>
    <s v="El Paso"/>
    <s v="TX"/>
    <x v="172"/>
    <n v="1"/>
    <n v="299.99"/>
    <s v="Electra Girl's Hawaii 1 (20-inch) - 2015/2016"/>
    <s v="Children Bicycles"/>
    <s v="Rowlett Bikes"/>
    <s v="LaylaTerrell"/>
  </r>
  <r>
    <n v="346"/>
    <s v="Lynne Anderson"/>
    <s v="El Paso"/>
    <s v="TX"/>
    <x v="172"/>
    <n v="1"/>
    <n v="529.99"/>
    <s v="Electra Moto 1 - 2016"/>
    <s v="Cruisers Bicycles"/>
    <s v="Rowlett Bikes"/>
    <s v="LaylaTerrell"/>
  </r>
  <r>
    <n v="346"/>
    <s v="Lynne Anderson"/>
    <s v="El Paso"/>
    <s v="TX"/>
    <x v="172"/>
    <n v="2"/>
    <n v="898"/>
    <s v="Pure Cycles Western 3-Speed - Women's - 2015/2016"/>
    <s v="Cruisers Bicycles"/>
    <s v="Rowlett Bikes"/>
    <s v="LaylaTerrell"/>
  </r>
  <r>
    <n v="347"/>
    <s v="Jerald Blackwell"/>
    <s v="East Elmhurst"/>
    <s v="NY"/>
    <x v="173"/>
    <n v="1"/>
    <n v="299.99"/>
    <s v="Electra Girl's Hawaii 1 (20-inch) - 2015/2016"/>
    <s v="Children Bicycles"/>
    <s v="Baldwin Bikes"/>
    <s v="MarceleneBoyer"/>
  </r>
  <r>
    <n v="348"/>
    <s v="Daina Sampson"/>
    <s v="Longview"/>
    <s v="TX"/>
    <x v="173"/>
    <n v="2"/>
    <n v="1059.98"/>
    <s v="Electra Moto 1 - 2016"/>
    <s v="Cruisers Bicycles"/>
    <s v="Rowlett Bikes"/>
    <s v="LaylaTerrell"/>
  </r>
  <r>
    <n v="348"/>
    <s v="Daina Sampson"/>
    <s v="Longview"/>
    <s v="TX"/>
    <x v="173"/>
    <n v="2"/>
    <n v="2641.98"/>
    <s v="Heller Shagamaw Frame - 2016"/>
    <s v="Mountain Bikes"/>
    <s v="Rowlett Bikes"/>
    <s v="LaylaTerrell"/>
  </r>
  <r>
    <n v="349"/>
    <s v="Jamaal Albert"/>
    <s v="Torrance"/>
    <s v="CA"/>
    <x v="174"/>
    <n v="2"/>
    <n v="1199.98"/>
    <s v="Electra Townie Original 7D EQ - Women's - 2016"/>
    <s v="Cruisers Bicycles"/>
    <s v="Santa Cruz Bikes"/>
    <s v="GennaSerrano"/>
  </r>
  <r>
    <n v="350"/>
    <s v="Williemae Holloway"/>
    <s v="Oakland"/>
    <s v="CA"/>
    <x v="174"/>
    <n v="1"/>
    <n v="599.99"/>
    <s v="Electra Townie Original 7D EQ - Women's - 2016"/>
    <s v="Cruisers Bicycles"/>
    <s v="Santa Cruz Bikes"/>
    <s v="GennaSerrano"/>
  </r>
  <r>
    <n v="350"/>
    <s v="Williemae Holloway"/>
    <s v="Oakland"/>
    <s v="CA"/>
    <x v="174"/>
    <n v="2"/>
    <n v="939.98"/>
    <s v="Surly Ice Cream Truck Frameset - 2016"/>
    <s v="Mountain Bikes"/>
    <s v="Santa Cruz Bikes"/>
    <s v="GennaSerrano"/>
  </r>
  <r>
    <n v="350"/>
    <s v="Williemae Holloway"/>
    <s v="Oakland"/>
    <s v="CA"/>
    <x v="174"/>
    <n v="1"/>
    <n v="999.99"/>
    <s v="Surly Wednesday Frameset - 2016"/>
    <s v="Mountain Bikes"/>
    <s v="Santa Cruz Bikes"/>
    <s v="GennaSerrano"/>
  </r>
  <r>
    <n v="351"/>
    <s v="Cinda Rocha"/>
    <s v="Los Banos"/>
    <s v="CA"/>
    <x v="174"/>
    <n v="2"/>
    <n v="539.98"/>
    <s v="Electra Girl's Hawaii 1 (16-inch) - 2015/2016"/>
    <s v="Children Bicycles"/>
    <s v="Santa Cruz Bikes"/>
    <s v="MireyaCopeland"/>
  </r>
  <r>
    <n v="351"/>
    <s v="Cinda Rocha"/>
    <s v="Los Banos"/>
    <s v="CA"/>
    <x v="174"/>
    <n v="2"/>
    <n v="1099.98"/>
    <s v="Electra Townie Original 21D - 2016"/>
    <s v="Comfort Bicycles"/>
    <s v="Santa Cruz Bikes"/>
    <s v="MireyaCopeland"/>
  </r>
  <r>
    <n v="351"/>
    <s v="Cinda Rocha"/>
    <s v="Los Banos"/>
    <s v="CA"/>
    <x v="174"/>
    <n v="1"/>
    <n v="599.99"/>
    <s v="Electra Townie Original 7D EQ - Women's - 2016"/>
    <s v="Cruisers Bicycles"/>
    <s v="Santa Cruz Bikes"/>
    <s v="MireyaCopeland"/>
  </r>
  <r>
    <n v="351"/>
    <s v="Cinda Rocha"/>
    <s v="Los Banos"/>
    <s v="CA"/>
    <x v="174"/>
    <n v="2"/>
    <n v="5799.98"/>
    <s v="Trek Fuel EX 8 29 - 2016"/>
    <s v="Mountain Bikes"/>
    <s v="Santa Cruz Bikes"/>
    <s v="MireyaCopeland"/>
  </r>
  <r>
    <n v="352"/>
    <s v="Emmitt Sanchez"/>
    <s v="New York"/>
    <s v="NY"/>
    <x v="174"/>
    <n v="1"/>
    <n v="269.99"/>
    <s v="Electra Girl's Hawaii 1 (16-inch) - 2015/2016"/>
    <s v="Cruisers Bicycles"/>
    <s v="Baldwin Bikes"/>
    <s v="VenitaDaniel"/>
  </r>
  <r>
    <n v="352"/>
    <s v="Emmitt Sanchez"/>
    <s v="New York"/>
    <s v="NY"/>
    <x v="174"/>
    <n v="1"/>
    <n v="1680.99"/>
    <s v="Surly Straggler 650b - 2016"/>
    <s v="Cyclocross Bicycles"/>
    <s v="Baldwin Bikes"/>
    <s v="VenitaDaniel"/>
  </r>
  <r>
    <n v="353"/>
    <s v="Phylicia Stout"/>
    <s v="Canandaigua"/>
    <s v="NY"/>
    <x v="174"/>
    <n v="2"/>
    <n v="1499.98"/>
    <s v="Ritchey Timberwolf Frameset - 2016"/>
    <s v="Mountain Bikes"/>
    <s v="Baldwin Bikes"/>
    <s v="VenitaDaniel"/>
  </r>
  <r>
    <n v="354"/>
    <s v="Jenine Crane"/>
    <s v="Fort Worth"/>
    <s v="TX"/>
    <x v="174"/>
    <n v="1"/>
    <n v="269.99"/>
    <s v="Electra Cruiser 1 (24-Inch) - 2016"/>
    <s v="Children Bicycles"/>
    <s v="Rowlett Bikes"/>
    <s v="KaliVargas"/>
  </r>
  <r>
    <n v="354"/>
    <s v="Jenine Crane"/>
    <s v="Fort Worth"/>
    <s v="TX"/>
    <x v="174"/>
    <n v="1"/>
    <n v="449"/>
    <s v="Pure Cycles William 3-Speed - 2016"/>
    <s v="Cruisers Bicycles"/>
    <s v="Rowlett Bikes"/>
    <s v="KaliVargas"/>
  </r>
  <r>
    <n v="355"/>
    <s v="Sebrina Gross"/>
    <s v="Garland"/>
    <s v="TX"/>
    <x v="174"/>
    <n v="2"/>
    <n v="539.98"/>
    <s v="Electra Girl's Hawaii 1 (16-inch) - 2015/2016"/>
    <s v="Cruisers Bicycles"/>
    <s v="Rowlett Bikes"/>
    <s v="KaliVargas"/>
  </r>
  <r>
    <n v="355"/>
    <s v="Sebrina Gross"/>
    <s v="Garland"/>
    <s v="TX"/>
    <x v="174"/>
    <n v="1"/>
    <n v="599.99"/>
    <s v="Electra Townie Original 7D EQ - 2016"/>
    <s v="Cruisers Bicycles"/>
    <s v="Rowlett Bikes"/>
    <s v="KaliVargas"/>
  </r>
  <r>
    <n v="356"/>
    <s v="Sheila Goodman"/>
    <s v="Uniondale"/>
    <s v="NY"/>
    <x v="175"/>
    <n v="1"/>
    <n v="269.99"/>
    <s v="Electra Cruiser 1 (24-Inch) - 2016"/>
    <s v="Cruisers Bicycles"/>
    <s v="Baldwin Bikes"/>
    <s v="MarceleneBoyer"/>
  </r>
  <r>
    <n v="356"/>
    <s v="Sheila Goodman"/>
    <s v="Uniondale"/>
    <s v="NY"/>
    <x v="175"/>
    <n v="2"/>
    <n v="599.98"/>
    <s v="Electra Girl's Hawaii 1 (20-inch) - 2015/2016"/>
    <s v="Children Bicycles"/>
    <s v="Baldwin Bikes"/>
    <s v="MarceleneBoyer"/>
  </r>
  <r>
    <n v="356"/>
    <s v="Sheila Goodman"/>
    <s v="Uniondale"/>
    <s v="NY"/>
    <x v="175"/>
    <n v="1"/>
    <n v="2899.99"/>
    <s v="Trek Fuel EX 8 29 - 2016"/>
    <s v="Mountain Bikes"/>
    <s v="Baldwin Bikes"/>
    <s v="MarceleneBoyer"/>
  </r>
  <r>
    <n v="357"/>
    <s v="Garry Espinoza"/>
    <s v="Forney"/>
    <s v="TX"/>
    <x v="176"/>
    <n v="2"/>
    <n v="539.98"/>
    <s v="Electra Cruiser 1 (24-Inch) - 2016"/>
    <s v="Children Bicycles"/>
    <s v="Rowlett Bikes"/>
    <s v="KaliVargas"/>
  </r>
  <r>
    <n v="357"/>
    <s v="Garry Espinoza"/>
    <s v="Forney"/>
    <s v="TX"/>
    <x v="176"/>
    <n v="1"/>
    <n v="549.99"/>
    <s v="Electra Townie Original 21D - 2016"/>
    <s v="Comfort Bicycles"/>
    <s v="Rowlett Bikes"/>
    <s v="KaliVargas"/>
  </r>
  <r>
    <n v="357"/>
    <s v="Garry Espinoza"/>
    <s v="Forney"/>
    <s v="TX"/>
    <x v="176"/>
    <n v="2"/>
    <n v="858"/>
    <s v="Pure Cycles Vine 8-Speed - 2016"/>
    <s v="Cruisers Bicycles"/>
    <s v="Rowlett Bikes"/>
    <s v="KaliVargas"/>
  </r>
  <r>
    <n v="357"/>
    <s v="Garry Espinoza"/>
    <s v="Forney"/>
    <s v="TX"/>
    <x v="176"/>
    <n v="1"/>
    <n v="2999.99"/>
    <s v="Trek Conduit+ - 2016"/>
    <s v="Electric Bikes"/>
    <s v="Rowlett Bikes"/>
    <s v="KaliVargas"/>
  </r>
  <r>
    <n v="358"/>
    <s v="Larissa Hays"/>
    <s v="Elmont"/>
    <s v="NY"/>
    <x v="176"/>
    <n v="2"/>
    <n v="539.98"/>
    <s v="Electra Cruiser 1 (24-Inch) - 2016"/>
    <s v="Children Bicycles"/>
    <s v="Baldwin Bikes"/>
    <s v="VenitaDaniel"/>
  </r>
  <r>
    <n v="358"/>
    <s v="Larissa Hays"/>
    <s v="Elmont"/>
    <s v="NY"/>
    <x v="176"/>
    <n v="2"/>
    <n v="898"/>
    <s v="Pure Cycles Western 3-Speed - Women's - 2015/2016"/>
    <s v="Cruisers Bicycles"/>
    <s v="Baldwin Bikes"/>
    <s v="VenitaDaniel"/>
  </r>
  <r>
    <n v="358"/>
    <s v="Larissa Hays"/>
    <s v="Elmont"/>
    <s v="NY"/>
    <x v="176"/>
    <n v="2"/>
    <n v="939.98"/>
    <s v="Surly Ice Cream Truck Frameset - 2016"/>
    <s v="Mountain Bikes"/>
    <s v="Baldwin Bikes"/>
    <s v="VenitaDaniel"/>
  </r>
  <r>
    <n v="358"/>
    <s v="Larissa Hays"/>
    <s v="Elmont"/>
    <s v="NY"/>
    <x v="176"/>
    <n v="2"/>
    <n v="3599.98"/>
    <s v="Trek Remedy 29 Carbon Frameset - 2016"/>
    <s v="Mountain Bikes"/>
    <s v="Baldwin Bikes"/>
    <s v="VenitaDaniel"/>
  </r>
  <r>
    <n v="359"/>
    <s v="Dorthea Walker"/>
    <s v="Port Washington"/>
    <s v="NY"/>
    <x v="177"/>
    <n v="2"/>
    <n v="1059.98"/>
    <s v="Electra Moto 1 - 2016"/>
    <s v="Cruisers Bicycles"/>
    <s v="Baldwin Bikes"/>
    <s v="VenitaDaniel"/>
  </r>
  <r>
    <n v="359"/>
    <s v="Dorthea Walker"/>
    <s v="Port Washington"/>
    <s v="NY"/>
    <x v="177"/>
    <n v="2"/>
    <n v="5999.98"/>
    <s v="Trek Conduit+ - 2016"/>
    <s v="Electric Bikes"/>
    <s v="Baldwin Bikes"/>
    <s v="VenitaDaniel"/>
  </r>
  <r>
    <n v="359"/>
    <s v="Dorthea Walker"/>
    <s v="Port Washington"/>
    <s v="NY"/>
    <x v="177"/>
    <n v="2"/>
    <n v="7999.98"/>
    <s v="Trek Slash 8 27.5 - 2016"/>
    <s v="Mountain Bikes"/>
    <s v="Baldwin Bikes"/>
    <s v="VenitaDaniel"/>
  </r>
  <r>
    <n v="360"/>
    <s v="Clorinda Donovan"/>
    <s v="Jamestown"/>
    <s v="NY"/>
    <x v="177"/>
    <n v="2"/>
    <n v="539.98"/>
    <s v="Electra Cruiser 1 (24-Inch) - 2016"/>
    <s v="Cruisers Bicycles"/>
    <s v="Baldwin Bikes"/>
    <s v="MarceleneBoyer"/>
  </r>
  <r>
    <n v="360"/>
    <s v="Clorinda Donovan"/>
    <s v="Jamestown"/>
    <s v="NY"/>
    <x v="177"/>
    <n v="1"/>
    <n v="499.99"/>
    <s v="Electra Townie Original 7D - 2015/2016"/>
    <s v="Comfort Bicycles"/>
    <s v="Baldwin Bikes"/>
    <s v="MarceleneBoyer"/>
  </r>
  <r>
    <n v="360"/>
    <s v="Clorinda Donovan"/>
    <s v="Jamestown"/>
    <s v="NY"/>
    <x v="177"/>
    <n v="1"/>
    <n v="599.99"/>
    <s v="Electra Townie Original 7D EQ - 2016"/>
    <s v="Comfort Bicycles"/>
    <s v="Baldwin Bikes"/>
    <s v="MarceleneBoyer"/>
  </r>
  <r>
    <n v="360"/>
    <s v="Clorinda Donovan"/>
    <s v="Jamestown"/>
    <s v="NY"/>
    <x v="177"/>
    <n v="2"/>
    <n v="7999.98"/>
    <s v="Trek Slash 8 27.5 - 2016"/>
    <s v="Mountain Bikes"/>
    <s v="Baldwin Bikes"/>
    <s v="MarceleneBoyer"/>
  </r>
  <r>
    <n v="361"/>
    <s v="Demarcus Reese"/>
    <s v="Yorktown Heights"/>
    <s v="NY"/>
    <x v="178"/>
    <n v="2"/>
    <n v="1099.98"/>
    <s v="Electra Townie Original 21D - 2016"/>
    <s v="Comfort Bicycles"/>
    <s v="Baldwin Bikes"/>
    <s v="MarceleneBoyer"/>
  </r>
  <r>
    <n v="361"/>
    <s v="Demarcus Reese"/>
    <s v="Yorktown Heights"/>
    <s v="NY"/>
    <x v="178"/>
    <n v="2"/>
    <n v="939.98"/>
    <s v="Surly Ice Cream Truck Frameset - 2016"/>
    <s v="Mountain Bikes"/>
    <s v="Baldwin Bikes"/>
    <s v="MarceleneBoyer"/>
  </r>
  <r>
    <n v="361"/>
    <s v="Demarcus Reese"/>
    <s v="Yorktown Heights"/>
    <s v="NY"/>
    <x v="178"/>
    <n v="1"/>
    <n v="1680.99"/>
    <s v="Surly Straggler 650b - 2016"/>
    <s v="Cyclocross Bicycles"/>
    <s v="Baldwin Bikes"/>
    <s v="MarceleneBoyer"/>
  </r>
  <r>
    <n v="362"/>
    <s v="Hedwig Paul"/>
    <s v="Apple Valley"/>
    <s v="CA"/>
    <x v="179"/>
    <n v="1"/>
    <n v="749.99"/>
    <s v="Ritchey Timberwolf Frameset - 2016"/>
    <s v="Mountain Bikes"/>
    <s v="Santa Cruz Bikes"/>
    <s v="MireyaCopeland"/>
  </r>
  <r>
    <n v="363"/>
    <s v="Brain Skinner"/>
    <s v="Euless"/>
    <s v="TX"/>
    <x v="180"/>
    <n v="2"/>
    <n v="539.98"/>
    <s v="Electra Cruiser 1 (24-Inch) - 2016"/>
    <s v="Children Bicycles"/>
    <s v="Rowlett Bikes"/>
    <s v="KaliVargas"/>
  </r>
  <r>
    <n v="363"/>
    <s v="Brain Skinner"/>
    <s v="Euless"/>
    <s v="TX"/>
    <x v="180"/>
    <n v="1"/>
    <n v="269.99"/>
    <s v="Electra Girl's Hawaii 1 (16-inch) - 2015/2016"/>
    <s v="Cruisers Bicycles"/>
    <s v="Rowlett Bikes"/>
    <s v="KaliVargas"/>
  </r>
  <r>
    <n v="363"/>
    <s v="Brain Skinner"/>
    <s v="Euless"/>
    <s v="TX"/>
    <x v="180"/>
    <n v="1"/>
    <n v="529.99"/>
    <s v="Electra Moto 1 - 2016"/>
    <s v="Cruisers Bicycles"/>
    <s v="Rowlett Bikes"/>
    <s v="KaliVargas"/>
  </r>
  <r>
    <n v="363"/>
    <s v="Brain Skinner"/>
    <s v="Euless"/>
    <s v="TX"/>
    <x v="180"/>
    <n v="1"/>
    <n v="599.99"/>
    <s v="Electra Townie Original 7D EQ - Women's - 2016"/>
    <s v="Cruisers Bicycles"/>
    <s v="Rowlett Bikes"/>
    <s v="KaliVargas"/>
  </r>
  <r>
    <n v="364"/>
    <s v="Mariette Trevino"/>
    <s v="Utica"/>
    <s v="NY"/>
    <x v="181"/>
    <n v="2"/>
    <n v="999.98"/>
    <s v="Electra Townie Original 7D - 2015/2016"/>
    <s v="Comfort Bicycles"/>
    <s v="Baldwin Bikes"/>
    <s v="MarceleneBoyer"/>
  </r>
  <r>
    <n v="365"/>
    <s v="Christel Cardenas"/>
    <s v="Long Beach"/>
    <s v="NY"/>
    <x v="182"/>
    <n v="2"/>
    <n v="1099.98"/>
    <s v="Electra Townie Original 21D - 2016"/>
    <s v="Comfort Bicycles"/>
    <s v="Baldwin Bikes"/>
    <s v="MarceleneBoyer"/>
  </r>
  <r>
    <n v="366"/>
    <s v="Arielle Levine"/>
    <s v="Garland"/>
    <s v="TX"/>
    <x v="182"/>
    <n v="1"/>
    <n v="269.99"/>
    <s v="Electra Cruiser 1 (24-Inch) - 2016"/>
    <s v="Children Bicycles"/>
    <s v="Rowlett Bikes"/>
    <s v="LaylaTerrell"/>
  </r>
  <r>
    <n v="366"/>
    <s v="Arielle Levine"/>
    <s v="Garland"/>
    <s v="TX"/>
    <x v="182"/>
    <n v="2"/>
    <n v="1199.98"/>
    <s v="Electra Townie Original 7D EQ - 2016"/>
    <s v="Cruisers Bicycles"/>
    <s v="Rowlett Bikes"/>
    <s v="LaylaTerrell"/>
  </r>
  <r>
    <n v="366"/>
    <s v="Arielle Levine"/>
    <s v="Garland"/>
    <s v="TX"/>
    <x v="182"/>
    <n v="1"/>
    <n v="2899.99"/>
    <s v="Trek Fuel EX 8 29 - 2016"/>
    <s v="Mountain Bikes"/>
    <s v="Rowlett Bikes"/>
    <s v="LaylaTerrell"/>
  </r>
  <r>
    <n v="367"/>
    <s v="Afton Juarez"/>
    <s v="Coram"/>
    <s v="NY"/>
    <x v="183"/>
    <n v="1"/>
    <n v="269.99"/>
    <s v="Electra Girl's Hawaii 1 (16-inch) - 2015/2016"/>
    <s v="Cruisers Bicycles"/>
    <s v="Baldwin Bikes"/>
    <s v="VenitaDaniel"/>
  </r>
  <r>
    <n v="367"/>
    <s v="Afton Juarez"/>
    <s v="Coram"/>
    <s v="NY"/>
    <x v="183"/>
    <n v="2"/>
    <n v="1199.98"/>
    <s v="Electra Townie Original 7D EQ - 2016"/>
    <s v="Comfort Bicycles"/>
    <s v="Baldwin Bikes"/>
    <s v="VenitaDaniel"/>
  </r>
  <r>
    <n v="367"/>
    <s v="Afton Juarez"/>
    <s v="Coram"/>
    <s v="NY"/>
    <x v="183"/>
    <n v="2"/>
    <n v="3098"/>
    <s v="Surly Straggler - 2016"/>
    <s v="Cyclocross Bicycles"/>
    <s v="Baldwin Bikes"/>
    <s v="VenitaDaniel"/>
  </r>
  <r>
    <n v="368"/>
    <s v="Amina Salazar"/>
    <s v="Canandaigua"/>
    <s v="NY"/>
    <x v="183"/>
    <n v="2"/>
    <n v="539.98"/>
    <s v="Electra Cruiser 1 (24-Inch) - 2016"/>
    <s v="Children Bicycles"/>
    <s v="Baldwin Bikes"/>
    <s v="VenitaDaniel"/>
  </r>
  <r>
    <n v="368"/>
    <s v="Amina Salazar"/>
    <s v="Canandaigua"/>
    <s v="NY"/>
    <x v="183"/>
    <n v="1"/>
    <n v="1320.99"/>
    <s v="Heller Shagamaw Frame - 2016"/>
    <s v="Mountain Bikes"/>
    <s v="Baldwin Bikes"/>
    <s v="VenitaDaniel"/>
  </r>
  <r>
    <n v="368"/>
    <s v="Amina Salazar"/>
    <s v="Canandaigua"/>
    <s v="NY"/>
    <x v="183"/>
    <n v="1"/>
    <n v="449"/>
    <s v="Pure Cycles William 3-Speed - 2016"/>
    <s v="Cruisers Bicycles"/>
    <s v="Baldwin Bikes"/>
    <s v="VenitaDaniel"/>
  </r>
  <r>
    <n v="368"/>
    <s v="Amina Salazar"/>
    <s v="Canandaigua"/>
    <s v="NY"/>
    <x v="183"/>
    <n v="2"/>
    <n v="3098"/>
    <s v="Surly Straggler - 2016"/>
    <s v="Cyclocross Bicycles"/>
    <s v="Baldwin Bikes"/>
    <s v="VenitaDaniel"/>
  </r>
  <r>
    <n v="369"/>
    <s v="Garth Huff"/>
    <s v="Glendora"/>
    <s v="CA"/>
    <x v="184"/>
    <n v="2"/>
    <n v="3098"/>
    <s v="Surly Straggler - 2016"/>
    <s v="Cyclocross Bicycles"/>
    <s v="Santa Cruz Bikes"/>
    <s v="GennaSerrano"/>
  </r>
  <r>
    <n v="370"/>
    <s v="Raymonde Garcia"/>
    <s v="Queensbury"/>
    <s v="NY"/>
    <x v="184"/>
    <n v="2"/>
    <n v="999.98"/>
    <s v="Electra Townie Original 7D - 2015/2016"/>
    <s v="Comfort Bicycles"/>
    <s v="Baldwin Bikes"/>
    <s v="VenitaDaniel"/>
  </r>
  <r>
    <n v="370"/>
    <s v="Raymonde Garcia"/>
    <s v="Queensbury"/>
    <s v="NY"/>
    <x v="184"/>
    <n v="2"/>
    <n v="5799.98"/>
    <s v="Trek Fuel EX 8 29 - 2016"/>
    <s v="Mountain Bikes"/>
    <s v="Baldwin Bikes"/>
    <s v="VenitaDaniel"/>
  </r>
  <r>
    <n v="371"/>
    <s v="Ashlie Parrish"/>
    <s v="Monsey"/>
    <s v="NY"/>
    <x v="184"/>
    <n v="1"/>
    <n v="269.99"/>
    <s v="Electra Girl's Hawaii 1 (16-inch) - 2015/2016"/>
    <s v="Cruisers Bicycles"/>
    <s v="Baldwin Bikes"/>
    <s v="VenitaDaniel"/>
  </r>
  <r>
    <n v="371"/>
    <s v="Ashlie Parrish"/>
    <s v="Monsey"/>
    <s v="NY"/>
    <x v="184"/>
    <n v="1"/>
    <n v="549.99"/>
    <s v="Electra Townie Original 21D - 2016"/>
    <s v="Cruisers Bicycles"/>
    <s v="Baldwin Bikes"/>
    <s v="VenitaDaniel"/>
  </r>
  <r>
    <n v="372"/>
    <s v="Boyd Irwin"/>
    <s v="Hamburg"/>
    <s v="NY"/>
    <x v="185"/>
    <n v="2"/>
    <n v="539.98"/>
    <s v="Electra Girl's Hawaii 1 (16-inch) - 2015/2016"/>
    <s v="Cruisers Bicycles"/>
    <s v="Baldwin Bikes"/>
    <s v="MarceleneBoyer"/>
  </r>
  <r>
    <n v="372"/>
    <s v="Boyd Irwin"/>
    <s v="Hamburg"/>
    <s v="NY"/>
    <x v="185"/>
    <n v="1"/>
    <n v="1320.99"/>
    <s v="Heller Shagamaw Frame - 2016"/>
    <s v="Mountain Bikes"/>
    <s v="Baldwin Bikes"/>
    <s v="MarceleneBoyer"/>
  </r>
  <r>
    <n v="372"/>
    <s v="Boyd Irwin"/>
    <s v="Hamburg"/>
    <s v="NY"/>
    <x v="185"/>
    <n v="1"/>
    <n v="1680.99"/>
    <s v="Surly Straggler 650b - 2016"/>
    <s v="Cyclocross Bicycles"/>
    <s v="Baldwin Bikes"/>
    <s v="MarceleneBoyer"/>
  </r>
  <r>
    <n v="373"/>
    <s v="Majorie Wyatt"/>
    <s v="South Ozone Park"/>
    <s v="NY"/>
    <x v="185"/>
    <n v="1"/>
    <n v="269.99"/>
    <s v="Electra Cruiser 1 (24-Inch) - 2016"/>
    <s v="Cruisers Bicycles"/>
    <s v="Baldwin Bikes"/>
    <s v="VenitaDaniel"/>
  </r>
  <r>
    <n v="373"/>
    <s v="Majorie Wyatt"/>
    <s v="South Ozone Park"/>
    <s v="NY"/>
    <x v="185"/>
    <n v="1"/>
    <n v="269.99"/>
    <s v="Electra Girl's Hawaii 1 (16-inch) - 2015/2016"/>
    <s v="Children Bicycles"/>
    <s v="Baldwin Bikes"/>
    <s v="VenitaDaniel"/>
  </r>
  <r>
    <n v="373"/>
    <s v="Majorie Wyatt"/>
    <s v="South Ozone Park"/>
    <s v="NY"/>
    <x v="185"/>
    <n v="1"/>
    <n v="549.99"/>
    <s v="Electra Townie Original 21D - 2016"/>
    <s v="Cruisers Bicycles"/>
    <s v="Baldwin Bikes"/>
    <s v="VenitaDaniel"/>
  </r>
  <r>
    <n v="373"/>
    <s v="Majorie Wyatt"/>
    <s v="South Ozone Park"/>
    <s v="NY"/>
    <x v="185"/>
    <n v="2"/>
    <n v="898"/>
    <s v="Pure Cycles William 3-Speed - 2016"/>
    <s v="Cruisers Bicycles"/>
    <s v="Baldwin Bikes"/>
    <s v="VenitaDaniel"/>
  </r>
  <r>
    <n v="373"/>
    <s v="Majorie Wyatt"/>
    <s v="South Ozone Park"/>
    <s v="NY"/>
    <x v="185"/>
    <n v="2"/>
    <n v="3599.98"/>
    <s v="Trek Remedy 29 Carbon Frameset - 2016"/>
    <s v="Mountain Bikes"/>
    <s v="Baldwin Bikes"/>
    <s v="VenitaDaniel"/>
  </r>
  <r>
    <n v="374"/>
    <s v="Dante Grimes"/>
    <s v="Duarte"/>
    <s v="CA"/>
    <x v="186"/>
    <n v="1"/>
    <n v="1549"/>
    <s v="Surly Straggler - 2016"/>
    <s v="Cyclocross Bicycles"/>
    <s v="Santa Cruz Bikes"/>
    <s v="MireyaCopeland"/>
  </r>
  <r>
    <n v="374"/>
    <s v="Dante Grimes"/>
    <s v="Duarte"/>
    <s v="CA"/>
    <x v="186"/>
    <n v="1"/>
    <n v="3999.99"/>
    <s v="Trek Slash 8 27.5 - 2016"/>
    <s v="Mountain Bikes"/>
    <s v="Santa Cruz Bikes"/>
    <s v="MireyaCopeland"/>
  </r>
  <r>
    <n v="375"/>
    <s v="Christiane Bradford"/>
    <s v="Orchard Park"/>
    <s v="NY"/>
    <x v="186"/>
    <n v="2"/>
    <n v="539.98"/>
    <s v="Electra Cruiser 1 (24-Inch) - 2016"/>
    <s v="Children Bicycles"/>
    <s v="Baldwin Bikes"/>
    <s v="VenitaDaniel"/>
  </r>
  <r>
    <n v="375"/>
    <s v="Christiane Bradford"/>
    <s v="Orchard Park"/>
    <s v="NY"/>
    <x v="186"/>
    <n v="2"/>
    <n v="1099.98"/>
    <s v="Electra Townie Original 21D - 2016"/>
    <s v="Cruisers Bicycles"/>
    <s v="Baldwin Bikes"/>
    <s v="VenitaDaniel"/>
  </r>
  <r>
    <n v="375"/>
    <s v="Christiane Bradford"/>
    <s v="Orchard Park"/>
    <s v="NY"/>
    <x v="186"/>
    <n v="2"/>
    <n v="1499.98"/>
    <s v="Ritchey Timberwolf Frameset - 2016"/>
    <s v="Mountain Bikes"/>
    <s v="Baldwin Bikes"/>
    <s v="VenitaDaniel"/>
  </r>
  <r>
    <n v="375"/>
    <s v="Christiane Bradford"/>
    <s v="Orchard Park"/>
    <s v="NY"/>
    <x v="186"/>
    <n v="2"/>
    <n v="5799.98"/>
    <s v="Trek Fuel EX 8 29 - 2016"/>
    <s v="Mountain Bikes"/>
    <s v="Baldwin Bikes"/>
    <s v="VenitaDaniel"/>
  </r>
  <r>
    <n v="376"/>
    <s v="Kristel Byrd"/>
    <s v="Hicksville"/>
    <s v="NY"/>
    <x v="186"/>
    <n v="2"/>
    <n v="599.98"/>
    <s v="Electra Girl's Hawaii 1 (20-inch) - 2015/2016"/>
    <s v="Children Bicycles"/>
    <s v="Baldwin Bikes"/>
    <s v="MarceleneBoyer"/>
  </r>
  <r>
    <n v="376"/>
    <s v="Kristel Byrd"/>
    <s v="Hicksville"/>
    <s v="NY"/>
    <x v="186"/>
    <n v="2"/>
    <n v="1499.98"/>
    <s v="Ritchey Timberwolf Frameset - 2016"/>
    <s v="Mountain Bikes"/>
    <s v="Baldwin Bikes"/>
    <s v="MarceleneBoyer"/>
  </r>
  <r>
    <n v="377"/>
    <s v="Thad Gilliam"/>
    <s v="Levittown"/>
    <s v="NY"/>
    <x v="186"/>
    <n v="1"/>
    <n v="269.99"/>
    <s v="Electra Girl's Hawaii 1 (16-inch) - 2015/2016"/>
    <s v="Cruisers Bicycles"/>
    <s v="Baldwin Bikes"/>
    <s v="MarceleneBoyer"/>
  </r>
  <r>
    <n v="377"/>
    <s v="Thad Gilliam"/>
    <s v="Levittown"/>
    <s v="NY"/>
    <x v="186"/>
    <n v="1"/>
    <n v="1799.99"/>
    <s v="Trek Remedy 29 Carbon Frameset - 2016"/>
    <s v="Mountain Bikes"/>
    <s v="Baldwin Bikes"/>
    <s v="MarceleneBoyer"/>
  </r>
  <r>
    <n v="378"/>
    <s v="Alec Peck"/>
    <s v="Victoria"/>
    <s v="TX"/>
    <x v="186"/>
    <n v="2"/>
    <n v="1199.98"/>
    <s v="Electra Townie Original 7D EQ - 2016"/>
    <s v="Comfort Bicycles"/>
    <s v="Rowlett Bikes"/>
    <s v="LaylaTerrell"/>
  </r>
  <r>
    <n v="379"/>
    <s v="Hassan Nash"/>
    <s v="Hicksville"/>
    <s v="NY"/>
    <x v="187"/>
    <n v="1"/>
    <n v="599.99"/>
    <s v="Electra Townie Original 7D EQ - 2016"/>
    <s v="Cruisers Bicycles"/>
    <s v="Baldwin Bikes"/>
    <s v="VenitaDaniel"/>
  </r>
  <r>
    <n v="379"/>
    <s v="Hassan Nash"/>
    <s v="Hicksville"/>
    <s v="NY"/>
    <x v="187"/>
    <n v="1"/>
    <n v="2999.99"/>
    <s v="Trek Conduit+ - 2016"/>
    <s v="Electric Bikes"/>
    <s v="Baldwin Bikes"/>
    <s v="VenitaDaniel"/>
  </r>
  <r>
    <n v="380"/>
    <s v="Han Wade"/>
    <s v="Howard Beach"/>
    <s v="NY"/>
    <x v="188"/>
    <n v="1"/>
    <n v="599.99"/>
    <s v="Electra Townie Original 7D EQ - 2016"/>
    <s v="Cruisers Bicycles"/>
    <s v="Baldwin Bikes"/>
    <s v="VenitaDaniel"/>
  </r>
  <r>
    <n v="380"/>
    <s v="Han Wade"/>
    <s v="Howard Beach"/>
    <s v="NY"/>
    <x v="188"/>
    <n v="2"/>
    <n v="3361.98"/>
    <s v="Surly Straggler 650b - 2016"/>
    <s v="Cyclocross Bicycles"/>
    <s v="Baldwin Bikes"/>
    <s v="VenitaDaniel"/>
  </r>
  <r>
    <n v="381"/>
    <s v="Vanessa West"/>
    <s v="New Rochelle"/>
    <s v="NY"/>
    <x v="188"/>
    <n v="2"/>
    <n v="539.98"/>
    <s v="Electra Cruiser 1 (24-Inch) - 2016"/>
    <s v="Children Bicycles"/>
    <s v="Baldwin Bikes"/>
    <s v="VenitaDaniel"/>
  </r>
  <r>
    <n v="382"/>
    <s v="Clelia Workman"/>
    <s v="New Windsor"/>
    <s v="NY"/>
    <x v="189"/>
    <n v="1"/>
    <n v="269.99"/>
    <s v="Electra Cruiser 1 (24-Inch) - 2016"/>
    <s v="Cruisers Bicycles"/>
    <s v="Baldwin Bikes"/>
    <s v="MarceleneBoyer"/>
  </r>
  <r>
    <n v="382"/>
    <s v="Clelia Workman"/>
    <s v="New Windsor"/>
    <s v="NY"/>
    <x v="189"/>
    <n v="1"/>
    <n v="2999.99"/>
    <s v="Trek Conduit+ - 2016"/>
    <s v="Electric Bikes"/>
    <s v="Baldwin Bikes"/>
    <s v="MarceleneBoyer"/>
  </r>
  <r>
    <n v="382"/>
    <s v="Clelia Workman"/>
    <s v="New Windsor"/>
    <s v="NY"/>
    <x v="189"/>
    <n v="1"/>
    <n v="1799.99"/>
    <s v="Trek Remedy 29 Carbon Frameset - 2016"/>
    <s v="Mountain Bikes"/>
    <s v="Baldwin Bikes"/>
    <s v="MarceleneBoyer"/>
  </r>
  <r>
    <n v="383"/>
    <s v="Aleta Mack"/>
    <s v="Bay Shore"/>
    <s v="NY"/>
    <x v="189"/>
    <n v="2"/>
    <n v="539.98"/>
    <s v="Electra Cruiser 1 (24-Inch) - 2016"/>
    <s v="Children Bicycles"/>
    <s v="Baldwin Bikes"/>
    <s v="VenitaDaniel"/>
  </r>
  <r>
    <n v="383"/>
    <s v="Aleta Mack"/>
    <s v="Bay Shore"/>
    <s v="NY"/>
    <x v="189"/>
    <n v="1"/>
    <n v="269.99"/>
    <s v="Electra Cruiser 1 (24-Inch) - 2016"/>
    <s v="Cruisers Bicycles"/>
    <s v="Baldwin Bikes"/>
    <s v="VenitaDaniel"/>
  </r>
  <r>
    <n v="383"/>
    <s v="Aleta Mack"/>
    <s v="Bay Shore"/>
    <s v="NY"/>
    <x v="189"/>
    <n v="2"/>
    <n v="539.98"/>
    <s v="Electra Girl's Hawaii 1 (16-inch) - 2015/2016"/>
    <s v="Children Bicycles"/>
    <s v="Baldwin Bikes"/>
    <s v="VenitaDaniel"/>
  </r>
  <r>
    <n v="383"/>
    <s v="Aleta Mack"/>
    <s v="Bay Shore"/>
    <s v="NY"/>
    <x v="189"/>
    <n v="1"/>
    <n v="269.99"/>
    <s v="Electra Girl's Hawaii 1 (16-inch) - 2015/2016"/>
    <s v="Cruisers Bicycles"/>
    <s v="Baldwin Bikes"/>
    <s v="VenitaDaniel"/>
  </r>
  <r>
    <n v="383"/>
    <s v="Aleta Mack"/>
    <s v="Bay Shore"/>
    <s v="NY"/>
    <x v="189"/>
    <n v="1"/>
    <n v="449"/>
    <s v="Pure Cycles William 3-Speed - 2016"/>
    <s v="Cruisers Bicycles"/>
    <s v="Baldwin Bikes"/>
    <s v="VenitaDaniel"/>
  </r>
  <r>
    <n v="384"/>
    <s v="Conception Slater"/>
    <s v="Bellmore"/>
    <s v="NY"/>
    <x v="189"/>
    <n v="2"/>
    <n v="539.98"/>
    <s v="Electra Cruiser 1 (24-Inch) - 2016"/>
    <s v="Children Bicycles"/>
    <s v="Baldwin Bikes"/>
    <s v="VenitaDaniel"/>
  </r>
  <r>
    <n v="384"/>
    <s v="Conception Slater"/>
    <s v="Bellmore"/>
    <s v="NY"/>
    <x v="189"/>
    <n v="1"/>
    <n v="529.99"/>
    <s v="Electra Moto 1 - 2016"/>
    <s v="Cruisers Bicycles"/>
    <s v="Baldwin Bikes"/>
    <s v="VenitaDaniel"/>
  </r>
  <r>
    <n v="384"/>
    <s v="Conception Slater"/>
    <s v="Bellmore"/>
    <s v="NY"/>
    <x v="189"/>
    <n v="1"/>
    <n v="599.99"/>
    <s v="Electra Townie Original 7D EQ - Women's - 2016"/>
    <s v="Cruisers Bicycles"/>
    <s v="Baldwin Bikes"/>
    <s v="VenitaDaniel"/>
  </r>
  <r>
    <n v="384"/>
    <s v="Conception Slater"/>
    <s v="Bellmore"/>
    <s v="NY"/>
    <x v="189"/>
    <n v="1"/>
    <n v="2899.99"/>
    <s v="Trek Fuel EX 8 29 - 2016"/>
    <s v="Mountain Bikes"/>
    <s v="Baldwin Bikes"/>
    <s v="VenitaDaniel"/>
  </r>
  <r>
    <n v="384"/>
    <s v="Conception Slater"/>
    <s v="Bellmore"/>
    <s v="NY"/>
    <x v="189"/>
    <n v="1"/>
    <n v="1799.99"/>
    <s v="Trek Remedy 29 Carbon Frameset - 2016"/>
    <s v="Mountain Bikes"/>
    <s v="Baldwin Bikes"/>
    <s v="VenitaDaniel"/>
  </r>
  <r>
    <n v="385"/>
    <s v="Odette Moses"/>
    <s v="Newburgh"/>
    <s v="NY"/>
    <x v="189"/>
    <n v="1"/>
    <n v="269.99"/>
    <s v="Electra Cruiser 1 (24-Inch) - 2016"/>
    <s v="Children Bicycles"/>
    <s v="Baldwin Bikes"/>
    <s v="VenitaDaniel"/>
  </r>
  <r>
    <n v="385"/>
    <s v="Odette Moses"/>
    <s v="Newburgh"/>
    <s v="NY"/>
    <x v="189"/>
    <n v="2"/>
    <n v="1199.98"/>
    <s v="Electra Townie Original 7D EQ - 2016"/>
    <s v="Comfort Bicycles"/>
    <s v="Baldwin Bikes"/>
    <s v="VenitaDaniel"/>
  </r>
  <r>
    <n v="385"/>
    <s v="Odette Moses"/>
    <s v="Newburgh"/>
    <s v="NY"/>
    <x v="189"/>
    <n v="2"/>
    <n v="7999.98"/>
    <s v="Trek Slash 8 27.5 - 2016"/>
    <s v="Mountain Bikes"/>
    <s v="Baldwin Bikes"/>
    <s v="VenitaDaniel"/>
  </r>
  <r>
    <n v="386"/>
    <s v="Christiana Gross"/>
    <s v="Orchard Park"/>
    <s v="NY"/>
    <x v="189"/>
    <n v="2"/>
    <n v="1199.98"/>
    <s v="Electra Townie Original 7D EQ - 2016"/>
    <s v="Cruisers Bicycles"/>
    <s v="Baldwin Bikes"/>
    <s v="MarceleneBoyer"/>
  </r>
  <r>
    <n v="386"/>
    <s v="Christiana Gross"/>
    <s v="Orchard Park"/>
    <s v="NY"/>
    <x v="189"/>
    <n v="2"/>
    <n v="1999.98"/>
    <s v="Surly Wednesday Frameset - 2016"/>
    <s v="Mountain Bikes"/>
    <s v="Baldwin Bikes"/>
    <s v="MarceleneBoyer"/>
  </r>
  <r>
    <n v="386"/>
    <s v="Christiana Gross"/>
    <s v="Orchard Park"/>
    <s v="NY"/>
    <x v="189"/>
    <n v="1"/>
    <n v="1799.99"/>
    <s v="Trek Remedy 29 Carbon Frameset - 2016"/>
    <s v="Mountain Bikes"/>
    <s v="Baldwin Bikes"/>
    <s v="MarceleneBoyer"/>
  </r>
  <r>
    <n v="387"/>
    <s v="Jennette Wooten"/>
    <s v="Rowlett"/>
    <s v="TX"/>
    <x v="189"/>
    <n v="1"/>
    <n v="449"/>
    <s v="Pure Cycles Western 3-Speed - Women's - 2015/2016"/>
    <s v="Cruisers Bicycles"/>
    <s v="Rowlett Bikes"/>
    <s v="KaliVargas"/>
  </r>
  <r>
    <n v="388"/>
    <s v="Mirella Duffy"/>
    <s v="Longview"/>
    <s v="TX"/>
    <x v="190"/>
    <n v="2"/>
    <n v="539.98"/>
    <s v="Electra Cruiser 1 (24-Inch) - 2016"/>
    <s v="Cruisers Bicycles"/>
    <s v="Rowlett Bikes"/>
    <s v="KaliVargas"/>
  </r>
  <r>
    <n v="388"/>
    <s v="Mirella Duffy"/>
    <s v="Longview"/>
    <s v="TX"/>
    <x v="190"/>
    <n v="2"/>
    <n v="898"/>
    <s v="Pure Cycles William 3-Speed - 2016"/>
    <s v="Cruisers Bicycles"/>
    <s v="Rowlett Bikes"/>
    <s v="KaliVargas"/>
  </r>
  <r>
    <n v="388"/>
    <s v="Mirella Duffy"/>
    <s v="Longview"/>
    <s v="TX"/>
    <x v="190"/>
    <n v="1"/>
    <n v="749.99"/>
    <s v="Ritchey Timberwolf Frameset - 2016"/>
    <s v="Mountain Bikes"/>
    <s v="Rowlett Bikes"/>
    <s v="KaliVargas"/>
  </r>
  <r>
    <n v="388"/>
    <s v="Mirella Duffy"/>
    <s v="Longview"/>
    <s v="TX"/>
    <x v="190"/>
    <n v="1"/>
    <n v="1680.99"/>
    <s v="Surly Straggler 650b - 2016"/>
    <s v="Cyclocross Bicycles"/>
    <s v="Rowlett Bikes"/>
    <s v="KaliVargas"/>
  </r>
  <r>
    <n v="389"/>
    <s v="Saturnina Garner"/>
    <s v="Glendora"/>
    <s v="CA"/>
    <x v="191"/>
    <n v="2"/>
    <n v="1059.98"/>
    <s v="Electra Moto 1 - 2016"/>
    <s v="Cruisers Bicycles"/>
    <s v="Santa Cruz Bikes"/>
    <s v="GennaSerrano"/>
  </r>
  <r>
    <n v="389"/>
    <s v="Saturnina Garner"/>
    <s v="Glendora"/>
    <s v="CA"/>
    <x v="191"/>
    <n v="1"/>
    <n v="1320.99"/>
    <s v="Heller Shagamaw Frame - 2016"/>
    <s v="Mountain Bikes"/>
    <s v="Santa Cruz Bikes"/>
    <s v="GennaSerrano"/>
  </r>
  <r>
    <n v="389"/>
    <s v="Saturnina Garner"/>
    <s v="Glendora"/>
    <s v="CA"/>
    <x v="191"/>
    <n v="1"/>
    <n v="749.99"/>
    <s v="Ritchey Timberwolf Frameset - 2016"/>
    <s v="Mountain Bikes"/>
    <s v="Santa Cruz Bikes"/>
    <s v="GennaSerrano"/>
  </r>
  <r>
    <n v="389"/>
    <s v="Saturnina Garner"/>
    <s v="Glendora"/>
    <s v="CA"/>
    <x v="191"/>
    <n v="2"/>
    <n v="3098"/>
    <s v="Surly Straggler - 2016"/>
    <s v="Cyclocross Bicycles"/>
    <s v="Santa Cruz Bikes"/>
    <s v="GennaSerrano"/>
  </r>
  <r>
    <n v="389"/>
    <s v="Saturnina Garner"/>
    <s v="Glendora"/>
    <s v="CA"/>
    <x v="191"/>
    <n v="1"/>
    <n v="2999.99"/>
    <s v="Trek Conduit+ - 2016"/>
    <s v="Electric Bikes"/>
    <s v="Santa Cruz Bikes"/>
    <s v="GennaSerrano"/>
  </r>
  <r>
    <n v="390"/>
    <s v="Shirely Stanley"/>
    <s v="El Paso"/>
    <s v="TX"/>
    <x v="191"/>
    <n v="1"/>
    <n v="299.99"/>
    <s v="Electra Girl's Hawaii 1 (20-inch) - 2015/2016"/>
    <s v="Children Bicycles"/>
    <s v="Rowlett Bikes"/>
    <s v="LaylaTerrell"/>
  </r>
  <r>
    <n v="390"/>
    <s v="Shirely Stanley"/>
    <s v="El Paso"/>
    <s v="TX"/>
    <x v="191"/>
    <n v="1"/>
    <n v="2999.99"/>
    <s v="Trek Conduit+ - 2016"/>
    <s v="Electric Bikes"/>
    <s v="Rowlett Bikes"/>
    <s v="LaylaTerrell"/>
  </r>
  <r>
    <n v="390"/>
    <s v="Shirely Stanley"/>
    <s v="El Paso"/>
    <s v="TX"/>
    <x v="191"/>
    <n v="2"/>
    <n v="7999.98"/>
    <s v="Trek Slash 8 27.5 - 2016"/>
    <s v="Mountain Bikes"/>
    <s v="Rowlett Bikes"/>
    <s v="LaylaTerrell"/>
  </r>
  <r>
    <n v="391"/>
    <s v="Elinore Aguilar"/>
    <s v="San Angelo"/>
    <s v="TX"/>
    <x v="192"/>
    <n v="2"/>
    <n v="1099.98"/>
    <s v="Electra Townie Original 21D - 2016"/>
    <s v="Comfort Bicycles"/>
    <s v="Rowlett Bikes"/>
    <s v="LaylaTerrell"/>
  </r>
  <r>
    <n v="391"/>
    <s v="Elinore Aguilar"/>
    <s v="San Angelo"/>
    <s v="TX"/>
    <x v="192"/>
    <n v="2"/>
    <n v="2641.98"/>
    <s v="Heller Shagamaw Frame - 2016"/>
    <s v="Mountain Bikes"/>
    <s v="Rowlett Bikes"/>
    <s v="LaylaTerrell"/>
  </r>
  <r>
    <n v="391"/>
    <s v="Elinore Aguilar"/>
    <s v="San Angelo"/>
    <s v="TX"/>
    <x v="192"/>
    <n v="1"/>
    <n v="1799.99"/>
    <s v="Trek Remedy 29 Carbon Frameset - 2016"/>
    <s v="Mountain Bikes"/>
    <s v="Rowlett Bikes"/>
    <s v="LaylaTerrell"/>
  </r>
  <r>
    <n v="392"/>
    <s v="Carley Reynolds"/>
    <s v="South El Monte"/>
    <s v="CA"/>
    <x v="192"/>
    <n v="2"/>
    <n v="539.98"/>
    <s v="Electra Girl's Hawaii 1 (16-inch) - 2015/2016"/>
    <s v="Cruisers Bicycles"/>
    <s v="Santa Cruz Bikes"/>
    <s v="GennaSerrano"/>
  </r>
  <r>
    <n v="392"/>
    <s v="Carley Reynolds"/>
    <s v="South El Monte"/>
    <s v="CA"/>
    <x v="192"/>
    <n v="2"/>
    <n v="1999.98"/>
    <s v="Surly Wednesday Frameset - 2016"/>
    <s v="Mountain Bikes"/>
    <s v="Santa Cruz Bikes"/>
    <s v="GennaSerrano"/>
  </r>
  <r>
    <n v="393"/>
    <s v="Alysha Powers"/>
    <s v="Forest Hills"/>
    <s v="NY"/>
    <x v="193"/>
    <n v="2"/>
    <n v="939.98"/>
    <s v="Surly Ice Cream Truck Frameset - 2016"/>
    <s v="Mountain Bikes"/>
    <s v="Baldwin Bikes"/>
    <s v="MarceleneBoyer"/>
  </r>
  <r>
    <n v="394"/>
    <s v="Tammera Fischer"/>
    <s v="Oakland"/>
    <s v="CA"/>
    <x v="194"/>
    <n v="2"/>
    <n v="539.98"/>
    <s v="Electra Girl's Hawaii 1 (16-inch) - 2015/2016"/>
    <s v="Cruisers Bicycles"/>
    <s v="Santa Cruz Bikes"/>
    <s v="GennaSerrano"/>
  </r>
  <r>
    <n v="394"/>
    <s v="Tammera Fischer"/>
    <s v="Oakland"/>
    <s v="CA"/>
    <x v="194"/>
    <n v="1"/>
    <n v="299.99"/>
    <s v="Electra Girl's Hawaii 1 (20-inch) - 2015/2016"/>
    <s v="Children Bicycles"/>
    <s v="Santa Cruz Bikes"/>
    <s v="GennaSerrano"/>
  </r>
  <r>
    <n v="394"/>
    <s v="Tammera Fischer"/>
    <s v="Oakland"/>
    <s v="CA"/>
    <x v="194"/>
    <n v="1"/>
    <n v="599.99"/>
    <s v="Electra Townie Original 7D EQ - 2016"/>
    <s v="Cruisers Bicycles"/>
    <s v="Santa Cruz Bikes"/>
    <s v="GennaSerrano"/>
  </r>
  <r>
    <n v="395"/>
    <s v="Hans Price"/>
    <s v="Port Chester"/>
    <s v="NY"/>
    <x v="194"/>
    <n v="1"/>
    <n v="269.99"/>
    <s v="Electra Girl's Hawaii 1 (16-inch) - 2015/2016"/>
    <s v="Cruisers Bicycles"/>
    <s v="Baldwin Bikes"/>
    <s v="MarceleneBoyer"/>
  </r>
  <r>
    <n v="396"/>
    <s v="Timothy Byers"/>
    <s v="Ronkonkoma"/>
    <s v="NY"/>
    <x v="195"/>
    <n v="1"/>
    <n v="549.99"/>
    <s v="Electra Townie Original 21D - 2016"/>
    <s v="Cruisers Bicycles"/>
    <s v="Baldwin Bikes"/>
    <s v="MarceleneBoyer"/>
  </r>
  <r>
    <n v="396"/>
    <s v="Timothy Byers"/>
    <s v="Ronkonkoma"/>
    <s v="NY"/>
    <x v="195"/>
    <n v="2"/>
    <n v="999.98"/>
    <s v="Electra Townie Original 7D - 2015/2016"/>
    <s v="Comfort Bicycles"/>
    <s v="Baldwin Bikes"/>
    <s v="MarceleneBoyer"/>
  </r>
  <r>
    <n v="396"/>
    <s v="Timothy Byers"/>
    <s v="Ronkonkoma"/>
    <s v="NY"/>
    <x v="195"/>
    <n v="1"/>
    <n v="1320.99"/>
    <s v="Heller Shagamaw Frame - 2016"/>
    <s v="Mountain Bikes"/>
    <s v="Baldwin Bikes"/>
    <s v="MarceleneBoyer"/>
  </r>
  <r>
    <n v="397"/>
    <s v="Son Warner"/>
    <s v="Rockville Centre"/>
    <s v="NY"/>
    <x v="196"/>
    <n v="1"/>
    <n v="3999.99"/>
    <s v="Trek Slash 8 27.5 - 2016"/>
    <s v="Mountain Bikes"/>
    <s v="Baldwin Bikes"/>
    <s v="VenitaDaniel"/>
  </r>
  <r>
    <n v="398"/>
    <s v="Chasidy Tran"/>
    <s v="Vista"/>
    <s v="CA"/>
    <x v="197"/>
    <n v="1"/>
    <n v="499.99"/>
    <s v="Electra Townie Original 7D - 2015/2016"/>
    <s v="Comfort Bicycles"/>
    <s v="Santa Cruz Bikes"/>
    <s v="MireyaCopeland"/>
  </r>
  <r>
    <n v="398"/>
    <s v="Chasidy Tran"/>
    <s v="Vista"/>
    <s v="CA"/>
    <x v="197"/>
    <n v="1"/>
    <n v="429"/>
    <s v="Pure Cycles Vine 8-Speed - 2016"/>
    <s v="Cruisers Bicycles"/>
    <s v="Santa Cruz Bikes"/>
    <s v="MireyaCopeland"/>
  </r>
  <r>
    <n v="398"/>
    <s v="Chasidy Tran"/>
    <s v="Vista"/>
    <s v="CA"/>
    <x v="197"/>
    <n v="2"/>
    <n v="898"/>
    <s v="Pure Cycles Western 3-Speed - Women's - 2015/2016"/>
    <s v="Cruisers Bicycles"/>
    <s v="Santa Cruz Bikes"/>
    <s v="MireyaCopeland"/>
  </r>
  <r>
    <n v="398"/>
    <s v="Chasidy Tran"/>
    <s v="Vista"/>
    <s v="CA"/>
    <x v="197"/>
    <n v="2"/>
    <n v="3599.98"/>
    <s v="Trek Remedy 29 Carbon Frameset - 2016"/>
    <s v="Mountain Bikes"/>
    <s v="Santa Cruz Bikes"/>
    <s v="MireyaCopeland"/>
  </r>
  <r>
    <n v="399"/>
    <s v="Lee Roman"/>
    <s v="Brentwood"/>
    <s v="NY"/>
    <x v="197"/>
    <n v="1"/>
    <n v="269.99"/>
    <s v="Electra Girl's Hawaii 1 (16-inch) - 2015/2016"/>
    <s v="Cruisers Bicycles"/>
    <s v="Baldwin Bikes"/>
    <s v="VenitaDaniel"/>
  </r>
  <r>
    <n v="399"/>
    <s v="Lee Roman"/>
    <s v="Brentwood"/>
    <s v="NY"/>
    <x v="197"/>
    <n v="1"/>
    <n v="499.99"/>
    <s v="Electra Townie Original 7D - 2015/2016"/>
    <s v="Comfort Bicycles"/>
    <s v="Baldwin Bikes"/>
    <s v="VenitaDaniel"/>
  </r>
  <r>
    <n v="399"/>
    <s v="Lee Roman"/>
    <s v="Brentwood"/>
    <s v="NY"/>
    <x v="197"/>
    <n v="2"/>
    <n v="3361.98"/>
    <s v="Surly Straggler 650b - 2016"/>
    <s v="Cyclocross Bicycles"/>
    <s v="Baldwin Bikes"/>
    <s v="VenitaDaniel"/>
  </r>
  <r>
    <n v="400"/>
    <s v="Alline Beasley"/>
    <s v="North Tonawanda"/>
    <s v="NY"/>
    <x v="197"/>
    <n v="2"/>
    <n v="1099.98"/>
    <s v="Electra Townie Original 21D - 2016"/>
    <s v="Comfort Bicycles"/>
    <s v="Baldwin Bikes"/>
    <s v="MarceleneBoyer"/>
  </r>
  <r>
    <n v="400"/>
    <s v="Alline Beasley"/>
    <s v="North Tonawanda"/>
    <s v="NY"/>
    <x v="197"/>
    <n v="2"/>
    <n v="1999.98"/>
    <s v="Surly Wednesday Frameset - 2016"/>
    <s v="Mountain Bikes"/>
    <s v="Baldwin Bikes"/>
    <s v="MarceleneBoyer"/>
  </r>
  <r>
    <n v="400"/>
    <s v="Alline Beasley"/>
    <s v="North Tonawanda"/>
    <s v="NY"/>
    <x v="197"/>
    <n v="1"/>
    <n v="2999.99"/>
    <s v="Trek Conduit+ - 2016"/>
    <s v="Electric Bikes"/>
    <s v="Baldwin Bikes"/>
    <s v="MarceleneBoyer"/>
  </r>
  <r>
    <n v="401"/>
    <s v="Sylvie Wilkerson"/>
    <s v="Syosset"/>
    <s v="NY"/>
    <x v="198"/>
    <n v="1"/>
    <n v="299.99"/>
    <s v="Electra Girl's Hawaii 1 (20-inch) - 2015/2016"/>
    <s v="Children Bicycles"/>
    <s v="Baldwin Bikes"/>
    <s v="MarceleneBoyer"/>
  </r>
  <r>
    <n v="401"/>
    <s v="Sylvie Wilkerson"/>
    <s v="Syosset"/>
    <s v="NY"/>
    <x v="198"/>
    <n v="2"/>
    <n v="3098"/>
    <s v="Surly Straggler - 2016"/>
    <s v="Cyclocross Bicycles"/>
    <s v="Baldwin Bikes"/>
    <s v="MarceleneBoyer"/>
  </r>
  <r>
    <n v="402"/>
    <s v="Corina Lynch"/>
    <s v="Rosedale"/>
    <s v="NY"/>
    <x v="198"/>
    <n v="1"/>
    <n v="599.99"/>
    <s v="Electra Townie Original 7D EQ - 2016"/>
    <s v="Comfort Bicycles"/>
    <s v="Baldwin Bikes"/>
    <s v="MarceleneBoyer"/>
  </r>
  <r>
    <n v="402"/>
    <s v="Corina Lynch"/>
    <s v="Rosedale"/>
    <s v="NY"/>
    <x v="198"/>
    <n v="1"/>
    <n v="1320.99"/>
    <s v="Heller Shagamaw Frame - 2016"/>
    <s v="Mountain Bikes"/>
    <s v="Baldwin Bikes"/>
    <s v="MarceleneBoyer"/>
  </r>
  <r>
    <n v="402"/>
    <s v="Corina Lynch"/>
    <s v="Rosedale"/>
    <s v="NY"/>
    <x v="198"/>
    <n v="2"/>
    <n v="939.98"/>
    <s v="Surly Ice Cream Truck Frameset - 2016"/>
    <s v="Mountain Bikes"/>
    <s v="Baldwin Bikes"/>
    <s v="MarceleneBoyer"/>
  </r>
  <r>
    <n v="403"/>
    <s v="Salena Day"/>
    <s v="San Lorenzo"/>
    <s v="CA"/>
    <x v="199"/>
    <n v="2"/>
    <n v="539.98"/>
    <s v="Electra Girl's Hawaii 1 (16-inch) - 2015/2016"/>
    <s v="Children Bicycles"/>
    <s v="Santa Cruz Bikes"/>
    <s v="GennaSerrano"/>
  </r>
  <r>
    <n v="403"/>
    <s v="Salena Day"/>
    <s v="San Lorenzo"/>
    <s v="CA"/>
    <x v="199"/>
    <n v="1"/>
    <n v="549.99"/>
    <s v="Electra Townie Original 21D - 2016"/>
    <s v="Comfort Bicycles"/>
    <s v="Santa Cruz Bikes"/>
    <s v="GennaSerrano"/>
  </r>
  <r>
    <n v="403"/>
    <s v="Salena Day"/>
    <s v="San Lorenzo"/>
    <s v="CA"/>
    <x v="199"/>
    <n v="2"/>
    <n v="1099.98"/>
    <s v="Electra Townie Original 21D - 2016"/>
    <s v="Cruisers Bicycles"/>
    <s v="Santa Cruz Bikes"/>
    <s v="GennaSerrano"/>
  </r>
  <r>
    <n v="403"/>
    <s v="Salena Day"/>
    <s v="San Lorenzo"/>
    <s v="CA"/>
    <x v="199"/>
    <n v="2"/>
    <n v="7999.98"/>
    <s v="Trek Slash 8 27.5 - 2016"/>
    <s v="Mountain Bikes"/>
    <s v="Santa Cruz Bikes"/>
    <s v="GennaSerrano"/>
  </r>
  <r>
    <n v="404"/>
    <s v="Laverna Hernandez"/>
    <s v="Niagara Falls"/>
    <s v="NY"/>
    <x v="199"/>
    <n v="2"/>
    <n v="999.98"/>
    <s v="Electra Townie Original 7D - 2015/2016"/>
    <s v="Comfort Bicycles"/>
    <s v="Baldwin Bikes"/>
    <s v="VenitaDaniel"/>
  </r>
  <r>
    <n v="404"/>
    <s v="Laverna Hernandez"/>
    <s v="Niagara Falls"/>
    <s v="NY"/>
    <x v="199"/>
    <n v="2"/>
    <n v="1199.98"/>
    <s v="Electra Townie Original 7D EQ - 2016"/>
    <s v="Cruisers Bicycles"/>
    <s v="Baldwin Bikes"/>
    <s v="VenitaDaniel"/>
  </r>
  <r>
    <n v="404"/>
    <s v="Laverna Hernandez"/>
    <s v="Niagara Falls"/>
    <s v="NY"/>
    <x v="199"/>
    <n v="1"/>
    <n v="2999.99"/>
    <s v="Trek Conduit+ - 2016"/>
    <s v="Electric Bikes"/>
    <s v="Baldwin Bikes"/>
    <s v="VenitaDaniel"/>
  </r>
  <r>
    <n v="405"/>
    <s v="Genevieve Juarez"/>
    <s v="New Hyde Park"/>
    <s v="NY"/>
    <x v="199"/>
    <n v="2"/>
    <n v="539.98"/>
    <s v="Electra Girl's Hawaii 1 (16-inch) - 2015/2016"/>
    <s v="Cruisers Bicycles"/>
    <s v="Baldwin Bikes"/>
    <s v="MarceleneBoyer"/>
  </r>
  <r>
    <n v="405"/>
    <s v="Genevieve Juarez"/>
    <s v="New Hyde Park"/>
    <s v="NY"/>
    <x v="199"/>
    <n v="2"/>
    <n v="3098"/>
    <s v="Surly Straggler - 2016"/>
    <s v="Cyclocross Bicycles"/>
    <s v="Baldwin Bikes"/>
    <s v="MarceleneBoyer"/>
  </r>
  <r>
    <n v="405"/>
    <s v="Genevieve Juarez"/>
    <s v="New Hyde Park"/>
    <s v="NY"/>
    <x v="199"/>
    <n v="2"/>
    <n v="1999.98"/>
    <s v="Surly Wednesday Frameset - 2016"/>
    <s v="Mountain Bikes"/>
    <s v="Baldwin Bikes"/>
    <s v="MarceleneBoyer"/>
  </r>
  <r>
    <n v="406"/>
    <s v="Eliz Lynch"/>
    <s v="Uniondale"/>
    <s v="NY"/>
    <x v="199"/>
    <n v="1"/>
    <n v="2899.99"/>
    <s v="Trek Fuel EX 8 29 - 2016"/>
    <s v="Mountain Bikes"/>
    <s v="Baldwin Bikes"/>
    <s v="VenitaDaniel"/>
  </r>
  <r>
    <n v="407"/>
    <s v="Keri Bridges"/>
    <s v="Richardson"/>
    <s v="TX"/>
    <x v="200"/>
    <n v="1"/>
    <n v="599.99"/>
    <s v="Electra Townie Original 7D EQ - Women's - 2016"/>
    <s v="Cruisers Bicycles"/>
    <s v="Rowlett Bikes"/>
    <s v="KaliVargas"/>
  </r>
  <r>
    <n v="407"/>
    <s v="Keri Bridges"/>
    <s v="Richardson"/>
    <s v="TX"/>
    <x v="200"/>
    <n v="1"/>
    <n v="1320.99"/>
    <s v="Heller Shagamaw Frame - 2016"/>
    <s v="Mountain Bikes"/>
    <s v="Rowlett Bikes"/>
    <s v="KaliVargas"/>
  </r>
  <r>
    <n v="408"/>
    <s v="Shemeka Lyons"/>
    <s v="Pomona"/>
    <s v="CA"/>
    <x v="200"/>
    <n v="2"/>
    <n v="858"/>
    <s v="Pure Cycles Vine 8-Speed - 2016"/>
    <s v="Cruisers Bicycles"/>
    <s v="Santa Cruz Bikes"/>
    <s v="MireyaCopeland"/>
  </r>
  <r>
    <n v="408"/>
    <s v="Shemeka Lyons"/>
    <s v="Pomona"/>
    <s v="CA"/>
    <x v="200"/>
    <n v="1"/>
    <n v="449"/>
    <s v="Pure Cycles Western 3-Speed - Women's - 2015/2016"/>
    <s v="Cruisers Bicycles"/>
    <s v="Santa Cruz Bikes"/>
    <s v="MireyaCopeland"/>
  </r>
  <r>
    <n v="408"/>
    <s v="Shemeka Lyons"/>
    <s v="Pomona"/>
    <s v="CA"/>
    <x v="200"/>
    <n v="2"/>
    <n v="1499.98"/>
    <s v="Ritchey Timberwolf Frameset - 2016"/>
    <s v="Mountain Bikes"/>
    <s v="Santa Cruz Bikes"/>
    <s v="MireyaCopeland"/>
  </r>
  <r>
    <n v="408"/>
    <s v="Shemeka Lyons"/>
    <s v="Pomona"/>
    <s v="CA"/>
    <x v="200"/>
    <n v="1"/>
    <n v="999.99"/>
    <s v="Surly Wednesday Frameset - 2016"/>
    <s v="Mountain Bikes"/>
    <s v="Santa Cruz Bikes"/>
    <s v="MireyaCopeland"/>
  </r>
  <r>
    <n v="409"/>
    <s v="Luke Fuller"/>
    <s v="Hempstead"/>
    <s v="NY"/>
    <x v="200"/>
    <n v="1"/>
    <n v="269.99"/>
    <s v="Electra Cruiser 1 (24-Inch) - 2016"/>
    <s v="Children Bicycles"/>
    <s v="Baldwin Bikes"/>
    <s v="VenitaDaniel"/>
  </r>
  <r>
    <n v="409"/>
    <s v="Luke Fuller"/>
    <s v="Hempstead"/>
    <s v="NY"/>
    <x v="200"/>
    <n v="1"/>
    <n v="529.99"/>
    <s v="Electra Moto 1 - 2016"/>
    <s v="Cruisers Bicycles"/>
    <s v="Baldwin Bikes"/>
    <s v="VenitaDaniel"/>
  </r>
  <r>
    <n v="409"/>
    <s v="Luke Fuller"/>
    <s v="Hempstead"/>
    <s v="NY"/>
    <x v="200"/>
    <n v="2"/>
    <n v="1199.98"/>
    <s v="Electra Townie Original 7D EQ - 2016"/>
    <s v="Cruisers Bicycles"/>
    <s v="Baldwin Bikes"/>
    <s v="VenitaDaniel"/>
  </r>
  <r>
    <n v="410"/>
    <s v="Herminia Reyes"/>
    <s v="Centereach"/>
    <s v="NY"/>
    <x v="200"/>
    <n v="2"/>
    <n v="1099.98"/>
    <s v="Electra Townie Original 21D - 2016"/>
    <s v="Comfort Bicycles"/>
    <s v="Baldwin Bikes"/>
    <s v="MarceleneBoyer"/>
  </r>
  <r>
    <n v="410"/>
    <s v="Herminia Reyes"/>
    <s v="Centereach"/>
    <s v="NY"/>
    <x v="200"/>
    <n v="1"/>
    <n v="499.99"/>
    <s v="Electra Townie Original 7D - 2015/2016"/>
    <s v="Comfort Bicycles"/>
    <s v="Baldwin Bikes"/>
    <s v="MarceleneBoyer"/>
  </r>
  <r>
    <n v="410"/>
    <s v="Herminia Reyes"/>
    <s v="Centereach"/>
    <s v="NY"/>
    <x v="200"/>
    <n v="2"/>
    <n v="5999.98"/>
    <s v="Trek Conduit+ - 2016"/>
    <s v="Electric Bikes"/>
    <s v="Baldwin Bikes"/>
    <s v="MarceleneBoyer"/>
  </r>
  <r>
    <n v="411"/>
    <s v="Ferne Kline"/>
    <s v="Fullerton"/>
    <s v="CA"/>
    <x v="201"/>
    <n v="2"/>
    <n v="1199.98"/>
    <s v="Electra Townie Original 7D EQ - 2016"/>
    <s v="Comfort Bicycles"/>
    <s v="Santa Cruz Bikes"/>
    <s v="GennaSerrano"/>
  </r>
  <r>
    <n v="411"/>
    <s v="Ferne Kline"/>
    <s v="Fullerton"/>
    <s v="CA"/>
    <x v="201"/>
    <n v="1"/>
    <n v="749.99"/>
    <s v="Ritchey Timberwolf Frameset - 2016"/>
    <s v="Mountain Bikes"/>
    <s v="Santa Cruz Bikes"/>
    <s v="GennaSerrano"/>
  </r>
  <r>
    <n v="412"/>
    <s v="Carmina Emerson"/>
    <s v="Banning"/>
    <s v="CA"/>
    <x v="201"/>
    <n v="1"/>
    <n v="549.99"/>
    <s v="Electra Townie Original 21D - 2016"/>
    <s v="Comfort Bicycles"/>
    <s v="Santa Cruz Bikes"/>
    <s v="GennaSerrano"/>
  </r>
  <r>
    <n v="412"/>
    <s v="Carmina Emerson"/>
    <s v="Banning"/>
    <s v="CA"/>
    <x v="201"/>
    <n v="1"/>
    <n v="429"/>
    <s v="Pure Cycles Vine 8-Speed - 2016"/>
    <s v="Cruisers Bicycles"/>
    <s v="Santa Cruz Bikes"/>
    <s v="GennaSerrano"/>
  </r>
  <r>
    <n v="412"/>
    <s v="Carmina Emerson"/>
    <s v="Banning"/>
    <s v="CA"/>
    <x v="201"/>
    <n v="1"/>
    <n v="3999.99"/>
    <s v="Trek Slash 8 27.5 - 2016"/>
    <s v="Mountain Bikes"/>
    <s v="Santa Cruz Bikes"/>
    <s v="GennaSerrano"/>
  </r>
  <r>
    <n v="413"/>
    <s v="Kristofer Craig"/>
    <s v="Plainview"/>
    <s v="NY"/>
    <x v="201"/>
    <n v="1"/>
    <n v="499.99"/>
    <s v="Electra Townie Original 7D - 2015/2016"/>
    <s v="Comfort Bicycles"/>
    <s v="Baldwin Bikes"/>
    <s v="MarceleneBoyer"/>
  </r>
  <r>
    <n v="413"/>
    <s v="Kristofer Craig"/>
    <s v="Plainview"/>
    <s v="NY"/>
    <x v="201"/>
    <n v="1"/>
    <n v="2999.99"/>
    <s v="Trek Conduit+ - 2016"/>
    <s v="Electric Bikes"/>
    <s v="Baldwin Bikes"/>
    <s v="MarceleneBoyer"/>
  </r>
  <r>
    <n v="413"/>
    <s v="Kristofer Craig"/>
    <s v="Plainview"/>
    <s v="NY"/>
    <x v="201"/>
    <n v="2"/>
    <n v="3599.98"/>
    <s v="Trek Remedy 29 Carbon Frameset - 2016"/>
    <s v="Mountain Bikes"/>
    <s v="Baldwin Bikes"/>
    <s v="MarceleneBoyer"/>
  </r>
  <r>
    <n v="414"/>
    <s v="Vernia Madden"/>
    <s v="Troy"/>
    <s v="NY"/>
    <x v="202"/>
    <n v="2"/>
    <n v="5799.98"/>
    <s v="Trek Fuel EX 8 29 - 2016"/>
    <s v="Mountain Bikes"/>
    <s v="Baldwin Bikes"/>
    <s v="VenitaDaniel"/>
  </r>
  <r>
    <n v="415"/>
    <s v="Bonita Marshall"/>
    <s v="Endicott"/>
    <s v="NY"/>
    <x v="202"/>
    <n v="2"/>
    <n v="599.98"/>
    <s v="Electra Girl's Hawaii 1 (20-inch) - 2015/2016"/>
    <s v="Children Bicycles"/>
    <s v="Baldwin Bikes"/>
    <s v="VenitaDaniel"/>
  </r>
  <r>
    <n v="415"/>
    <s v="Bonita Marshall"/>
    <s v="Endicott"/>
    <s v="NY"/>
    <x v="202"/>
    <n v="1"/>
    <n v="1320.99"/>
    <s v="Heller Shagamaw Frame - 2016"/>
    <s v="Mountain Bikes"/>
    <s v="Baldwin Bikes"/>
    <s v="VenitaDaniel"/>
  </r>
  <r>
    <n v="415"/>
    <s v="Bonita Marshall"/>
    <s v="Endicott"/>
    <s v="NY"/>
    <x v="202"/>
    <n v="2"/>
    <n v="939.98"/>
    <s v="Surly Ice Cream Truck Frameset - 2016"/>
    <s v="Mountain Bikes"/>
    <s v="Baldwin Bikes"/>
    <s v="VenitaDaniel"/>
  </r>
  <r>
    <n v="415"/>
    <s v="Bonita Marshall"/>
    <s v="Endicott"/>
    <s v="NY"/>
    <x v="202"/>
    <n v="1"/>
    <n v="999.99"/>
    <s v="Surly Wednesday Frameset - 2016"/>
    <s v="Mountain Bikes"/>
    <s v="Baldwin Bikes"/>
    <s v="VenitaDaniel"/>
  </r>
  <r>
    <n v="416"/>
    <s v="Johana Jacobson"/>
    <s v="Rochester"/>
    <s v="NY"/>
    <x v="202"/>
    <n v="1"/>
    <n v="269.99"/>
    <s v="Electra Girl's Hawaii 1 (16-inch) - 2015/2016"/>
    <s v="Children Bicycles"/>
    <s v="Baldwin Bikes"/>
    <s v="VenitaDaniel"/>
  </r>
  <r>
    <n v="416"/>
    <s v="Johana Jacobson"/>
    <s v="Rochester"/>
    <s v="NY"/>
    <x v="202"/>
    <n v="1"/>
    <n v="269.99"/>
    <s v="Electra Girl's Hawaii 1 (16-inch) - 2015/2016"/>
    <s v="Cruisers Bicycles"/>
    <s v="Baldwin Bikes"/>
    <s v="VenitaDaniel"/>
  </r>
  <r>
    <n v="416"/>
    <s v="Johana Jacobson"/>
    <s v="Rochester"/>
    <s v="NY"/>
    <x v="202"/>
    <n v="1"/>
    <n v="549.99"/>
    <s v="Electra Townie Original 21D - 2016"/>
    <s v="Comfort Bicycles"/>
    <s v="Baldwin Bikes"/>
    <s v="VenitaDaniel"/>
  </r>
  <r>
    <n v="417"/>
    <s v="Angie Powers"/>
    <s v="Pomona"/>
    <s v="CA"/>
    <x v="203"/>
    <n v="2"/>
    <n v="1199.98"/>
    <s v="Electra Townie Original 7D EQ - 2016"/>
    <s v="Comfort Bicycles"/>
    <s v="Santa Cruz Bikes"/>
    <s v="GennaSerrano"/>
  </r>
  <r>
    <n v="417"/>
    <s v="Angie Powers"/>
    <s v="Pomona"/>
    <s v="CA"/>
    <x v="203"/>
    <n v="2"/>
    <n v="939.98"/>
    <s v="Surly Ice Cream Truck Frameset - 2016"/>
    <s v="Mountain Bikes"/>
    <s v="Santa Cruz Bikes"/>
    <s v="GennaSerrano"/>
  </r>
  <r>
    <n v="418"/>
    <s v="Titus Bullock"/>
    <s v="Hollis"/>
    <s v="NY"/>
    <x v="203"/>
    <n v="1"/>
    <n v="549.99"/>
    <s v="Electra Townie Original 21D - 2016"/>
    <s v="Cruisers Bicycles"/>
    <s v="Baldwin Bikes"/>
    <s v="MarceleneBoyer"/>
  </r>
  <r>
    <n v="418"/>
    <s v="Titus Bullock"/>
    <s v="Hollis"/>
    <s v="NY"/>
    <x v="203"/>
    <n v="1"/>
    <n v="599.99"/>
    <s v="Electra Townie Original 7D EQ - Women's - 2016"/>
    <s v="Cruisers Bicycles"/>
    <s v="Baldwin Bikes"/>
    <s v="MarceleneBoyer"/>
  </r>
  <r>
    <n v="419"/>
    <s v="Garry Espinoza"/>
    <s v="Forney"/>
    <s v="TX"/>
    <x v="203"/>
    <n v="1"/>
    <n v="2999.99"/>
    <s v="Trek Conduit+ - 2016"/>
    <s v="Electric Bikes"/>
    <s v="Rowlett Bikes"/>
    <s v="KaliVargas"/>
  </r>
  <r>
    <n v="420"/>
    <s v="Petronila Norris"/>
    <s v="South El Monte"/>
    <s v="CA"/>
    <x v="204"/>
    <n v="2"/>
    <n v="1059.98"/>
    <s v="Electra Moto 1 - 2016"/>
    <s v="Cruisers Bicycles"/>
    <s v="Santa Cruz Bikes"/>
    <s v="GennaSerrano"/>
  </r>
  <r>
    <n v="420"/>
    <s v="Petronila Norris"/>
    <s v="South El Monte"/>
    <s v="CA"/>
    <x v="204"/>
    <n v="2"/>
    <n v="858"/>
    <s v="Pure Cycles Vine 8-Speed - 2016"/>
    <s v="Cruisers Bicycles"/>
    <s v="Santa Cruz Bikes"/>
    <s v="GennaSerrano"/>
  </r>
  <r>
    <n v="420"/>
    <s v="Petronila Norris"/>
    <s v="South El Monte"/>
    <s v="CA"/>
    <x v="204"/>
    <n v="2"/>
    <n v="1999.98"/>
    <s v="Surly Wednesday Frameset - 2016"/>
    <s v="Mountain Bikes"/>
    <s v="Santa Cruz Bikes"/>
    <s v="GennaSerrano"/>
  </r>
  <r>
    <n v="421"/>
    <s v="Le Deleon"/>
    <s v="Banning"/>
    <s v="CA"/>
    <x v="204"/>
    <n v="2"/>
    <n v="599.98"/>
    <s v="Electra Girl's Hawaii 1 (20-inch) - 2015/2016"/>
    <s v="Children Bicycles"/>
    <s v="Santa Cruz Bikes"/>
    <s v="GennaSerrano"/>
  </r>
  <r>
    <n v="421"/>
    <s v="Le Deleon"/>
    <s v="Banning"/>
    <s v="CA"/>
    <x v="204"/>
    <n v="2"/>
    <n v="1199.98"/>
    <s v="Electra Townie Original 7D EQ - Women's - 2016"/>
    <s v="Cruisers Bicycles"/>
    <s v="Santa Cruz Bikes"/>
    <s v="GennaSerrano"/>
  </r>
  <r>
    <n v="421"/>
    <s v="Le Deleon"/>
    <s v="Banning"/>
    <s v="CA"/>
    <x v="204"/>
    <n v="2"/>
    <n v="939.98"/>
    <s v="Surly Ice Cream Truck Frameset - 2016"/>
    <s v="Mountain Bikes"/>
    <s v="Santa Cruz Bikes"/>
    <s v="GennaSerrano"/>
  </r>
  <r>
    <n v="421"/>
    <s v="Le Deleon"/>
    <s v="Banning"/>
    <s v="CA"/>
    <x v="204"/>
    <n v="2"/>
    <n v="1999.98"/>
    <s v="Surly Wednesday Frameset - 2016"/>
    <s v="Mountain Bikes"/>
    <s v="Santa Cruz Bikes"/>
    <s v="GennaSerrano"/>
  </r>
  <r>
    <n v="421"/>
    <s v="Le Deleon"/>
    <s v="Banning"/>
    <s v="CA"/>
    <x v="204"/>
    <n v="1"/>
    <n v="2899.99"/>
    <s v="Trek Fuel EX 8 29 - 2016"/>
    <s v="Mountain Bikes"/>
    <s v="Santa Cruz Bikes"/>
    <s v="GennaSerrano"/>
  </r>
  <r>
    <n v="422"/>
    <s v="Suellen Mercado"/>
    <s v="Sunnyside"/>
    <s v="NY"/>
    <x v="205"/>
    <n v="2"/>
    <n v="1199.98"/>
    <s v="Electra Townie Original 7D EQ - Women's - 2016"/>
    <s v="Cruisers Bicycles"/>
    <s v="Baldwin Bikes"/>
    <s v="MarceleneBoyer"/>
  </r>
  <r>
    <n v="423"/>
    <s v="Dewayne Herring"/>
    <s v="Webster"/>
    <s v="NY"/>
    <x v="205"/>
    <n v="2"/>
    <n v="599.98"/>
    <s v="Electra Girl's Hawaii 1 (20-inch) - 2015/2016"/>
    <s v="Children Bicycles"/>
    <s v="Baldwin Bikes"/>
    <s v="VenitaDaniel"/>
  </r>
  <r>
    <n v="423"/>
    <s v="Dewayne Herring"/>
    <s v="Webster"/>
    <s v="NY"/>
    <x v="205"/>
    <n v="1"/>
    <n v="429"/>
    <s v="Pure Cycles Vine 8-Speed - 2016"/>
    <s v="Cruisers Bicycles"/>
    <s v="Baldwin Bikes"/>
    <s v="VenitaDaniel"/>
  </r>
  <r>
    <n v="423"/>
    <s v="Dewayne Herring"/>
    <s v="Webster"/>
    <s v="NY"/>
    <x v="205"/>
    <n v="1"/>
    <n v="749.99"/>
    <s v="Ritchey Timberwolf Frameset - 2016"/>
    <s v="Mountain Bikes"/>
    <s v="Baldwin Bikes"/>
    <s v="VenitaDaniel"/>
  </r>
  <r>
    <n v="423"/>
    <s v="Dewayne Herring"/>
    <s v="Webster"/>
    <s v="NY"/>
    <x v="205"/>
    <n v="2"/>
    <n v="3599.98"/>
    <s v="Trek Remedy 29 Carbon Frameset - 2016"/>
    <s v="Mountain Bikes"/>
    <s v="Baldwin Bikes"/>
    <s v="VenitaDaniel"/>
  </r>
  <r>
    <n v="424"/>
    <s v="Tommie Melton"/>
    <s v="Sacramento"/>
    <s v="CA"/>
    <x v="206"/>
    <n v="1"/>
    <n v="269.99"/>
    <s v="Electra Girl's Hawaii 1 (16-inch) - 2015/2016"/>
    <s v="Children Bicycles"/>
    <s v="Santa Cruz Bikes"/>
    <s v="GennaSerrano"/>
  </r>
  <r>
    <n v="424"/>
    <s v="Tommie Melton"/>
    <s v="Sacramento"/>
    <s v="CA"/>
    <x v="206"/>
    <n v="1"/>
    <n v="469.99"/>
    <s v="Surly Ice Cream Truck Frameset - 2016"/>
    <s v="Mountain Bikes"/>
    <s v="Santa Cruz Bikes"/>
    <s v="GennaSerrano"/>
  </r>
  <r>
    <n v="425"/>
    <s v="Tessie Farmer"/>
    <s v="Plattsburgh"/>
    <s v="NY"/>
    <x v="206"/>
    <n v="2"/>
    <n v="539.98"/>
    <s v="Electra Cruiser 1 (24-Inch) - 2016"/>
    <s v="Children Bicycles"/>
    <s v="Baldwin Bikes"/>
    <s v="MarceleneBoyer"/>
  </r>
  <r>
    <n v="425"/>
    <s v="Tessie Farmer"/>
    <s v="Plattsburgh"/>
    <s v="NY"/>
    <x v="206"/>
    <n v="1"/>
    <n v="449"/>
    <s v="Pure Cycles William 3-Speed - 2016"/>
    <s v="Cruisers Bicycles"/>
    <s v="Baldwin Bikes"/>
    <s v="MarceleneBoyer"/>
  </r>
  <r>
    <n v="425"/>
    <s v="Tessie Farmer"/>
    <s v="Plattsburgh"/>
    <s v="NY"/>
    <x v="206"/>
    <n v="1"/>
    <n v="469.99"/>
    <s v="Surly Ice Cream Truck Frameset - 2016"/>
    <s v="Mountain Bikes"/>
    <s v="Baldwin Bikes"/>
    <s v="MarceleneBoyer"/>
  </r>
  <r>
    <n v="426"/>
    <s v="Tonja Henderson"/>
    <s v="Scarsdale"/>
    <s v="NY"/>
    <x v="206"/>
    <n v="2"/>
    <n v="599.98"/>
    <s v="Electra Girl's Hawaii 1 (20-inch) - 2015/2016"/>
    <s v="Children Bicycles"/>
    <s v="Baldwin Bikes"/>
    <s v="MarceleneBoyer"/>
  </r>
  <r>
    <n v="426"/>
    <s v="Tonja Henderson"/>
    <s v="Scarsdale"/>
    <s v="NY"/>
    <x v="206"/>
    <n v="1"/>
    <n v="1549"/>
    <s v="Surly Straggler - 2016"/>
    <s v="Cyclocross Bicycles"/>
    <s v="Baldwin Bikes"/>
    <s v="MarceleneBoyer"/>
  </r>
  <r>
    <n v="427"/>
    <s v="Douglass Little"/>
    <s v="Duarte"/>
    <s v="CA"/>
    <x v="207"/>
    <n v="2"/>
    <n v="1059.98"/>
    <s v="Electra Moto 1 - 2016"/>
    <s v="Cruisers Bicycles"/>
    <s v="Santa Cruz Bikes"/>
    <s v="MireyaCopeland"/>
  </r>
  <r>
    <n v="427"/>
    <s v="Douglass Little"/>
    <s v="Duarte"/>
    <s v="CA"/>
    <x v="207"/>
    <n v="2"/>
    <n v="1099.98"/>
    <s v="Electra Townie Original 21D - 2016"/>
    <s v="Cruisers Bicycles"/>
    <s v="Santa Cruz Bikes"/>
    <s v="MireyaCopeland"/>
  </r>
  <r>
    <n v="427"/>
    <s v="Douglass Little"/>
    <s v="Duarte"/>
    <s v="CA"/>
    <x v="207"/>
    <n v="2"/>
    <n v="1199.98"/>
    <s v="Electra Townie Original 7D EQ - 2016"/>
    <s v="Comfort Bicycles"/>
    <s v="Santa Cruz Bikes"/>
    <s v="MireyaCopeland"/>
  </r>
  <r>
    <n v="428"/>
    <s v="Bee Baker"/>
    <s v="Liverpool"/>
    <s v="NY"/>
    <x v="207"/>
    <n v="1"/>
    <n v="269.99"/>
    <s v="Electra Girl's Hawaii 1 (16-inch) - 2015/2016"/>
    <s v="Cruisers Bicycles"/>
    <s v="Baldwin Bikes"/>
    <s v="MarceleneBoyer"/>
  </r>
  <r>
    <n v="428"/>
    <s v="Bee Baker"/>
    <s v="Liverpool"/>
    <s v="NY"/>
    <x v="207"/>
    <n v="2"/>
    <n v="2641.98"/>
    <s v="Heller Shagamaw Frame - 2016"/>
    <s v="Mountain Bikes"/>
    <s v="Baldwin Bikes"/>
    <s v="MarceleneBoyer"/>
  </r>
  <r>
    <n v="429"/>
    <s v="Laraine Robbins"/>
    <s v="San Angelo"/>
    <s v="TX"/>
    <x v="208"/>
    <n v="2"/>
    <n v="2641.98"/>
    <s v="Heller Shagamaw Frame - 2016"/>
    <s v="Mountain Bikes"/>
    <s v="Rowlett Bikes"/>
    <s v="KaliVargas"/>
  </r>
  <r>
    <n v="429"/>
    <s v="Laraine Robbins"/>
    <s v="San Angelo"/>
    <s v="TX"/>
    <x v="208"/>
    <n v="1"/>
    <n v="749.99"/>
    <s v="Ritchey Timberwolf Frameset - 2016"/>
    <s v="Mountain Bikes"/>
    <s v="Rowlett Bikes"/>
    <s v="KaliVargas"/>
  </r>
  <r>
    <n v="429"/>
    <s v="Laraine Robbins"/>
    <s v="San Angelo"/>
    <s v="TX"/>
    <x v="208"/>
    <n v="1"/>
    <n v="469.99"/>
    <s v="Surly Ice Cream Truck Frameset - 2016"/>
    <s v="Mountain Bikes"/>
    <s v="Rowlett Bikes"/>
    <s v="KaliVargas"/>
  </r>
  <r>
    <n v="429"/>
    <s v="Laraine Robbins"/>
    <s v="San Angelo"/>
    <s v="TX"/>
    <x v="208"/>
    <n v="1"/>
    <n v="1680.99"/>
    <s v="Surly Straggler 650b - 2016"/>
    <s v="Cyclocross Bicycles"/>
    <s v="Rowlett Bikes"/>
    <s v="KaliVargas"/>
  </r>
  <r>
    <n v="429"/>
    <s v="Laraine Robbins"/>
    <s v="San Angelo"/>
    <s v="TX"/>
    <x v="208"/>
    <n v="2"/>
    <n v="5799.98"/>
    <s v="Trek Fuel EX 8 29 - 2016"/>
    <s v="Mountain Bikes"/>
    <s v="Rowlett Bikes"/>
    <s v="KaliVargas"/>
  </r>
  <r>
    <n v="430"/>
    <s v="Deja Chaney"/>
    <s v="Jamaica"/>
    <s v="NY"/>
    <x v="209"/>
    <n v="2"/>
    <n v="539.98"/>
    <s v="Electra Cruiser 1 (24-Inch) - 2016"/>
    <s v="Cruisers Bicycles"/>
    <s v="Baldwin Bikes"/>
    <s v="MarceleneBoyer"/>
  </r>
  <r>
    <n v="430"/>
    <s v="Deja Chaney"/>
    <s v="Jamaica"/>
    <s v="NY"/>
    <x v="209"/>
    <n v="2"/>
    <n v="539.98"/>
    <s v="Electra Girl's Hawaii 1 (16-inch) - 2015/2016"/>
    <s v="Children Bicycles"/>
    <s v="Baldwin Bikes"/>
    <s v="MarceleneBoyer"/>
  </r>
  <r>
    <n v="430"/>
    <s v="Deja Chaney"/>
    <s v="Jamaica"/>
    <s v="NY"/>
    <x v="209"/>
    <n v="1"/>
    <n v="1680.99"/>
    <s v="Surly Straggler 650b - 2016"/>
    <s v="Cyclocross Bicycles"/>
    <s v="Baldwin Bikes"/>
    <s v="MarceleneBoyer"/>
  </r>
  <r>
    <n v="430"/>
    <s v="Deja Chaney"/>
    <s v="Jamaica"/>
    <s v="NY"/>
    <x v="209"/>
    <n v="2"/>
    <n v="5799.98"/>
    <s v="Trek Fuel EX 8 29 - 2016"/>
    <s v="Mountain Bikes"/>
    <s v="Baldwin Bikes"/>
    <s v="MarceleneBoyer"/>
  </r>
  <r>
    <n v="430"/>
    <s v="Deja Chaney"/>
    <s v="Jamaica"/>
    <s v="NY"/>
    <x v="209"/>
    <n v="1"/>
    <n v="1799.99"/>
    <s v="Trek Remedy 29 Carbon Frameset - 2016"/>
    <s v="Mountain Bikes"/>
    <s v="Baldwin Bikes"/>
    <s v="MarceleneBoyer"/>
  </r>
  <r>
    <n v="431"/>
    <s v="Carlie Terrell"/>
    <s v="Yonkers"/>
    <s v="NY"/>
    <x v="209"/>
    <n v="2"/>
    <n v="539.98"/>
    <s v="Electra Cruiser 1 (24-Inch) - 2016"/>
    <s v="Cruisers Bicycles"/>
    <s v="Baldwin Bikes"/>
    <s v="MarceleneBoyer"/>
  </r>
  <r>
    <n v="431"/>
    <s v="Carlie Terrell"/>
    <s v="Yonkers"/>
    <s v="NY"/>
    <x v="209"/>
    <n v="2"/>
    <n v="539.98"/>
    <s v="Electra Girl's Hawaii 1 (16-inch) - 2015/2016"/>
    <s v="Cruisers Bicycles"/>
    <s v="Baldwin Bikes"/>
    <s v="MarceleneBoyer"/>
  </r>
  <r>
    <n v="431"/>
    <s v="Carlie Terrell"/>
    <s v="Yonkers"/>
    <s v="NY"/>
    <x v="209"/>
    <n v="1"/>
    <n v="449"/>
    <s v="Pure Cycles Western 3-Speed - Women's - 2015/2016"/>
    <s v="Cruisers Bicycles"/>
    <s v="Baldwin Bikes"/>
    <s v="MarceleneBoyer"/>
  </r>
  <r>
    <n v="431"/>
    <s v="Carlie Terrell"/>
    <s v="Yonkers"/>
    <s v="NY"/>
    <x v="209"/>
    <n v="1"/>
    <n v="449"/>
    <s v="Pure Cycles William 3-Speed - 2016"/>
    <s v="Cruisers Bicycles"/>
    <s v="Baldwin Bikes"/>
    <s v="MarceleneBoyer"/>
  </r>
  <r>
    <n v="431"/>
    <s v="Carlie Terrell"/>
    <s v="Yonkers"/>
    <s v="NY"/>
    <x v="209"/>
    <n v="1"/>
    <n v="469.99"/>
    <s v="Surly Ice Cream Truck Frameset - 2016"/>
    <s v="Mountain Bikes"/>
    <s v="Baldwin Bikes"/>
    <s v="MarceleneBoyer"/>
  </r>
  <r>
    <n v="432"/>
    <s v="Karla Kirk"/>
    <s v="Palos Verdes Peninsula"/>
    <s v="CA"/>
    <x v="210"/>
    <n v="2"/>
    <n v="3098"/>
    <s v="Surly Straggler - 2016"/>
    <s v="Cyclocross Bicycles"/>
    <s v="Santa Cruz Bikes"/>
    <s v="MireyaCopeland"/>
  </r>
  <r>
    <n v="432"/>
    <s v="Karla Kirk"/>
    <s v="Palos Verdes Peninsula"/>
    <s v="CA"/>
    <x v="210"/>
    <n v="2"/>
    <n v="7999.98"/>
    <s v="Trek Slash 8 27.5 - 2016"/>
    <s v="Mountain Bikes"/>
    <s v="Santa Cruz Bikes"/>
    <s v="MireyaCopeland"/>
  </r>
  <r>
    <n v="433"/>
    <s v="Jerri Guthrie"/>
    <s v="Carmel"/>
    <s v="NY"/>
    <x v="210"/>
    <n v="1"/>
    <n v="549.99"/>
    <s v="Electra Townie Original 21D - 2016"/>
    <s v="Comfort Bicycles"/>
    <s v="Baldwin Bikes"/>
    <s v="MarceleneBoyer"/>
  </r>
  <r>
    <n v="433"/>
    <s v="Jerri Guthrie"/>
    <s v="Carmel"/>
    <s v="NY"/>
    <x v="210"/>
    <n v="1"/>
    <n v="469.99"/>
    <s v="Surly Ice Cream Truck Frameset - 2016"/>
    <s v="Mountain Bikes"/>
    <s v="Baldwin Bikes"/>
    <s v="MarceleneBoyer"/>
  </r>
  <r>
    <n v="433"/>
    <s v="Jerri Guthrie"/>
    <s v="Carmel"/>
    <s v="NY"/>
    <x v="210"/>
    <n v="1"/>
    <n v="1549"/>
    <s v="Surly Straggler - 2016"/>
    <s v="Cyclocross Bicycles"/>
    <s v="Baldwin Bikes"/>
    <s v="MarceleneBoyer"/>
  </r>
  <r>
    <n v="433"/>
    <s v="Jerri Guthrie"/>
    <s v="Carmel"/>
    <s v="NY"/>
    <x v="210"/>
    <n v="1"/>
    <n v="2899.99"/>
    <s v="Trek Fuel EX 8 29 - 2016"/>
    <s v="Mountain Bikes"/>
    <s v="Baldwin Bikes"/>
    <s v="MarceleneBoyer"/>
  </r>
  <r>
    <n v="434"/>
    <s v="Rochell Cantrell"/>
    <s v="Port Jefferson Station"/>
    <s v="NY"/>
    <x v="211"/>
    <n v="1"/>
    <n v="269.99"/>
    <s v="Electra Cruiser 1 (24-Inch) - 2016"/>
    <s v="Children Bicycles"/>
    <s v="Baldwin Bikes"/>
    <s v="MarceleneBoyer"/>
  </r>
  <r>
    <n v="434"/>
    <s v="Rochell Cantrell"/>
    <s v="Port Jefferson Station"/>
    <s v="NY"/>
    <x v="211"/>
    <n v="1"/>
    <n v="599.99"/>
    <s v="Electra Townie Original 7D EQ - Women's - 2016"/>
    <s v="Cruisers Bicycles"/>
    <s v="Baldwin Bikes"/>
    <s v="MarceleneBoyer"/>
  </r>
  <r>
    <n v="434"/>
    <s v="Rochell Cantrell"/>
    <s v="Port Jefferson Station"/>
    <s v="NY"/>
    <x v="211"/>
    <n v="2"/>
    <n v="898"/>
    <s v="Pure Cycles Western 3-Speed - Women's - 2015/2016"/>
    <s v="Cruisers Bicycles"/>
    <s v="Baldwin Bikes"/>
    <s v="MarceleneBoyer"/>
  </r>
  <r>
    <n v="434"/>
    <s v="Rochell Cantrell"/>
    <s v="Port Jefferson Station"/>
    <s v="NY"/>
    <x v="211"/>
    <n v="2"/>
    <n v="3361.98"/>
    <s v="Surly Straggler 650b - 2016"/>
    <s v="Cyclocross Bicycles"/>
    <s v="Baldwin Bikes"/>
    <s v="MarceleneBoyer"/>
  </r>
  <r>
    <n v="434"/>
    <s v="Rochell Cantrell"/>
    <s v="Port Jefferson Station"/>
    <s v="NY"/>
    <x v="211"/>
    <n v="1"/>
    <n v="2999.99"/>
    <s v="Trek Conduit+ - 2016"/>
    <s v="Electric Bikes"/>
    <s v="Baldwin Bikes"/>
    <s v="MarceleneBoyer"/>
  </r>
  <r>
    <n v="435"/>
    <s v="Keri Bridges"/>
    <s v="Richardson"/>
    <s v="TX"/>
    <x v="212"/>
    <n v="1"/>
    <n v="269.99"/>
    <s v="Electra Girl's Hawaii 1 (16-inch) - 2015/2016"/>
    <s v="Children Bicycles"/>
    <s v="Rowlett Bikes"/>
    <s v="LaylaTerrell"/>
  </r>
  <r>
    <n v="435"/>
    <s v="Keri Bridges"/>
    <s v="Richardson"/>
    <s v="TX"/>
    <x v="212"/>
    <n v="1"/>
    <n v="449"/>
    <s v="Pure Cycles Western 3-Speed - Women's - 2015/2016"/>
    <s v="Cruisers Bicycles"/>
    <s v="Rowlett Bikes"/>
    <s v="LaylaTerrell"/>
  </r>
  <r>
    <n v="435"/>
    <s v="Keri Bridges"/>
    <s v="Richardson"/>
    <s v="TX"/>
    <x v="212"/>
    <n v="1"/>
    <n v="2999.99"/>
    <s v="Trek Conduit+ - 2016"/>
    <s v="Electric Bikes"/>
    <s v="Rowlett Bikes"/>
    <s v="LaylaTerrell"/>
  </r>
  <r>
    <n v="436"/>
    <s v="Yun Nelson"/>
    <s v="Ballston Spa"/>
    <s v="NY"/>
    <x v="213"/>
    <n v="1"/>
    <n v="299.99"/>
    <s v="Electra Girl's Hawaii 1 (20-inch) - 2015/2016"/>
    <s v="Children Bicycles"/>
    <s v="Baldwin Bikes"/>
    <s v="VenitaDaniel"/>
  </r>
  <r>
    <n v="436"/>
    <s v="Yun Nelson"/>
    <s v="Ballston Spa"/>
    <s v="NY"/>
    <x v="213"/>
    <n v="1"/>
    <n v="999.99"/>
    <s v="Surly Wednesday Frameset - 2016"/>
    <s v="Mountain Bikes"/>
    <s v="Baldwin Bikes"/>
    <s v="VenitaDaniel"/>
  </r>
  <r>
    <n v="437"/>
    <s v="Adam Thornton"/>
    <s v="Central Islip"/>
    <s v="NY"/>
    <x v="213"/>
    <n v="1"/>
    <n v="1549"/>
    <s v="Surly Straggler - 2016"/>
    <s v="Cyclocross Bicycles"/>
    <s v="Baldwin Bikes"/>
    <s v="VenitaDaniel"/>
  </r>
  <r>
    <n v="437"/>
    <s v="Adam Thornton"/>
    <s v="Central Islip"/>
    <s v="NY"/>
    <x v="213"/>
    <n v="1"/>
    <n v="999.99"/>
    <s v="Surly Wednesday Frameset - 2016"/>
    <s v="Mountain Bikes"/>
    <s v="Baldwin Bikes"/>
    <s v="VenitaDaniel"/>
  </r>
  <r>
    <n v="437"/>
    <s v="Adam Thornton"/>
    <s v="Central Islip"/>
    <s v="NY"/>
    <x v="213"/>
    <n v="2"/>
    <n v="3599.98"/>
    <s v="Trek Remedy 29 Carbon Frameset - 2016"/>
    <s v="Mountain Bikes"/>
    <s v="Baldwin Bikes"/>
    <s v="VenitaDaniel"/>
  </r>
  <r>
    <n v="438"/>
    <s v="Javier Nichols"/>
    <s v="Rowlett"/>
    <s v="TX"/>
    <x v="213"/>
    <n v="2"/>
    <n v="539.98"/>
    <s v="Electra Cruiser 1 (24-Inch) - 2016"/>
    <s v="Cruisers Bicycles"/>
    <s v="Rowlett Bikes"/>
    <s v="KaliVargas"/>
  </r>
  <r>
    <n v="438"/>
    <s v="Javier Nichols"/>
    <s v="Rowlett"/>
    <s v="TX"/>
    <x v="213"/>
    <n v="1"/>
    <n v="269.99"/>
    <s v="Electra Girl's Hawaii 1 (16-inch) - 2015/2016"/>
    <s v="Children Bicycles"/>
    <s v="Rowlett Bikes"/>
    <s v="KaliVargas"/>
  </r>
  <r>
    <n v="438"/>
    <s v="Javier Nichols"/>
    <s v="Rowlett"/>
    <s v="TX"/>
    <x v="213"/>
    <n v="1"/>
    <n v="2899.99"/>
    <s v="Trek Fuel EX 8 29 - 2016"/>
    <s v="Mountain Bikes"/>
    <s v="Rowlett Bikes"/>
    <s v="KaliVargas"/>
  </r>
  <r>
    <n v="438"/>
    <s v="Javier Nichols"/>
    <s v="Rowlett"/>
    <s v="TX"/>
    <x v="213"/>
    <n v="2"/>
    <n v="3599.98"/>
    <s v="Trek Remedy 29 Carbon Frameset - 2016"/>
    <s v="Mountain Bikes"/>
    <s v="Rowlett Bikes"/>
    <s v="KaliVargas"/>
  </r>
  <r>
    <n v="439"/>
    <s v="Meredith Bryan"/>
    <s v="Spring Valley"/>
    <s v="NY"/>
    <x v="214"/>
    <n v="2"/>
    <n v="939.98"/>
    <s v="Surly Ice Cream Truck Frameset - 2016"/>
    <s v="Mountain Bikes"/>
    <s v="Baldwin Bikes"/>
    <s v="MarceleneBoyer"/>
  </r>
  <r>
    <n v="439"/>
    <s v="Meredith Bryan"/>
    <s v="Spring Valley"/>
    <s v="NY"/>
    <x v="214"/>
    <n v="2"/>
    <n v="7999.98"/>
    <s v="Trek Slash 8 27.5 - 2016"/>
    <s v="Mountain Bikes"/>
    <s v="Baldwin Bikes"/>
    <s v="MarceleneBoyer"/>
  </r>
  <r>
    <n v="440"/>
    <s v="Hilda Harvey"/>
    <s v="Ballston Spa"/>
    <s v="NY"/>
    <x v="214"/>
    <n v="2"/>
    <n v="898"/>
    <s v="Pure Cycles William 3-Speed - 2016"/>
    <s v="Cruisers Bicycles"/>
    <s v="Baldwin Bikes"/>
    <s v="VenitaDaniel"/>
  </r>
  <r>
    <n v="440"/>
    <s v="Hilda Harvey"/>
    <s v="Ballston Spa"/>
    <s v="NY"/>
    <x v="214"/>
    <n v="2"/>
    <n v="5799.98"/>
    <s v="Trek Fuel EX 8 29 - 2016"/>
    <s v="Mountain Bikes"/>
    <s v="Baldwin Bikes"/>
    <s v="VenitaDaniel"/>
  </r>
  <r>
    <n v="441"/>
    <s v="Morton Barron"/>
    <s v="Bakersfield"/>
    <s v="CA"/>
    <x v="215"/>
    <n v="1"/>
    <n v="529.99"/>
    <s v="Electra Moto 1 - 2016"/>
    <s v="Cruisers Bicycles"/>
    <s v="Santa Cruz Bikes"/>
    <s v="MireyaCopeland"/>
  </r>
  <r>
    <n v="441"/>
    <s v="Morton Barron"/>
    <s v="Bakersfield"/>
    <s v="CA"/>
    <x v="215"/>
    <n v="1"/>
    <n v="549.99"/>
    <s v="Electra Townie Original 21D - 2016"/>
    <s v="Cruisers Bicycles"/>
    <s v="Santa Cruz Bikes"/>
    <s v="MireyaCopeland"/>
  </r>
  <r>
    <n v="442"/>
    <s v="Etsuko Garrison"/>
    <s v="Richmond Hill"/>
    <s v="NY"/>
    <x v="215"/>
    <n v="2"/>
    <n v="1199.98"/>
    <s v="Electra Townie Original 7D EQ - 2016"/>
    <s v="Comfort Bicycles"/>
    <s v="Baldwin Bikes"/>
    <s v="VenitaDaniel"/>
  </r>
  <r>
    <n v="442"/>
    <s v="Etsuko Garrison"/>
    <s v="Richmond Hill"/>
    <s v="NY"/>
    <x v="215"/>
    <n v="2"/>
    <n v="1199.98"/>
    <s v="Electra Townie Original 7D EQ - 2016"/>
    <s v="Cruisers Bicycles"/>
    <s v="Baldwin Bikes"/>
    <s v="VenitaDaniel"/>
  </r>
  <r>
    <n v="442"/>
    <s v="Etsuko Garrison"/>
    <s v="Richmond Hill"/>
    <s v="NY"/>
    <x v="215"/>
    <n v="2"/>
    <n v="939.98"/>
    <s v="Surly Ice Cream Truck Frameset - 2016"/>
    <s v="Mountain Bikes"/>
    <s v="Baldwin Bikes"/>
    <s v="VenitaDaniel"/>
  </r>
  <r>
    <n v="443"/>
    <s v="Pandora Estes"/>
    <s v="New Hyde Park"/>
    <s v="NY"/>
    <x v="215"/>
    <n v="1"/>
    <n v="599.99"/>
    <s v="Electra Townie Original 7D EQ - 2016"/>
    <s v="Comfort Bicycles"/>
    <s v="Baldwin Bikes"/>
    <s v="MarceleneBoyer"/>
  </r>
  <r>
    <n v="443"/>
    <s v="Pandora Estes"/>
    <s v="New Hyde Park"/>
    <s v="NY"/>
    <x v="215"/>
    <n v="1"/>
    <n v="1320.99"/>
    <s v="Heller Shagamaw Frame - 2016"/>
    <s v="Mountain Bikes"/>
    <s v="Baldwin Bikes"/>
    <s v="MarceleneBoyer"/>
  </r>
  <r>
    <n v="444"/>
    <s v="Jamaal Albert"/>
    <s v="Torrance"/>
    <s v="CA"/>
    <x v="216"/>
    <n v="1"/>
    <n v="269.99"/>
    <s v="Electra Girl's Hawaii 1 (16-inch) - 2015/2016"/>
    <s v="Children Bicycles"/>
    <s v="Santa Cruz Bikes"/>
    <s v="MireyaCopeland"/>
  </r>
  <r>
    <n v="444"/>
    <s v="Jamaal Albert"/>
    <s v="Torrance"/>
    <s v="CA"/>
    <x v="216"/>
    <n v="2"/>
    <n v="1059.98"/>
    <s v="Electra Moto 1 - 2016"/>
    <s v="Cruisers Bicycles"/>
    <s v="Santa Cruz Bikes"/>
    <s v="MireyaCopeland"/>
  </r>
  <r>
    <n v="444"/>
    <s v="Jamaal Albert"/>
    <s v="Torrance"/>
    <s v="CA"/>
    <x v="216"/>
    <n v="1"/>
    <n v="599.99"/>
    <s v="Electra Townie Original 7D EQ - 2016"/>
    <s v="Cruisers Bicycles"/>
    <s v="Santa Cruz Bikes"/>
    <s v="MireyaCopeland"/>
  </r>
  <r>
    <n v="444"/>
    <s v="Jamaal Albert"/>
    <s v="Torrance"/>
    <s v="CA"/>
    <x v="216"/>
    <n v="2"/>
    <n v="1199.98"/>
    <s v="Electra Townie Original 7D EQ - Women's - 2016"/>
    <s v="Cruisers Bicycles"/>
    <s v="Santa Cruz Bikes"/>
    <s v="MireyaCopeland"/>
  </r>
  <r>
    <n v="444"/>
    <s v="Jamaal Albert"/>
    <s v="Torrance"/>
    <s v="CA"/>
    <x v="216"/>
    <n v="2"/>
    <n v="3098"/>
    <s v="Surly Straggler - 2016"/>
    <s v="Cyclocross Bicycles"/>
    <s v="Santa Cruz Bikes"/>
    <s v="MireyaCopeland"/>
  </r>
  <r>
    <n v="445"/>
    <s v="Olevia Noel"/>
    <s v="Kingston"/>
    <s v="NY"/>
    <x v="216"/>
    <n v="1"/>
    <n v="299.99"/>
    <s v="Electra Girl's Hawaii 1 (20-inch) - 2015/2016"/>
    <s v="Children Bicycles"/>
    <s v="Baldwin Bikes"/>
    <s v="MarceleneBoyer"/>
  </r>
  <r>
    <n v="445"/>
    <s v="Olevia Noel"/>
    <s v="Kingston"/>
    <s v="NY"/>
    <x v="216"/>
    <n v="1"/>
    <n v="599.99"/>
    <s v="Electra Townie Original 7D EQ - 2016"/>
    <s v="Cruisers Bicycles"/>
    <s v="Baldwin Bikes"/>
    <s v="MarceleneBoyer"/>
  </r>
  <r>
    <n v="445"/>
    <s v="Olevia Noel"/>
    <s v="Kingston"/>
    <s v="NY"/>
    <x v="216"/>
    <n v="1"/>
    <n v="3999.99"/>
    <s v="Trek Slash 8 27.5 - 2016"/>
    <s v="Mountain Bikes"/>
    <s v="Baldwin Bikes"/>
    <s v="MarceleneBoyer"/>
  </r>
  <r>
    <n v="446"/>
    <s v="Bart Hess"/>
    <s v="Kingston"/>
    <s v="NY"/>
    <x v="216"/>
    <n v="1"/>
    <n v="269.99"/>
    <s v="Electra Girl's Hawaii 1 (16-inch) - 2015/2016"/>
    <s v="Children Bicycles"/>
    <s v="Baldwin Bikes"/>
    <s v="VenitaDaniel"/>
  </r>
  <r>
    <n v="446"/>
    <s v="Bart Hess"/>
    <s v="Kingston"/>
    <s v="NY"/>
    <x v="216"/>
    <n v="2"/>
    <n v="1199.98"/>
    <s v="Electra Townie Original 7D EQ - 2016"/>
    <s v="Cruisers Bicycles"/>
    <s v="Baldwin Bikes"/>
    <s v="VenitaDaniel"/>
  </r>
  <r>
    <n v="447"/>
    <s v="Vallie Dixon"/>
    <s v="Rowlett"/>
    <s v="TX"/>
    <x v="217"/>
    <n v="1"/>
    <n v="999.99"/>
    <s v="Surly Wednesday Frameset - 2016"/>
    <s v="Mountain Bikes"/>
    <s v="Rowlett Bikes"/>
    <s v="KaliVargas"/>
  </r>
  <r>
    <n v="447"/>
    <s v="Vallie Dixon"/>
    <s v="Rowlett"/>
    <s v="TX"/>
    <x v="217"/>
    <n v="2"/>
    <n v="5799.98"/>
    <s v="Trek Fuel EX 8 29 - 2016"/>
    <s v="Mountain Bikes"/>
    <s v="Rowlett Bikes"/>
    <s v="KaliVargas"/>
  </r>
  <r>
    <n v="447"/>
    <s v="Vallie Dixon"/>
    <s v="Rowlett"/>
    <s v="TX"/>
    <x v="217"/>
    <n v="1"/>
    <n v="1799.99"/>
    <s v="Trek Remedy 29 Carbon Frameset - 2016"/>
    <s v="Mountain Bikes"/>
    <s v="Rowlett Bikes"/>
    <s v="KaliVargas"/>
  </r>
  <r>
    <n v="448"/>
    <s v="Nichelle Howell"/>
    <s v="Scarsdale"/>
    <s v="NY"/>
    <x v="218"/>
    <n v="2"/>
    <n v="539.98"/>
    <s v="Electra Cruiser 1 (24-Inch) - 2016"/>
    <s v="Cruisers Bicycles"/>
    <s v="Baldwin Bikes"/>
    <s v="MarceleneBoyer"/>
  </r>
  <r>
    <n v="448"/>
    <s v="Nichelle Howell"/>
    <s v="Scarsdale"/>
    <s v="NY"/>
    <x v="218"/>
    <n v="2"/>
    <n v="939.98"/>
    <s v="Surly Ice Cream Truck Frameset - 2016"/>
    <s v="Mountain Bikes"/>
    <s v="Baldwin Bikes"/>
    <s v="MarceleneBoyer"/>
  </r>
  <r>
    <n v="449"/>
    <s v="Justa Thompson"/>
    <s v="Corona"/>
    <s v="NY"/>
    <x v="218"/>
    <n v="2"/>
    <n v="1199.98"/>
    <s v="Electra Townie Original 7D EQ - 2016"/>
    <s v="Comfort Bicycles"/>
    <s v="Baldwin Bikes"/>
    <s v="VenitaDaniel"/>
  </r>
  <r>
    <n v="449"/>
    <s v="Justa Thompson"/>
    <s v="Corona"/>
    <s v="NY"/>
    <x v="218"/>
    <n v="2"/>
    <n v="858"/>
    <s v="Pure Cycles Vine 8-Speed - 2016"/>
    <s v="Cruisers Bicycles"/>
    <s v="Baldwin Bikes"/>
    <s v="VenitaDaniel"/>
  </r>
  <r>
    <n v="449"/>
    <s v="Justa Thompson"/>
    <s v="Corona"/>
    <s v="NY"/>
    <x v="218"/>
    <n v="1"/>
    <n v="749.99"/>
    <s v="Ritchey Timberwolf Frameset - 2016"/>
    <s v="Mountain Bikes"/>
    <s v="Baldwin Bikes"/>
    <s v="VenitaDaniel"/>
  </r>
  <r>
    <n v="449"/>
    <s v="Justa Thompson"/>
    <s v="Corona"/>
    <s v="NY"/>
    <x v="218"/>
    <n v="2"/>
    <n v="7999.98"/>
    <s v="Trek Slash 8 27.5 - 2016"/>
    <s v="Mountain Bikes"/>
    <s v="Baldwin Bikes"/>
    <s v="VenitaDaniel"/>
  </r>
  <r>
    <n v="450"/>
    <s v="Laurence Christian"/>
    <s v="Jamaica"/>
    <s v="NY"/>
    <x v="218"/>
    <n v="1"/>
    <n v="549.99"/>
    <s v="Electra Townie Original 21D - 2016"/>
    <s v="Comfort Bicycles"/>
    <s v="Baldwin Bikes"/>
    <s v="VenitaDaniel"/>
  </r>
  <r>
    <n v="450"/>
    <s v="Laurence Christian"/>
    <s v="Jamaica"/>
    <s v="NY"/>
    <x v="218"/>
    <n v="1"/>
    <n v="549.99"/>
    <s v="Electra Townie Original 21D - 2016"/>
    <s v="Cruisers Bicycles"/>
    <s v="Baldwin Bikes"/>
    <s v="VenitaDaniel"/>
  </r>
  <r>
    <n v="450"/>
    <s v="Laurence Christian"/>
    <s v="Jamaica"/>
    <s v="NY"/>
    <x v="218"/>
    <n v="1"/>
    <n v="1320.99"/>
    <s v="Heller Shagamaw Frame - 2016"/>
    <s v="Mountain Bikes"/>
    <s v="Baldwin Bikes"/>
    <s v="VenitaDaniel"/>
  </r>
  <r>
    <n v="451"/>
    <s v="Charlsie Carson"/>
    <s v="Saint Albans"/>
    <s v="NY"/>
    <x v="218"/>
    <n v="2"/>
    <n v="539.98"/>
    <s v="Electra Girl's Hawaii 1 (16-inch) - 2015/2016"/>
    <s v="Cruisers Bicycles"/>
    <s v="Baldwin Bikes"/>
    <s v="VenitaDaniel"/>
  </r>
  <r>
    <n v="452"/>
    <s v="Trinidad Mcclain"/>
    <s v="Baldwin"/>
    <s v="NY"/>
    <x v="219"/>
    <n v="1"/>
    <n v="599.99"/>
    <s v="Electra Townie Original 7D EQ - 2016"/>
    <s v="Cruisers Bicycles"/>
    <s v="Baldwin Bikes"/>
    <s v="VenitaDaniel"/>
  </r>
  <r>
    <n v="452"/>
    <s v="Trinidad Mcclain"/>
    <s v="Baldwin"/>
    <s v="NY"/>
    <x v="219"/>
    <n v="1"/>
    <n v="1680.99"/>
    <s v="Surly Straggler 650b - 2016"/>
    <s v="Cyclocross Bicycles"/>
    <s v="Baldwin Bikes"/>
    <s v="VenitaDaniel"/>
  </r>
  <r>
    <n v="452"/>
    <s v="Trinidad Mcclain"/>
    <s v="Baldwin"/>
    <s v="NY"/>
    <x v="219"/>
    <n v="1"/>
    <n v="1799.99"/>
    <s v="Trek Remedy 29 Carbon Frameset - 2016"/>
    <s v="Mountain Bikes"/>
    <s v="Baldwin Bikes"/>
    <s v="VenitaDaniel"/>
  </r>
  <r>
    <n v="452"/>
    <s v="Trinidad Mcclain"/>
    <s v="Baldwin"/>
    <s v="NY"/>
    <x v="219"/>
    <n v="2"/>
    <n v="7999.98"/>
    <s v="Trek Slash 8 27.5 - 2016"/>
    <s v="Mountain Bikes"/>
    <s v="Baldwin Bikes"/>
    <s v="VenitaDaniel"/>
  </r>
  <r>
    <n v="453"/>
    <s v="Shanna Bonner"/>
    <s v="Canandaigua"/>
    <s v="NY"/>
    <x v="219"/>
    <n v="1"/>
    <n v="299.99"/>
    <s v="Electra Girl's Hawaii 1 (20-inch) - 2015/2016"/>
    <s v="Children Bicycles"/>
    <s v="Baldwin Bikes"/>
    <s v="VenitaDaniel"/>
  </r>
  <r>
    <n v="453"/>
    <s v="Shanna Bonner"/>
    <s v="Canandaigua"/>
    <s v="NY"/>
    <x v="219"/>
    <n v="2"/>
    <n v="1199.98"/>
    <s v="Electra Townie Original 7D EQ - Women's - 2016"/>
    <s v="Cruisers Bicycles"/>
    <s v="Baldwin Bikes"/>
    <s v="VenitaDaniel"/>
  </r>
  <r>
    <n v="453"/>
    <s v="Shanna Bonner"/>
    <s v="Canandaigua"/>
    <s v="NY"/>
    <x v="219"/>
    <n v="1"/>
    <n v="2899.99"/>
    <s v="Trek Fuel EX 8 29 - 2016"/>
    <s v="Mountain Bikes"/>
    <s v="Baldwin Bikes"/>
    <s v="VenitaDaniel"/>
  </r>
  <r>
    <n v="454"/>
    <s v="Vanda Holmes"/>
    <s v="Syosset"/>
    <s v="NY"/>
    <x v="220"/>
    <n v="2"/>
    <n v="539.98"/>
    <s v="Electra Cruiser 1 (24-Inch) - 2016"/>
    <s v="Cruisers Bicycles"/>
    <s v="Baldwin Bikes"/>
    <s v="MarceleneBoyer"/>
  </r>
  <r>
    <n v="454"/>
    <s v="Vanda Holmes"/>
    <s v="Syosset"/>
    <s v="NY"/>
    <x v="220"/>
    <n v="2"/>
    <n v="1099.98"/>
    <s v="Electra Townie Original 21D - 2016"/>
    <s v="Comfort Bicycles"/>
    <s v="Baldwin Bikes"/>
    <s v="MarceleneBoyer"/>
  </r>
  <r>
    <n v="454"/>
    <s v="Vanda Holmes"/>
    <s v="Syosset"/>
    <s v="NY"/>
    <x v="220"/>
    <n v="2"/>
    <n v="999.98"/>
    <s v="Electra Townie Original 7D - 2015/2016"/>
    <s v="Comfort Bicycles"/>
    <s v="Baldwin Bikes"/>
    <s v="MarceleneBoyer"/>
  </r>
  <r>
    <n v="455"/>
    <s v="Hildegarde Christensen"/>
    <s v="Maspeth"/>
    <s v="NY"/>
    <x v="220"/>
    <n v="1"/>
    <n v="2999.99"/>
    <s v="Trek Conduit+ - 2016"/>
    <s v="Electric Bikes"/>
    <s v="Baldwin Bikes"/>
    <s v="VenitaDaniel"/>
  </r>
  <r>
    <n v="456"/>
    <s v="Alanna Barry"/>
    <s v="Euless"/>
    <s v="TX"/>
    <x v="220"/>
    <n v="1"/>
    <n v="299.99"/>
    <s v="Electra Girl's Hawaii 1 (20-inch) - 2015/2016"/>
    <s v="Children Bicycles"/>
    <s v="Rowlett Bikes"/>
    <s v="LaylaTerrell"/>
  </r>
  <r>
    <n v="456"/>
    <s v="Alanna Barry"/>
    <s v="Euless"/>
    <s v="TX"/>
    <x v="220"/>
    <n v="2"/>
    <n v="858"/>
    <s v="Pure Cycles Vine 8-Speed - 2016"/>
    <s v="Cruisers Bicycles"/>
    <s v="Rowlett Bikes"/>
    <s v="LaylaTerrell"/>
  </r>
  <r>
    <n v="457"/>
    <s v="Kami Rios"/>
    <s v="Encino"/>
    <s v="CA"/>
    <x v="221"/>
    <n v="2"/>
    <n v="1099.98"/>
    <s v="Electra Townie Original 21D - 2016"/>
    <s v="Comfort Bicycles"/>
    <s v="Santa Cruz Bikes"/>
    <s v="GennaSerrano"/>
  </r>
  <r>
    <n v="457"/>
    <s v="Kami Rios"/>
    <s v="Encino"/>
    <s v="CA"/>
    <x v="221"/>
    <n v="1"/>
    <n v="429"/>
    <s v="Pure Cycles Vine 8-Speed - 2016"/>
    <s v="Cruisers Bicycles"/>
    <s v="Santa Cruz Bikes"/>
    <s v="GennaSerrano"/>
  </r>
  <r>
    <n v="457"/>
    <s v="Kami Rios"/>
    <s v="Encino"/>
    <s v="CA"/>
    <x v="221"/>
    <n v="1"/>
    <n v="749.99"/>
    <s v="Ritchey Timberwolf Frameset - 2016"/>
    <s v="Mountain Bikes"/>
    <s v="Santa Cruz Bikes"/>
    <s v="GennaSerrano"/>
  </r>
  <r>
    <n v="457"/>
    <s v="Kami Rios"/>
    <s v="Encino"/>
    <s v="CA"/>
    <x v="221"/>
    <n v="2"/>
    <n v="7999.98"/>
    <s v="Trek Slash 8 27.5 - 2016"/>
    <s v="Mountain Bikes"/>
    <s v="Santa Cruz Bikes"/>
    <s v="GennaSerrano"/>
  </r>
  <r>
    <n v="458"/>
    <s v="Andy O'neill"/>
    <s v="Rego Park"/>
    <s v="NY"/>
    <x v="222"/>
    <n v="2"/>
    <n v="539.98"/>
    <s v="Electra Cruiser 1 (24-Inch) - 2016"/>
    <s v="Children Bicycles"/>
    <s v="Baldwin Bikes"/>
    <s v="MarceleneBoyer"/>
  </r>
  <r>
    <n v="458"/>
    <s v="Andy O'neill"/>
    <s v="Rego Park"/>
    <s v="NY"/>
    <x v="222"/>
    <n v="1"/>
    <n v="549.99"/>
    <s v="Electra Townie Original 21D - 2016"/>
    <s v="Comfort Bicycles"/>
    <s v="Baldwin Bikes"/>
    <s v="MarceleneBoyer"/>
  </r>
  <r>
    <n v="458"/>
    <s v="Andy O'neill"/>
    <s v="Rego Park"/>
    <s v="NY"/>
    <x v="222"/>
    <n v="1"/>
    <n v="749.99"/>
    <s v="Ritchey Timberwolf Frameset - 2016"/>
    <s v="Mountain Bikes"/>
    <s v="Baldwin Bikes"/>
    <s v="MarceleneBoyer"/>
  </r>
  <r>
    <n v="458"/>
    <s v="Andy O'neill"/>
    <s v="Rego Park"/>
    <s v="NY"/>
    <x v="222"/>
    <n v="1"/>
    <n v="1680.99"/>
    <s v="Surly Straggler 650b - 2016"/>
    <s v="Cyclocross Bicycles"/>
    <s v="Baldwin Bikes"/>
    <s v="MarceleneBoyer"/>
  </r>
  <r>
    <n v="458"/>
    <s v="Andy O'neill"/>
    <s v="Rego Park"/>
    <s v="NY"/>
    <x v="222"/>
    <n v="2"/>
    <n v="1999.98"/>
    <s v="Surly Wednesday Frameset - 2016"/>
    <s v="Mountain Bikes"/>
    <s v="Baldwin Bikes"/>
    <s v="MarceleneBoyer"/>
  </r>
  <r>
    <n v="459"/>
    <s v="Mila Good"/>
    <s v="Plattsburgh"/>
    <s v="NY"/>
    <x v="222"/>
    <n v="1"/>
    <n v="1680.99"/>
    <s v="Surly Straggler 650b - 2016"/>
    <s v="Cyclocross Bicycles"/>
    <s v="Baldwin Bikes"/>
    <s v="MarceleneBoyer"/>
  </r>
  <r>
    <n v="460"/>
    <s v="Ladawn Downs"/>
    <s v="Houston"/>
    <s v="TX"/>
    <x v="222"/>
    <n v="2"/>
    <n v="539.98"/>
    <s v="Electra Girl's Hawaii 1 (16-inch) - 2015/2016"/>
    <s v="Children Bicycles"/>
    <s v="Rowlett Bikes"/>
    <s v="KaliVargas"/>
  </r>
  <r>
    <n v="460"/>
    <s v="Ladawn Downs"/>
    <s v="Houston"/>
    <s v="TX"/>
    <x v="222"/>
    <n v="2"/>
    <n v="898"/>
    <s v="Pure Cycles Western 3-Speed - Women's - 2015/2016"/>
    <s v="Cruisers Bicycles"/>
    <s v="Rowlett Bikes"/>
    <s v="KaliVargas"/>
  </r>
  <r>
    <n v="460"/>
    <s v="Ladawn Downs"/>
    <s v="Houston"/>
    <s v="TX"/>
    <x v="222"/>
    <n v="1"/>
    <n v="449"/>
    <s v="Pure Cycles William 3-Speed - 2016"/>
    <s v="Cruisers Bicycles"/>
    <s v="Rowlett Bikes"/>
    <s v="KaliVargas"/>
  </r>
  <r>
    <n v="460"/>
    <s v="Ladawn Downs"/>
    <s v="Houston"/>
    <s v="TX"/>
    <x v="222"/>
    <n v="1"/>
    <n v="2899.99"/>
    <s v="Trek Fuel EX 8 29 - 2016"/>
    <s v="Mountain Bikes"/>
    <s v="Rowlett Bikes"/>
    <s v="KaliVargas"/>
  </r>
  <r>
    <n v="461"/>
    <s v="Brittney Rojas"/>
    <s v="Kingston"/>
    <s v="NY"/>
    <x v="223"/>
    <n v="1"/>
    <n v="549.99"/>
    <s v="Electra Townie Original 21D - 2016"/>
    <s v="Comfort Bicycles"/>
    <s v="Baldwin Bikes"/>
    <s v="VenitaDaniel"/>
  </r>
  <r>
    <n v="461"/>
    <s v="Brittney Rojas"/>
    <s v="Kingston"/>
    <s v="NY"/>
    <x v="223"/>
    <n v="1"/>
    <n v="599.99"/>
    <s v="Electra Townie Original 7D EQ - 2016"/>
    <s v="Cruisers Bicycles"/>
    <s v="Baldwin Bikes"/>
    <s v="VenitaDaniel"/>
  </r>
  <r>
    <n v="461"/>
    <s v="Brittney Rojas"/>
    <s v="Kingston"/>
    <s v="NY"/>
    <x v="223"/>
    <n v="2"/>
    <n v="898"/>
    <s v="Pure Cycles Western 3-Speed - Women's - 2015/2016"/>
    <s v="Cruisers Bicycles"/>
    <s v="Baldwin Bikes"/>
    <s v="VenitaDaniel"/>
  </r>
  <r>
    <n v="461"/>
    <s v="Brittney Rojas"/>
    <s v="Kingston"/>
    <s v="NY"/>
    <x v="223"/>
    <n v="1"/>
    <n v="2899.99"/>
    <s v="Trek Fuel EX 8 29 - 2016"/>
    <s v="Mountain Bikes"/>
    <s v="Baldwin Bikes"/>
    <s v="VenitaDaniel"/>
  </r>
  <r>
    <n v="461"/>
    <s v="Brittney Rojas"/>
    <s v="Kingston"/>
    <s v="NY"/>
    <x v="223"/>
    <n v="2"/>
    <n v="3599.98"/>
    <s v="Trek Remedy 29 Carbon Frameset - 2016"/>
    <s v="Mountain Bikes"/>
    <s v="Baldwin Bikes"/>
    <s v="VenitaDaniel"/>
  </r>
  <r>
    <n v="462"/>
    <s v="Lezlie Thompson"/>
    <s v="Freeport"/>
    <s v="NY"/>
    <x v="224"/>
    <n v="2"/>
    <n v="1099.98"/>
    <s v="Electra Townie Original 21D - 2016"/>
    <s v="Cruisers Bicycles"/>
    <s v="Baldwin Bikes"/>
    <s v="MarceleneBoyer"/>
  </r>
  <r>
    <n v="463"/>
    <s v="Brent Calderon"/>
    <s v="Corpus Christi"/>
    <s v="TX"/>
    <x v="224"/>
    <n v="2"/>
    <n v="539.98"/>
    <s v="Electra Cruiser 1 (24-Inch) - 2016"/>
    <s v="Cruisers Bicycles"/>
    <s v="Rowlett Bikes"/>
    <s v="KaliVargas"/>
  </r>
  <r>
    <n v="464"/>
    <s v="Georgeann Waller"/>
    <s v="North Tonawanda"/>
    <s v="NY"/>
    <x v="225"/>
    <n v="1"/>
    <n v="3999.99"/>
    <s v="Trek Slash 8 27.5 - 2016"/>
    <s v="Mountain Bikes"/>
    <s v="Baldwin Bikes"/>
    <s v="VenitaDaniel"/>
  </r>
  <r>
    <n v="465"/>
    <s v="Cheryll Snyder"/>
    <s v="Brooklyn"/>
    <s v="NY"/>
    <x v="225"/>
    <n v="2"/>
    <n v="999.98"/>
    <s v="Electra Townie Original 7D - 2015/2016"/>
    <s v="Comfort Bicycles"/>
    <s v="Baldwin Bikes"/>
    <s v="MarceleneBoyer"/>
  </r>
  <r>
    <n v="465"/>
    <s v="Cheryll Snyder"/>
    <s v="Brooklyn"/>
    <s v="NY"/>
    <x v="225"/>
    <n v="2"/>
    <n v="939.98"/>
    <s v="Surly Ice Cream Truck Frameset - 2016"/>
    <s v="Mountain Bikes"/>
    <s v="Baldwin Bikes"/>
    <s v="MarceleneBoyer"/>
  </r>
  <r>
    <n v="466"/>
    <s v="Ernest Rollins"/>
    <s v="Oakland Gardens"/>
    <s v="NY"/>
    <x v="225"/>
    <n v="1"/>
    <n v="529.99"/>
    <s v="Electra Moto 1 - 2016"/>
    <s v="Cruisers Bicycles"/>
    <s v="Baldwin Bikes"/>
    <s v="VenitaDaniel"/>
  </r>
  <r>
    <n v="466"/>
    <s v="Ernest Rollins"/>
    <s v="Oakland Gardens"/>
    <s v="NY"/>
    <x v="225"/>
    <n v="1"/>
    <n v="1320.99"/>
    <s v="Heller Shagamaw Frame - 2016"/>
    <s v="Mountain Bikes"/>
    <s v="Baldwin Bikes"/>
    <s v="VenitaDaniel"/>
  </r>
  <r>
    <n v="466"/>
    <s v="Ernest Rollins"/>
    <s v="Oakland Gardens"/>
    <s v="NY"/>
    <x v="225"/>
    <n v="2"/>
    <n v="898"/>
    <s v="Pure Cycles William 3-Speed - 2016"/>
    <s v="Cruisers Bicycles"/>
    <s v="Baldwin Bikes"/>
    <s v="VenitaDaniel"/>
  </r>
  <r>
    <n v="466"/>
    <s v="Ernest Rollins"/>
    <s v="Oakland Gardens"/>
    <s v="NY"/>
    <x v="225"/>
    <n v="1"/>
    <n v="469.99"/>
    <s v="Surly Ice Cream Truck Frameset - 2016"/>
    <s v="Mountain Bikes"/>
    <s v="Baldwin Bikes"/>
    <s v="VenitaDaniel"/>
  </r>
  <r>
    <n v="466"/>
    <s v="Ernest Rollins"/>
    <s v="Oakland Gardens"/>
    <s v="NY"/>
    <x v="225"/>
    <n v="2"/>
    <n v="7999.98"/>
    <s v="Trek Slash 8 27.5 - 2016"/>
    <s v="Mountain Bikes"/>
    <s v="Baldwin Bikes"/>
    <s v="VenitaDaniel"/>
  </r>
  <r>
    <n v="467"/>
    <s v="Marry Benjamin"/>
    <s v="Forney"/>
    <s v="TX"/>
    <x v="225"/>
    <n v="2"/>
    <n v="539.98"/>
    <s v="Electra Girl's Hawaii 1 (16-inch) - 2015/2016"/>
    <s v="Children Bicycles"/>
    <s v="Rowlett Bikes"/>
    <s v="KaliVargas"/>
  </r>
  <r>
    <n v="467"/>
    <s v="Marry Benjamin"/>
    <s v="Forney"/>
    <s v="TX"/>
    <x v="225"/>
    <n v="2"/>
    <n v="858"/>
    <s v="Pure Cycles Vine 8-Speed - 2016"/>
    <s v="Cruisers Bicycles"/>
    <s v="Rowlett Bikes"/>
    <s v="KaliVargas"/>
  </r>
  <r>
    <n v="467"/>
    <s v="Marry Benjamin"/>
    <s v="Forney"/>
    <s v="TX"/>
    <x v="225"/>
    <n v="1"/>
    <n v="449"/>
    <s v="Pure Cycles William 3-Speed - 2016"/>
    <s v="Cruisers Bicycles"/>
    <s v="Rowlett Bikes"/>
    <s v="KaliVargas"/>
  </r>
  <r>
    <n v="467"/>
    <s v="Marry Benjamin"/>
    <s v="Forney"/>
    <s v="TX"/>
    <x v="225"/>
    <n v="1"/>
    <n v="1549"/>
    <s v="Surly Straggler - 2016"/>
    <s v="Cyclocross Bicycles"/>
    <s v="Rowlett Bikes"/>
    <s v="KaliVargas"/>
  </r>
  <r>
    <n v="467"/>
    <s v="Marry Benjamin"/>
    <s v="Forney"/>
    <s v="TX"/>
    <x v="225"/>
    <n v="1"/>
    <n v="1680.99"/>
    <s v="Surly Straggler 650b - 2016"/>
    <s v="Cyclocross Bicycles"/>
    <s v="Rowlett Bikes"/>
    <s v="KaliVargas"/>
  </r>
  <r>
    <n v="468"/>
    <s v="Adelaida Hancock"/>
    <s v="San Pablo"/>
    <s v="CA"/>
    <x v="226"/>
    <n v="1"/>
    <n v="499.99"/>
    <s v="Electra Townie Original 7D - 2015/2016"/>
    <s v="Comfort Bicycles"/>
    <s v="Santa Cruz Bikes"/>
    <s v="GennaSerrano"/>
  </r>
  <r>
    <n v="468"/>
    <s v="Adelaida Hancock"/>
    <s v="San Pablo"/>
    <s v="CA"/>
    <x v="226"/>
    <n v="1"/>
    <n v="449"/>
    <s v="Pure Cycles William 3-Speed - 2016"/>
    <s v="Cruisers Bicycles"/>
    <s v="Santa Cruz Bikes"/>
    <s v="GennaSerrano"/>
  </r>
  <r>
    <n v="468"/>
    <s v="Adelaida Hancock"/>
    <s v="San Pablo"/>
    <s v="CA"/>
    <x v="226"/>
    <n v="2"/>
    <n v="3098"/>
    <s v="Surly Straggler - 2016"/>
    <s v="Cyclocross Bicycles"/>
    <s v="Santa Cruz Bikes"/>
    <s v="GennaSerrano"/>
  </r>
  <r>
    <n v="468"/>
    <s v="Adelaida Hancock"/>
    <s v="San Pablo"/>
    <s v="CA"/>
    <x v="226"/>
    <n v="2"/>
    <n v="5999.98"/>
    <s v="Trek Conduit+ - 2016"/>
    <s v="Electric Bikes"/>
    <s v="Santa Cruz Bikes"/>
    <s v="GennaSerrano"/>
  </r>
  <r>
    <n v="469"/>
    <s v="Chere Mcfadden"/>
    <s v="Orchard Park"/>
    <s v="NY"/>
    <x v="226"/>
    <n v="2"/>
    <n v="1059.98"/>
    <s v="Electra Moto 1 - 2016"/>
    <s v="Cruisers Bicycles"/>
    <s v="Baldwin Bikes"/>
    <s v="VenitaDaniel"/>
  </r>
  <r>
    <n v="469"/>
    <s v="Chere Mcfadden"/>
    <s v="Orchard Park"/>
    <s v="NY"/>
    <x v="226"/>
    <n v="1"/>
    <n v="2899.99"/>
    <s v="Trek Fuel EX 8 29 - 2016"/>
    <s v="Mountain Bikes"/>
    <s v="Baldwin Bikes"/>
    <s v="VenitaDaniel"/>
  </r>
  <r>
    <n v="469"/>
    <s v="Chere Mcfadden"/>
    <s v="Orchard Park"/>
    <s v="NY"/>
    <x v="226"/>
    <n v="2"/>
    <n v="3599.98"/>
    <s v="Trek Remedy 29 Carbon Frameset - 2016"/>
    <s v="Mountain Bikes"/>
    <s v="Baldwin Bikes"/>
    <s v="VenitaDaniel"/>
  </r>
  <r>
    <n v="470"/>
    <s v="Derrick Marks"/>
    <s v="Glendora"/>
    <s v="CA"/>
    <x v="227"/>
    <n v="1"/>
    <n v="269.99"/>
    <s v="Electra Cruiser 1 (24-Inch) - 2016"/>
    <s v="Cruisers Bicycles"/>
    <s v="Santa Cruz Bikes"/>
    <s v="GennaSerrano"/>
  </r>
  <r>
    <n v="470"/>
    <s v="Derrick Marks"/>
    <s v="Glendora"/>
    <s v="CA"/>
    <x v="227"/>
    <n v="1"/>
    <n v="449"/>
    <s v="Pure Cycles Western 3-Speed - Women's - 2015/2016"/>
    <s v="Cruisers Bicycles"/>
    <s v="Santa Cruz Bikes"/>
    <s v="GennaSerrano"/>
  </r>
  <r>
    <n v="470"/>
    <s v="Derrick Marks"/>
    <s v="Glendora"/>
    <s v="CA"/>
    <x v="227"/>
    <n v="2"/>
    <n v="3599.98"/>
    <s v="Trek Remedy 29 Carbon Frameset - 2016"/>
    <s v="Mountain Bikes"/>
    <s v="Santa Cruz Bikes"/>
    <s v="GennaSerrano"/>
  </r>
  <r>
    <n v="471"/>
    <s v="Alane Mccarty"/>
    <s v="San Diego"/>
    <s v="CA"/>
    <x v="227"/>
    <n v="2"/>
    <n v="539.98"/>
    <s v="Electra Cruiser 1 (24-Inch) - 2016"/>
    <s v="Cruisers Bicycles"/>
    <s v="Santa Cruz Bikes"/>
    <s v="GennaSerrano"/>
  </r>
  <r>
    <n v="471"/>
    <s v="Alane Mccarty"/>
    <s v="San Diego"/>
    <s v="CA"/>
    <x v="227"/>
    <n v="1"/>
    <n v="269.99"/>
    <s v="Electra Girl's Hawaii 1 (16-inch) - 2015/2016"/>
    <s v="Cruisers Bicycles"/>
    <s v="Santa Cruz Bikes"/>
    <s v="GennaSerrano"/>
  </r>
  <r>
    <n v="472"/>
    <s v="Jeanett Herman"/>
    <s v="Lindenhurst"/>
    <s v="NY"/>
    <x v="227"/>
    <n v="2"/>
    <n v="539.98"/>
    <s v="Electra Cruiser 1 (24-Inch) - 2016"/>
    <s v="Children Bicycles"/>
    <s v="Baldwin Bikes"/>
    <s v="VenitaDaniel"/>
  </r>
  <r>
    <n v="472"/>
    <s v="Jeanett Herman"/>
    <s v="Lindenhurst"/>
    <s v="NY"/>
    <x v="227"/>
    <n v="1"/>
    <n v="529.99"/>
    <s v="Electra Moto 1 - 2016"/>
    <s v="Cruisers Bicycles"/>
    <s v="Baldwin Bikes"/>
    <s v="VenitaDaniel"/>
  </r>
  <r>
    <n v="473"/>
    <s v="Elmo Arnold"/>
    <s v="Long Beach"/>
    <s v="NY"/>
    <x v="227"/>
    <n v="1"/>
    <n v="599.99"/>
    <s v="Electra Townie Original 7D EQ - 2016"/>
    <s v="Comfort Bicycles"/>
    <s v="Baldwin Bikes"/>
    <s v="VenitaDaniel"/>
  </r>
  <r>
    <n v="474"/>
    <s v="Rory Cooper"/>
    <s v="Rocklin"/>
    <s v="CA"/>
    <x v="228"/>
    <n v="2"/>
    <n v="898"/>
    <s v="Pure Cycles William 3-Speed - 2016"/>
    <s v="Cruisers Bicycles"/>
    <s v="Santa Cruz Bikes"/>
    <s v="GennaSerrano"/>
  </r>
  <r>
    <n v="474"/>
    <s v="Rory Cooper"/>
    <s v="Rocklin"/>
    <s v="CA"/>
    <x v="228"/>
    <n v="1"/>
    <n v="1680.99"/>
    <s v="Surly Straggler 650b - 2016"/>
    <s v="Cyclocross Bicycles"/>
    <s v="Santa Cruz Bikes"/>
    <s v="GennaSerrano"/>
  </r>
  <r>
    <n v="475"/>
    <s v="Manie Sanchez"/>
    <s v="Queensbury"/>
    <s v="NY"/>
    <x v="228"/>
    <n v="1"/>
    <n v="499.99"/>
    <s v="Electra Townie Original 7D - 2015/2016"/>
    <s v="Comfort Bicycles"/>
    <s v="Baldwin Bikes"/>
    <s v="VenitaDaniel"/>
  </r>
  <r>
    <n v="475"/>
    <s v="Manie Sanchez"/>
    <s v="Queensbury"/>
    <s v="NY"/>
    <x v="228"/>
    <n v="2"/>
    <n v="1199.98"/>
    <s v="Electra Townie Original 7D EQ - 2016"/>
    <s v="Comfort Bicycles"/>
    <s v="Baldwin Bikes"/>
    <s v="VenitaDaniel"/>
  </r>
  <r>
    <n v="475"/>
    <s v="Manie Sanchez"/>
    <s v="Queensbury"/>
    <s v="NY"/>
    <x v="228"/>
    <n v="2"/>
    <n v="858"/>
    <s v="Pure Cycles Vine 8-Speed - 2016"/>
    <s v="Cruisers Bicycles"/>
    <s v="Baldwin Bikes"/>
    <s v="VenitaDaniel"/>
  </r>
  <r>
    <n v="476"/>
    <s v="Basilia Thornton"/>
    <s v="Brentwood"/>
    <s v="NY"/>
    <x v="228"/>
    <n v="2"/>
    <n v="539.98"/>
    <s v="Electra Girl's Hawaii 1 (16-inch) - 2015/2016"/>
    <s v="Children Bicycles"/>
    <s v="Baldwin Bikes"/>
    <s v="MarceleneBoyer"/>
  </r>
  <r>
    <n v="476"/>
    <s v="Basilia Thornton"/>
    <s v="Brentwood"/>
    <s v="NY"/>
    <x v="228"/>
    <n v="2"/>
    <n v="1199.98"/>
    <s v="Electra Townie Original 7D EQ - Women's - 2016"/>
    <s v="Cruisers Bicycles"/>
    <s v="Baldwin Bikes"/>
    <s v="MarceleneBoyer"/>
  </r>
  <r>
    <n v="476"/>
    <s v="Basilia Thornton"/>
    <s v="Brentwood"/>
    <s v="NY"/>
    <x v="228"/>
    <n v="2"/>
    <n v="3361.98"/>
    <s v="Surly Straggler 650b - 2016"/>
    <s v="Cyclocross Bicycles"/>
    <s v="Baldwin Bikes"/>
    <s v="MarceleneBoyer"/>
  </r>
  <r>
    <n v="476"/>
    <s v="Basilia Thornton"/>
    <s v="Brentwood"/>
    <s v="NY"/>
    <x v="228"/>
    <n v="2"/>
    <n v="5799.98"/>
    <s v="Trek Fuel EX 8 29 - 2016"/>
    <s v="Mountain Bikes"/>
    <s v="Baldwin Bikes"/>
    <s v="MarceleneBoyer"/>
  </r>
  <r>
    <n v="477"/>
    <s v="Josie Schultz"/>
    <s v="Canyon Country"/>
    <s v="CA"/>
    <x v="229"/>
    <n v="1"/>
    <n v="469.99"/>
    <s v="Surly Ice Cream Truck Frameset - 2016"/>
    <s v="Mountain Bikes"/>
    <s v="Santa Cruz Bikes"/>
    <s v="MireyaCopeland"/>
  </r>
  <r>
    <n v="477"/>
    <s v="Josie Schultz"/>
    <s v="Canyon Country"/>
    <s v="CA"/>
    <x v="229"/>
    <n v="1"/>
    <n v="1549"/>
    <s v="Surly Straggler - 2016"/>
    <s v="Cyclocross Bicycles"/>
    <s v="Santa Cruz Bikes"/>
    <s v="MireyaCopeland"/>
  </r>
  <r>
    <n v="478"/>
    <s v="Jayme Zamora"/>
    <s v="Springfield Gardens"/>
    <s v="NY"/>
    <x v="229"/>
    <n v="2"/>
    <n v="539.98"/>
    <s v="Electra Cruiser 1 (24-Inch) - 2016"/>
    <s v="Children Bicycles"/>
    <s v="Baldwin Bikes"/>
    <s v="VenitaDaniel"/>
  </r>
  <r>
    <n v="479"/>
    <s v="Ivette Warren"/>
    <s v="Franklin Square"/>
    <s v="NY"/>
    <x v="230"/>
    <n v="1"/>
    <n v="269.99"/>
    <s v="Electra Cruiser 1 (24-Inch) - 2016"/>
    <s v="Children Bicycles"/>
    <s v="Baldwin Bikes"/>
    <s v="MarceleneBoyer"/>
  </r>
  <r>
    <n v="479"/>
    <s v="Ivette Warren"/>
    <s v="Franklin Square"/>
    <s v="NY"/>
    <x v="230"/>
    <n v="1"/>
    <n v="549.99"/>
    <s v="Electra Townie Original 21D - 2016"/>
    <s v="Cruisers Bicycles"/>
    <s v="Baldwin Bikes"/>
    <s v="MarceleneBoyer"/>
  </r>
  <r>
    <n v="479"/>
    <s v="Ivette Warren"/>
    <s v="Franklin Square"/>
    <s v="NY"/>
    <x v="230"/>
    <n v="1"/>
    <n v="599.99"/>
    <s v="Electra Townie Original 7D EQ - 2016"/>
    <s v="Comfort Bicycles"/>
    <s v="Baldwin Bikes"/>
    <s v="MarceleneBoyer"/>
  </r>
  <r>
    <n v="479"/>
    <s v="Ivette Warren"/>
    <s v="Franklin Square"/>
    <s v="NY"/>
    <x v="230"/>
    <n v="1"/>
    <n v="1549"/>
    <s v="Surly Straggler - 2016"/>
    <s v="Cyclocross Bicycles"/>
    <s v="Baldwin Bikes"/>
    <s v="MarceleneBoyer"/>
  </r>
  <r>
    <n v="479"/>
    <s v="Ivette Warren"/>
    <s v="Franklin Square"/>
    <s v="NY"/>
    <x v="230"/>
    <n v="1"/>
    <n v="3999.99"/>
    <s v="Trek Slash 8 27.5 - 2016"/>
    <s v="Mountain Bikes"/>
    <s v="Baldwin Bikes"/>
    <s v="MarceleneBoyer"/>
  </r>
  <r>
    <n v="480"/>
    <s v="Darcel Harmon"/>
    <s v="Santa Clara"/>
    <s v="CA"/>
    <x v="231"/>
    <n v="2"/>
    <n v="599.98"/>
    <s v="Electra Girl's Hawaii 1 (20-inch) - 2015/2016"/>
    <s v="Children Bicycles"/>
    <s v="Santa Cruz Bikes"/>
    <s v="GennaSerrano"/>
  </r>
  <r>
    <n v="480"/>
    <s v="Darcel Harmon"/>
    <s v="Santa Clara"/>
    <s v="CA"/>
    <x v="231"/>
    <n v="1"/>
    <n v="529.99"/>
    <s v="Electra Moto 1 - 2016"/>
    <s v="Cruisers Bicycles"/>
    <s v="Santa Cruz Bikes"/>
    <s v="GennaSerrano"/>
  </r>
  <r>
    <n v="480"/>
    <s v="Darcel Harmon"/>
    <s v="Santa Clara"/>
    <s v="CA"/>
    <x v="231"/>
    <n v="1"/>
    <n v="2899.99"/>
    <s v="Trek Fuel EX 8 29 - 2016"/>
    <s v="Mountain Bikes"/>
    <s v="Santa Cruz Bikes"/>
    <s v="GennaSerrano"/>
  </r>
  <r>
    <n v="481"/>
    <s v="Jayson Rutledge"/>
    <s v="Lake Jackson"/>
    <s v="TX"/>
    <x v="231"/>
    <n v="2"/>
    <n v="539.98"/>
    <s v="Electra Cruiser 1 (24-Inch) - 2016"/>
    <s v="Cruisers Bicycles"/>
    <s v="Rowlett Bikes"/>
    <s v="LaylaTerrell"/>
  </r>
  <r>
    <n v="481"/>
    <s v="Jayson Rutledge"/>
    <s v="Lake Jackson"/>
    <s v="TX"/>
    <x v="231"/>
    <n v="2"/>
    <n v="1199.98"/>
    <s v="Electra Townie Original 7D EQ - 2016"/>
    <s v="Cruisers Bicycles"/>
    <s v="Rowlett Bikes"/>
    <s v="LaylaTerrell"/>
  </r>
  <r>
    <n v="481"/>
    <s v="Jayson Rutledge"/>
    <s v="Lake Jackson"/>
    <s v="TX"/>
    <x v="231"/>
    <n v="2"/>
    <n v="5999.98"/>
    <s v="Trek Conduit+ - 2016"/>
    <s v="Electric Bikes"/>
    <s v="Rowlett Bikes"/>
    <s v="LaylaTerrell"/>
  </r>
  <r>
    <n v="482"/>
    <s v="Whitney Cash"/>
    <s v="Hamburg"/>
    <s v="NY"/>
    <x v="232"/>
    <n v="1"/>
    <n v="269.99"/>
    <s v="Electra Cruiser 1 (24-Inch) - 2016"/>
    <s v="Cruisers Bicycles"/>
    <s v="Baldwin Bikes"/>
    <s v="MarceleneBoyer"/>
  </r>
  <r>
    <n v="482"/>
    <s v="Whitney Cash"/>
    <s v="Hamburg"/>
    <s v="NY"/>
    <x v="232"/>
    <n v="1"/>
    <n v="269.99"/>
    <s v="Electra Girl's Hawaii 1 (16-inch) - 2015/2016"/>
    <s v="Cruisers Bicycles"/>
    <s v="Baldwin Bikes"/>
    <s v="MarceleneBoyer"/>
  </r>
  <r>
    <n v="483"/>
    <s v="Diana Cobb"/>
    <s v="Fullerton"/>
    <s v="CA"/>
    <x v="233"/>
    <n v="1"/>
    <n v="429"/>
    <s v="Pure Cycles Vine 8-Speed - 2016"/>
    <s v="Cruisers Bicycles"/>
    <s v="Santa Cruz Bikes"/>
    <s v="MireyaCopeland"/>
  </r>
  <r>
    <n v="484"/>
    <s v="Iola Rasmussen"/>
    <s v="Monroe"/>
    <s v="NY"/>
    <x v="233"/>
    <n v="1"/>
    <n v="549.99"/>
    <s v="Electra Townie Original 21D - 2016"/>
    <s v="Comfort Bicycles"/>
    <s v="Baldwin Bikes"/>
    <s v="VenitaDaniel"/>
  </r>
  <r>
    <n v="484"/>
    <s v="Iola Rasmussen"/>
    <s v="Monroe"/>
    <s v="NY"/>
    <x v="233"/>
    <n v="1"/>
    <n v="469.99"/>
    <s v="Surly Ice Cream Truck Frameset - 2016"/>
    <s v="Mountain Bikes"/>
    <s v="Baldwin Bikes"/>
    <s v="VenitaDaniel"/>
  </r>
  <r>
    <n v="484"/>
    <s v="Iola Rasmussen"/>
    <s v="Monroe"/>
    <s v="NY"/>
    <x v="233"/>
    <n v="2"/>
    <n v="5999.98"/>
    <s v="Trek Conduit+ - 2016"/>
    <s v="Electric Bikes"/>
    <s v="Baldwin Bikes"/>
    <s v="VenitaDaniel"/>
  </r>
  <r>
    <n v="484"/>
    <s v="Iola Rasmussen"/>
    <s v="Monroe"/>
    <s v="NY"/>
    <x v="233"/>
    <n v="2"/>
    <n v="3599.98"/>
    <s v="Trek Remedy 29 Carbon Frameset - 2016"/>
    <s v="Mountain Bikes"/>
    <s v="Baldwin Bikes"/>
    <s v="VenitaDaniel"/>
  </r>
  <r>
    <n v="485"/>
    <s v="Birdie Kramer"/>
    <s v="Troy"/>
    <s v="NY"/>
    <x v="233"/>
    <n v="1"/>
    <n v="269.99"/>
    <s v="Electra Cruiser 1 (24-Inch) - 2016"/>
    <s v="Cruisers Bicycles"/>
    <s v="Baldwin Bikes"/>
    <s v="VenitaDaniel"/>
  </r>
  <r>
    <n v="485"/>
    <s v="Birdie Kramer"/>
    <s v="Troy"/>
    <s v="NY"/>
    <x v="233"/>
    <n v="2"/>
    <n v="1199.98"/>
    <s v="Electra Townie Original 7D EQ - 2016"/>
    <s v="Comfort Bicycles"/>
    <s v="Baldwin Bikes"/>
    <s v="VenitaDaniel"/>
  </r>
  <r>
    <n v="486"/>
    <s v="Vinnie Chan"/>
    <s v="Forest Hills"/>
    <s v="NY"/>
    <x v="233"/>
    <n v="2"/>
    <n v="599.98"/>
    <s v="Electra Girl's Hawaii 1 (20-inch) - 2015/2016"/>
    <s v="Children Bicycles"/>
    <s v="Baldwin Bikes"/>
    <s v="VenitaDaniel"/>
  </r>
  <r>
    <n v="486"/>
    <s v="Vinnie Chan"/>
    <s v="Forest Hills"/>
    <s v="NY"/>
    <x v="233"/>
    <n v="1"/>
    <n v="2999.99"/>
    <s v="Trek Conduit+ - 2016"/>
    <s v="Electric Bikes"/>
    <s v="Baldwin Bikes"/>
    <s v="VenitaDaniel"/>
  </r>
  <r>
    <n v="487"/>
    <s v="George Pickett"/>
    <s v="Sunnyside"/>
    <s v="NY"/>
    <x v="233"/>
    <n v="1"/>
    <n v="469.99"/>
    <s v="Surly Ice Cream Truck Frameset - 2016"/>
    <s v="Mountain Bikes"/>
    <s v="Baldwin Bikes"/>
    <s v="MarceleneBoyer"/>
  </r>
  <r>
    <n v="488"/>
    <s v="Evelin Vargas"/>
    <s v="Webster"/>
    <s v="NY"/>
    <x v="233"/>
    <n v="2"/>
    <n v="539.98"/>
    <s v="Electra Cruiser 1 (24-Inch) - 2016"/>
    <s v="Cruisers Bicycles"/>
    <s v="Baldwin Bikes"/>
    <s v="MarceleneBoyer"/>
  </r>
  <r>
    <n v="488"/>
    <s v="Evelin Vargas"/>
    <s v="Webster"/>
    <s v="NY"/>
    <x v="233"/>
    <n v="1"/>
    <n v="269.99"/>
    <s v="Electra Girl's Hawaii 1 (16-inch) - 2015/2016"/>
    <s v="Children Bicycles"/>
    <s v="Baldwin Bikes"/>
    <s v="MarceleneBoyer"/>
  </r>
  <r>
    <n v="488"/>
    <s v="Evelin Vargas"/>
    <s v="Webster"/>
    <s v="NY"/>
    <x v="233"/>
    <n v="2"/>
    <n v="599.98"/>
    <s v="Electra Girl's Hawaii 1 (20-inch) - 2015/2016"/>
    <s v="Children Bicycles"/>
    <s v="Baldwin Bikes"/>
    <s v="MarceleneBoyer"/>
  </r>
  <r>
    <n v="489"/>
    <s v="Carisa Carpenter"/>
    <s v="Victoria"/>
    <s v="TX"/>
    <x v="233"/>
    <n v="2"/>
    <n v="3599.98"/>
    <s v="Trek Remedy 29 Carbon Frameset - 2016"/>
    <s v="Mountain Bikes"/>
    <s v="Rowlett Bikes"/>
    <s v="KaliVargas"/>
  </r>
  <r>
    <n v="490"/>
    <s v="Onita Macdonald"/>
    <s v="Glen Cove"/>
    <s v="NY"/>
    <x v="234"/>
    <n v="2"/>
    <n v="539.98"/>
    <s v="Electra Cruiser 1 (24-Inch) - 2016"/>
    <s v="Cruisers Bicycles"/>
    <s v="Baldwin Bikes"/>
    <s v="MarceleneBoyer"/>
  </r>
  <r>
    <n v="490"/>
    <s v="Onita Macdonald"/>
    <s v="Glen Cove"/>
    <s v="NY"/>
    <x v="234"/>
    <n v="1"/>
    <n v="269.99"/>
    <s v="Electra Girl's Hawaii 1 (16-inch) - 2015/2016"/>
    <s v="Cruisers Bicycles"/>
    <s v="Baldwin Bikes"/>
    <s v="MarceleneBoyer"/>
  </r>
  <r>
    <n v="490"/>
    <s v="Onita Macdonald"/>
    <s v="Glen Cove"/>
    <s v="NY"/>
    <x v="234"/>
    <n v="1"/>
    <n v="299.99"/>
    <s v="Electra Girl's Hawaii 1 (20-inch) - 2015/2016"/>
    <s v="Children Bicycles"/>
    <s v="Baldwin Bikes"/>
    <s v="MarceleneBoyer"/>
  </r>
  <r>
    <n v="490"/>
    <s v="Onita Macdonald"/>
    <s v="Glen Cove"/>
    <s v="NY"/>
    <x v="234"/>
    <n v="1"/>
    <n v="549.99"/>
    <s v="Electra Townie Original 21D - 2016"/>
    <s v="Cruisers Bicycles"/>
    <s v="Baldwin Bikes"/>
    <s v="MarceleneBoyer"/>
  </r>
  <r>
    <n v="491"/>
    <s v="Ji Burt"/>
    <s v="Apple Valley"/>
    <s v="CA"/>
    <x v="235"/>
    <n v="2"/>
    <n v="539.98"/>
    <s v="Electra Cruiser 1 (24-Inch) - 2016"/>
    <s v="Children Bicycles"/>
    <s v="Santa Cruz Bikes"/>
    <s v="MireyaCopeland"/>
  </r>
  <r>
    <n v="491"/>
    <s v="Ji Burt"/>
    <s v="Apple Valley"/>
    <s v="CA"/>
    <x v="235"/>
    <n v="2"/>
    <n v="1059.98"/>
    <s v="Electra Moto 1 - 2016"/>
    <s v="Cruisers Bicycles"/>
    <s v="Santa Cruz Bikes"/>
    <s v="MireyaCopeland"/>
  </r>
  <r>
    <n v="491"/>
    <s v="Ji Burt"/>
    <s v="Apple Valley"/>
    <s v="CA"/>
    <x v="235"/>
    <n v="2"/>
    <n v="5999.98"/>
    <s v="Trek Conduit+ - 2016"/>
    <s v="Electric Bikes"/>
    <s v="Santa Cruz Bikes"/>
    <s v="MireyaCopeland"/>
  </r>
  <r>
    <n v="492"/>
    <s v="Graciela Barber"/>
    <s v="Oxnard"/>
    <s v="CA"/>
    <x v="236"/>
    <n v="2"/>
    <n v="539.98"/>
    <s v="Electra Girl's Hawaii 1 (16-inch) - 2015/2016"/>
    <s v="Children Bicycles"/>
    <s v="Santa Cruz Bikes"/>
    <s v="MireyaCopeland"/>
  </r>
  <r>
    <n v="492"/>
    <s v="Graciela Barber"/>
    <s v="Oxnard"/>
    <s v="CA"/>
    <x v="236"/>
    <n v="1"/>
    <n v="599.99"/>
    <s v="Electra Townie Original 7D EQ - 2016"/>
    <s v="Comfort Bicycles"/>
    <s v="Santa Cruz Bikes"/>
    <s v="MireyaCopeland"/>
  </r>
  <r>
    <n v="492"/>
    <s v="Graciela Barber"/>
    <s v="Oxnard"/>
    <s v="CA"/>
    <x v="236"/>
    <n v="1"/>
    <n v="469.99"/>
    <s v="Surly Ice Cream Truck Frameset - 2016"/>
    <s v="Mountain Bikes"/>
    <s v="Santa Cruz Bikes"/>
    <s v="MireyaCopeland"/>
  </r>
  <r>
    <n v="493"/>
    <s v="Rosalie Coffey"/>
    <s v="Upland"/>
    <s v="CA"/>
    <x v="236"/>
    <n v="1"/>
    <n v="529.99"/>
    <s v="Electra Moto 1 - 2016"/>
    <s v="Cruisers Bicycles"/>
    <s v="Santa Cruz Bikes"/>
    <s v="GennaSerrano"/>
  </r>
  <r>
    <n v="493"/>
    <s v="Rosalie Coffey"/>
    <s v="Upland"/>
    <s v="CA"/>
    <x v="236"/>
    <n v="1"/>
    <n v="599.99"/>
    <s v="Electra Townie Original 7D EQ - 2016"/>
    <s v="Comfort Bicycles"/>
    <s v="Santa Cruz Bikes"/>
    <s v="GennaSerrano"/>
  </r>
  <r>
    <n v="493"/>
    <s v="Rosalie Coffey"/>
    <s v="Upland"/>
    <s v="CA"/>
    <x v="236"/>
    <n v="2"/>
    <n v="898"/>
    <s v="Pure Cycles Western 3-Speed - Women's - 2015/2016"/>
    <s v="Cruisers Bicycles"/>
    <s v="Santa Cruz Bikes"/>
    <s v="GennaSerrano"/>
  </r>
  <r>
    <n v="494"/>
    <s v="Tanesha Sawyer"/>
    <s v="Rosedale"/>
    <s v="NY"/>
    <x v="236"/>
    <n v="1"/>
    <n v="299.99"/>
    <s v="Electra Girl's Hawaii 1 (20-inch) - 2015/2016"/>
    <s v="Children Bicycles"/>
    <s v="Baldwin Bikes"/>
    <s v="MarceleneBoyer"/>
  </r>
  <r>
    <n v="495"/>
    <s v="Kecia Olsen"/>
    <s v="Santa Cruz"/>
    <s v="CA"/>
    <x v="237"/>
    <n v="1"/>
    <n v="269.99"/>
    <s v="Electra Girl's Hawaii 1 (16-inch) - 2015/2016"/>
    <s v="Children Bicycles"/>
    <s v="Santa Cruz Bikes"/>
    <s v="GennaSerrano"/>
  </r>
  <r>
    <n v="495"/>
    <s v="Kecia Olsen"/>
    <s v="Santa Cruz"/>
    <s v="CA"/>
    <x v="237"/>
    <n v="1"/>
    <n v="2999.99"/>
    <s v="Trek Conduit+ - 2016"/>
    <s v="Electric Bikes"/>
    <s v="Santa Cruz Bikes"/>
    <s v="GennaSerrano"/>
  </r>
  <r>
    <n v="496"/>
    <s v="Ayanna Rhodes"/>
    <s v="Hicksville"/>
    <s v="NY"/>
    <x v="237"/>
    <n v="2"/>
    <n v="539.98"/>
    <s v="Electra Cruiser 1 (24-Inch) - 2016"/>
    <s v="Children Bicycles"/>
    <s v="Baldwin Bikes"/>
    <s v="MarceleneBoyer"/>
  </r>
  <r>
    <n v="496"/>
    <s v="Ayanna Rhodes"/>
    <s v="Hicksville"/>
    <s v="NY"/>
    <x v="237"/>
    <n v="1"/>
    <n v="269.99"/>
    <s v="Electra Cruiser 1 (24-Inch) - 2016"/>
    <s v="Cruisers Bicycles"/>
    <s v="Baldwin Bikes"/>
    <s v="MarceleneBoyer"/>
  </r>
  <r>
    <n v="496"/>
    <s v="Ayanna Rhodes"/>
    <s v="Hicksville"/>
    <s v="NY"/>
    <x v="237"/>
    <n v="1"/>
    <n v="299.99"/>
    <s v="Electra Girl's Hawaii 1 (20-inch) - 2015/2016"/>
    <s v="Children Bicycles"/>
    <s v="Baldwin Bikes"/>
    <s v="MarceleneBoyer"/>
  </r>
  <r>
    <n v="497"/>
    <s v="Kandis Mills"/>
    <s v="Hamburg"/>
    <s v="NY"/>
    <x v="237"/>
    <n v="2"/>
    <n v="999.98"/>
    <s v="Electra Townie Original 7D - 2015/2016"/>
    <s v="Comfort Bicycles"/>
    <s v="Baldwin Bikes"/>
    <s v="MarceleneBoyer"/>
  </r>
  <r>
    <n v="498"/>
    <s v="Divina Reeves"/>
    <s v="Newburgh"/>
    <s v="NY"/>
    <x v="237"/>
    <n v="1"/>
    <n v="269.99"/>
    <s v="Electra Cruiser 1 (24-Inch) - 2016"/>
    <s v="Children Bicycles"/>
    <s v="Baldwin Bikes"/>
    <s v="MarceleneBoyer"/>
  </r>
  <r>
    <n v="498"/>
    <s v="Divina Reeves"/>
    <s v="Newburgh"/>
    <s v="NY"/>
    <x v="237"/>
    <n v="1"/>
    <n v="549.99"/>
    <s v="Electra Townie Original 21D - 2016"/>
    <s v="Comfort Bicycles"/>
    <s v="Baldwin Bikes"/>
    <s v="MarceleneBoyer"/>
  </r>
  <r>
    <n v="498"/>
    <s v="Divina Reeves"/>
    <s v="Newburgh"/>
    <s v="NY"/>
    <x v="237"/>
    <n v="1"/>
    <n v="1549"/>
    <s v="Surly Straggler - 2016"/>
    <s v="Cyclocross Bicycles"/>
    <s v="Baldwin Bikes"/>
    <s v="MarceleneBoyer"/>
  </r>
  <r>
    <n v="499"/>
    <s v="Rodrick Shelton"/>
    <s v="Canyon Country"/>
    <s v="CA"/>
    <x v="238"/>
    <n v="2"/>
    <n v="539.98"/>
    <s v="Electra Girl's Hawaii 1 (16-inch) - 2015/2016"/>
    <s v="Cruisers Bicycles"/>
    <s v="Santa Cruz Bikes"/>
    <s v="MireyaCopeland"/>
  </r>
  <r>
    <n v="499"/>
    <s v="Rodrick Shelton"/>
    <s v="Canyon Country"/>
    <s v="CA"/>
    <x v="238"/>
    <n v="1"/>
    <n v="529.99"/>
    <s v="Electra Moto 1 - 2016"/>
    <s v="Cruisers Bicycles"/>
    <s v="Santa Cruz Bikes"/>
    <s v="MireyaCopeland"/>
  </r>
  <r>
    <n v="499"/>
    <s v="Rodrick Shelton"/>
    <s v="Canyon Country"/>
    <s v="CA"/>
    <x v="238"/>
    <n v="2"/>
    <n v="1199.98"/>
    <s v="Electra Townie Original 7D EQ - Women's - 2016"/>
    <s v="Cruisers Bicycles"/>
    <s v="Santa Cruz Bikes"/>
    <s v="MireyaCopeland"/>
  </r>
  <r>
    <n v="499"/>
    <s v="Rodrick Shelton"/>
    <s v="Canyon Country"/>
    <s v="CA"/>
    <x v="238"/>
    <n v="1"/>
    <n v="1680.99"/>
    <s v="Surly Straggler 650b - 2016"/>
    <s v="Cyclocross Bicycles"/>
    <s v="Santa Cruz Bikes"/>
    <s v="MireyaCopeland"/>
  </r>
  <r>
    <n v="500"/>
    <s v="Julee Woodard"/>
    <s v="Richmond Hill"/>
    <s v="NY"/>
    <x v="238"/>
    <n v="1"/>
    <n v="269.99"/>
    <s v="Electra Girl's Hawaii 1 (16-inch) - 2015/2016"/>
    <s v="Cruisers Bicycles"/>
    <s v="Baldwin Bikes"/>
    <s v="MarceleneBoyer"/>
  </r>
  <r>
    <n v="500"/>
    <s v="Julee Woodard"/>
    <s v="Richmond Hill"/>
    <s v="NY"/>
    <x v="238"/>
    <n v="2"/>
    <n v="1099.98"/>
    <s v="Electra Townie Original 21D - 2016"/>
    <s v="Cruisers Bicycles"/>
    <s v="Baldwin Bikes"/>
    <s v="MarceleneBoyer"/>
  </r>
  <r>
    <n v="501"/>
    <s v="Barton Cox"/>
    <s v="Amityville"/>
    <s v="NY"/>
    <x v="238"/>
    <n v="1"/>
    <n v="269.99"/>
    <s v="Electra Girl's Hawaii 1 (16-inch) - 2015/2016"/>
    <s v="Cruisers Bicycles"/>
    <s v="Baldwin Bikes"/>
    <s v="VenitaDaniel"/>
  </r>
  <r>
    <n v="501"/>
    <s v="Barton Cox"/>
    <s v="Amityville"/>
    <s v="NY"/>
    <x v="238"/>
    <n v="2"/>
    <n v="599.98"/>
    <s v="Electra Girl's Hawaii 1 (20-inch) - 2015/2016"/>
    <s v="Children Bicycles"/>
    <s v="Baldwin Bikes"/>
    <s v="VenitaDaniel"/>
  </r>
  <r>
    <n v="501"/>
    <s v="Barton Cox"/>
    <s v="Amityville"/>
    <s v="NY"/>
    <x v="238"/>
    <n v="2"/>
    <n v="898"/>
    <s v="Pure Cycles William 3-Speed - 2016"/>
    <s v="Cruisers Bicycles"/>
    <s v="Baldwin Bikes"/>
    <s v="VenitaDaniel"/>
  </r>
  <r>
    <n v="501"/>
    <s v="Barton Cox"/>
    <s v="Amityville"/>
    <s v="NY"/>
    <x v="238"/>
    <n v="1"/>
    <n v="1799.99"/>
    <s v="Trek Remedy 29 Carbon Frameset - 2016"/>
    <s v="Mountain Bikes"/>
    <s v="Baldwin Bikes"/>
    <s v="VenitaDaniel"/>
  </r>
  <r>
    <n v="502"/>
    <s v="Shaunda Barnett"/>
    <s v="Longview"/>
    <s v="TX"/>
    <x v="239"/>
    <n v="1"/>
    <n v="269.99"/>
    <s v="Electra Cruiser 1 (24-Inch) - 2016"/>
    <s v="Cruisers Bicycles"/>
    <s v="Rowlett Bikes"/>
    <s v="LaylaTerrell"/>
  </r>
  <r>
    <n v="503"/>
    <s v="Yvonne Bean"/>
    <s v="Wappingers Falls"/>
    <s v="NY"/>
    <x v="240"/>
    <n v="2"/>
    <n v="539.98"/>
    <s v="Electra Cruiser 1 (24-Inch) - 2016"/>
    <s v="Cruisers Bicycles"/>
    <s v="Baldwin Bikes"/>
    <s v="MarceleneBoyer"/>
  </r>
  <r>
    <n v="503"/>
    <s v="Yvonne Bean"/>
    <s v="Wappingers Falls"/>
    <s v="NY"/>
    <x v="240"/>
    <n v="1"/>
    <n v="1549"/>
    <s v="Surly Straggler - 2016"/>
    <s v="Cyclocross Bicycles"/>
    <s v="Baldwin Bikes"/>
    <s v="MarceleneBoyer"/>
  </r>
  <r>
    <n v="504"/>
    <s v="Mercedez Brooks"/>
    <s v="Duarte"/>
    <s v="CA"/>
    <x v="241"/>
    <n v="2"/>
    <n v="1099.98"/>
    <s v="Electra Townie Original 21D - 2016"/>
    <s v="Comfort Bicycles"/>
    <s v="Santa Cruz Bikes"/>
    <s v="MireyaCopeland"/>
  </r>
  <r>
    <n v="504"/>
    <s v="Mercedez Brooks"/>
    <s v="Duarte"/>
    <s v="CA"/>
    <x v="241"/>
    <n v="2"/>
    <n v="1499.98"/>
    <s v="Ritchey Timberwolf Frameset - 2016"/>
    <s v="Mountain Bikes"/>
    <s v="Santa Cruz Bikes"/>
    <s v="MireyaCopeland"/>
  </r>
  <r>
    <n v="505"/>
    <s v="Erlinda Osborne"/>
    <s v="West Islip"/>
    <s v="NY"/>
    <x v="241"/>
    <n v="1"/>
    <n v="599.99"/>
    <s v="Electra Townie Original 7D EQ - 2016"/>
    <s v="Comfort Bicycles"/>
    <s v="Baldwin Bikes"/>
    <s v="MarceleneBoyer"/>
  </r>
  <r>
    <n v="506"/>
    <s v="Lory Berg"/>
    <s v="Oswego"/>
    <s v="NY"/>
    <x v="241"/>
    <n v="1"/>
    <n v="499.99"/>
    <s v="Electra Townie Original 7D - 2015/2016"/>
    <s v="Comfort Bicycles"/>
    <s v="Baldwin Bikes"/>
    <s v="MarceleneBoyer"/>
  </r>
  <r>
    <n v="506"/>
    <s v="Lory Berg"/>
    <s v="Oswego"/>
    <s v="NY"/>
    <x v="241"/>
    <n v="1"/>
    <n v="3999.99"/>
    <s v="Trek Slash 8 27.5 - 2016"/>
    <s v="Mountain Bikes"/>
    <s v="Baldwin Bikes"/>
    <s v="MarceleneBoyer"/>
  </r>
  <r>
    <n v="507"/>
    <s v="Enoch Rosario"/>
    <s v="Fresno"/>
    <s v="CA"/>
    <x v="242"/>
    <n v="2"/>
    <n v="539.98"/>
    <s v="Electra Cruiser 1 (24-Inch) - 2016"/>
    <s v="Cruisers Bicycles"/>
    <s v="Santa Cruz Bikes"/>
    <s v="GennaSerrano"/>
  </r>
  <r>
    <n v="507"/>
    <s v="Enoch Rosario"/>
    <s v="Fresno"/>
    <s v="CA"/>
    <x v="242"/>
    <n v="2"/>
    <n v="1199.98"/>
    <s v="Electra Townie Original 7D EQ - Women's - 2016"/>
    <s v="Cruisers Bicycles"/>
    <s v="Santa Cruz Bikes"/>
    <s v="GennaSerrano"/>
  </r>
  <r>
    <n v="507"/>
    <s v="Enoch Rosario"/>
    <s v="Fresno"/>
    <s v="CA"/>
    <x v="242"/>
    <n v="2"/>
    <n v="3361.98"/>
    <s v="Surly Straggler 650b - 2016"/>
    <s v="Cyclocross Bicycles"/>
    <s v="Santa Cruz Bikes"/>
    <s v="GennaSerrano"/>
  </r>
  <r>
    <n v="508"/>
    <s v="Octavia Donaldson"/>
    <s v="Levittown"/>
    <s v="NY"/>
    <x v="242"/>
    <n v="1"/>
    <n v="499.99"/>
    <s v="Electra Townie Original 7D - 2015/2016"/>
    <s v="Comfort Bicycles"/>
    <s v="Baldwin Bikes"/>
    <s v="MarceleneBoyer"/>
  </r>
  <r>
    <n v="508"/>
    <s v="Octavia Donaldson"/>
    <s v="Levittown"/>
    <s v="NY"/>
    <x v="242"/>
    <n v="2"/>
    <n v="1499.98"/>
    <s v="Ritchey Timberwolf Frameset - 2016"/>
    <s v="Mountain Bikes"/>
    <s v="Baldwin Bikes"/>
    <s v="MarceleneBoyer"/>
  </r>
  <r>
    <n v="508"/>
    <s v="Octavia Donaldson"/>
    <s v="Levittown"/>
    <s v="NY"/>
    <x v="242"/>
    <n v="2"/>
    <n v="3098"/>
    <s v="Surly Straggler - 2016"/>
    <s v="Cyclocross Bicycles"/>
    <s v="Baldwin Bikes"/>
    <s v="MarceleneBoyer"/>
  </r>
  <r>
    <n v="508"/>
    <s v="Octavia Donaldson"/>
    <s v="Levittown"/>
    <s v="NY"/>
    <x v="242"/>
    <n v="1"/>
    <n v="1799.99"/>
    <s v="Trek Remedy 29 Carbon Frameset - 2016"/>
    <s v="Mountain Bikes"/>
    <s v="Baldwin Bikes"/>
    <s v="MarceleneBoyer"/>
  </r>
  <r>
    <n v="509"/>
    <s v="Jeromy Elliott"/>
    <s v="Bay Shore"/>
    <s v="NY"/>
    <x v="243"/>
    <n v="2"/>
    <n v="599.98"/>
    <s v="Electra Girl's Hawaii 1 (20-inch) - 2015/2016"/>
    <s v="Children Bicycles"/>
    <s v="Baldwin Bikes"/>
    <s v="VenitaDaniel"/>
  </r>
  <r>
    <n v="509"/>
    <s v="Jeromy Elliott"/>
    <s v="Bay Shore"/>
    <s v="NY"/>
    <x v="243"/>
    <n v="2"/>
    <n v="5799.98"/>
    <s v="Trek Fuel EX 8 29 - 2016"/>
    <s v="Mountain Bikes"/>
    <s v="Baldwin Bikes"/>
    <s v="VenitaDaniel"/>
  </r>
  <r>
    <n v="510"/>
    <s v="Ulysses Gaines"/>
    <s v="Monsey"/>
    <s v="NY"/>
    <x v="244"/>
    <n v="1"/>
    <n v="429"/>
    <s v="Pure Cycles Vine 8-Speed - 2016"/>
    <s v="Cruisers Bicycles"/>
    <s v="Baldwin Bikes"/>
    <s v="VenitaDaniel"/>
  </r>
  <r>
    <n v="511"/>
    <s v="Klara Mosley"/>
    <s v="Port Chester"/>
    <s v="NY"/>
    <x v="245"/>
    <n v="1"/>
    <n v="269.99"/>
    <s v="Electra Cruiser 1 (24-Inch) - 2016"/>
    <s v="Cruisers Bicycles"/>
    <s v="Baldwin Bikes"/>
    <s v="VenitaDaniel"/>
  </r>
  <r>
    <n v="511"/>
    <s v="Klara Mosley"/>
    <s v="Port Chester"/>
    <s v="NY"/>
    <x v="245"/>
    <n v="2"/>
    <n v="539.98"/>
    <s v="Electra Girl's Hawaii 1 (16-inch) - 2015/2016"/>
    <s v="Children Bicycles"/>
    <s v="Baldwin Bikes"/>
    <s v="VenitaDaniel"/>
  </r>
  <r>
    <n v="512"/>
    <s v="Jacquline Duncan"/>
    <s v="Jackson Heights"/>
    <s v="NY"/>
    <x v="246"/>
    <n v="1"/>
    <n v="269.99"/>
    <s v="Electra Cruiser 1 (24-Inch) - 2016"/>
    <s v="Children Bicycles"/>
    <s v="Baldwin Bikes"/>
    <s v="VenitaDaniel"/>
  </r>
  <r>
    <n v="513"/>
    <s v="Lory Page"/>
    <s v="Bay Shore"/>
    <s v="NY"/>
    <x v="246"/>
    <n v="1"/>
    <n v="269.99"/>
    <s v="Electra Cruiser 1 (24-Inch) - 2016"/>
    <s v="Cruisers Bicycles"/>
    <s v="Baldwin Bikes"/>
    <s v="MarceleneBoyer"/>
  </r>
  <r>
    <n v="513"/>
    <s v="Lory Page"/>
    <s v="Bay Shore"/>
    <s v="NY"/>
    <x v="246"/>
    <n v="1"/>
    <n v="299.99"/>
    <s v="Electra Girl's Hawaii 1 (20-inch) - 2015/2016"/>
    <s v="Children Bicycles"/>
    <s v="Baldwin Bikes"/>
    <s v="MarceleneBoyer"/>
  </r>
  <r>
    <n v="513"/>
    <s v="Lory Page"/>
    <s v="Bay Shore"/>
    <s v="NY"/>
    <x v="246"/>
    <n v="1"/>
    <n v="3999.99"/>
    <s v="Trek Slash 8 27.5 - 2016"/>
    <s v="Mountain Bikes"/>
    <s v="Baldwin Bikes"/>
    <s v="MarceleneBoyer"/>
  </r>
  <r>
    <n v="514"/>
    <s v="Guillermo Hart"/>
    <s v="New York"/>
    <s v="NY"/>
    <x v="246"/>
    <n v="2"/>
    <n v="858"/>
    <s v="Pure Cycles Vine 8-Speed - 2016"/>
    <s v="Cruisers Bicycles"/>
    <s v="Baldwin Bikes"/>
    <s v="VenitaDaniel"/>
  </r>
  <r>
    <n v="514"/>
    <s v="Guillermo Hart"/>
    <s v="New York"/>
    <s v="NY"/>
    <x v="246"/>
    <n v="2"/>
    <n v="898"/>
    <s v="Pure Cycles Western 3-Speed - Women's - 2015/2016"/>
    <s v="Cruisers Bicycles"/>
    <s v="Baldwin Bikes"/>
    <s v="VenitaDaniel"/>
  </r>
  <r>
    <n v="515"/>
    <s v="Marcel Lindsay"/>
    <s v="Ossining"/>
    <s v="NY"/>
    <x v="246"/>
    <n v="2"/>
    <n v="999.98"/>
    <s v="Electra Townie Original 7D - 2015/2016"/>
    <s v="Comfort Bicycles"/>
    <s v="Baldwin Bikes"/>
    <s v="MarceleneBoyer"/>
  </r>
  <r>
    <n v="515"/>
    <s v="Marcel Lindsay"/>
    <s v="Ossining"/>
    <s v="NY"/>
    <x v="246"/>
    <n v="1"/>
    <n v="1320.99"/>
    <s v="Heller Shagamaw Frame - 2016"/>
    <s v="Mountain Bikes"/>
    <s v="Baldwin Bikes"/>
    <s v="MarceleneBoyer"/>
  </r>
  <r>
    <n v="515"/>
    <s v="Marcel Lindsay"/>
    <s v="Ossining"/>
    <s v="NY"/>
    <x v="246"/>
    <n v="2"/>
    <n v="939.98"/>
    <s v="Surly Ice Cream Truck Frameset - 2016"/>
    <s v="Mountain Bikes"/>
    <s v="Baldwin Bikes"/>
    <s v="MarceleneBoyer"/>
  </r>
  <r>
    <n v="515"/>
    <s v="Marcel Lindsay"/>
    <s v="Ossining"/>
    <s v="NY"/>
    <x v="246"/>
    <n v="1"/>
    <n v="1799.99"/>
    <s v="Trek Remedy 29 Carbon Frameset - 2016"/>
    <s v="Mountain Bikes"/>
    <s v="Baldwin Bikes"/>
    <s v="MarceleneBoyer"/>
  </r>
  <r>
    <n v="516"/>
    <s v="Shila White"/>
    <s v="Orchard Park"/>
    <s v="NY"/>
    <x v="247"/>
    <n v="2"/>
    <n v="2641.98"/>
    <s v="Heller Shagamaw Frame - 2016"/>
    <s v="Mountain Bikes"/>
    <s v="Baldwin Bikes"/>
    <s v="MarceleneBoyer"/>
  </r>
  <r>
    <n v="516"/>
    <s v="Shila White"/>
    <s v="Orchard Park"/>
    <s v="NY"/>
    <x v="247"/>
    <n v="1"/>
    <n v="3999.99"/>
    <s v="Trek Slash 8 27.5 - 2016"/>
    <s v="Mountain Bikes"/>
    <s v="Baldwin Bikes"/>
    <s v="MarceleneBoyer"/>
  </r>
  <r>
    <n v="517"/>
    <s v="Margene Eaton"/>
    <s v="Wantagh"/>
    <s v="NY"/>
    <x v="247"/>
    <n v="2"/>
    <n v="539.98"/>
    <s v="Electra Cruiser 1 (24-Inch) - 2016"/>
    <s v="Children Bicycles"/>
    <s v="Baldwin Bikes"/>
    <s v="MarceleneBoyer"/>
  </r>
  <r>
    <n v="518"/>
    <s v="Juliane Dillard"/>
    <s v="Glendora"/>
    <s v="CA"/>
    <x v="248"/>
    <n v="2"/>
    <n v="1059.98"/>
    <s v="Electra Moto 1 - 2016"/>
    <s v="Cruisers Bicycles"/>
    <s v="Santa Cruz Bikes"/>
    <s v="MireyaCopeland"/>
  </r>
  <r>
    <n v="518"/>
    <s v="Juliane Dillard"/>
    <s v="Glendora"/>
    <s v="CA"/>
    <x v="248"/>
    <n v="2"/>
    <n v="999.98"/>
    <s v="Electra Townie Original 7D - 2015/2016"/>
    <s v="Comfort Bicycles"/>
    <s v="Santa Cruz Bikes"/>
    <s v="MireyaCopeland"/>
  </r>
  <r>
    <n v="518"/>
    <s v="Juliane Dillard"/>
    <s v="Glendora"/>
    <s v="CA"/>
    <x v="248"/>
    <n v="2"/>
    <n v="1199.98"/>
    <s v="Electra Townie Original 7D EQ - 2016"/>
    <s v="Cruisers Bicycles"/>
    <s v="Santa Cruz Bikes"/>
    <s v="MireyaCopeland"/>
  </r>
  <r>
    <n v="518"/>
    <s v="Juliane Dillard"/>
    <s v="Glendora"/>
    <s v="CA"/>
    <x v="248"/>
    <n v="2"/>
    <n v="2641.98"/>
    <s v="Heller Shagamaw Frame - 2016"/>
    <s v="Mountain Bikes"/>
    <s v="Santa Cruz Bikes"/>
    <s v="MireyaCopeland"/>
  </r>
  <r>
    <n v="518"/>
    <s v="Juliane Dillard"/>
    <s v="Glendora"/>
    <s v="CA"/>
    <x v="248"/>
    <n v="2"/>
    <n v="3361.98"/>
    <s v="Surly Straggler 650b - 2016"/>
    <s v="Cyclocross Bicycles"/>
    <s v="Santa Cruz Bikes"/>
    <s v="MireyaCopeland"/>
  </r>
  <r>
    <n v="519"/>
    <s v="Fran Yang"/>
    <s v="Utica"/>
    <s v="NY"/>
    <x v="248"/>
    <n v="2"/>
    <n v="599.98"/>
    <s v="Electra Girl's Hawaii 1 (20-inch) - 2015/2016"/>
    <s v="Children Bicycles"/>
    <s v="Baldwin Bikes"/>
    <s v="VenitaDaniel"/>
  </r>
  <r>
    <n v="519"/>
    <s v="Fran Yang"/>
    <s v="Utica"/>
    <s v="NY"/>
    <x v="248"/>
    <n v="1"/>
    <n v="599.99"/>
    <s v="Electra Townie Original 7D EQ - 2016"/>
    <s v="Cruisers Bicycles"/>
    <s v="Baldwin Bikes"/>
    <s v="VenitaDaniel"/>
  </r>
  <r>
    <n v="519"/>
    <s v="Fran Yang"/>
    <s v="Utica"/>
    <s v="NY"/>
    <x v="248"/>
    <n v="2"/>
    <n v="898"/>
    <s v="Pure Cycles Western 3-Speed - Women's - 2015/2016"/>
    <s v="Cruisers Bicycles"/>
    <s v="Baldwin Bikes"/>
    <s v="VenitaDaniel"/>
  </r>
  <r>
    <n v="519"/>
    <s v="Fran Yang"/>
    <s v="Utica"/>
    <s v="NY"/>
    <x v="248"/>
    <n v="1"/>
    <n v="469.99"/>
    <s v="Surly Ice Cream Truck Frameset - 2016"/>
    <s v="Mountain Bikes"/>
    <s v="Baldwin Bikes"/>
    <s v="VenitaDaniel"/>
  </r>
  <r>
    <n v="519"/>
    <s v="Fran Yang"/>
    <s v="Utica"/>
    <s v="NY"/>
    <x v="248"/>
    <n v="1"/>
    <n v="3999.99"/>
    <s v="Trek Slash 8 27.5 - 2016"/>
    <s v="Mountain Bikes"/>
    <s v="Baldwin Bikes"/>
    <s v="VenitaDaniel"/>
  </r>
  <r>
    <n v="520"/>
    <s v="Ronald Parsons"/>
    <s v="Maspeth"/>
    <s v="NY"/>
    <x v="249"/>
    <n v="1"/>
    <n v="549.99"/>
    <s v="Electra Townie Original 21D - 2016"/>
    <s v="Comfort Bicycles"/>
    <s v="Baldwin Bikes"/>
    <s v="VenitaDaniel"/>
  </r>
  <r>
    <n v="520"/>
    <s v="Ronald Parsons"/>
    <s v="Maspeth"/>
    <s v="NY"/>
    <x v="249"/>
    <n v="1"/>
    <n v="599.99"/>
    <s v="Electra Townie Original 7D EQ - 2016"/>
    <s v="Comfort Bicycles"/>
    <s v="Baldwin Bikes"/>
    <s v="VenitaDaniel"/>
  </r>
  <r>
    <n v="520"/>
    <s v="Ronald Parsons"/>
    <s v="Maspeth"/>
    <s v="NY"/>
    <x v="249"/>
    <n v="1"/>
    <n v="1549"/>
    <s v="Surly Straggler - 2016"/>
    <s v="Cyclocross Bicycles"/>
    <s v="Baldwin Bikes"/>
    <s v="VenitaDaniel"/>
  </r>
  <r>
    <n v="521"/>
    <s v="Augustus Schmidt"/>
    <s v="Corona"/>
    <s v="NY"/>
    <x v="249"/>
    <n v="1"/>
    <n v="269.99"/>
    <s v="Electra Girl's Hawaii 1 (16-inch) - 2015/2016"/>
    <s v="Cruisers Bicycles"/>
    <s v="Baldwin Bikes"/>
    <s v="MarceleneBoyer"/>
  </r>
  <r>
    <n v="521"/>
    <s v="Augustus Schmidt"/>
    <s v="Corona"/>
    <s v="NY"/>
    <x v="249"/>
    <n v="1"/>
    <n v="1320.99"/>
    <s v="Heller Shagamaw Frame - 2016"/>
    <s v="Mountain Bikes"/>
    <s v="Baldwin Bikes"/>
    <s v="MarceleneBoyer"/>
  </r>
  <r>
    <n v="522"/>
    <s v="Lois Steele"/>
    <s v="Ossining"/>
    <s v="NY"/>
    <x v="249"/>
    <n v="1"/>
    <n v="269.99"/>
    <s v="Electra Cruiser 1 (24-Inch) - 2016"/>
    <s v="Children Bicycles"/>
    <s v="Baldwin Bikes"/>
    <s v="VenitaDaniel"/>
  </r>
  <r>
    <n v="522"/>
    <s v="Lois Steele"/>
    <s v="Ossining"/>
    <s v="NY"/>
    <x v="249"/>
    <n v="2"/>
    <n v="539.98"/>
    <s v="Electra Girl's Hawaii 1 (16-inch) - 2015/2016"/>
    <s v="Children Bicycles"/>
    <s v="Baldwin Bikes"/>
    <s v="VenitaDaniel"/>
  </r>
  <r>
    <n v="522"/>
    <s v="Lois Steele"/>
    <s v="Ossining"/>
    <s v="NY"/>
    <x v="249"/>
    <n v="2"/>
    <n v="5799.98"/>
    <s v="Trek Fuel EX 8 29 - 2016"/>
    <s v="Mountain Bikes"/>
    <s v="Baldwin Bikes"/>
    <s v="VenitaDaniel"/>
  </r>
  <r>
    <n v="523"/>
    <s v="Rebbecca Espinoza"/>
    <s v="Mount Vernon"/>
    <s v="NY"/>
    <x v="250"/>
    <n v="1"/>
    <n v="549.99"/>
    <s v="Electra Townie Original 21D - 2016"/>
    <s v="Cruisers Bicycles"/>
    <s v="Baldwin Bikes"/>
    <s v="MarceleneBoyer"/>
  </r>
  <r>
    <n v="523"/>
    <s v="Rebbecca Espinoza"/>
    <s v="Mount Vernon"/>
    <s v="NY"/>
    <x v="250"/>
    <n v="2"/>
    <n v="1199.98"/>
    <s v="Electra Townie Original 7D EQ - 2016"/>
    <s v="Cruisers Bicycles"/>
    <s v="Baldwin Bikes"/>
    <s v="MarceleneBoyer"/>
  </r>
  <r>
    <n v="523"/>
    <s v="Rebbecca Espinoza"/>
    <s v="Mount Vernon"/>
    <s v="NY"/>
    <x v="250"/>
    <n v="1"/>
    <n v="599.99"/>
    <s v="Electra Townie Original 7D EQ - Women's - 2016"/>
    <s v="Cruisers Bicycles"/>
    <s v="Baldwin Bikes"/>
    <s v="MarceleneBoyer"/>
  </r>
  <r>
    <n v="523"/>
    <s v="Rebbecca Espinoza"/>
    <s v="Mount Vernon"/>
    <s v="NY"/>
    <x v="250"/>
    <n v="2"/>
    <n v="2641.98"/>
    <s v="Heller Shagamaw Frame - 2016"/>
    <s v="Mountain Bikes"/>
    <s v="Baldwin Bikes"/>
    <s v="MarceleneBoyer"/>
  </r>
  <r>
    <n v="524"/>
    <s v="Lucas Estes"/>
    <s v="Santa Monica"/>
    <s v="CA"/>
    <x v="251"/>
    <n v="1"/>
    <n v="599.99"/>
    <s v="Electra Townie Original 7D EQ - 2016"/>
    <s v="Comfort Bicycles"/>
    <s v="Santa Cruz Bikes"/>
    <s v="MireyaCopeland"/>
  </r>
  <r>
    <n v="524"/>
    <s v="Lucas Estes"/>
    <s v="Santa Monica"/>
    <s v="CA"/>
    <x v="251"/>
    <n v="1"/>
    <n v="749.99"/>
    <s v="Ritchey Timberwolf Frameset - 2016"/>
    <s v="Mountain Bikes"/>
    <s v="Santa Cruz Bikes"/>
    <s v="MireyaCopeland"/>
  </r>
  <r>
    <n v="524"/>
    <s v="Lucas Estes"/>
    <s v="Santa Monica"/>
    <s v="CA"/>
    <x v="251"/>
    <n v="1"/>
    <n v="1680.99"/>
    <s v="Surly Straggler 650b - 2016"/>
    <s v="Cyclocross Bicycles"/>
    <s v="Santa Cruz Bikes"/>
    <s v="MireyaCopeland"/>
  </r>
  <r>
    <n v="524"/>
    <s v="Lucas Estes"/>
    <s v="Santa Monica"/>
    <s v="CA"/>
    <x v="251"/>
    <n v="2"/>
    <n v="1999.98"/>
    <s v="Surly Wednesday Frameset - 2016"/>
    <s v="Mountain Bikes"/>
    <s v="Santa Cruz Bikes"/>
    <s v="MireyaCopeland"/>
  </r>
  <r>
    <n v="524"/>
    <s v="Lucas Estes"/>
    <s v="Santa Monica"/>
    <s v="CA"/>
    <x v="251"/>
    <n v="1"/>
    <n v="2999.99"/>
    <s v="Trek Conduit+ - 2016"/>
    <s v="Electric Bikes"/>
    <s v="Santa Cruz Bikes"/>
    <s v="MireyaCopeland"/>
  </r>
  <r>
    <n v="525"/>
    <s v="Omega Johnston"/>
    <s v="Canyon Country"/>
    <s v="CA"/>
    <x v="252"/>
    <n v="2"/>
    <n v="939.98"/>
    <s v="Surly Ice Cream Truck Frameset - 2016"/>
    <s v="Mountain Bikes"/>
    <s v="Santa Cruz Bikes"/>
    <s v="GennaSerrano"/>
  </r>
  <r>
    <n v="525"/>
    <s v="Omega Johnston"/>
    <s v="Canyon Country"/>
    <s v="CA"/>
    <x v="252"/>
    <n v="1"/>
    <n v="1549"/>
    <s v="Surly Straggler - 2016"/>
    <s v="Cyclocross Bicycles"/>
    <s v="Santa Cruz Bikes"/>
    <s v="GennaSerrano"/>
  </r>
  <r>
    <n v="525"/>
    <s v="Omega Johnston"/>
    <s v="Canyon Country"/>
    <s v="CA"/>
    <x v="252"/>
    <n v="2"/>
    <n v="5999.98"/>
    <s v="Trek Conduit+ - 2016"/>
    <s v="Electric Bikes"/>
    <s v="Santa Cruz Bikes"/>
    <s v="GennaSerrano"/>
  </r>
  <r>
    <n v="526"/>
    <s v="Tonda Webb"/>
    <s v="Baldwinsville"/>
    <s v="NY"/>
    <x v="252"/>
    <n v="1"/>
    <n v="269.99"/>
    <s v="Electra Cruiser 1 (24-Inch) - 2016"/>
    <s v="Children Bicycles"/>
    <s v="Baldwin Bikes"/>
    <s v="MarceleneBoyer"/>
  </r>
  <r>
    <n v="526"/>
    <s v="Tonda Webb"/>
    <s v="Baldwinsville"/>
    <s v="NY"/>
    <x v="252"/>
    <n v="1"/>
    <n v="529.99"/>
    <s v="Electra Moto 1 - 2016"/>
    <s v="Cruisers Bicycles"/>
    <s v="Baldwin Bikes"/>
    <s v="MarceleneBoyer"/>
  </r>
  <r>
    <n v="526"/>
    <s v="Tonda Webb"/>
    <s v="Baldwinsville"/>
    <s v="NY"/>
    <x v="252"/>
    <n v="2"/>
    <n v="1999.98"/>
    <s v="Surly Wednesday Frameset - 2016"/>
    <s v="Mountain Bikes"/>
    <s v="Baldwin Bikes"/>
    <s v="MarceleneBoyer"/>
  </r>
  <r>
    <n v="526"/>
    <s v="Tonda Webb"/>
    <s v="Baldwinsville"/>
    <s v="NY"/>
    <x v="252"/>
    <n v="1"/>
    <n v="1799.99"/>
    <s v="Trek Remedy 29 Carbon Frameset - 2016"/>
    <s v="Mountain Bikes"/>
    <s v="Baldwin Bikes"/>
    <s v="MarceleneBoyer"/>
  </r>
  <r>
    <n v="527"/>
    <s v="Irving Pitts"/>
    <s v="Torrance"/>
    <s v="CA"/>
    <x v="253"/>
    <n v="2"/>
    <n v="898"/>
    <s v="Pure Cycles Western 3-Speed - Women's - 2015/2016"/>
    <s v="Cruisers Bicycles"/>
    <s v="Santa Cruz Bikes"/>
    <s v="MireyaCopeland"/>
  </r>
  <r>
    <n v="527"/>
    <s v="Irving Pitts"/>
    <s v="Torrance"/>
    <s v="CA"/>
    <x v="253"/>
    <n v="1"/>
    <n v="449"/>
    <s v="Pure Cycles William 3-Speed - 2016"/>
    <s v="Cruisers Bicycles"/>
    <s v="Santa Cruz Bikes"/>
    <s v="MireyaCopeland"/>
  </r>
  <r>
    <n v="527"/>
    <s v="Irving Pitts"/>
    <s v="Torrance"/>
    <s v="CA"/>
    <x v="253"/>
    <n v="2"/>
    <n v="5999.98"/>
    <s v="Trek Conduit+ - 2016"/>
    <s v="Electric Bikes"/>
    <s v="Santa Cruz Bikes"/>
    <s v="MireyaCopeland"/>
  </r>
  <r>
    <n v="527"/>
    <s v="Irving Pitts"/>
    <s v="Torrance"/>
    <s v="CA"/>
    <x v="253"/>
    <n v="1"/>
    <n v="2899.99"/>
    <s v="Trek Fuel EX 8 29 - 2016"/>
    <s v="Mountain Bikes"/>
    <s v="Santa Cruz Bikes"/>
    <s v="MireyaCopeland"/>
  </r>
  <r>
    <n v="528"/>
    <s v="Gayle Wilkinson"/>
    <s v="Lindenhurst"/>
    <s v="NY"/>
    <x v="254"/>
    <n v="2"/>
    <n v="539.98"/>
    <s v="Electra Cruiser 1 (24-Inch) - 2016"/>
    <s v="Children Bicycles"/>
    <s v="Baldwin Bikes"/>
    <s v="VenitaDaniel"/>
  </r>
  <r>
    <n v="529"/>
    <s v="Mandi Gibbs"/>
    <s v="East Elmhurst"/>
    <s v="NY"/>
    <x v="254"/>
    <n v="2"/>
    <n v="1099.98"/>
    <s v="Electra Townie Original 21D - 2016"/>
    <s v="Cruisers Bicycles"/>
    <s v="Baldwin Bikes"/>
    <s v="VenitaDaniel"/>
  </r>
  <r>
    <n v="530"/>
    <s v="Yolando Wade"/>
    <s v="Massapequa"/>
    <s v="NY"/>
    <x v="254"/>
    <n v="2"/>
    <n v="1499.98"/>
    <s v="Ritchey Timberwolf Frameset - 2016"/>
    <s v="Mountain Bikes"/>
    <s v="Baldwin Bikes"/>
    <s v="MarceleneBoyer"/>
  </r>
  <r>
    <n v="530"/>
    <s v="Yolando Wade"/>
    <s v="Massapequa"/>
    <s v="NY"/>
    <x v="254"/>
    <n v="2"/>
    <n v="939.98"/>
    <s v="Surly Ice Cream Truck Frameset - 2016"/>
    <s v="Mountain Bikes"/>
    <s v="Baldwin Bikes"/>
    <s v="MarceleneBoyer"/>
  </r>
  <r>
    <n v="530"/>
    <s v="Yolando Wade"/>
    <s v="Massapequa"/>
    <s v="NY"/>
    <x v="254"/>
    <n v="1"/>
    <n v="2899.99"/>
    <s v="Trek Fuel EX 8 29 - 2016"/>
    <s v="Mountain Bikes"/>
    <s v="Baldwin Bikes"/>
    <s v="MarceleneBoyer"/>
  </r>
  <r>
    <n v="531"/>
    <s v="Merlene Vinson"/>
    <s v="Euless"/>
    <s v="TX"/>
    <x v="254"/>
    <n v="2"/>
    <n v="1099.98"/>
    <s v="Electra Townie Original 21D - 2016"/>
    <s v="Cruisers Bicycles"/>
    <s v="Rowlett Bikes"/>
    <s v="KaliVargas"/>
  </r>
  <r>
    <n v="531"/>
    <s v="Merlene Vinson"/>
    <s v="Euless"/>
    <s v="TX"/>
    <x v="254"/>
    <n v="1"/>
    <n v="499.99"/>
    <s v="Electra Townie Original 7D - 2015/2016"/>
    <s v="Comfort Bicycles"/>
    <s v="Rowlett Bikes"/>
    <s v="KaliVargas"/>
  </r>
  <r>
    <n v="531"/>
    <s v="Merlene Vinson"/>
    <s v="Euless"/>
    <s v="TX"/>
    <x v="254"/>
    <n v="1"/>
    <n v="469.99"/>
    <s v="Surly Ice Cream Truck Frameset - 2016"/>
    <s v="Mountain Bikes"/>
    <s v="Rowlett Bikes"/>
    <s v="KaliVargas"/>
  </r>
  <r>
    <n v="532"/>
    <s v="Zelda Pratt"/>
    <s v="Lancaster"/>
    <s v="NY"/>
    <x v="255"/>
    <n v="1"/>
    <n v="549.99"/>
    <s v="Electra Townie Original 21D - 2016"/>
    <s v="Cruisers Bicycles"/>
    <s v="Baldwin Bikes"/>
    <s v="VenitaDaniel"/>
  </r>
  <r>
    <n v="532"/>
    <s v="Zelda Pratt"/>
    <s v="Lancaster"/>
    <s v="NY"/>
    <x v="255"/>
    <n v="2"/>
    <n v="1199.98"/>
    <s v="Electra Townie Original 7D EQ - 2016"/>
    <s v="Cruisers Bicycles"/>
    <s v="Baldwin Bikes"/>
    <s v="VenitaDaniel"/>
  </r>
  <r>
    <n v="532"/>
    <s v="Zelda Pratt"/>
    <s v="Lancaster"/>
    <s v="NY"/>
    <x v="255"/>
    <n v="2"/>
    <n v="858"/>
    <s v="Pure Cycles Vine 8-Speed - 2016"/>
    <s v="Cruisers Bicycles"/>
    <s v="Baldwin Bikes"/>
    <s v="VenitaDaniel"/>
  </r>
  <r>
    <n v="533"/>
    <s v="Ashleigh Finch"/>
    <s v="Newburgh"/>
    <s v="NY"/>
    <x v="255"/>
    <n v="2"/>
    <n v="1099.98"/>
    <s v="Electra Townie Original 21D - 2016"/>
    <s v="Cruisers Bicycles"/>
    <s v="Baldwin Bikes"/>
    <s v="MarceleneBoyer"/>
  </r>
  <r>
    <n v="533"/>
    <s v="Ashleigh Finch"/>
    <s v="Newburgh"/>
    <s v="NY"/>
    <x v="255"/>
    <n v="1"/>
    <n v="499.99"/>
    <s v="Electra Townie Original 7D - 2015/2016"/>
    <s v="Comfort Bicycles"/>
    <s v="Baldwin Bikes"/>
    <s v="MarceleneBoyer"/>
  </r>
  <r>
    <n v="533"/>
    <s v="Ashleigh Finch"/>
    <s v="Newburgh"/>
    <s v="NY"/>
    <x v="255"/>
    <n v="1"/>
    <n v="1549"/>
    <s v="Surly Straggler - 2016"/>
    <s v="Cyclocross Bicycles"/>
    <s v="Baldwin Bikes"/>
    <s v="MarceleneBoyer"/>
  </r>
  <r>
    <n v="533"/>
    <s v="Ashleigh Finch"/>
    <s v="Newburgh"/>
    <s v="NY"/>
    <x v="255"/>
    <n v="1"/>
    <n v="2899.99"/>
    <s v="Trek Fuel EX 8 29 - 2016"/>
    <s v="Mountain Bikes"/>
    <s v="Baldwin Bikes"/>
    <s v="MarceleneBoyer"/>
  </r>
  <r>
    <n v="534"/>
    <s v="Farrah Orr"/>
    <s v="New Hyde Park"/>
    <s v="NY"/>
    <x v="255"/>
    <n v="2"/>
    <n v="539.98"/>
    <s v="Electra Cruiser 1 (24-Inch) - 2016"/>
    <s v="Children Bicycles"/>
    <s v="Baldwin Bikes"/>
    <s v="VenitaDaniel"/>
  </r>
  <r>
    <n v="534"/>
    <s v="Farrah Orr"/>
    <s v="New Hyde Park"/>
    <s v="NY"/>
    <x v="255"/>
    <n v="2"/>
    <n v="1099.98"/>
    <s v="Electra Townie Original 21D - 2016"/>
    <s v="Comfort Bicycles"/>
    <s v="Baldwin Bikes"/>
    <s v="VenitaDaniel"/>
  </r>
  <r>
    <n v="534"/>
    <s v="Farrah Orr"/>
    <s v="New Hyde Park"/>
    <s v="NY"/>
    <x v="255"/>
    <n v="1"/>
    <n v="749.99"/>
    <s v="Ritchey Timberwolf Frameset - 2016"/>
    <s v="Mountain Bikes"/>
    <s v="Baldwin Bikes"/>
    <s v="VenitaDaniel"/>
  </r>
  <r>
    <n v="534"/>
    <s v="Farrah Orr"/>
    <s v="New Hyde Park"/>
    <s v="NY"/>
    <x v="255"/>
    <n v="2"/>
    <n v="5999.98"/>
    <s v="Trek Conduit+ - 2016"/>
    <s v="Electric Bikes"/>
    <s v="Baldwin Bikes"/>
    <s v="VenitaDaniel"/>
  </r>
  <r>
    <n v="535"/>
    <s v="Roseanne Maynard"/>
    <s v="Euless"/>
    <s v="TX"/>
    <x v="255"/>
    <n v="2"/>
    <n v="539.98"/>
    <s v="Electra Girl's Hawaii 1 (16-inch) - 2015/2016"/>
    <s v="Children Bicycles"/>
    <s v="Rowlett Bikes"/>
    <s v="LaylaTerrell"/>
  </r>
  <r>
    <n v="535"/>
    <s v="Roseanne Maynard"/>
    <s v="Euless"/>
    <s v="TX"/>
    <x v="255"/>
    <n v="1"/>
    <n v="529.99"/>
    <s v="Electra Moto 1 - 2016"/>
    <s v="Cruisers Bicycles"/>
    <s v="Rowlett Bikes"/>
    <s v="LaylaTerrell"/>
  </r>
  <r>
    <n v="535"/>
    <s v="Roseanne Maynard"/>
    <s v="Euless"/>
    <s v="TX"/>
    <x v="255"/>
    <n v="1"/>
    <n v="549.99"/>
    <s v="Electra Townie Original 21D - 2016"/>
    <s v="Comfort Bicycles"/>
    <s v="Rowlett Bikes"/>
    <s v="LaylaTerrell"/>
  </r>
  <r>
    <n v="536"/>
    <s v="Cira Downs"/>
    <s v="Oakland"/>
    <s v="CA"/>
    <x v="256"/>
    <n v="1"/>
    <n v="269.99"/>
    <s v="Electra Girl's Hawaii 1 (16-inch) - 2015/2016"/>
    <s v="Children Bicycles"/>
    <s v="Santa Cruz Bikes"/>
    <s v="GennaSerrano"/>
  </r>
  <r>
    <n v="536"/>
    <s v="Cira Downs"/>
    <s v="Oakland"/>
    <s v="CA"/>
    <x v="256"/>
    <n v="1"/>
    <n v="269.99"/>
    <s v="Electra Girl's Hawaii 1 (16-inch) - 2015/2016"/>
    <s v="Cruisers Bicycles"/>
    <s v="Santa Cruz Bikes"/>
    <s v="GennaSerrano"/>
  </r>
  <r>
    <n v="536"/>
    <s v="Cira Downs"/>
    <s v="Oakland"/>
    <s v="CA"/>
    <x v="256"/>
    <n v="2"/>
    <n v="1099.98"/>
    <s v="Electra Townie Original 21D - 2016"/>
    <s v="Cruisers Bicycles"/>
    <s v="Santa Cruz Bikes"/>
    <s v="GennaSerrano"/>
  </r>
  <r>
    <n v="536"/>
    <s v="Cira Downs"/>
    <s v="Oakland"/>
    <s v="CA"/>
    <x v="256"/>
    <n v="1"/>
    <n v="749.99"/>
    <s v="Ritchey Timberwolf Frameset - 2016"/>
    <s v="Mountain Bikes"/>
    <s v="Santa Cruz Bikes"/>
    <s v="GennaSerrano"/>
  </r>
  <r>
    <n v="537"/>
    <s v="Agatha Daniels"/>
    <s v="South El Monte"/>
    <s v="CA"/>
    <x v="256"/>
    <n v="2"/>
    <n v="999.98"/>
    <s v="Electra Townie Original 7D - 2015/2016"/>
    <s v="Comfort Bicycles"/>
    <s v="Santa Cruz Bikes"/>
    <s v="MireyaCopeland"/>
  </r>
  <r>
    <n v="537"/>
    <s v="Agatha Daniels"/>
    <s v="South El Monte"/>
    <s v="CA"/>
    <x v="256"/>
    <n v="1"/>
    <n v="599.99"/>
    <s v="Electra Townie Original 7D EQ - 2016"/>
    <s v="Comfort Bicycles"/>
    <s v="Santa Cruz Bikes"/>
    <s v="MireyaCopeland"/>
  </r>
  <r>
    <n v="537"/>
    <s v="Agatha Daniels"/>
    <s v="South El Monte"/>
    <s v="CA"/>
    <x v="256"/>
    <n v="2"/>
    <n v="858"/>
    <s v="Pure Cycles Vine 8-Speed - 2016"/>
    <s v="Cruisers Bicycles"/>
    <s v="Santa Cruz Bikes"/>
    <s v="MireyaCopeland"/>
  </r>
  <r>
    <n v="537"/>
    <s v="Agatha Daniels"/>
    <s v="South El Monte"/>
    <s v="CA"/>
    <x v="256"/>
    <n v="1"/>
    <n v="1549"/>
    <s v="Surly Straggler - 2016"/>
    <s v="Cyclocross Bicycles"/>
    <s v="Santa Cruz Bikes"/>
    <s v="MireyaCopeland"/>
  </r>
  <r>
    <n v="538"/>
    <s v="Delana Scott"/>
    <s v="Mount Vernon"/>
    <s v="NY"/>
    <x v="257"/>
    <n v="2"/>
    <n v="1499.98"/>
    <s v="Ritchey Timberwolf Frameset - 2016"/>
    <s v="Mountain Bikes"/>
    <s v="Baldwin Bikes"/>
    <s v="MarceleneBoyer"/>
  </r>
  <r>
    <n v="539"/>
    <s v="Jewel Sparks"/>
    <s v="Oakland Gardens"/>
    <s v="NY"/>
    <x v="257"/>
    <n v="2"/>
    <n v="539.98"/>
    <s v="Electra Cruiser 1 (24-Inch) - 2016"/>
    <s v="Children Bicycles"/>
    <s v="Baldwin Bikes"/>
    <s v="VenitaDaniel"/>
  </r>
  <r>
    <n v="539"/>
    <s v="Jewel Sparks"/>
    <s v="Oakland Gardens"/>
    <s v="NY"/>
    <x v="257"/>
    <n v="1"/>
    <n v="299.99"/>
    <s v="Electra Girl's Hawaii 1 (20-inch) - 2015/2016"/>
    <s v="Children Bicycles"/>
    <s v="Baldwin Bikes"/>
    <s v="VenitaDaniel"/>
  </r>
  <r>
    <n v="539"/>
    <s v="Jewel Sparks"/>
    <s v="Oakland Gardens"/>
    <s v="NY"/>
    <x v="257"/>
    <n v="2"/>
    <n v="5999.98"/>
    <s v="Trek Conduit+ - 2016"/>
    <s v="Electric Bikes"/>
    <s v="Baldwin Bikes"/>
    <s v="VenitaDaniel"/>
  </r>
  <r>
    <n v="540"/>
    <s v="Lorrie Justice"/>
    <s v="Pomona"/>
    <s v="CA"/>
    <x v="258"/>
    <n v="2"/>
    <n v="599.98"/>
    <s v="Electra Girl's Hawaii 1 (20-inch) - 2015/2016"/>
    <s v="Children Bicycles"/>
    <s v="Santa Cruz Bikes"/>
    <s v="GennaSerrano"/>
  </r>
  <r>
    <n v="540"/>
    <s v="Lorrie Justice"/>
    <s v="Pomona"/>
    <s v="CA"/>
    <x v="258"/>
    <n v="2"/>
    <n v="1199.98"/>
    <s v="Electra Townie Original 7D EQ - 2016"/>
    <s v="Comfort Bicycles"/>
    <s v="Santa Cruz Bikes"/>
    <s v="GennaSerrano"/>
  </r>
  <r>
    <n v="540"/>
    <s v="Lorrie Justice"/>
    <s v="Pomona"/>
    <s v="CA"/>
    <x v="258"/>
    <n v="1"/>
    <n v="449"/>
    <s v="Pure Cycles William 3-Speed - 2016"/>
    <s v="Cruisers Bicycles"/>
    <s v="Santa Cruz Bikes"/>
    <s v="GennaSerrano"/>
  </r>
  <r>
    <n v="541"/>
    <s v="Zulema Clemons"/>
    <s v="Oakland"/>
    <s v="CA"/>
    <x v="259"/>
    <n v="2"/>
    <n v="539.98"/>
    <s v="Electra Girl's Hawaii 1 (16-inch) - 2015/2016"/>
    <s v="Children Bicycles"/>
    <s v="Santa Cruz Bikes"/>
    <s v="GennaSerrano"/>
  </r>
  <r>
    <n v="542"/>
    <s v="Melani Jarvis"/>
    <s v="Maspeth"/>
    <s v="NY"/>
    <x v="259"/>
    <n v="2"/>
    <n v="1199.98"/>
    <s v="Electra Townie Original 7D EQ - 2016"/>
    <s v="Cruisers Bicycles"/>
    <s v="Baldwin Bikes"/>
    <s v="VenitaDaniel"/>
  </r>
  <r>
    <n v="542"/>
    <s v="Melani Jarvis"/>
    <s v="Maspeth"/>
    <s v="NY"/>
    <x v="259"/>
    <n v="1"/>
    <n v="599.99"/>
    <s v="Electra Townie Original 7D EQ - Women's - 2016"/>
    <s v="Cruisers Bicycles"/>
    <s v="Baldwin Bikes"/>
    <s v="VenitaDaniel"/>
  </r>
  <r>
    <n v="542"/>
    <s v="Melani Jarvis"/>
    <s v="Maspeth"/>
    <s v="NY"/>
    <x v="259"/>
    <n v="2"/>
    <n v="898"/>
    <s v="Pure Cycles William 3-Speed - 2016"/>
    <s v="Cruisers Bicycles"/>
    <s v="Baldwin Bikes"/>
    <s v="VenitaDaniel"/>
  </r>
  <r>
    <n v="542"/>
    <s v="Melani Jarvis"/>
    <s v="Maspeth"/>
    <s v="NY"/>
    <x v="259"/>
    <n v="1"/>
    <n v="2999.99"/>
    <s v="Trek Conduit+ - 2016"/>
    <s v="Electric Bikes"/>
    <s v="Baldwin Bikes"/>
    <s v="VenitaDaniel"/>
  </r>
  <r>
    <n v="543"/>
    <s v="Alica Hunter"/>
    <s v="East Elmhurst"/>
    <s v="NY"/>
    <x v="260"/>
    <n v="1"/>
    <n v="499.99"/>
    <s v="Electra Townie Original 7D - 2015/2016"/>
    <s v="Comfort Bicycles"/>
    <s v="Baldwin Bikes"/>
    <s v="MarceleneBoyer"/>
  </r>
  <r>
    <n v="543"/>
    <s v="Alica Hunter"/>
    <s v="East Elmhurst"/>
    <s v="NY"/>
    <x v="260"/>
    <n v="2"/>
    <n v="1199.98"/>
    <s v="Electra Townie Original 7D EQ - 2016"/>
    <s v="Comfort Bicycles"/>
    <s v="Baldwin Bikes"/>
    <s v="MarceleneBoyer"/>
  </r>
  <r>
    <n v="543"/>
    <s v="Alica Hunter"/>
    <s v="East Elmhurst"/>
    <s v="NY"/>
    <x v="260"/>
    <n v="1"/>
    <n v="449"/>
    <s v="Pure Cycles Western 3-Speed - Women's - 2015/2016"/>
    <s v="Cruisers Bicycles"/>
    <s v="Baldwin Bikes"/>
    <s v="MarceleneBoyer"/>
  </r>
  <r>
    <n v="544"/>
    <s v="Chere Hardin"/>
    <s v="Brooklyn"/>
    <s v="NY"/>
    <x v="260"/>
    <n v="1"/>
    <n v="269.99"/>
    <s v="Electra Cruiser 1 (24-Inch) - 2016"/>
    <s v="Children Bicycles"/>
    <s v="Baldwin Bikes"/>
    <s v="VenitaDaniel"/>
  </r>
  <r>
    <n v="544"/>
    <s v="Chere Hardin"/>
    <s v="Brooklyn"/>
    <s v="NY"/>
    <x v="260"/>
    <n v="1"/>
    <n v="549.99"/>
    <s v="Electra Townie Original 21D - 2016"/>
    <s v="Cruisers Bicycles"/>
    <s v="Baldwin Bikes"/>
    <s v="VenitaDaniel"/>
  </r>
  <r>
    <n v="544"/>
    <s v="Chere Hardin"/>
    <s v="Brooklyn"/>
    <s v="NY"/>
    <x v="260"/>
    <n v="1"/>
    <n v="429"/>
    <s v="Pure Cycles Vine 8-Speed - 2016"/>
    <s v="Cruisers Bicycles"/>
    <s v="Baldwin Bikes"/>
    <s v="VenitaDaniel"/>
  </r>
  <r>
    <n v="545"/>
    <s v="Bao Wade"/>
    <s v="Desoto"/>
    <s v="TX"/>
    <x v="261"/>
    <n v="1"/>
    <n v="549.99"/>
    <s v="Electra Townie Original 21D - 2016"/>
    <s v="Comfort Bicycles"/>
    <s v="Rowlett Bikes"/>
    <s v="LaylaTerrell"/>
  </r>
  <r>
    <n v="545"/>
    <s v="Bao Wade"/>
    <s v="Desoto"/>
    <s v="TX"/>
    <x v="261"/>
    <n v="2"/>
    <n v="999.98"/>
    <s v="Electra Townie Original 7D - 2015/2016"/>
    <s v="Comfort Bicycles"/>
    <s v="Rowlett Bikes"/>
    <s v="LaylaTerrell"/>
  </r>
  <r>
    <n v="545"/>
    <s v="Bao Wade"/>
    <s v="Desoto"/>
    <s v="TX"/>
    <x v="261"/>
    <n v="2"/>
    <n v="1199.98"/>
    <s v="Electra Townie Original 7D EQ - Women's - 2016"/>
    <s v="Cruisers Bicycles"/>
    <s v="Rowlett Bikes"/>
    <s v="LaylaTerrell"/>
  </r>
  <r>
    <n v="545"/>
    <s v="Bao Wade"/>
    <s v="Desoto"/>
    <s v="TX"/>
    <x v="261"/>
    <n v="1"/>
    <n v="469.99"/>
    <s v="Surly Ice Cream Truck Frameset - 2016"/>
    <s v="Mountain Bikes"/>
    <s v="Rowlett Bikes"/>
    <s v="LaylaTerrell"/>
  </r>
  <r>
    <n v="546"/>
    <s v="Loise Walker"/>
    <s v="Shirley"/>
    <s v="NY"/>
    <x v="262"/>
    <n v="2"/>
    <n v="858"/>
    <s v="Pure Cycles Vine 8-Speed - 2016"/>
    <s v="Cruisers Bicycles"/>
    <s v="Baldwin Bikes"/>
    <s v="VenitaDaniel"/>
  </r>
  <r>
    <n v="546"/>
    <s v="Loise Walker"/>
    <s v="Shirley"/>
    <s v="NY"/>
    <x v="262"/>
    <n v="2"/>
    <n v="898"/>
    <s v="Pure Cycles Western 3-Speed - Women's - 2015/2016"/>
    <s v="Cruisers Bicycles"/>
    <s v="Baldwin Bikes"/>
    <s v="VenitaDaniel"/>
  </r>
  <r>
    <n v="546"/>
    <s v="Loise Walker"/>
    <s v="Shirley"/>
    <s v="NY"/>
    <x v="262"/>
    <n v="1"/>
    <n v="1799.99"/>
    <s v="Trek Remedy 29 Carbon Frameset - 2016"/>
    <s v="Mountain Bikes"/>
    <s v="Baldwin Bikes"/>
    <s v="VenitaDaniel"/>
  </r>
  <r>
    <n v="547"/>
    <s v="Aleta Shepard"/>
    <s v="Sugar Land"/>
    <s v="TX"/>
    <x v="262"/>
    <n v="1"/>
    <n v="1320.99"/>
    <s v="Heller Shagamaw Frame - 2016"/>
    <s v="Mountain Bikes"/>
    <s v="Rowlett Bikes"/>
    <s v="KaliVargas"/>
  </r>
  <r>
    <n v="547"/>
    <s v="Aleta Shepard"/>
    <s v="Sugar Land"/>
    <s v="TX"/>
    <x v="262"/>
    <n v="2"/>
    <n v="3361.98"/>
    <s v="Surly Straggler 650b - 2016"/>
    <s v="Cyclocross Bicycles"/>
    <s v="Rowlett Bikes"/>
    <s v="KaliVargas"/>
  </r>
  <r>
    <n v="547"/>
    <s v="Aleta Shepard"/>
    <s v="Sugar Land"/>
    <s v="TX"/>
    <x v="262"/>
    <n v="1"/>
    <n v="2999.99"/>
    <s v="Trek Conduit+ - 2016"/>
    <s v="Electric Bikes"/>
    <s v="Rowlett Bikes"/>
    <s v="KaliVargas"/>
  </r>
  <r>
    <n v="548"/>
    <s v="Bobbi Banks"/>
    <s v="Bayside"/>
    <s v="NY"/>
    <x v="263"/>
    <n v="2"/>
    <n v="3361.98"/>
    <s v="Surly Straggler 650b - 2016"/>
    <s v="Cyclocross Bicycles"/>
    <s v="Baldwin Bikes"/>
    <s v="VenitaDaniel"/>
  </r>
  <r>
    <n v="548"/>
    <s v="Bobbi Banks"/>
    <s v="Bayside"/>
    <s v="NY"/>
    <x v="263"/>
    <n v="1"/>
    <n v="1799.99"/>
    <s v="Trek Remedy 29 Carbon Frameset - 2016"/>
    <s v="Mountain Bikes"/>
    <s v="Baldwin Bikes"/>
    <s v="VenitaDaniel"/>
  </r>
  <r>
    <n v="549"/>
    <s v="Bobbie Foster"/>
    <s v="Desoto"/>
    <s v="TX"/>
    <x v="264"/>
    <n v="2"/>
    <n v="539.98"/>
    <s v="Electra Cruiser 1 (24-Inch) - 2016"/>
    <s v="Cruisers Bicycles"/>
    <s v="Rowlett Bikes"/>
    <s v="LaylaTerrell"/>
  </r>
  <r>
    <n v="549"/>
    <s v="Bobbie Foster"/>
    <s v="Desoto"/>
    <s v="TX"/>
    <x v="264"/>
    <n v="1"/>
    <n v="529.99"/>
    <s v="Electra Moto 1 - 2016"/>
    <s v="Cruisers Bicycles"/>
    <s v="Rowlett Bikes"/>
    <s v="LaylaTerrell"/>
  </r>
  <r>
    <n v="549"/>
    <s v="Bobbie Foster"/>
    <s v="Desoto"/>
    <s v="TX"/>
    <x v="264"/>
    <n v="1"/>
    <n v="599.99"/>
    <s v="Electra Townie Original 7D EQ - 2016"/>
    <s v="Cruisers Bicycles"/>
    <s v="Rowlett Bikes"/>
    <s v="LaylaTerrell"/>
  </r>
  <r>
    <n v="549"/>
    <s v="Bobbie Foster"/>
    <s v="Desoto"/>
    <s v="TX"/>
    <x v="264"/>
    <n v="1"/>
    <n v="999.99"/>
    <s v="Surly Wednesday Frameset - 2016"/>
    <s v="Mountain Bikes"/>
    <s v="Rowlett Bikes"/>
    <s v="LaylaTerrell"/>
  </r>
  <r>
    <n v="549"/>
    <s v="Bobbie Foster"/>
    <s v="Desoto"/>
    <s v="TX"/>
    <x v="264"/>
    <n v="1"/>
    <n v="3999.99"/>
    <s v="Trek Slash 8 27.5 - 2016"/>
    <s v="Mountain Bikes"/>
    <s v="Rowlett Bikes"/>
    <s v="LaylaTerrell"/>
  </r>
  <r>
    <n v="550"/>
    <s v="Alissa Craft"/>
    <s v="Ossining"/>
    <s v="NY"/>
    <x v="264"/>
    <n v="1"/>
    <n v="2899.99"/>
    <s v="Trek Fuel EX 8 29 - 2016"/>
    <s v="Mountain Bikes"/>
    <s v="Baldwin Bikes"/>
    <s v="VenitaDaniel"/>
  </r>
  <r>
    <n v="551"/>
    <s v="Beatris Joyner"/>
    <s v="Spring Valley"/>
    <s v="NY"/>
    <x v="264"/>
    <n v="2"/>
    <n v="1059.98"/>
    <s v="Electra Moto 1 - 2016"/>
    <s v="Cruisers Bicycles"/>
    <s v="Baldwin Bikes"/>
    <s v="MarceleneBoyer"/>
  </r>
  <r>
    <n v="551"/>
    <s v="Beatris Joyner"/>
    <s v="Spring Valley"/>
    <s v="NY"/>
    <x v="264"/>
    <n v="1"/>
    <n v="599.99"/>
    <s v="Electra Townie Original 7D EQ - 2016"/>
    <s v="Comfort Bicycles"/>
    <s v="Baldwin Bikes"/>
    <s v="MarceleneBoyer"/>
  </r>
  <r>
    <n v="551"/>
    <s v="Beatris Joyner"/>
    <s v="Spring Valley"/>
    <s v="NY"/>
    <x v="264"/>
    <n v="1"/>
    <n v="599.99"/>
    <s v="Electra Townie Original 7D EQ - 2016"/>
    <s v="Cruisers Bicycles"/>
    <s v="Baldwin Bikes"/>
    <s v="MarceleneBoyer"/>
  </r>
  <r>
    <n v="551"/>
    <s v="Beatris Joyner"/>
    <s v="Spring Valley"/>
    <s v="NY"/>
    <x v="264"/>
    <n v="2"/>
    <n v="3361.98"/>
    <s v="Surly Straggler 650b - 2016"/>
    <s v="Cyclocross Bicycles"/>
    <s v="Baldwin Bikes"/>
    <s v="MarceleneBoyer"/>
  </r>
  <r>
    <n v="552"/>
    <s v="Alexis Mack"/>
    <s v="New City"/>
    <s v="NY"/>
    <x v="264"/>
    <n v="1"/>
    <n v="299.99"/>
    <s v="Electra Girl's Hawaii 1 (20-inch) - 2015/2016"/>
    <s v="Children Bicycles"/>
    <s v="Baldwin Bikes"/>
    <s v="VenitaDaniel"/>
  </r>
  <r>
    <n v="552"/>
    <s v="Alexis Mack"/>
    <s v="New City"/>
    <s v="NY"/>
    <x v="264"/>
    <n v="1"/>
    <n v="549.99"/>
    <s v="Electra Townie Original 21D - 2016"/>
    <s v="Comfort Bicycles"/>
    <s v="Baldwin Bikes"/>
    <s v="VenitaDaniel"/>
  </r>
  <r>
    <n v="552"/>
    <s v="Alexis Mack"/>
    <s v="New City"/>
    <s v="NY"/>
    <x v="264"/>
    <n v="1"/>
    <n v="449"/>
    <s v="Pure Cycles Western 3-Speed - Women's - 2015/2016"/>
    <s v="Cruisers Bicycles"/>
    <s v="Baldwin Bikes"/>
    <s v="VenitaDaniel"/>
  </r>
  <r>
    <n v="552"/>
    <s v="Alexis Mack"/>
    <s v="New City"/>
    <s v="NY"/>
    <x v="264"/>
    <n v="2"/>
    <n v="898"/>
    <s v="Pure Cycles William 3-Speed - 2016"/>
    <s v="Cruisers Bicycles"/>
    <s v="Baldwin Bikes"/>
    <s v="VenitaDaniel"/>
  </r>
  <r>
    <n v="552"/>
    <s v="Alexis Mack"/>
    <s v="New City"/>
    <s v="NY"/>
    <x v="264"/>
    <n v="1"/>
    <n v="749.99"/>
    <s v="Ritchey Timberwolf Frameset - 2016"/>
    <s v="Mountain Bikes"/>
    <s v="Baldwin Bikes"/>
    <s v="VenitaDaniel"/>
  </r>
  <r>
    <n v="553"/>
    <s v="Liliana Kerr"/>
    <s v="Desoto"/>
    <s v="TX"/>
    <x v="264"/>
    <n v="1"/>
    <n v="549.99"/>
    <s v="Electra Townie Original 21D - 2016"/>
    <s v="Comfort Bicycles"/>
    <s v="Rowlett Bikes"/>
    <s v="LaylaTerrell"/>
  </r>
  <r>
    <n v="553"/>
    <s v="Liliana Kerr"/>
    <s v="Desoto"/>
    <s v="TX"/>
    <x v="264"/>
    <n v="1"/>
    <n v="549.99"/>
    <s v="Electra Townie Original 21D - 2016"/>
    <s v="Cruisers Bicycles"/>
    <s v="Rowlett Bikes"/>
    <s v="LaylaTerrell"/>
  </r>
  <r>
    <n v="553"/>
    <s v="Liliana Kerr"/>
    <s v="Desoto"/>
    <s v="TX"/>
    <x v="264"/>
    <n v="2"/>
    <n v="898"/>
    <s v="Pure Cycles Western 3-Speed - Women's - 2015/2016"/>
    <s v="Cruisers Bicycles"/>
    <s v="Rowlett Bikes"/>
    <s v="LaylaTerrell"/>
  </r>
  <r>
    <n v="554"/>
    <s v="Katharina Bates"/>
    <s v="Campbell"/>
    <s v="CA"/>
    <x v="265"/>
    <n v="1"/>
    <n v="269.99"/>
    <s v="Electra Girl's Hawaii 1 (16-inch) - 2015/2016"/>
    <s v="Children Bicycles"/>
    <s v="Santa Cruz Bikes"/>
    <s v="GennaSerrano"/>
  </r>
  <r>
    <n v="554"/>
    <s v="Katharina Bates"/>
    <s v="Campbell"/>
    <s v="CA"/>
    <x v="265"/>
    <n v="2"/>
    <n v="1999.98"/>
    <s v="Surly Wednesday Frameset - 2016"/>
    <s v="Mountain Bikes"/>
    <s v="Santa Cruz Bikes"/>
    <s v="GennaSerrano"/>
  </r>
  <r>
    <n v="554"/>
    <s v="Katharina Bates"/>
    <s v="Campbell"/>
    <s v="CA"/>
    <x v="265"/>
    <n v="2"/>
    <n v="5799.98"/>
    <s v="Trek Fuel EX 8 29 - 2016"/>
    <s v="Mountain Bikes"/>
    <s v="Santa Cruz Bikes"/>
    <s v="GennaSerrano"/>
  </r>
  <r>
    <n v="555"/>
    <s v="Buford Bridges"/>
    <s v="Troy"/>
    <s v="NY"/>
    <x v="265"/>
    <n v="2"/>
    <n v="1199.98"/>
    <s v="Electra Townie Original 7D EQ - Women's - 2016"/>
    <s v="Cruisers Bicycles"/>
    <s v="Baldwin Bikes"/>
    <s v="VenitaDaniel"/>
  </r>
  <r>
    <n v="555"/>
    <s v="Buford Bridges"/>
    <s v="Troy"/>
    <s v="NY"/>
    <x v="265"/>
    <n v="1"/>
    <n v="1799.99"/>
    <s v="Trek Remedy 29 Carbon Frameset - 2016"/>
    <s v="Mountain Bikes"/>
    <s v="Baldwin Bikes"/>
    <s v="VenitaDaniel"/>
  </r>
  <r>
    <n v="555"/>
    <s v="Buford Bridges"/>
    <s v="Troy"/>
    <s v="NY"/>
    <x v="265"/>
    <n v="1"/>
    <n v="3999.99"/>
    <s v="Trek Slash 8 27.5 - 2016"/>
    <s v="Mountain Bikes"/>
    <s v="Baldwin Bikes"/>
    <s v="VenitaDaniel"/>
  </r>
  <r>
    <n v="556"/>
    <s v="Elinore Aguilar"/>
    <s v="San Angelo"/>
    <s v="TX"/>
    <x v="265"/>
    <n v="1"/>
    <n v="599.99"/>
    <s v="Electra Townie Original 7D EQ - 2016"/>
    <s v="Cruisers Bicycles"/>
    <s v="Rowlett Bikes"/>
    <s v="LaylaTerrell"/>
  </r>
  <r>
    <n v="556"/>
    <s v="Elinore Aguilar"/>
    <s v="San Angelo"/>
    <s v="TX"/>
    <x v="265"/>
    <n v="2"/>
    <n v="5799.98"/>
    <s v="Trek Fuel EX 8 29 - 2016"/>
    <s v="Mountain Bikes"/>
    <s v="Rowlett Bikes"/>
    <s v="LaylaTerrell"/>
  </r>
  <r>
    <n v="557"/>
    <s v="Bethany Herring"/>
    <s v="Port Jefferson Station"/>
    <s v="NY"/>
    <x v="266"/>
    <n v="1"/>
    <n v="1549"/>
    <s v="Surly Straggler - 2016"/>
    <s v="Cyclocross Bicycles"/>
    <s v="Baldwin Bikes"/>
    <s v="MarceleneBoyer"/>
  </r>
  <r>
    <n v="557"/>
    <s v="Bethany Herring"/>
    <s v="Port Jefferson Station"/>
    <s v="NY"/>
    <x v="266"/>
    <n v="2"/>
    <n v="5999.98"/>
    <s v="Trek Conduit+ - 2016"/>
    <s v="Electric Bikes"/>
    <s v="Baldwin Bikes"/>
    <s v="MarceleneBoyer"/>
  </r>
  <r>
    <n v="558"/>
    <s v="Lezlie Lamb"/>
    <s v="Central Islip"/>
    <s v="NY"/>
    <x v="267"/>
    <n v="2"/>
    <n v="539.98"/>
    <s v="Electra Cruiser 1 (24-Inch) - 2016"/>
    <s v="Children Bicycles"/>
    <s v="Baldwin Bikes"/>
    <s v="VenitaDaniel"/>
  </r>
  <r>
    <n v="558"/>
    <s v="Lezlie Lamb"/>
    <s v="Central Islip"/>
    <s v="NY"/>
    <x v="267"/>
    <n v="1"/>
    <n v="599.99"/>
    <s v="Electra Townie Original 7D EQ - 2016"/>
    <s v="Cruisers Bicycles"/>
    <s v="Baldwin Bikes"/>
    <s v="VenitaDaniel"/>
  </r>
  <r>
    <n v="558"/>
    <s v="Lezlie Lamb"/>
    <s v="Central Islip"/>
    <s v="NY"/>
    <x v="267"/>
    <n v="2"/>
    <n v="3098"/>
    <s v="Surly Straggler - 2016"/>
    <s v="Cyclocross Bicycles"/>
    <s v="Baldwin Bikes"/>
    <s v="VenitaDaniel"/>
  </r>
  <r>
    <n v="558"/>
    <s v="Lezlie Lamb"/>
    <s v="Central Islip"/>
    <s v="NY"/>
    <x v="267"/>
    <n v="1"/>
    <n v="2999.99"/>
    <s v="Trek Conduit+ - 2016"/>
    <s v="Electric Bikes"/>
    <s v="Baldwin Bikes"/>
    <s v="VenitaDaniel"/>
  </r>
  <r>
    <n v="558"/>
    <s v="Lezlie Lamb"/>
    <s v="Central Islip"/>
    <s v="NY"/>
    <x v="267"/>
    <n v="1"/>
    <n v="3999.99"/>
    <s v="Trek Slash 8 27.5 - 2016"/>
    <s v="Mountain Bikes"/>
    <s v="Baldwin Bikes"/>
    <s v="VenitaDaniel"/>
  </r>
  <r>
    <n v="559"/>
    <s v="Christel Barber"/>
    <s v="Sacramento"/>
    <s v="CA"/>
    <x v="268"/>
    <n v="2"/>
    <n v="1059.98"/>
    <s v="Electra Moto 1 - 2016"/>
    <s v="Cruisers Bicycles"/>
    <s v="Santa Cruz Bikes"/>
    <s v="MireyaCopeland"/>
  </r>
  <r>
    <n v="559"/>
    <s v="Christel Barber"/>
    <s v="Sacramento"/>
    <s v="CA"/>
    <x v="268"/>
    <n v="1"/>
    <n v="469.99"/>
    <s v="Surly Ice Cream Truck Frameset - 2016"/>
    <s v="Mountain Bikes"/>
    <s v="Santa Cruz Bikes"/>
    <s v="MireyaCopeland"/>
  </r>
  <r>
    <n v="559"/>
    <s v="Christel Barber"/>
    <s v="Sacramento"/>
    <s v="CA"/>
    <x v="268"/>
    <n v="2"/>
    <n v="7999.98"/>
    <s v="Trek Slash 8 27.5 - 2016"/>
    <s v="Mountain Bikes"/>
    <s v="Santa Cruz Bikes"/>
    <s v="MireyaCopeland"/>
  </r>
  <r>
    <n v="560"/>
    <s v="Thanh Figueroa"/>
    <s v="Mount Vernon"/>
    <s v="NY"/>
    <x v="269"/>
    <n v="2"/>
    <n v="1199.98"/>
    <s v="Electra Townie Original 7D EQ - 2016"/>
    <s v="Comfort Bicycles"/>
    <s v="Baldwin Bikes"/>
    <s v="MarceleneBoyer"/>
  </r>
  <r>
    <n v="560"/>
    <s v="Thanh Figueroa"/>
    <s v="Mount Vernon"/>
    <s v="NY"/>
    <x v="269"/>
    <n v="1"/>
    <n v="599.99"/>
    <s v="Electra Townie Original 7D EQ - 2016"/>
    <s v="Cruisers Bicycles"/>
    <s v="Baldwin Bikes"/>
    <s v="MarceleneBoyer"/>
  </r>
  <r>
    <n v="561"/>
    <s v="Marjorie Logan"/>
    <s v="Franklin Square"/>
    <s v="NY"/>
    <x v="270"/>
    <n v="2"/>
    <n v="1059.98"/>
    <s v="Electra Moto 1 - 2016"/>
    <s v="Cruisers Bicycles"/>
    <s v="Baldwin Bikes"/>
    <s v="MarceleneBoyer"/>
  </r>
  <r>
    <n v="561"/>
    <s v="Marjorie Logan"/>
    <s v="Franklin Square"/>
    <s v="NY"/>
    <x v="270"/>
    <n v="1"/>
    <n v="1320.99"/>
    <s v="Heller Shagamaw Frame - 2016"/>
    <s v="Mountain Bikes"/>
    <s v="Baldwin Bikes"/>
    <s v="MarceleneBoyer"/>
  </r>
  <r>
    <n v="561"/>
    <s v="Marjorie Logan"/>
    <s v="Franklin Square"/>
    <s v="NY"/>
    <x v="270"/>
    <n v="2"/>
    <n v="858"/>
    <s v="Pure Cycles Vine 8-Speed - 2016"/>
    <s v="Cruisers Bicycles"/>
    <s v="Baldwin Bikes"/>
    <s v="MarceleneBoyer"/>
  </r>
  <r>
    <n v="561"/>
    <s v="Marjorie Logan"/>
    <s v="Franklin Square"/>
    <s v="NY"/>
    <x v="270"/>
    <n v="1"/>
    <n v="449"/>
    <s v="Pure Cycles Western 3-Speed - Women's - 2015/2016"/>
    <s v="Cruisers Bicycles"/>
    <s v="Baldwin Bikes"/>
    <s v="MarceleneBoyer"/>
  </r>
  <r>
    <n v="562"/>
    <s v="Davis Long"/>
    <s v="Lancaster"/>
    <s v="NY"/>
    <x v="270"/>
    <n v="2"/>
    <n v="999.98"/>
    <s v="Electra Townie Original 7D - 2015/2016"/>
    <s v="Comfort Bicycles"/>
    <s v="Baldwin Bikes"/>
    <s v="VenitaDaniel"/>
  </r>
  <r>
    <n v="562"/>
    <s v="Davis Long"/>
    <s v="Lancaster"/>
    <s v="NY"/>
    <x v="270"/>
    <n v="1"/>
    <n v="599.99"/>
    <s v="Electra Townie Original 7D EQ - 2016"/>
    <s v="Comfort Bicycles"/>
    <s v="Baldwin Bikes"/>
    <s v="VenitaDaniel"/>
  </r>
  <r>
    <n v="563"/>
    <s v="Rodger Rojas"/>
    <s v="Bayside"/>
    <s v="NY"/>
    <x v="271"/>
    <n v="2"/>
    <n v="539.98"/>
    <s v="Electra Cruiser 1 (24-Inch) - 2016"/>
    <s v="Cruisers Bicycles"/>
    <s v="Baldwin Bikes"/>
    <s v="MarceleneBoyer"/>
  </r>
  <r>
    <n v="563"/>
    <s v="Rodger Rojas"/>
    <s v="Bayside"/>
    <s v="NY"/>
    <x v="271"/>
    <n v="1"/>
    <n v="449"/>
    <s v="Pure Cycles William 3-Speed - 2016"/>
    <s v="Cruisers Bicycles"/>
    <s v="Baldwin Bikes"/>
    <s v="MarceleneBoyer"/>
  </r>
  <r>
    <n v="563"/>
    <s v="Rodger Rojas"/>
    <s v="Bayside"/>
    <s v="NY"/>
    <x v="271"/>
    <n v="2"/>
    <n v="939.98"/>
    <s v="Surly Ice Cream Truck Frameset - 2016"/>
    <s v="Mountain Bikes"/>
    <s v="Baldwin Bikes"/>
    <s v="MarceleneBoyer"/>
  </r>
  <r>
    <n v="564"/>
    <s v="Aisha Woods"/>
    <s v="Webster"/>
    <s v="NY"/>
    <x v="271"/>
    <n v="1"/>
    <n v="529.99"/>
    <s v="Electra Moto 1 - 2016"/>
    <s v="Cruisers Bicycles"/>
    <s v="Baldwin Bikes"/>
    <s v="VenitaDaniel"/>
  </r>
  <r>
    <n v="564"/>
    <s v="Aisha Woods"/>
    <s v="Webster"/>
    <s v="NY"/>
    <x v="271"/>
    <n v="1"/>
    <n v="2899.99"/>
    <s v="Trek Fuel EX 8 29 - 2016"/>
    <s v="Mountain Bikes"/>
    <s v="Baldwin Bikes"/>
    <s v="VenitaDaniel"/>
  </r>
  <r>
    <n v="565"/>
    <s v="Nathaniel Richard"/>
    <s v="New Windsor"/>
    <s v="NY"/>
    <x v="272"/>
    <n v="2"/>
    <n v="999.98"/>
    <s v="Electra Townie Original 7D - 2015/2016"/>
    <s v="Comfort Bicycles"/>
    <s v="Baldwin Bikes"/>
    <s v="VenitaDaniel"/>
  </r>
  <r>
    <n v="565"/>
    <s v="Nathaniel Richard"/>
    <s v="New Windsor"/>
    <s v="NY"/>
    <x v="272"/>
    <n v="1"/>
    <n v="429"/>
    <s v="Pure Cycles Vine 8-Speed - 2016"/>
    <s v="Cruisers Bicycles"/>
    <s v="Baldwin Bikes"/>
    <s v="VenitaDaniel"/>
  </r>
  <r>
    <n v="565"/>
    <s v="Nathaniel Richard"/>
    <s v="New Windsor"/>
    <s v="NY"/>
    <x v="272"/>
    <n v="1"/>
    <n v="449"/>
    <s v="Pure Cycles Western 3-Speed - Women's - 2015/2016"/>
    <s v="Cruisers Bicycles"/>
    <s v="Baldwin Bikes"/>
    <s v="VenitaDaniel"/>
  </r>
  <r>
    <n v="565"/>
    <s v="Nathaniel Richard"/>
    <s v="New Windsor"/>
    <s v="NY"/>
    <x v="272"/>
    <n v="1"/>
    <n v="2999.99"/>
    <s v="Trek Conduit+ - 2016"/>
    <s v="Electric Bikes"/>
    <s v="Baldwin Bikes"/>
    <s v="VenitaDaniel"/>
  </r>
  <r>
    <n v="566"/>
    <s v="Jennie Middleton"/>
    <s v="Upland"/>
    <s v="CA"/>
    <x v="273"/>
    <n v="2"/>
    <n v="539.98"/>
    <s v="Electra Cruiser 1 (24-Inch) - 2016"/>
    <s v="Children Bicycles"/>
    <s v="Santa Cruz Bikes"/>
    <s v="GennaSerrano"/>
  </r>
  <r>
    <n v="566"/>
    <s v="Jennie Middleton"/>
    <s v="Upland"/>
    <s v="CA"/>
    <x v="273"/>
    <n v="2"/>
    <n v="1099.98"/>
    <s v="Electra Townie Original 21D - 2016"/>
    <s v="Comfort Bicycles"/>
    <s v="Santa Cruz Bikes"/>
    <s v="GennaSerrano"/>
  </r>
  <r>
    <n v="566"/>
    <s v="Jennie Middleton"/>
    <s v="Upland"/>
    <s v="CA"/>
    <x v="273"/>
    <n v="1"/>
    <n v="1799.99"/>
    <s v="Trek Remedy 29 Carbon Frameset - 2016"/>
    <s v="Mountain Bikes"/>
    <s v="Santa Cruz Bikes"/>
    <s v="GennaSerrano"/>
  </r>
  <r>
    <n v="566"/>
    <s v="Jennie Middleton"/>
    <s v="Upland"/>
    <s v="CA"/>
    <x v="273"/>
    <n v="2"/>
    <n v="7999.98"/>
    <s v="Trek Slash 8 27.5 - 2016"/>
    <s v="Mountain Bikes"/>
    <s v="Santa Cruz Bikes"/>
    <s v="GennaSerrano"/>
  </r>
  <r>
    <n v="567"/>
    <s v="Tayna Wade"/>
    <s v="Bakersfield"/>
    <s v="CA"/>
    <x v="273"/>
    <n v="1"/>
    <n v="1320.99"/>
    <s v="Heller Shagamaw Frame - 2016"/>
    <s v="Mountain Bikes"/>
    <s v="Santa Cruz Bikes"/>
    <s v="MireyaCopeland"/>
  </r>
  <r>
    <n v="567"/>
    <s v="Tayna Wade"/>
    <s v="Bakersfield"/>
    <s v="CA"/>
    <x v="273"/>
    <n v="1"/>
    <n v="2999.99"/>
    <s v="Trek Conduit+ - 2016"/>
    <s v="Electric Bikes"/>
    <s v="Santa Cruz Bikes"/>
    <s v="MireyaCopeland"/>
  </r>
  <r>
    <n v="568"/>
    <s v="Lenita Bonner"/>
    <s v="Los Banos"/>
    <s v="CA"/>
    <x v="274"/>
    <n v="1"/>
    <n v="1320.99"/>
    <s v="Heller Shagamaw Frame - 2016"/>
    <s v="Mountain Bikes"/>
    <s v="Santa Cruz Bikes"/>
    <s v="GennaSerrano"/>
  </r>
  <r>
    <n v="568"/>
    <s v="Lenita Bonner"/>
    <s v="Los Banos"/>
    <s v="CA"/>
    <x v="274"/>
    <n v="1"/>
    <n v="1549"/>
    <s v="Surly Straggler - 2016"/>
    <s v="Cyclocross Bicycles"/>
    <s v="Santa Cruz Bikes"/>
    <s v="GennaSerrano"/>
  </r>
  <r>
    <n v="569"/>
    <s v="Terese Briggs"/>
    <s v="Woodside"/>
    <s v="NY"/>
    <x v="274"/>
    <n v="2"/>
    <n v="1099.98"/>
    <s v="Electra Townie Original 21D - 2016"/>
    <s v="Comfort Bicycles"/>
    <s v="Baldwin Bikes"/>
    <s v="MarceleneBoyer"/>
  </r>
  <r>
    <n v="569"/>
    <s v="Terese Briggs"/>
    <s v="Woodside"/>
    <s v="NY"/>
    <x v="274"/>
    <n v="1"/>
    <n v="599.99"/>
    <s v="Electra Townie Original 7D EQ - 2016"/>
    <s v="Cruisers Bicycles"/>
    <s v="Baldwin Bikes"/>
    <s v="MarceleneBoyer"/>
  </r>
  <r>
    <n v="570"/>
    <s v="Loreen Byers"/>
    <s v="South Ozone Park"/>
    <s v="NY"/>
    <x v="274"/>
    <n v="2"/>
    <n v="1099.98"/>
    <s v="Electra Townie Original 21D - 2016"/>
    <s v="Comfort Bicycles"/>
    <s v="Baldwin Bikes"/>
    <s v="MarceleneBoyer"/>
  </r>
  <r>
    <n v="570"/>
    <s v="Loreen Byers"/>
    <s v="South Ozone Park"/>
    <s v="NY"/>
    <x v="274"/>
    <n v="1"/>
    <n v="599.99"/>
    <s v="Electra Townie Original 7D EQ - 2016"/>
    <s v="Cruisers Bicycles"/>
    <s v="Baldwin Bikes"/>
    <s v="MarceleneBoyer"/>
  </r>
  <r>
    <n v="570"/>
    <s v="Loreen Byers"/>
    <s v="South Ozone Park"/>
    <s v="NY"/>
    <x v="274"/>
    <n v="1"/>
    <n v="449"/>
    <s v="Pure Cycles Western 3-Speed - Women's - 2015/2016"/>
    <s v="Cruisers Bicycles"/>
    <s v="Baldwin Bikes"/>
    <s v="MarceleneBoyer"/>
  </r>
  <r>
    <n v="570"/>
    <s v="Loreen Byers"/>
    <s v="South Ozone Park"/>
    <s v="NY"/>
    <x v="274"/>
    <n v="1"/>
    <n v="1680.99"/>
    <s v="Surly Straggler 650b - 2016"/>
    <s v="Cyclocross Bicycles"/>
    <s v="Baldwin Bikes"/>
    <s v="MarceleneBoyer"/>
  </r>
  <r>
    <n v="570"/>
    <s v="Loreen Byers"/>
    <s v="South Ozone Park"/>
    <s v="NY"/>
    <x v="274"/>
    <n v="2"/>
    <n v="1999.98"/>
    <s v="Surly Wednesday Frameset - 2016"/>
    <s v="Mountain Bikes"/>
    <s v="Baldwin Bikes"/>
    <s v="MarceleneBoyer"/>
  </r>
  <r>
    <n v="571"/>
    <s v="Charolette Rice"/>
    <s v="Sacramento"/>
    <s v="CA"/>
    <x v="275"/>
    <n v="1"/>
    <n v="2999.99"/>
    <s v="Trek Conduit+ - 2016"/>
    <s v="Electric Bikes"/>
    <s v="Santa Cruz Bikes"/>
    <s v="MireyaCopeland"/>
  </r>
  <r>
    <n v="571"/>
    <s v="Charolette Rice"/>
    <s v="Sacramento"/>
    <s v="CA"/>
    <x v="275"/>
    <n v="1"/>
    <n v="2899.99"/>
    <s v="Trek Fuel EX 8 29 - 2016"/>
    <s v="Mountain Bikes"/>
    <s v="Santa Cruz Bikes"/>
    <s v="MireyaCopeland"/>
  </r>
  <r>
    <n v="572"/>
    <s v="Genoveva Tyler"/>
    <s v="New York"/>
    <s v="NY"/>
    <x v="275"/>
    <n v="2"/>
    <n v="539.98"/>
    <s v="Electra Cruiser 1 (24-Inch) - 2016"/>
    <s v="Cruisers Bicycles"/>
    <s v="Baldwin Bikes"/>
    <s v="MarceleneBoyer"/>
  </r>
  <r>
    <n v="572"/>
    <s v="Genoveva Tyler"/>
    <s v="New York"/>
    <s v="NY"/>
    <x v="275"/>
    <n v="2"/>
    <n v="3361.98"/>
    <s v="Surly Straggler 650b - 2016"/>
    <s v="Cyclocross Bicycles"/>
    <s v="Baldwin Bikes"/>
    <s v="MarceleneBoyer"/>
  </r>
  <r>
    <n v="572"/>
    <s v="Genoveva Tyler"/>
    <s v="New York"/>
    <s v="NY"/>
    <x v="275"/>
    <n v="1"/>
    <n v="999.99"/>
    <s v="Surly Wednesday Frameset - 2016"/>
    <s v="Mountain Bikes"/>
    <s v="Baldwin Bikes"/>
    <s v="MarceleneBoyer"/>
  </r>
  <r>
    <n v="573"/>
    <s v="Johna Powers"/>
    <s v="Deer Park"/>
    <s v="NY"/>
    <x v="275"/>
    <n v="1"/>
    <n v="749.99"/>
    <s v="Ritchey Timberwolf Frameset - 2016"/>
    <s v="Mountain Bikes"/>
    <s v="Baldwin Bikes"/>
    <s v="MarceleneBoyer"/>
  </r>
  <r>
    <n v="574"/>
    <s v="Leone Emerson"/>
    <s v="Whitestone"/>
    <s v="NY"/>
    <x v="276"/>
    <n v="2"/>
    <n v="539.98"/>
    <s v="Electra Cruiser 1 (24-Inch) - 2016"/>
    <s v="Cruisers Bicycles"/>
    <s v="Baldwin Bikes"/>
    <s v="VenitaDaniel"/>
  </r>
  <r>
    <n v="574"/>
    <s v="Leone Emerson"/>
    <s v="Whitestone"/>
    <s v="NY"/>
    <x v="276"/>
    <n v="2"/>
    <n v="599.98"/>
    <s v="Electra Girl's Hawaii 1 (20-inch) - 2015/2016"/>
    <s v="Children Bicycles"/>
    <s v="Baldwin Bikes"/>
    <s v="VenitaDaniel"/>
  </r>
  <r>
    <n v="574"/>
    <s v="Leone Emerson"/>
    <s v="Whitestone"/>
    <s v="NY"/>
    <x v="276"/>
    <n v="2"/>
    <n v="1099.98"/>
    <s v="Electra Townie Original 21D - 2016"/>
    <s v="Cruisers Bicycles"/>
    <s v="Baldwin Bikes"/>
    <s v="VenitaDaniel"/>
  </r>
  <r>
    <n v="574"/>
    <s v="Leone Emerson"/>
    <s v="Whitestone"/>
    <s v="NY"/>
    <x v="276"/>
    <n v="1"/>
    <n v="599.99"/>
    <s v="Electra Townie Original 7D EQ - 2016"/>
    <s v="Comfort Bicycles"/>
    <s v="Baldwin Bikes"/>
    <s v="VenitaDaniel"/>
  </r>
  <r>
    <n v="574"/>
    <s v="Leone Emerson"/>
    <s v="Whitestone"/>
    <s v="NY"/>
    <x v="276"/>
    <n v="2"/>
    <n v="3361.98"/>
    <s v="Surly Straggler 650b - 2016"/>
    <s v="Cyclocross Bicycles"/>
    <s v="Baldwin Bikes"/>
    <s v="VenitaDaniel"/>
  </r>
  <r>
    <n v="575"/>
    <s v="Deloris Burke"/>
    <s v="Palos Verdes Peninsula"/>
    <s v="CA"/>
    <x v="277"/>
    <n v="1"/>
    <n v="549.99"/>
    <s v="Electra Townie Original 21D - 2016"/>
    <s v="Cruisers Bicycles"/>
    <s v="Santa Cruz Bikes"/>
    <s v="GennaSerrano"/>
  </r>
  <r>
    <n v="575"/>
    <s v="Deloris Burke"/>
    <s v="Palos Verdes Peninsula"/>
    <s v="CA"/>
    <x v="277"/>
    <n v="2"/>
    <n v="5799.98"/>
    <s v="Trek Fuel EX 8 29 - 2016"/>
    <s v="Mountain Bikes"/>
    <s v="Santa Cruz Bikes"/>
    <s v="GennaSerrano"/>
  </r>
  <r>
    <n v="576"/>
    <s v="Houston Vasquez"/>
    <s v="Fullerton"/>
    <s v="CA"/>
    <x v="277"/>
    <n v="1"/>
    <n v="2999.99"/>
    <s v="Trek Conduit+ - 2016"/>
    <s v="Electric Bikes"/>
    <s v="Santa Cruz Bikes"/>
    <s v="GennaSerrano"/>
  </r>
  <r>
    <n v="577"/>
    <s v="Earline Ballard"/>
    <s v="Mount Vernon"/>
    <s v="NY"/>
    <x v="277"/>
    <n v="2"/>
    <n v="1999.98"/>
    <s v="Surly Wednesday Frameset - 2016"/>
    <s v="Mountain Bikes"/>
    <s v="Baldwin Bikes"/>
    <s v="MarceleneBoyer"/>
  </r>
  <r>
    <n v="578"/>
    <s v="Yahaira Robertson"/>
    <s v="Endicott"/>
    <s v="NY"/>
    <x v="277"/>
    <n v="1"/>
    <n v="269.99"/>
    <s v="Electra Cruiser 1 (24-Inch) - 2016"/>
    <s v="Children Bicycles"/>
    <s v="Baldwin Bikes"/>
    <s v="VenitaDaniel"/>
  </r>
  <r>
    <n v="578"/>
    <s v="Yahaira Robertson"/>
    <s v="Endicott"/>
    <s v="NY"/>
    <x v="277"/>
    <n v="2"/>
    <n v="999.98"/>
    <s v="Electra Townie Original 7D - 2015/2016"/>
    <s v="Comfort Bicycles"/>
    <s v="Baldwin Bikes"/>
    <s v="VenitaDaniel"/>
  </r>
  <r>
    <n v="578"/>
    <s v="Yahaira Robertson"/>
    <s v="Endicott"/>
    <s v="NY"/>
    <x v="277"/>
    <n v="2"/>
    <n v="898"/>
    <s v="Pure Cycles Western 3-Speed - Women's - 2015/2016"/>
    <s v="Cruisers Bicycles"/>
    <s v="Baldwin Bikes"/>
    <s v="VenitaDaniel"/>
  </r>
  <r>
    <n v="578"/>
    <s v="Yahaira Robertson"/>
    <s v="Endicott"/>
    <s v="NY"/>
    <x v="277"/>
    <n v="2"/>
    <n v="3599.98"/>
    <s v="Trek Remedy 29 Carbon Frameset - 2016"/>
    <s v="Mountain Bikes"/>
    <s v="Baldwin Bikes"/>
    <s v="VenitaDaniel"/>
  </r>
  <r>
    <n v="579"/>
    <s v="Omer Estrada"/>
    <s v="Rowlett"/>
    <s v="TX"/>
    <x v="277"/>
    <n v="1"/>
    <n v="469.99"/>
    <s v="Surly Ice Cream Truck Frameset - 2016"/>
    <s v="Mountain Bikes"/>
    <s v="Rowlett Bikes"/>
    <s v="KaliVargas"/>
  </r>
  <r>
    <n v="579"/>
    <s v="Omer Estrada"/>
    <s v="Rowlett"/>
    <s v="TX"/>
    <x v="277"/>
    <n v="2"/>
    <n v="7999.98"/>
    <s v="Trek Slash 8 27.5 - 2016"/>
    <s v="Mountain Bikes"/>
    <s v="Rowlett Bikes"/>
    <s v="KaliVargas"/>
  </r>
  <r>
    <n v="580"/>
    <s v="Vonda Berger"/>
    <s v="Santa Clara"/>
    <s v="CA"/>
    <x v="278"/>
    <n v="2"/>
    <n v="539.98"/>
    <s v="Electra Cruiser 1 (24-Inch) - 2016"/>
    <s v="Children Bicycles"/>
    <s v="Santa Cruz Bikes"/>
    <s v="GennaSerrano"/>
  </r>
  <r>
    <n v="580"/>
    <s v="Vonda Berger"/>
    <s v="Santa Clara"/>
    <s v="CA"/>
    <x v="278"/>
    <n v="1"/>
    <n v="529.99"/>
    <s v="Electra Moto 1 - 2016"/>
    <s v="Cruisers Bicycles"/>
    <s v="Santa Cruz Bikes"/>
    <s v="GennaSerrano"/>
  </r>
  <r>
    <n v="580"/>
    <s v="Vonda Berger"/>
    <s v="Santa Clara"/>
    <s v="CA"/>
    <x v="278"/>
    <n v="2"/>
    <n v="1199.98"/>
    <s v="Electra Townie Original 7D EQ - 2016"/>
    <s v="Cruisers Bicycles"/>
    <s v="Santa Cruz Bikes"/>
    <s v="GennaSerrano"/>
  </r>
  <r>
    <n v="580"/>
    <s v="Vonda Berger"/>
    <s v="Santa Clara"/>
    <s v="CA"/>
    <x v="278"/>
    <n v="1"/>
    <n v="449"/>
    <s v="Pure Cycles William 3-Speed - 2016"/>
    <s v="Cruisers Bicycles"/>
    <s v="Santa Cruz Bikes"/>
    <s v="GennaSerrano"/>
  </r>
  <r>
    <n v="580"/>
    <s v="Vonda Berger"/>
    <s v="Santa Clara"/>
    <s v="CA"/>
    <x v="278"/>
    <n v="2"/>
    <n v="5999.98"/>
    <s v="Trek Conduit+ - 2016"/>
    <s v="Electric Bikes"/>
    <s v="Santa Cruz Bikes"/>
    <s v="GennaSerrano"/>
  </r>
  <r>
    <n v="581"/>
    <s v="Pearlie Cochran"/>
    <s v="Campbell"/>
    <s v="CA"/>
    <x v="279"/>
    <n v="2"/>
    <n v="3599.98"/>
    <s v="Trek Remedy 29 Carbon Frameset - 2016"/>
    <s v="Mountain Bikes"/>
    <s v="Santa Cruz Bikes"/>
    <s v="GennaSerrano"/>
  </r>
  <r>
    <n v="582"/>
    <s v="Araceli Golden"/>
    <s v="Fullerton"/>
    <s v="CA"/>
    <x v="280"/>
    <n v="2"/>
    <n v="858"/>
    <s v="Pure Cycles Vine 8-Speed - 2016"/>
    <s v="Cruisers Bicycles"/>
    <s v="Santa Cruz Bikes"/>
    <s v="MireyaCopeland"/>
  </r>
  <r>
    <n v="582"/>
    <s v="Araceli Golden"/>
    <s v="Fullerton"/>
    <s v="CA"/>
    <x v="280"/>
    <n v="2"/>
    <n v="3098"/>
    <s v="Surly Straggler - 2016"/>
    <s v="Cyclocross Bicycles"/>
    <s v="Santa Cruz Bikes"/>
    <s v="MireyaCopeland"/>
  </r>
  <r>
    <n v="583"/>
    <s v="Edgar Horn"/>
    <s v="West Babylon"/>
    <s v="NY"/>
    <x v="280"/>
    <n v="2"/>
    <n v="1059.98"/>
    <s v="Electra Moto 1 - 2016"/>
    <s v="Cruisers Bicycles"/>
    <s v="Baldwin Bikes"/>
    <s v="VenitaDaniel"/>
  </r>
  <r>
    <n v="584"/>
    <s v="Deandrea Cox"/>
    <s v="Huntington"/>
    <s v="NY"/>
    <x v="280"/>
    <n v="1"/>
    <n v="269.99"/>
    <s v="Electra Girl's Hawaii 1 (16-inch) - 2015/2016"/>
    <s v="Children Bicycles"/>
    <s v="Baldwin Bikes"/>
    <s v="VenitaDaniel"/>
  </r>
  <r>
    <n v="584"/>
    <s v="Deandrea Cox"/>
    <s v="Huntington"/>
    <s v="NY"/>
    <x v="280"/>
    <n v="1"/>
    <n v="299.99"/>
    <s v="Electra Girl's Hawaii 1 (20-inch) - 2015/2016"/>
    <s v="Children Bicycles"/>
    <s v="Baldwin Bikes"/>
    <s v="VenitaDaniel"/>
  </r>
  <r>
    <n v="584"/>
    <s v="Deandrea Cox"/>
    <s v="Huntington"/>
    <s v="NY"/>
    <x v="280"/>
    <n v="1"/>
    <n v="529.99"/>
    <s v="Electra Moto 1 - 2016"/>
    <s v="Cruisers Bicycles"/>
    <s v="Baldwin Bikes"/>
    <s v="VenitaDaniel"/>
  </r>
  <r>
    <n v="584"/>
    <s v="Deandrea Cox"/>
    <s v="Huntington"/>
    <s v="NY"/>
    <x v="280"/>
    <n v="1"/>
    <n v="449"/>
    <s v="Pure Cycles William 3-Speed - 2016"/>
    <s v="Cruisers Bicycles"/>
    <s v="Baldwin Bikes"/>
    <s v="VenitaDaniel"/>
  </r>
  <r>
    <n v="584"/>
    <s v="Deandrea Cox"/>
    <s v="Huntington"/>
    <s v="NY"/>
    <x v="280"/>
    <n v="2"/>
    <n v="3599.98"/>
    <s v="Trek Remedy 29 Carbon Frameset - 2016"/>
    <s v="Mountain Bikes"/>
    <s v="Baldwin Bikes"/>
    <s v="VenitaDaniel"/>
  </r>
  <r>
    <n v="585"/>
    <s v="Alden Atkinson"/>
    <s v="Shirley"/>
    <s v="NY"/>
    <x v="280"/>
    <n v="1"/>
    <n v="529.99"/>
    <s v="Electra Moto 1 - 2016"/>
    <s v="Cruisers Bicycles"/>
    <s v="Baldwin Bikes"/>
    <s v="VenitaDaniel"/>
  </r>
  <r>
    <n v="585"/>
    <s v="Alden Atkinson"/>
    <s v="Shirley"/>
    <s v="NY"/>
    <x v="280"/>
    <n v="2"/>
    <n v="1099.98"/>
    <s v="Electra Townie Original 21D - 2016"/>
    <s v="Cruisers Bicycles"/>
    <s v="Baldwin Bikes"/>
    <s v="VenitaDaniel"/>
  </r>
  <r>
    <n v="585"/>
    <s v="Alden Atkinson"/>
    <s v="Shirley"/>
    <s v="NY"/>
    <x v="280"/>
    <n v="2"/>
    <n v="898"/>
    <s v="Pure Cycles Western 3-Speed - Women's - 2015/2016"/>
    <s v="Cruisers Bicycles"/>
    <s v="Baldwin Bikes"/>
    <s v="VenitaDaniel"/>
  </r>
  <r>
    <n v="585"/>
    <s v="Alden Atkinson"/>
    <s v="Shirley"/>
    <s v="NY"/>
    <x v="280"/>
    <n v="1"/>
    <n v="1549"/>
    <s v="Surly Straggler - 2016"/>
    <s v="Cyclocross Bicycles"/>
    <s v="Baldwin Bikes"/>
    <s v="VenitaDaniel"/>
  </r>
  <r>
    <n v="586"/>
    <s v="America Swanson"/>
    <s v="Webster"/>
    <s v="NY"/>
    <x v="280"/>
    <n v="2"/>
    <n v="599.98"/>
    <s v="Electra Girl's Hawaii 1 (20-inch) - 2015/2016"/>
    <s v="Children Bicycles"/>
    <s v="Baldwin Bikes"/>
    <s v="MarceleneBoyer"/>
  </r>
  <r>
    <n v="586"/>
    <s v="America Swanson"/>
    <s v="Webster"/>
    <s v="NY"/>
    <x v="280"/>
    <n v="2"/>
    <n v="3361.98"/>
    <s v="Surly Straggler 650b - 2016"/>
    <s v="Cyclocross Bicycles"/>
    <s v="Baldwin Bikes"/>
    <s v="MarceleneBoyer"/>
  </r>
  <r>
    <n v="587"/>
    <s v="Grace Madden"/>
    <s v="San Pablo"/>
    <s v="CA"/>
    <x v="281"/>
    <n v="1"/>
    <n v="269.99"/>
    <s v="Electra Cruiser 1 (24-Inch) - 2016"/>
    <s v="Children Bicycles"/>
    <s v="Santa Cruz Bikes"/>
    <s v="MireyaCopeland"/>
  </r>
  <r>
    <n v="587"/>
    <s v="Grace Madden"/>
    <s v="San Pablo"/>
    <s v="CA"/>
    <x v="281"/>
    <n v="1"/>
    <n v="299.99"/>
    <s v="Electra Girl's Hawaii 1 (20-inch) - 2015/2016"/>
    <s v="Children Bicycles"/>
    <s v="Santa Cruz Bikes"/>
    <s v="MireyaCopeland"/>
  </r>
  <r>
    <n v="587"/>
    <s v="Grace Madden"/>
    <s v="San Pablo"/>
    <s v="CA"/>
    <x v="281"/>
    <n v="1"/>
    <n v="549.99"/>
    <s v="Electra Townie Original 21D - 2016"/>
    <s v="Comfort Bicycles"/>
    <s v="Santa Cruz Bikes"/>
    <s v="MireyaCopeland"/>
  </r>
  <r>
    <n v="587"/>
    <s v="Grace Madden"/>
    <s v="San Pablo"/>
    <s v="CA"/>
    <x v="281"/>
    <n v="1"/>
    <n v="449"/>
    <s v="Pure Cycles Western 3-Speed - Women's - 2015/2016"/>
    <s v="Cruisers Bicycles"/>
    <s v="Santa Cruz Bikes"/>
    <s v="MireyaCopeland"/>
  </r>
  <r>
    <n v="588"/>
    <s v="Marisol Goodman"/>
    <s v="Canandaigua"/>
    <s v="NY"/>
    <x v="281"/>
    <n v="1"/>
    <n v="299.99"/>
    <s v="Electra Girl's Hawaii 1 (20-inch) - 2015/2016"/>
    <s v="Children Bicycles"/>
    <s v="Baldwin Bikes"/>
    <s v="VenitaDaniel"/>
  </r>
  <r>
    <n v="588"/>
    <s v="Marisol Goodman"/>
    <s v="Canandaigua"/>
    <s v="NY"/>
    <x v="281"/>
    <n v="2"/>
    <n v="3098"/>
    <s v="Surly Straggler - 2016"/>
    <s v="Cyclocross Bicycles"/>
    <s v="Baldwin Bikes"/>
    <s v="VenitaDaniel"/>
  </r>
  <r>
    <n v="589"/>
    <s v="Nicki Fry"/>
    <s v="Endicott"/>
    <s v="NY"/>
    <x v="281"/>
    <n v="2"/>
    <n v="1059.98"/>
    <s v="Electra Moto 1 - 2016"/>
    <s v="Cruisers Bicycles"/>
    <s v="Baldwin Bikes"/>
    <s v="VenitaDaniel"/>
  </r>
  <r>
    <n v="590"/>
    <s v="Casimira Chapman"/>
    <s v="Monroe"/>
    <s v="NY"/>
    <x v="281"/>
    <n v="1"/>
    <n v="549.99"/>
    <s v="Electra Townie Original 21D - 2016"/>
    <s v="Comfort Bicycles"/>
    <s v="Baldwin Bikes"/>
    <s v="VenitaDaniel"/>
  </r>
  <r>
    <n v="590"/>
    <s v="Casimira Chapman"/>
    <s v="Monroe"/>
    <s v="NY"/>
    <x v="281"/>
    <n v="1"/>
    <n v="599.99"/>
    <s v="Electra Townie Original 7D EQ - Women's - 2016"/>
    <s v="Cruisers Bicycles"/>
    <s v="Baldwin Bikes"/>
    <s v="VenitaDaniel"/>
  </r>
  <r>
    <n v="590"/>
    <s v="Casimira Chapman"/>
    <s v="Monroe"/>
    <s v="NY"/>
    <x v="281"/>
    <n v="2"/>
    <n v="2641.98"/>
    <s v="Heller Shagamaw Frame - 2016"/>
    <s v="Mountain Bikes"/>
    <s v="Baldwin Bikes"/>
    <s v="VenitaDaniel"/>
  </r>
  <r>
    <n v="590"/>
    <s v="Casimira Chapman"/>
    <s v="Monroe"/>
    <s v="NY"/>
    <x v="281"/>
    <n v="2"/>
    <n v="1499.98"/>
    <s v="Ritchey Timberwolf Frameset - 2016"/>
    <s v="Mountain Bikes"/>
    <s v="Baldwin Bikes"/>
    <s v="VenitaDaniel"/>
  </r>
  <r>
    <n v="590"/>
    <s v="Casimira Chapman"/>
    <s v="Monroe"/>
    <s v="NY"/>
    <x v="281"/>
    <n v="2"/>
    <n v="3599.98"/>
    <s v="Trek Remedy 29 Carbon Frameset - 2016"/>
    <s v="Mountain Bikes"/>
    <s v="Baldwin Bikes"/>
    <s v="VenitaDaniel"/>
  </r>
  <r>
    <n v="591"/>
    <s v="Brenton Whitaker"/>
    <s v="Niagara Falls"/>
    <s v="NY"/>
    <x v="281"/>
    <n v="2"/>
    <n v="999.98"/>
    <s v="Electra Townie Original 7D - 2015/2016"/>
    <s v="Comfort Bicycles"/>
    <s v="Baldwin Bikes"/>
    <s v="VenitaDaniel"/>
  </r>
  <r>
    <n v="591"/>
    <s v="Brenton Whitaker"/>
    <s v="Niagara Falls"/>
    <s v="NY"/>
    <x v="281"/>
    <n v="2"/>
    <n v="1199.98"/>
    <s v="Electra Townie Original 7D EQ - 2016"/>
    <s v="Cruisers Bicycles"/>
    <s v="Baldwin Bikes"/>
    <s v="VenitaDaniel"/>
  </r>
  <r>
    <n v="591"/>
    <s v="Brenton Whitaker"/>
    <s v="Niagara Falls"/>
    <s v="NY"/>
    <x v="281"/>
    <n v="2"/>
    <n v="1499.98"/>
    <s v="Ritchey Timberwolf Frameset - 2016"/>
    <s v="Mountain Bikes"/>
    <s v="Baldwin Bikes"/>
    <s v="VenitaDaniel"/>
  </r>
  <r>
    <n v="592"/>
    <s v="Jong Guthrie"/>
    <s v="Bethpage"/>
    <s v="NY"/>
    <x v="281"/>
    <n v="2"/>
    <n v="539.98"/>
    <s v="Electra Cruiser 1 (24-Inch) - 2016"/>
    <s v="Children Bicycles"/>
    <s v="Baldwin Bikes"/>
    <s v="VenitaDaniel"/>
  </r>
  <r>
    <n v="592"/>
    <s v="Jong Guthrie"/>
    <s v="Bethpage"/>
    <s v="NY"/>
    <x v="281"/>
    <n v="1"/>
    <n v="599.99"/>
    <s v="Electra Townie Original 7D EQ - 2016"/>
    <s v="Cruisers Bicycles"/>
    <s v="Baldwin Bikes"/>
    <s v="VenitaDaniel"/>
  </r>
  <r>
    <n v="592"/>
    <s v="Jong Guthrie"/>
    <s v="Bethpage"/>
    <s v="NY"/>
    <x v="281"/>
    <n v="2"/>
    <n v="898"/>
    <s v="Pure Cycles Western 3-Speed - Women's - 2015/2016"/>
    <s v="Cruisers Bicycles"/>
    <s v="Baldwin Bikes"/>
    <s v="VenitaDaniel"/>
  </r>
  <r>
    <n v="593"/>
    <s v="Cleotilde Booth"/>
    <s v="Sugar Land"/>
    <s v="TX"/>
    <x v="282"/>
    <n v="1"/>
    <n v="499.99"/>
    <s v="Electra Townie Original 7D - 2015/2016"/>
    <s v="Comfort Bicycles"/>
    <s v="Rowlett Bikes"/>
    <s v="KaliVargas"/>
  </r>
  <r>
    <n v="593"/>
    <s v="Cleotilde Booth"/>
    <s v="Sugar Land"/>
    <s v="TX"/>
    <x v="282"/>
    <n v="2"/>
    <n v="1999.98"/>
    <s v="Surly Wednesday Frameset - 2016"/>
    <s v="Mountain Bikes"/>
    <s v="Rowlett Bikes"/>
    <s v="KaliVargas"/>
  </r>
  <r>
    <n v="594"/>
    <s v="Tisha Petty"/>
    <s v="San Antonio"/>
    <s v="TX"/>
    <x v="282"/>
    <n v="2"/>
    <n v="539.98"/>
    <s v="Electra Cruiser 1 (24-Inch) - 2016"/>
    <s v="Children Bicycles"/>
    <s v="Rowlett Bikes"/>
    <s v="KaliVargas"/>
  </r>
  <r>
    <n v="594"/>
    <s v="Tisha Petty"/>
    <s v="San Antonio"/>
    <s v="TX"/>
    <x v="282"/>
    <n v="1"/>
    <n v="599.99"/>
    <s v="Electra Townie Original 7D EQ - 2016"/>
    <s v="Comfort Bicycles"/>
    <s v="Rowlett Bikes"/>
    <s v="KaliVargas"/>
  </r>
  <r>
    <n v="595"/>
    <s v="Sherie Ayala"/>
    <s v="South El Monte"/>
    <s v="CA"/>
    <x v="283"/>
    <n v="2"/>
    <n v="1199.98"/>
    <s v="Electra Townie Original 7D EQ - 2016"/>
    <s v="Comfort Bicycles"/>
    <s v="Santa Cruz Bikes"/>
    <s v="MireyaCopeland"/>
  </r>
  <r>
    <n v="595"/>
    <s v="Sherie Ayala"/>
    <s v="South El Monte"/>
    <s v="CA"/>
    <x v="283"/>
    <n v="2"/>
    <n v="898"/>
    <s v="Pure Cycles William 3-Speed - 2016"/>
    <s v="Cruisers Bicycles"/>
    <s v="Santa Cruz Bikes"/>
    <s v="MireyaCopeland"/>
  </r>
  <r>
    <n v="595"/>
    <s v="Sherie Ayala"/>
    <s v="South El Monte"/>
    <s v="CA"/>
    <x v="283"/>
    <n v="1"/>
    <n v="1549"/>
    <s v="Surly Straggler - 2016"/>
    <s v="Cyclocross Bicycles"/>
    <s v="Santa Cruz Bikes"/>
    <s v="MireyaCopeland"/>
  </r>
  <r>
    <n v="595"/>
    <s v="Sherie Ayala"/>
    <s v="South El Monte"/>
    <s v="CA"/>
    <x v="283"/>
    <n v="1"/>
    <n v="999.99"/>
    <s v="Surly Wednesday Frameset - 2016"/>
    <s v="Mountain Bikes"/>
    <s v="Santa Cruz Bikes"/>
    <s v="MireyaCopeland"/>
  </r>
  <r>
    <n v="595"/>
    <s v="Sherie Ayala"/>
    <s v="South El Monte"/>
    <s v="CA"/>
    <x v="283"/>
    <n v="1"/>
    <n v="2899.99"/>
    <s v="Trek Fuel EX 8 29 - 2016"/>
    <s v="Mountain Bikes"/>
    <s v="Santa Cruz Bikes"/>
    <s v="MireyaCopeland"/>
  </r>
  <r>
    <n v="596"/>
    <s v="Aileen Marquez"/>
    <s v="Torrance"/>
    <s v="CA"/>
    <x v="283"/>
    <n v="2"/>
    <n v="599.98"/>
    <s v="Electra Girl's Hawaii 1 (20-inch) - 2015/2016"/>
    <s v="Children Bicycles"/>
    <s v="Santa Cruz Bikes"/>
    <s v="GennaSerrano"/>
  </r>
  <r>
    <n v="596"/>
    <s v="Aileen Marquez"/>
    <s v="Torrance"/>
    <s v="CA"/>
    <x v="283"/>
    <n v="1"/>
    <n v="1320.99"/>
    <s v="Heller Shagamaw Frame - 2016"/>
    <s v="Mountain Bikes"/>
    <s v="Santa Cruz Bikes"/>
    <s v="GennaSerrano"/>
  </r>
  <r>
    <n v="596"/>
    <s v="Aileen Marquez"/>
    <s v="Torrance"/>
    <s v="CA"/>
    <x v="283"/>
    <n v="1"/>
    <n v="2999.99"/>
    <s v="Trek Conduit+ - 2016"/>
    <s v="Electric Bikes"/>
    <s v="Santa Cruz Bikes"/>
    <s v="GennaSerrano"/>
  </r>
  <r>
    <n v="597"/>
    <s v="Shasta Combs"/>
    <s v="Yorktown Heights"/>
    <s v="NY"/>
    <x v="283"/>
    <n v="2"/>
    <n v="858"/>
    <s v="Pure Cycles Vine 8-Speed - 2016"/>
    <s v="Cruisers Bicycles"/>
    <s v="Baldwin Bikes"/>
    <s v="MarceleneBoyer"/>
  </r>
  <r>
    <n v="597"/>
    <s v="Shasta Combs"/>
    <s v="Yorktown Heights"/>
    <s v="NY"/>
    <x v="283"/>
    <n v="1"/>
    <n v="1799.99"/>
    <s v="Trek Remedy 29 Carbon Frameset - 2016"/>
    <s v="Mountain Bikes"/>
    <s v="Baldwin Bikes"/>
    <s v="MarceleneBoyer"/>
  </r>
  <r>
    <n v="598"/>
    <s v="Ronna Butler"/>
    <s v="Encino"/>
    <s v="CA"/>
    <x v="284"/>
    <n v="1"/>
    <n v="269.99"/>
    <s v="Electra Girl's Hawaii 1 (16-inch) - 2015/2016"/>
    <s v="Cruisers Bicycles"/>
    <s v="Santa Cruz Bikes"/>
    <s v="GennaSerrano"/>
  </r>
  <r>
    <n v="598"/>
    <s v="Ronna Butler"/>
    <s v="Encino"/>
    <s v="CA"/>
    <x v="284"/>
    <n v="2"/>
    <n v="1199.98"/>
    <s v="Electra Townie Original 7D EQ - 2016"/>
    <s v="Cruisers Bicycles"/>
    <s v="Santa Cruz Bikes"/>
    <s v="GennaSerrano"/>
  </r>
  <r>
    <n v="598"/>
    <s v="Ronna Butler"/>
    <s v="Encino"/>
    <s v="CA"/>
    <x v="284"/>
    <n v="2"/>
    <n v="5799.98"/>
    <s v="Trek Fuel EX 8 29 - 2016"/>
    <s v="Mountain Bikes"/>
    <s v="Santa Cruz Bikes"/>
    <s v="GennaSerrano"/>
  </r>
  <r>
    <n v="599"/>
    <s v="Debra Burks"/>
    <s v="Orchard Park"/>
    <s v="NY"/>
    <x v="284"/>
    <n v="2"/>
    <n v="539.98"/>
    <s v="Electra Girl's Hawaii 1 (16-inch) - 2015/2016"/>
    <s v="Children Bicycles"/>
    <s v="Baldwin Bikes"/>
    <s v="MarceleneBoyer"/>
  </r>
  <r>
    <n v="599"/>
    <s v="Debra Burks"/>
    <s v="Orchard Park"/>
    <s v="NY"/>
    <x v="284"/>
    <n v="1"/>
    <n v="299.99"/>
    <s v="Electra Girl's Hawaii 1 (20-inch) - 2015/2016"/>
    <s v="Children Bicycles"/>
    <s v="Baldwin Bikes"/>
    <s v="MarceleneBoyer"/>
  </r>
  <r>
    <n v="599"/>
    <s v="Debra Burks"/>
    <s v="Orchard Park"/>
    <s v="NY"/>
    <x v="284"/>
    <n v="2"/>
    <n v="3098"/>
    <s v="Surly Straggler - 2016"/>
    <s v="Cyclocross Bicycles"/>
    <s v="Baldwin Bikes"/>
    <s v="MarceleneBoyer"/>
  </r>
  <r>
    <n v="599"/>
    <s v="Debra Burks"/>
    <s v="Orchard Park"/>
    <s v="NY"/>
    <x v="284"/>
    <n v="2"/>
    <n v="5999.98"/>
    <s v="Trek Conduit+ - 2016"/>
    <s v="Electric Bikes"/>
    <s v="Baldwin Bikes"/>
    <s v="MarceleneBoyer"/>
  </r>
  <r>
    <n v="600"/>
    <s v="Sharika Colon"/>
    <s v="Long Beach"/>
    <s v="NY"/>
    <x v="284"/>
    <n v="2"/>
    <n v="1199.98"/>
    <s v="Electra Townie Original 7D EQ - 2016"/>
    <s v="Comfort Bicycles"/>
    <s v="Baldwin Bikes"/>
    <s v="VenitaDaniel"/>
  </r>
  <r>
    <n v="600"/>
    <s v="Sharika Colon"/>
    <s v="Long Beach"/>
    <s v="NY"/>
    <x v="284"/>
    <n v="2"/>
    <n v="898"/>
    <s v="Pure Cycles Western 3-Speed - Women's - 2015/2016"/>
    <s v="Cruisers Bicycles"/>
    <s v="Baldwin Bikes"/>
    <s v="VenitaDaniel"/>
  </r>
  <r>
    <n v="600"/>
    <s v="Sharika Colon"/>
    <s v="Long Beach"/>
    <s v="NY"/>
    <x v="284"/>
    <n v="1"/>
    <n v="2899.99"/>
    <s v="Trek Fuel EX 8 29 - 2016"/>
    <s v="Mountain Bikes"/>
    <s v="Baldwin Bikes"/>
    <s v="VenitaDaniel"/>
  </r>
  <r>
    <n v="601"/>
    <s v="Amparo Burks"/>
    <s v="Merrick"/>
    <s v="NY"/>
    <x v="284"/>
    <n v="2"/>
    <n v="1099.98"/>
    <s v="Electra Townie Original 21D - 2016"/>
    <s v="Cruisers Bicycles"/>
    <s v="Baldwin Bikes"/>
    <s v="MarceleneBoyer"/>
  </r>
  <r>
    <n v="602"/>
    <s v="Tina Bush"/>
    <s v="Maspeth"/>
    <s v="NY"/>
    <x v="284"/>
    <n v="2"/>
    <n v="1059.98"/>
    <s v="Electra Moto 1 - 2016"/>
    <s v="Cruisers Bicycles"/>
    <s v="Baldwin Bikes"/>
    <s v="MarceleneBoyer"/>
  </r>
  <r>
    <n v="602"/>
    <s v="Tina Bush"/>
    <s v="Maspeth"/>
    <s v="NY"/>
    <x v="284"/>
    <n v="2"/>
    <n v="2641.98"/>
    <s v="Heller Shagamaw Frame - 2016"/>
    <s v="Mountain Bikes"/>
    <s v="Baldwin Bikes"/>
    <s v="MarceleneBoyer"/>
  </r>
  <r>
    <n v="603"/>
    <s v="Vernon Knowles"/>
    <s v="Huntington Station"/>
    <s v="NY"/>
    <x v="284"/>
    <n v="1"/>
    <n v="549.99"/>
    <s v="Electra Townie Original 21D - 2016"/>
    <s v="Cruisers Bicycles"/>
    <s v="Baldwin Bikes"/>
    <s v="VenitaDaniel"/>
  </r>
  <r>
    <n v="603"/>
    <s v="Vernon Knowles"/>
    <s v="Huntington Station"/>
    <s v="NY"/>
    <x v="284"/>
    <n v="1"/>
    <n v="2899.99"/>
    <s v="Trek Fuel EX 8 29 - 2016"/>
    <s v="Mountain Bikes"/>
    <s v="Baldwin Bikes"/>
    <s v="VenitaDaniel"/>
  </r>
  <r>
    <n v="604"/>
    <s v="Floretta Higgins"/>
    <s v="Bayside"/>
    <s v="NY"/>
    <x v="285"/>
    <n v="2"/>
    <n v="3098"/>
    <s v="Surly Straggler - 2016"/>
    <s v="Cyclocross Bicycles"/>
    <s v="Baldwin Bikes"/>
    <s v="VenitaDaniel"/>
  </r>
  <r>
    <n v="604"/>
    <s v="Floretta Higgins"/>
    <s v="Bayside"/>
    <s v="NY"/>
    <x v="285"/>
    <n v="2"/>
    <n v="5999.98"/>
    <s v="Trek Conduit+ - 2016"/>
    <s v="Electric Bikes"/>
    <s v="Baldwin Bikes"/>
    <s v="VenitaDaniel"/>
  </r>
  <r>
    <n v="605"/>
    <s v="Leila Barr"/>
    <s v="Carmel"/>
    <s v="NY"/>
    <x v="285"/>
    <n v="2"/>
    <n v="539.98"/>
    <s v="Electra Cruiser 1 (24-Inch) - 2016"/>
    <s v="Cruisers Bicycles"/>
    <s v="Baldwin Bikes"/>
    <s v="MarceleneBoyer"/>
  </r>
  <r>
    <n v="605"/>
    <s v="Leila Barr"/>
    <s v="Carmel"/>
    <s v="NY"/>
    <x v="285"/>
    <n v="2"/>
    <n v="999.98"/>
    <s v="Electra Townie Original 7D - 2015/2016"/>
    <s v="Comfort Bicycles"/>
    <s v="Baldwin Bikes"/>
    <s v="MarceleneBoyer"/>
  </r>
  <r>
    <n v="605"/>
    <s v="Leila Barr"/>
    <s v="Carmel"/>
    <s v="NY"/>
    <x v="285"/>
    <n v="1"/>
    <n v="449"/>
    <s v="Pure Cycles William 3-Speed - 2016"/>
    <s v="Cruisers Bicycles"/>
    <s v="Baldwin Bikes"/>
    <s v="MarceleneBoyer"/>
  </r>
  <r>
    <n v="605"/>
    <s v="Leila Barr"/>
    <s v="Carmel"/>
    <s v="NY"/>
    <x v="285"/>
    <n v="1"/>
    <n v="1680.99"/>
    <s v="Surly Straggler 650b - 2016"/>
    <s v="Cyclocross Bicycles"/>
    <s v="Baldwin Bikes"/>
    <s v="MarceleneBoyer"/>
  </r>
  <r>
    <n v="606"/>
    <s v="Georgetta Hardin"/>
    <s v="Canandaigua"/>
    <s v="NY"/>
    <x v="286"/>
    <n v="2"/>
    <n v="898"/>
    <s v="Pure Cycles Western 3-Speed - Women's - 2015/2016"/>
    <s v="Cruisers Bicycles"/>
    <s v="Baldwin Bikes"/>
    <s v="VenitaDaniel"/>
  </r>
  <r>
    <n v="606"/>
    <s v="Georgetta Hardin"/>
    <s v="Canandaigua"/>
    <s v="NY"/>
    <x v="286"/>
    <n v="2"/>
    <n v="939.98"/>
    <s v="Surly Ice Cream Truck Frameset - 2016"/>
    <s v="Mountain Bikes"/>
    <s v="Baldwin Bikes"/>
    <s v="VenitaDaniel"/>
  </r>
  <r>
    <n v="607"/>
    <s v="Anderson Martin"/>
    <s v="Canandaigua"/>
    <s v="NY"/>
    <x v="286"/>
    <n v="1"/>
    <n v="269.99"/>
    <s v="Electra Girl's Hawaii 1 (16-inch) - 2015/2016"/>
    <s v="Cruisers Bicycles"/>
    <s v="Baldwin Bikes"/>
    <s v="MarceleneBoyer"/>
  </r>
  <r>
    <n v="607"/>
    <s v="Anderson Martin"/>
    <s v="Canandaigua"/>
    <s v="NY"/>
    <x v="286"/>
    <n v="2"/>
    <n v="1199.98"/>
    <s v="Electra Townie Original 7D EQ - 2016"/>
    <s v="Comfort Bicycles"/>
    <s v="Baldwin Bikes"/>
    <s v="MarceleneBoyer"/>
  </r>
  <r>
    <n v="607"/>
    <s v="Anderson Martin"/>
    <s v="Canandaigua"/>
    <s v="NY"/>
    <x v="286"/>
    <n v="2"/>
    <n v="3361.98"/>
    <s v="Surly Straggler 650b - 2016"/>
    <s v="Cyclocross Bicycles"/>
    <s v="Baldwin Bikes"/>
    <s v="MarceleneBoyer"/>
  </r>
  <r>
    <n v="608"/>
    <s v="Ardelia Cooley"/>
    <s v="Canyon Country"/>
    <s v="CA"/>
    <x v="287"/>
    <n v="1"/>
    <n v="549.99"/>
    <s v="Electra Townie Original 21D - 2016"/>
    <s v="Comfort Bicycles"/>
    <s v="Santa Cruz Bikes"/>
    <s v="GennaSerrano"/>
  </r>
  <r>
    <n v="608"/>
    <s v="Ardelia Cooley"/>
    <s v="Canyon Country"/>
    <s v="CA"/>
    <x v="287"/>
    <n v="2"/>
    <n v="5799.98"/>
    <s v="Trek Fuel EX 8 29 - 2016"/>
    <s v="Mountain Bikes"/>
    <s v="Santa Cruz Bikes"/>
    <s v="GennaSerrano"/>
  </r>
  <r>
    <n v="608"/>
    <s v="Ardelia Cooley"/>
    <s v="Canyon Country"/>
    <s v="CA"/>
    <x v="287"/>
    <n v="2"/>
    <n v="7999.98"/>
    <s v="Trek Slash 8 27.5 - 2016"/>
    <s v="Mountain Bikes"/>
    <s v="Santa Cruz Bikes"/>
    <s v="GennaSerrano"/>
  </r>
  <r>
    <n v="609"/>
    <s v="Stefani Gamble"/>
    <s v="New City"/>
    <s v="NY"/>
    <x v="287"/>
    <n v="2"/>
    <n v="539.98"/>
    <s v="Electra Girl's Hawaii 1 (16-inch) - 2015/2016"/>
    <s v="Children Bicycles"/>
    <s v="Baldwin Bikes"/>
    <s v="VenitaDaniel"/>
  </r>
  <r>
    <n v="609"/>
    <s v="Stefani Gamble"/>
    <s v="New City"/>
    <s v="NY"/>
    <x v="287"/>
    <n v="1"/>
    <n v="1320.99"/>
    <s v="Heller Shagamaw Frame - 2016"/>
    <s v="Mountain Bikes"/>
    <s v="Baldwin Bikes"/>
    <s v="VenitaDaniel"/>
  </r>
  <r>
    <n v="609"/>
    <s v="Stefani Gamble"/>
    <s v="New City"/>
    <s v="NY"/>
    <x v="287"/>
    <n v="1"/>
    <n v="1549"/>
    <s v="Surly Straggler - 2016"/>
    <s v="Cyclocross Bicycles"/>
    <s v="Baldwin Bikes"/>
    <s v="VenitaDaniel"/>
  </r>
  <r>
    <n v="609"/>
    <s v="Stefani Gamble"/>
    <s v="New City"/>
    <s v="NY"/>
    <x v="287"/>
    <n v="1"/>
    <n v="3999.99"/>
    <s v="Trek Slash 8 27.5 - 2016"/>
    <s v="Mountain Bikes"/>
    <s v="Baldwin Bikes"/>
    <s v="VenitaDaniel"/>
  </r>
  <r>
    <n v="610"/>
    <s v="Jovita Bishop"/>
    <s v="Staten Island"/>
    <s v="NY"/>
    <x v="288"/>
    <n v="1"/>
    <n v="549.99"/>
    <s v="Electra Townie Original 21D - 2016"/>
    <s v="Comfort Bicycles"/>
    <s v="Baldwin Bikes"/>
    <s v="MarceleneBoyer"/>
  </r>
  <r>
    <n v="610"/>
    <s v="Jovita Bishop"/>
    <s v="Staten Island"/>
    <s v="NY"/>
    <x v="288"/>
    <n v="1"/>
    <n v="599.99"/>
    <s v="Electra Townie Original 7D EQ - 2016"/>
    <s v="Comfort Bicycles"/>
    <s v="Baldwin Bikes"/>
    <s v="MarceleneBoyer"/>
  </r>
  <r>
    <n v="610"/>
    <s v="Jovita Bishop"/>
    <s v="Staten Island"/>
    <s v="NY"/>
    <x v="288"/>
    <n v="2"/>
    <n v="898"/>
    <s v="Pure Cycles Western 3-Speed - Women's - 2015/2016"/>
    <s v="Cruisers Bicycles"/>
    <s v="Baldwin Bikes"/>
    <s v="MarceleneBoyer"/>
  </r>
  <r>
    <n v="610"/>
    <s v="Jovita Bishop"/>
    <s v="Staten Island"/>
    <s v="NY"/>
    <x v="288"/>
    <n v="1"/>
    <n v="999.99"/>
    <s v="Surly Wednesday Frameset - 2016"/>
    <s v="Mountain Bikes"/>
    <s v="Baldwin Bikes"/>
    <s v="MarceleneBoyer"/>
  </r>
  <r>
    <n v="610"/>
    <s v="Jovita Bishop"/>
    <s v="Staten Island"/>
    <s v="NY"/>
    <x v="288"/>
    <n v="1"/>
    <n v="1799.99"/>
    <s v="Trek Remedy 29 Carbon Frameset - 2016"/>
    <s v="Mountain Bikes"/>
    <s v="Baldwin Bikes"/>
    <s v="MarceleneBoyer"/>
  </r>
  <r>
    <n v="611"/>
    <s v="Leeanne Cross"/>
    <s v="Bayside"/>
    <s v="NY"/>
    <x v="289"/>
    <n v="2"/>
    <n v="1199.98"/>
    <s v="Electra Townie Original 7D EQ - 2016"/>
    <s v="Cruisers Bicycles"/>
    <s v="Baldwin Bikes"/>
    <s v="VenitaDaniel"/>
  </r>
  <r>
    <n v="612"/>
    <s v="Taylor Cole"/>
    <s v="Carmel"/>
    <s v="NY"/>
    <x v="290"/>
    <n v="1"/>
    <n v="269.99"/>
    <s v="Electra Cruiser 1 (24-Inch) - 2016"/>
    <s v="Cruisers Bicycles"/>
    <s v="Baldwin Bikes"/>
    <s v="VenitaDaniel"/>
  </r>
  <r>
    <n v="612"/>
    <s v="Taylor Cole"/>
    <s v="Carmel"/>
    <s v="NY"/>
    <x v="290"/>
    <n v="1"/>
    <n v="269.99"/>
    <s v="Electra Girl's Hawaii 1 (16-inch) - 2015/2016"/>
    <s v="Cruisers Bicycles"/>
    <s v="Baldwin Bikes"/>
    <s v="VenitaDaniel"/>
  </r>
  <r>
    <n v="612"/>
    <s v="Taylor Cole"/>
    <s v="Carmel"/>
    <s v="NY"/>
    <x v="290"/>
    <n v="1"/>
    <n v="599.99"/>
    <s v="Electra Townie Original 7D EQ - Women's - 2016"/>
    <s v="Cruisers Bicycles"/>
    <s v="Baldwin Bikes"/>
    <s v="VenitaDaniel"/>
  </r>
  <r>
    <n v="612"/>
    <s v="Taylor Cole"/>
    <s v="Carmel"/>
    <s v="NY"/>
    <x v="290"/>
    <n v="1"/>
    <n v="429"/>
    <s v="Pure Cycles Vine 8-Speed - 2016"/>
    <s v="Cruisers Bicycles"/>
    <s v="Baldwin Bikes"/>
    <s v="VenitaDaniel"/>
  </r>
  <r>
    <n v="613"/>
    <s v="Charlene Norris"/>
    <s v="Syosset"/>
    <s v="NY"/>
    <x v="291"/>
    <n v="1"/>
    <n v="549.99"/>
    <s v="Electra Townie Original 21D - 2016"/>
    <s v="Cruisers Bicycles"/>
    <s v="Baldwin Bikes"/>
    <s v="VenitaDaniel"/>
  </r>
  <r>
    <n v="613"/>
    <s v="Charlene Norris"/>
    <s v="Syosset"/>
    <s v="NY"/>
    <x v="291"/>
    <n v="2"/>
    <n v="898"/>
    <s v="Pure Cycles Western 3-Speed - Women's - 2015/2016"/>
    <s v="Cruisers Bicycles"/>
    <s v="Baldwin Bikes"/>
    <s v="VenitaDaniel"/>
  </r>
  <r>
    <n v="613"/>
    <s v="Charlene Norris"/>
    <s v="Syosset"/>
    <s v="NY"/>
    <x v="291"/>
    <n v="2"/>
    <n v="5999.98"/>
    <s v="Trek Conduit+ - 2016"/>
    <s v="Electric Bikes"/>
    <s v="Baldwin Bikes"/>
    <s v="VenitaDaniel"/>
  </r>
  <r>
    <n v="614"/>
    <s v="Eun Harris"/>
    <s v="San Diego"/>
    <s v="CA"/>
    <x v="292"/>
    <n v="1"/>
    <n v="269.99"/>
    <s v="Electra Cruiser 1 (24-Inch) - 2016"/>
    <s v="Children Bicycles"/>
    <s v="Santa Cruz Bikes"/>
    <s v="MireyaCopeland"/>
  </r>
  <r>
    <n v="614"/>
    <s v="Eun Harris"/>
    <s v="San Diego"/>
    <s v="CA"/>
    <x v="292"/>
    <n v="1"/>
    <n v="449"/>
    <s v="Pure Cycles Western 3-Speed - Women's - 2015/2016"/>
    <s v="Cruisers Bicycles"/>
    <s v="Santa Cruz Bikes"/>
    <s v="MireyaCopeland"/>
  </r>
  <r>
    <n v="615"/>
    <s v="Tricia Daniels"/>
    <s v="Forney"/>
    <s v="TX"/>
    <x v="293"/>
    <n v="1"/>
    <n v="299.99"/>
    <s v="Electra Girl's Hawaii 1 (20-inch) - 2015/2016"/>
    <s v="Children Bicycles"/>
    <s v="Rowlett Bikes"/>
    <s v="LaylaTerrell"/>
  </r>
  <r>
    <n v="615"/>
    <s v="Tricia Daniels"/>
    <s v="Forney"/>
    <s v="TX"/>
    <x v="293"/>
    <n v="2"/>
    <n v="898"/>
    <s v="Pure Cycles William 3-Speed - 2016"/>
    <s v="Cruisers Bicycles"/>
    <s v="Rowlett Bikes"/>
    <s v="LaylaTerrell"/>
  </r>
  <r>
    <n v="615"/>
    <s v="Tricia Daniels"/>
    <s v="Forney"/>
    <s v="TX"/>
    <x v="293"/>
    <n v="2"/>
    <n v="939.98"/>
    <s v="Surly Ice Cream Truck Frameset - 2016"/>
    <s v="Mountain Bikes"/>
    <s v="Rowlett Bikes"/>
    <s v="LaylaTerrell"/>
  </r>
  <r>
    <n v="615"/>
    <s v="Tricia Daniels"/>
    <s v="Forney"/>
    <s v="TX"/>
    <x v="293"/>
    <n v="1"/>
    <n v="1680.99"/>
    <s v="Surly Straggler 650b - 2016"/>
    <s v="Cyclocross Bicycles"/>
    <s v="Rowlett Bikes"/>
    <s v="LaylaTerrell"/>
  </r>
  <r>
    <n v="616"/>
    <s v="Ivette Estes"/>
    <s v="Canandaigua"/>
    <s v="NY"/>
    <x v="294"/>
    <n v="1"/>
    <n v="549.99"/>
    <s v="Electra Townie Original 21D - 2016"/>
    <s v="Comfort Bicycles"/>
    <s v="Baldwin Bikes"/>
    <s v="MarceleneBoyer"/>
  </r>
  <r>
    <n v="616"/>
    <s v="Ivette Estes"/>
    <s v="Canandaigua"/>
    <s v="NY"/>
    <x v="294"/>
    <n v="2"/>
    <n v="1199.98"/>
    <s v="Electra Townie Original 7D EQ - 2016"/>
    <s v="Cruisers Bicycles"/>
    <s v="Baldwin Bikes"/>
    <s v="MarceleneBoyer"/>
  </r>
  <r>
    <n v="617"/>
    <s v="Le Wood"/>
    <s v="Pittsford"/>
    <s v="NY"/>
    <x v="295"/>
    <n v="2"/>
    <n v="1059.98"/>
    <s v="Electra Moto 1 - 2016"/>
    <s v="Cruisers Bicycles"/>
    <s v="Baldwin Bikes"/>
    <s v="VenitaDaniel"/>
  </r>
  <r>
    <n v="617"/>
    <s v="Le Wood"/>
    <s v="Pittsford"/>
    <s v="NY"/>
    <x v="295"/>
    <n v="2"/>
    <n v="3361.98"/>
    <s v="Surly Straggler 650b - 2016"/>
    <s v="Cyclocross Bicycles"/>
    <s v="Baldwin Bikes"/>
    <s v="VenitaDaniel"/>
  </r>
  <r>
    <n v="618"/>
    <s v="Tanesha Hampton"/>
    <s v="Syosset"/>
    <s v="NY"/>
    <x v="295"/>
    <n v="2"/>
    <n v="858"/>
    <s v="Pure Cycles Vine 8-Speed - 2016"/>
    <s v="Cruisers Bicycles"/>
    <s v="Baldwin Bikes"/>
    <s v="MarceleneBoyer"/>
  </r>
  <r>
    <n v="618"/>
    <s v="Tanesha Hampton"/>
    <s v="Syosset"/>
    <s v="NY"/>
    <x v="295"/>
    <n v="1"/>
    <n v="1680.99"/>
    <s v="Surly Straggler 650b - 2016"/>
    <s v="Cyclocross Bicycles"/>
    <s v="Baldwin Bikes"/>
    <s v="MarceleneBoyer"/>
  </r>
  <r>
    <n v="619"/>
    <s v="Terese Palmer"/>
    <s v="Bay Shore"/>
    <s v="NY"/>
    <x v="296"/>
    <n v="1"/>
    <n v="499.99"/>
    <s v="Electra Townie Original 7D - 2015/2016"/>
    <s v="Comfort Bicycles"/>
    <s v="Baldwin Bikes"/>
    <s v="VenitaDaniel"/>
  </r>
  <r>
    <n v="620"/>
    <s v="Collen Hayes"/>
    <s v="Smithtown"/>
    <s v="NY"/>
    <x v="296"/>
    <n v="2"/>
    <n v="2641.98"/>
    <s v="Heller Shagamaw Frame - 2016"/>
    <s v="Mountain Bikes"/>
    <s v="Baldwin Bikes"/>
    <s v="MarceleneBoyer"/>
  </r>
  <r>
    <n v="621"/>
    <s v="Anton Barton"/>
    <s v="Buffalo"/>
    <s v="NY"/>
    <x v="297"/>
    <n v="2"/>
    <n v="858"/>
    <s v="Pure Cycles Vine 8-Speed - 2016"/>
    <s v="Cruisers Bicycles"/>
    <s v="Baldwin Bikes"/>
    <s v="MarceleneBoyer"/>
  </r>
  <r>
    <n v="622"/>
    <s v="Nevada Hood"/>
    <s v="Hopewell Junction"/>
    <s v="NY"/>
    <x v="297"/>
    <n v="1"/>
    <n v="499.99"/>
    <s v="Electra Townie Original 7D - 2015/2016"/>
    <s v="Comfort Bicycles"/>
    <s v="Baldwin Bikes"/>
    <s v="VenitaDaniel"/>
  </r>
  <r>
    <n v="622"/>
    <s v="Nevada Hood"/>
    <s v="Hopewell Junction"/>
    <s v="NY"/>
    <x v="297"/>
    <n v="1"/>
    <n v="449"/>
    <s v="Pure Cycles Western 3-Speed - Women's - 2015/2016"/>
    <s v="Cruisers Bicycles"/>
    <s v="Baldwin Bikes"/>
    <s v="VenitaDaniel"/>
  </r>
  <r>
    <n v="622"/>
    <s v="Nevada Hood"/>
    <s v="Hopewell Junction"/>
    <s v="NY"/>
    <x v="297"/>
    <n v="1"/>
    <n v="1549"/>
    <s v="Surly Straggler - 2016"/>
    <s v="Cyclocross Bicycles"/>
    <s v="Baldwin Bikes"/>
    <s v="VenitaDaniel"/>
  </r>
  <r>
    <n v="622"/>
    <s v="Nevada Hood"/>
    <s v="Hopewell Junction"/>
    <s v="NY"/>
    <x v="297"/>
    <n v="2"/>
    <n v="5999.98"/>
    <s v="Trek Conduit+ - 2016"/>
    <s v="Electric Bikes"/>
    <s v="Baldwin Bikes"/>
    <s v="VenitaDaniel"/>
  </r>
  <r>
    <n v="623"/>
    <s v="Myron Johns"/>
    <s v="Whitestone"/>
    <s v="NY"/>
    <x v="298"/>
    <n v="1"/>
    <n v="1799.99"/>
    <s v="Trek Remedy 29 Carbon Frameset - 2016"/>
    <s v="Mountain Bikes"/>
    <s v="Baldwin Bikes"/>
    <s v="MarceleneBoyer"/>
  </r>
  <r>
    <n v="624"/>
    <s v="Ghislaine Compton"/>
    <s v="Lindenhurst"/>
    <s v="NY"/>
    <x v="298"/>
    <n v="2"/>
    <n v="539.98"/>
    <s v="Electra Cruiser 1 (24-Inch) - 2016"/>
    <s v="Children Bicycles"/>
    <s v="Baldwin Bikes"/>
    <s v="MarceleneBoyer"/>
  </r>
  <r>
    <n v="624"/>
    <s v="Ghislaine Compton"/>
    <s v="Lindenhurst"/>
    <s v="NY"/>
    <x v="298"/>
    <n v="1"/>
    <n v="269.99"/>
    <s v="Electra Girl's Hawaii 1 (16-inch) - 2015/2016"/>
    <s v="Children Bicycles"/>
    <s v="Baldwin Bikes"/>
    <s v="MarceleneBoyer"/>
  </r>
  <r>
    <n v="624"/>
    <s v="Ghislaine Compton"/>
    <s v="Lindenhurst"/>
    <s v="NY"/>
    <x v="298"/>
    <n v="2"/>
    <n v="539.98"/>
    <s v="Electra Girl's Hawaii 1 (16-inch) - 2015/2016"/>
    <s v="Cruisers Bicycles"/>
    <s v="Baldwin Bikes"/>
    <s v="MarceleneBoyer"/>
  </r>
  <r>
    <n v="624"/>
    <s v="Ghislaine Compton"/>
    <s v="Lindenhurst"/>
    <s v="NY"/>
    <x v="298"/>
    <n v="1"/>
    <n v="599.99"/>
    <s v="Electra Townie Original 7D EQ - 2016"/>
    <s v="Cruisers Bicycles"/>
    <s v="Baldwin Bikes"/>
    <s v="MarceleneBoyer"/>
  </r>
  <r>
    <n v="625"/>
    <s v="Carmela Hays"/>
    <s v="Lawndale"/>
    <s v="CA"/>
    <x v="299"/>
    <n v="2"/>
    <n v="599.98"/>
    <s v="Electra Girl's Hawaii 1 (20-inch) - 2015/2016"/>
    <s v="Children Bicycles"/>
    <s v="Santa Cruz Bikes"/>
    <s v="MireyaCopeland"/>
  </r>
  <r>
    <n v="625"/>
    <s v="Carmela Hays"/>
    <s v="Lawndale"/>
    <s v="CA"/>
    <x v="299"/>
    <n v="1"/>
    <n v="599.99"/>
    <s v="Electra Townie Original 7D EQ - 2016"/>
    <s v="Comfort Bicycles"/>
    <s v="Santa Cruz Bikes"/>
    <s v="MireyaCopeland"/>
  </r>
  <r>
    <n v="625"/>
    <s v="Carmela Hays"/>
    <s v="Lawndale"/>
    <s v="CA"/>
    <x v="299"/>
    <n v="1"/>
    <n v="429"/>
    <s v="Pure Cycles Vine 8-Speed - 2016"/>
    <s v="Cruisers Bicycles"/>
    <s v="Santa Cruz Bikes"/>
    <s v="MireyaCopeland"/>
  </r>
  <r>
    <n v="625"/>
    <s v="Carmela Hays"/>
    <s v="Lawndale"/>
    <s v="CA"/>
    <x v="299"/>
    <n v="2"/>
    <n v="3361.98"/>
    <s v="Surly Straggler 650b - 2016"/>
    <s v="Cyclocross Bicycles"/>
    <s v="Santa Cruz Bikes"/>
    <s v="MireyaCopeland"/>
  </r>
  <r>
    <n v="626"/>
    <s v="Wes Stanton"/>
    <s v="Troy"/>
    <s v="NY"/>
    <x v="299"/>
    <n v="1"/>
    <n v="529.99"/>
    <s v="Electra Moto 1 - 2016"/>
    <s v="Cruisers Bicycles"/>
    <s v="Baldwin Bikes"/>
    <s v="VenitaDaniel"/>
  </r>
  <r>
    <n v="627"/>
    <s v="Tora Dunlap"/>
    <s v="Monsey"/>
    <s v="NY"/>
    <x v="299"/>
    <n v="1"/>
    <n v="599.99"/>
    <s v="Electra Townie Original 7D EQ - 2016"/>
    <s v="Comfort Bicycles"/>
    <s v="Baldwin Bikes"/>
    <s v="MarceleneBoyer"/>
  </r>
  <r>
    <n v="627"/>
    <s v="Tora Dunlap"/>
    <s v="Monsey"/>
    <s v="NY"/>
    <x v="299"/>
    <n v="1"/>
    <n v="449"/>
    <s v="Pure Cycles William 3-Speed - 2016"/>
    <s v="Cruisers Bicycles"/>
    <s v="Baldwin Bikes"/>
    <s v="MarceleneBoyer"/>
  </r>
  <r>
    <n v="627"/>
    <s v="Tora Dunlap"/>
    <s v="Monsey"/>
    <s v="NY"/>
    <x v="299"/>
    <n v="2"/>
    <n v="5999.98"/>
    <s v="Trek Conduit+ - 2016"/>
    <s v="Electric Bikes"/>
    <s v="Baldwin Bikes"/>
    <s v="MarceleneBoyer"/>
  </r>
  <r>
    <n v="628"/>
    <s v="Kandace Hughes"/>
    <s v="San Lorenzo"/>
    <s v="CA"/>
    <x v="300"/>
    <n v="2"/>
    <n v="1059.98"/>
    <s v="Electra Moto 1 - 2016"/>
    <s v="Cruisers Bicycles"/>
    <s v="Santa Cruz Bikes"/>
    <s v="GennaSerrano"/>
  </r>
  <r>
    <n v="629"/>
    <s v="Margaretta Clayton"/>
    <s v="Ridgecrest"/>
    <s v="CA"/>
    <x v="300"/>
    <n v="2"/>
    <n v="539.98"/>
    <s v="Electra Girl's Hawaii 1 (16-inch) - 2015/2016"/>
    <s v="Cruisers Bicycles"/>
    <s v="Santa Cruz Bikes"/>
    <s v="MireyaCopeland"/>
  </r>
  <r>
    <n v="629"/>
    <s v="Margaretta Clayton"/>
    <s v="Ridgecrest"/>
    <s v="CA"/>
    <x v="300"/>
    <n v="2"/>
    <n v="599.98"/>
    <s v="Electra Girl's Hawaii 1 (20-inch) - 2015/2016"/>
    <s v="Children Bicycles"/>
    <s v="Santa Cruz Bikes"/>
    <s v="MireyaCopeland"/>
  </r>
  <r>
    <n v="629"/>
    <s v="Margaretta Clayton"/>
    <s v="Ridgecrest"/>
    <s v="CA"/>
    <x v="300"/>
    <n v="2"/>
    <n v="2641.98"/>
    <s v="Heller Shagamaw Frame - 2016"/>
    <s v="Mountain Bikes"/>
    <s v="Santa Cruz Bikes"/>
    <s v="MireyaCopeland"/>
  </r>
  <r>
    <n v="629"/>
    <s v="Margaretta Clayton"/>
    <s v="Ridgecrest"/>
    <s v="CA"/>
    <x v="300"/>
    <n v="1"/>
    <n v="449"/>
    <s v="Pure Cycles William 3-Speed - 2016"/>
    <s v="Cruisers Bicycles"/>
    <s v="Santa Cruz Bikes"/>
    <s v="MireyaCopeland"/>
  </r>
  <r>
    <n v="629"/>
    <s v="Margaretta Clayton"/>
    <s v="Ridgecrest"/>
    <s v="CA"/>
    <x v="300"/>
    <n v="2"/>
    <n v="939.98"/>
    <s v="Surly Ice Cream Truck Frameset - 2016"/>
    <s v="Mountain Bikes"/>
    <s v="Santa Cruz Bikes"/>
    <s v="MireyaCopeland"/>
  </r>
  <r>
    <n v="630"/>
    <s v="Loyce Conway"/>
    <s v="Central Islip"/>
    <s v="NY"/>
    <x v="300"/>
    <n v="2"/>
    <n v="539.98"/>
    <s v="Electra Cruiser 1 (24-Inch) - 2016"/>
    <s v="Children Bicycles"/>
    <s v="Baldwin Bikes"/>
    <s v="MarceleneBoyer"/>
  </r>
  <r>
    <n v="630"/>
    <s v="Loyce Conway"/>
    <s v="Central Islip"/>
    <s v="NY"/>
    <x v="300"/>
    <n v="1"/>
    <n v="499.99"/>
    <s v="Electra Townie Original 7D - 2015/2016"/>
    <s v="Comfort Bicycles"/>
    <s v="Baldwin Bikes"/>
    <s v="MarceleneBoyer"/>
  </r>
  <r>
    <n v="630"/>
    <s v="Loyce Conway"/>
    <s v="Central Islip"/>
    <s v="NY"/>
    <x v="300"/>
    <n v="1"/>
    <n v="1320.99"/>
    <s v="Heller Shagamaw Frame - 2016"/>
    <s v="Mountain Bikes"/>
    <s v="Baldwin Bikes"/>
    <s v="MarceleneBoyer"/>
  </r>
  <r>
    <n v="630"/>
    <s v="Loyce Conway"/>
    <s v="Central Islip"/>
    <s v="NY"/>
    <x v="300"/>
    <n v="2"/>
    <n v="898"/>
    <s v="Pure Cycles Western 3-Speed - Women's - 2015/2016"/>
    <s v="Cruisers Bicycles"/>
    <s v="Baldwin Bikes"/>
    <s v="MarceleneBoyer"/>
  </r>
  <r>
    <n v="631"/>
    <s v="Lean Stark"/>
    <s v="Upland"/>
    <s v="CA"/>
    <x v="301"/>
    <n v="2"/>
    <n v="1059.98"/>
    <s v="Electra Moto 1 - 2016"/>
    <s v="Cruisers Bicycles"/>
    <s v="Santa Cruz Bikes"/>
    <s v="GennaSerrano"/>
  </r>
  <r>
    <n v="631"/>
    <s v="Lean Stark"/>
    <s v="Upland"/>
    <s v="CA"/>
    <x v="301"/>
    <n v="2"/>
    <n v="1099.98"/>
    <s v="Electra Townie Original 21D - 2016"/>
    <s v="Comfort Bicycles"/>
    <s v="Santa Cruz Bikes"/>
    <s v="GennaSerrano"/>
  </r>
  <r>
    <n v="632"/>
    <s v="Margert Stevens"/>
    <s v="Rome"/>
    <s v="NY"/>
    <x v="301"/>
    <n v="2"/>
    <n v="539.98"/>
    <s v="Electra Girl's Hawaii 1 (16-inch) - 2015/2016"/>
    <s v="Children Bicycles"/>
    <s v="Baldwin Bikes"/>
    <s v="VenitaDaniel"/>
  </r>
  <r>
    <n v="632"/>
    <s v="Margert Stevens"/>
    <s v="Rome"/>
    <s v="NY"/>
    <x v="301"/>
    <n v="1"/>
    <n v="529.99"/>
    <s v="Electra Moto 1 - 2016"/>
    <s v="Cruisers Bicycles"/>
    <s v="Baldwin Bikes"/>
    <s v="VenitaDaniel"/>
  </r>
  <r>
    <n v="632"/>
    <s v="Margert Stevens"/>
    <s v="Rome"/>
    <s v="NY"/>
    <x v="301"/>
    <n v="1"/>
    <n v="499.99"/>
    <s v="Electra Townie Original 7D - 2015/2016"/>
    <s v="Comfort Bicycles"/>
    <s v="Baldwin Bikes"/>
    <s v="VenitaDaniel"/>
  </r>
  <r>
    <n v="632"/>
    <s v="Margert Stevens"/>
    <s v="Rome"/>
    <s v="NY"/>
    <x v="301"/>
    <n v="1"/>
    <n v="469.99"/>
    <s v="Surly Ice Cream Truck Frameset - 2016"/>
    <s v="Mountain Bikes"/>
    <s v="Baldwin Bikes"/>
    <s v="VenitaDaniel"/>
  </r>
  <r>
    <n v="632"/>
    <s v="Margert Stevens"/>
    <s v="Rome"/>
    <s v="NY"/>
    <x v="301"/>
    <n v="2"/>
    <n v="3361.98"/>
    <s v="Surly Straggler 650b - 2016"/>
    <s v="Cyclocross Bicycles"/>
    <s v="Baldwin Bikes"/>
    <s v="VenitaDaniel"/>
  </r>
  <r>
    <n v="633"/>
    <s v="Shantae Hammond"/>
    <s v="Victoria"/>
    <s v="TX"/>
    <x v="302"/>
    <n v="2"/>
    <n v="539.98"/>
    <s v="Electra Cruiser 1 (24-Inch) - 2016"/>
    <s v="Cruisers Bicycles"/>
    <s v="Rowlett Bikes"/>
    <s v="KaliVargas"/>
  </r>
  <r>
    <n v="633"/>
    <s v="Shantae Hammond"/>
    <s v="Victoria"/>
    <s v="TX"/>
    <x v="302"/>
    <n v="2"/>
    <n v="1099.98"/>
    <s v="Electra Townie Original 21D - 2016"/>
    <s v="Cruisers Bicycles"/>
    <s v="Rowlett Bikes"/>
    <s v="KaliVargas"/>
  </r>
  <r>
    <n v="633"/>
    <s v="Shantae Hammond"/>
    <s v="Victoria"/>
    <s v="TX"/>
    <x v="302"/>
    <n v="2"/>
    <n v="2641.98"/>
    <s v="Heller Shagamaw Frame - 2016"/>
    <s v="Mountain Bikes"/>
    <s v="Rowlett Bikes"/>
    <s v="KaliVargas"/>
  </r>
  <r>
    <n v="633"/>
    <s v="Shantae Hammond"/>
    <s v="Victoria"/>
    <s v="TX"/>
    <x v="302"/>
    <n v="2"/>
    <n v="3098"/>
    <s v="Surly Straggler - 2016"/>
    <s v="Cyclocross Bicycles"/>
    <s v="Rowlett Bikes"/>
    <s v="KaliVargas"/>
  </r>
  <r>
    <n v="634"/>
    <s v="Santos Valencia"/>
    <s v="Sunnyside"/>
    <s v="NY"/>
    <x v="303"/>
    <n v="1"/>
    <n v="549.99"/>
    <s v="Electra Townie Original 21D - 2016"/>
    <s v="Cruisers Bicycles"/>
    <s v="Baldwin Bikes"/>
    <s v="MarceleneBoyer"/>
  </r>
  <r>
    <n v="634"/>
    <s v="Santos Valencia"/>
    <s v="Sunnyside"/>
    <s v="NY"/>
    <x v="303"/>
    <n v="2"/>
    <n v="5799.98"/>
    <s v="Trek Fuel EX 8 29 - 2016"/>
    <s v="Mountain Bikes"/>
    <s v="Baldwin Bikes"/>
    <s v="MarceleneBoyer"/>
  </r>
  <r>
    <n v="635"/>
    <s v="Andreas Herman"/>
    <s v="Mount Vernon"/>
    <s v="NY"/>
    <x v="304"/>
    <n v="1"/>
    <n v="2899.99"/>
    <s v="Trek Fuel EX 8 29 - 2016"/>
    <s v="Mountain Bikes"/>
    <s v="Baldwin Bikes"/>
    <s v="MarceleneBoyer"/>
  </r>
  <r>
    <n v="636"/>
    <s v="Mia Delgado"/>
    <s v="Coachella"/>
    <s v="CA"/>
    <x v="305"/>
    <n v="2"/>
    <n v="659.98"/>
    <s v="Haro Downtown 16 - 2017"/>
    <s v="Children Bicycles"/>
    <s v="Santa Cruz Bikes"/>
    <s v="MireyaCopeland"/>
  </r>
  <r>
    <n v="637"/>
    <s v="Hee Greer"/>
    <s v="Selden"/>
    <s v="NY"/>
    <x v="305"/>
    <n v="2"/>
    <n v="899.98"/>
    <s v="Sun Bicycles Cruz 3 - 2017"/>
    <s v="Comfort Bicycles"/>
    <s v="Baldwin Bikes"/>
    <s v="MarceleneBoyer"/>
  </r>
  <r>
    <n v="637"/>
    <s v="Hee Greer"/>
    <s v="Selden"/>
    <s v="NY"/>
    <x v="305"/>
    <n v="1"/>
    <n v="2999.99"/>
    <s v="Trek Conduit+ - 2016"/>
    <s v="Electric Bikes"/>
    <s v="Baldwin Bikes"/>
    <s v="MarceleneBoyer"/>
  </r>
  <r>
    <n v="638"/>
    <s v="Verda Gilbert"/>
    <s v="East Northport"/>
    <s v="NY"/>
    <x v="306"/>
    <n v="1"/>
    <n v="551.99"/>
    <s v="Sun Bicycles Streamway 3 - 2017"/>
    <s v="Comfort Bicycles"/>
    <s v="Baldwin Bikes"/>
    <s v="VenitaDaniel"/>
  </r>
  <r>
    <n v="638"/>
    <s v="Verda Gilbert"/>
    <s v="East Northport"/>
    <s v="NY"/>
    <x v="306"/>
    <n v="2"/>
    <n v="1499.98"/>
    <s v="Surly Ogre Frameset - 2017"/>
    <s v="Road Bikes"/>
    <s v="Baldwin Bikes"/>
    <s v="VenitaDaniel"/>
  </r>
  <r>
    <n v="638"/>
    <s v="Verda Gilbert"/>
    <s v="East Northport"/>
    <s v="NY"/>
    <x v="306"/>
    <n v="1"/>
    <n v="5499.99"/>
    <s v="Trek Domane SLR 6 Disc - 2017"/>
    <s v="Road Bikes"/>
    <s v="Baldwin Bikes"/>
    <s v="VenitaDaniel"/>
  </r>
  <r>
    <n v="639"/>
    <s v="Felicidad Golden"/>
    <s v="Lockport"/>
    <s v="NY"/>
    <x v="307"/>
    <n v="1"/>
    <n v="529.99"/>
    <s v="Electra Moto 1 - 2016"/>
    <s v="Cruisers Bicycles"/>
    <s v="Baldwin Bikes"/>
    <s v="MarceleneBoyer"/>
  </r>
  <r>
    <n v="639"/>
    <s v="Felicidad Golden"/>
    <s v="Lockport"/>
    <s v="NY"/>
    <x v="307"/>
    <n v="1"/>
    <n v="619.99"/>
    <s v="Sun Bicycles Biscayne Tandem 7 - 2017"/>
    <s v="Cruisers Bicycles"/>
    <s v="Baldwin Bikes"/>
    <s v="MarceleneBoyer"/>
  </r>
  <r>
    <n v="639"/>
    <s v="Felicidad Golden"/>
    <s v="Lockport"/>
    <s v="NY"/>
    <x v="307"/>
    <n v="1"/>
    <n v="749.99"/>
    <s v="Sun Bicycles Brickell Tandem 7 - 2017"/>
    <s v="Cruisers Bicycles"/>
    <s v="Baldwin Bikes"/>
    <s v="MarceleneBoyer"/>
  </r>
  <r>
    <n v="639"/>
    <s v="Felicidad Golden"/>
    <s v="Lockport"/>
    <s v="NY"/>
    <x v="307"/>
    <n v="2"/>
    <n v="9999.98"/>
    <s v="Trek Powerfly 8 FS Plus - 2017"/>
    <s v="Electric Bikes"/>
    <s v="Baldwin Bikes"/>
    <s v="MarceleneBoyer"/>
  </r>
  <r>
    <n v="640"/>
    <s v="Alejandrina Hodges"/>
    <s v="Deer Park"/>
    <s v="NY"/>
    <x v="307"/>
    <n v="2"/>
    <n v="599.98"/>
    <s v="Electra Girl's Hawaii 1 16&quot; - 2017"/>
    <s v="Cruisers Bicycles"/>
    <s v="Baldwin Bikes"/>
    <s v="MarceleneBoyer"/>
  </r>
  <r>
    <n v="640"/>
    <s v="Alejandrina Hodges"/>
    <s v="Deer Park"/>
    <s v="NY"/>
    <x v="307"/>
    <n v="2"/>
    <n v="899.98"/>
    <s v="Sun Bicycles Cruz 3 - 2017"/>
    <s v="Comfort Bicycles"/>
    <s v="Baldwin Bikes"/>
    <s v="MarceleneBoyer"/>
  </r>
  <r>
    <n v="640"/>
    <s v="Alejandrina Hodges"/>
    <s v="Deer Park"/>
    <s v="NY"/>
    <x v="307"/>
    <n v="2"/>
    <n v="833.98"/>
    <s v="Sun Bicycles Cruz 7 - Women's - 2017"/>
    <s v="Comfort Bicycles"/>
    <s v="Baldwin Bikes"/>
    <s v="MarceleneBoyer"/>
  </r>
  <r>
    <n v="640"/>
    <s v="Alejandrina Hodges"/>
    <s v="Deer Park"/>
    <s v="NY"/>
    <x v="307"/>
    <n v="1"/>
    <n v="999.99"/>
    <s v="Surly Ice Cream Truck Frameset - 2017"/>
    <s v="Mountain Bikes"/>
    <s v="Baldwin Bikes"/>
    <s v="MarceleneBoyer"/>
  </r>
  <r>
    <n v="640"/>
    <s v="Alejandrina Hodges"/>
    <s v="Deer Park"/>
    <s v="NY"/>
    <x v="307"/>
    <n v="1"/>
    <n v="469.99"/>
    <s v="Trek Farley Alloy Frameset - 2017"/>
    <s v="Mountain Bikes"/>
    <s v="Baldwin Bikes"/>
    <s v="MarceleneBoyer"/>
  </r>
  <r>
    <n v="641"/>
    <s v="Adam Henderson"/>
    <s v="Los Banos"/>
    <s v="CA"/>
    <x v="308"/>
    <n v="1"/>
    <n v="529.99"/>
    <s v="Electra Moto 1 - 2016"/>
    <s v="Cruisers Bicycles"/>
    <s v="Santa Cruz Bikes"/>
    <s v="GennaSerrano"/>
  </r>
  <r>
    <n v="641"/>
    <s v="Adam Henderson"/>
    <s v="Los Banos"/>
    <s v="CA"/>
    <x v="308"/>
    <n v="1"/>
    <n v="489.99"/>
    <s v="Electra Townie Original 7D - 2017"/>
    <s v="Cruisers Bicycles"/>
    <s v="Santa Cruz Bikes"/>
    <s v="GennaSerrano"/>
  </r>
  <r>
    <n v="641"/>
    <s v="Adam Henderson"/>
    <s v="Los Banos"/>
    <s v="CA"/>
    <x v="308"/>
    <n v="1"/>
    <n v="3499.99"/>
    <s v="Trek Boone 7 - 2017"/>
    <s v="Cyclocross Bicycles"/>
    <s v="Santa Cruz Bikes"/>
    <s v="GennaSerrano"/>
  </r>
  <r>
    <n v="642"/>
    <s v="Lizette Ellison"/>
    <s v="Port Washington"/>
    <s v="NY"/>
    <x v="308"/>
    <n v="2"/>
    <n v="899.98"/>
    <s v="Sun Bicycles Cruz 3 - 2017"/>
    <s v="Cruisers Bicycles"/>
    <s v="Baldwin Bikes"/>
    <s v="VenitaDaniel"/>
  </r>
  <r>
    <n v="643"/>
    <s v="Lonna Franks"/>
    <s v="Ontario"/>
    <s v="CA"/>
    <x v="309"/>
    <n v="1"/>
    <n v="749.99"/>
    <s v="Surly Ogre Frameset - 2017"/>
    <s v="Road Bikes"/>
    <s v="Santa Cruz Bikes"/>
    <s v="GennaSerrano"/>
  </r>
  <r>
    <n v="644"/>
    <s v="Sunshine Rosario"/>
    <s v="Jamaica"/>
    <s v="NY"/>
    <x v="309"/>
    <n v="1"/>
    <n v="2999.99"/>
    <s v="Trek Conduit+ - 2016"/>
    <s v="Electric Bikes"/>
    <s v="Baldwin Bikes"/>
    <s v="MarceleneBoyer"/>
  </r>
  <r>
    <n v="645"/>
    <s v="Consuela Collier"/>
    <s v="North Tonawanda"/>
    <s v="NY"/>
    <x v="309"/>
    <n v="2"/>
    <n v="539.98"/>
    <s v="Electra Cruiser 1 (24-Inch) - 2016"/>
    <s v="Children Bicycles"/>
    <s v="Baldwin Bikes"/>
    <s v="MarceleneBoyer"/>
  </r>
  <r>
    <n v="645"/>
    <s v="Consuela Collier"/>
    <s v="North Tonawanda"/>
    <s v="NY"/>
    <x v="309"/>
    <n v="1"/>
    <n v="299.99"/>
    <s v="Electra Sugar Skulls 1 (20-inch) - Girl's - 2017"/>
    <s v="Children Bicycles"/>
    <s v="Baldwin Bikes"/>
    <s v="MarceleneBoyer"/>
  </r>
  <r>
    <n v="645"/>
    <s v="Consuela Collier"/>
    <s v="North Tonawanda"/>
    <s v="NY"/>
    <x v="309"/>
    <n v="1"/>
    <n v="469.99"/>
    <s v="Surly Ice Cream Truck Frameset - 2016"/>
    <s v="Mountain Bikes"/>
    <s v="Baldwin Bikes"/>
    <s v="MarceleneBoyer"/>
  </r>
  <r>
    <n v="645"/>
    <s v="Consuela Collier"/>
    <s v="North Tonawanda"/>
    <s v="NY"/>
    <x v="309"/>
    <n v="2"/>
    <n v="4599.9799999999996"/>
    <s v="Trek Fuel EX 5 27.5 Plus - 2017"/>
    <s v="Mountain Bikes"/>
    <s v="Baldwin Bikes"/>
    <s v="MarceleneBoyer"/>
  </r>
  <r>
    <n v="645"/>
    <s v="Consuela Collier"/>
    <s v="North Tonawanda"/>
    <s v="NY"/>
    <x v="309"/>
    <n v="2"/>
    <n v="10599.98"/>
    <s v="Trek Remedy 9.8 - 2017"/>
    <s v="Mountain Bikes"/>
    <s v="Baldwin Bikes"/>
    <s v="MarceleneBoyer"/>
  </r>
  <r>
    <n v="646"/>
    <s v="Annis Sanchez"/>
    <s v="Los Angeles"/>
    <s v="CA"/>
    <x v="310"/>
    <n v="1"/>
    <n v="299.99"/>
    <s v="Electra Girl's Hawaii 1 16&quot; - 2017"/>
    <s v="Children Bicycles"/>
    <s v="Santa Cruz Bikes"/>
    <s v="MireyaCopeland"/>
  </r>
  <r>
    <n v="646"/>
    <s v="Annis Sanchez"/>
    <s v="Los Angeles"/>
    <s v="CA"/>
    <x v="310"/>
    <n v="2"/>
    <n v="1059.98"/>
    <s v="Electra Moto 1 - 2016"/>
    <s v="Cruisers Bicycles"/>
    <s v="Santa Cruz Bikes"/>
    <s v="MireyaCopeland"/>
  </r>
  <r>
    <n v="646"/>
    <s v="Annis Sanchez"/>
    <s v="Los Angeles"/>
    <s v="CA"/>
    <x v="310"/>
    <n v="1"/>
    <n v="549.99"/>
    <s v="Electra Townie Original 21D - 2016"/>
    <s v="Cruisers Bicycles"/>
    <s v="Santa Cruz Bikes"/>
    <s v="MireyaCopeland"/>
  </r>
  <r>
    <n v="646"/>
    <s v="Annis Sanchez"/>
    <s v="Los Angeles"/>
    <s v="CA"/>
    <x v="310"/>
    <n v="1"/>
    <n v="2899.99"/>
    <s v="Trek Fuel EX 8 29 - 2016"/>
    <s v="Mountain Bikes"/>
    <s v="Santa Cruz Bikes"/>
    <s v="MireyaCopeland"/>
  </r>
  <r>
    <n v="647"/>
    <s v="Jaimee Day"/>
    <s v="Poughkeepsie"/>
    <s v="NY"/>
    <x v="310"/>
    <n v="1"/>
    <n v="269.99"/>
    <s v="Electra Cruiser 1 (24-Inch) - 2016"/>
    <s v="Cruisers Bicycles"/>
    <s v="Baldwin Bikes"/>
    <s v="VenitaDaniel"/>
  </r>
  <r>
    <n v="647"/>
    <s v="Jaimee Day"/>
    <s v="Poughkeepsie"/>
    <s v="NY"/>
    <x v="310"/>
    <n v="2"/>
    <n v="999.98"/>
    <s v="Electra Townie Original 7D - 2015/2016"/>
    <s v="Comfort Bicycles"/>
    <s v="Baldwin Bikes"/>
    <s v="VenitaDaniel"/>
  </r>
  <r>
    <n v="648"/>
    <s v="Jenny Bell"/>
    <s v="Niagara Falls"/>
    <s v="NY"/>
    <x v="310"/>
    <n v="1"/>
    <n v="549.99"/>
    <s v="Electra Townie Original 21D - 2016"/>
    <s v="Comfort Bicycles"/>
    <s v="Baldwin Bikes"/>
    <s v="MarceleneBoyer"/>
  </r>
  <r>
    <n v="649"/>
    <s v="Ara Vazquez"/>
    <s v="San Carlos"/>
    <s v="CA"/>
    <x v="311"/>
    <n v="2"/>
    <n v="699.98"/>
    <s v="Electra Savannah 3i (20-inch) - Girl's - 2017"/>
    <s v="Children Bicycles"/>
    <s v="Santa Cruz Bikes"/>
    <s v="GennaSerrano"/>
  </r>
  <r>
    <n v="649"/>
    <s v="Ara Vazquez"/>
    <s v="San Carlos"/>
    <s v="CA"/>
    <x v="311"/>
    <n v="1"/>
    <n v="647.99"/>
    <s v="Sun Bicycles Biscayne Tandem CB - 2017"/>
    <s v="Cruisers Bicycles"/>
    <s v="Santa Cruz Bikes"/>
    <s v="GennaSerrano"/>
  </r>
  <r>
    <n v="649"/>
    <s v="Ara Vazquez"/>
    <s v="San Carlos"/>
    <s v="CA"/>
    <x v="311"/>
    <n v="2"/>
    <n v="3361.98"/>
    <s v="Surly Straggler 650b - 2016"/>
    <s v="Cyclocross Bicycles"/>
    <s v="Santa Cruz Bikes"/>
    <s v="GennaSerrano"/>
  </r>
  <r>
    <n v="649"/>
    <s v="Ara Vazquez"/>
    <s v="San Carlos"/>
    <s v="CA"/>
    <x v="311"/>
    <n v="1"/>
    <n v="209.99"/>
    <s v="Trek Precaliber 16 Girls - 2017"/>
    <s v="Children Bicycles"/>
    <s v="Santa Cruz Bikes"/>
    <s v="GennaSerrano"/>
  </r>
  <r>
    <n v="650"/>
    <s v="Hue Dalton"/>
    <s v="Apple Valley"/>
    <s v="CA"/>
    <x v="312"/>
    <n v="1"/>
    <n v="999.99"/>
    <s v="Surly Wednesday Frameset - 2016"/>
    <s v="Mountain Bikes"/>
    <s v="Santa Cruz Bikes"/>
    <s v="MireyaCopeland"/>
  </r>
  <r>
    <n v="651"/>
    <s v="Toya Pratt"/>
    <s v="Long Beach"/>
    <s v="NY"/>
    <x v="312"/>
    <n v="2"/>
    <n v="979.98"/>
    <s v="Electra Townie Original 7D - 2017"/>
    <s v="Comfort Bicycles"/>
    <s v="Baldwin Bikes"/>
    <s v="VenitaDaniel"/>
  </r>
  <r>
    <n v="651"/>
    <s v="Toya Pratt"/>
    <s v="Long Beach"/>
    <s v="NY"/>
    <x v="312"/>
    <n v="1"/>
    <n v="329.99"/>
    <s v="Haro Downtown 16 - 2017"/>
    <s v="Children Bicycles"/>
    <s v="Baldwin Bikes"/>
    <s v="VenitaDaniel"/>
  </r>
  <r>
    <n v="651"/>
    <s v="Toya Pratt"/>
    <s v="Long Beach"/>
    <s v="NY"/>
    <x v="312"/>
    <n v="2"/>
    <n v="499.98"/>
    <s v="Haro Shredder Pro 20 - 2017"/>
    <s v="Children Bicycles"/>
    <s v="Baldwin Bikes"/>
    <s v="VenitaDaniel"/>
  </r>
  <r>
    <n v="651"/>
    <s v="Toya Pratt"/>
    <s v="Long Beach"/>
    <s v="NY"/>
    <x v="312"/>
    <n v="1"/>
    <n v="402.99"/>
    <s v="Sun Bicycles Boardwalk (24-inch Wheels) - 2017"/>
    <s v="Cruisers Bicycles"/>
    <s v="Baldwin Bikes"/>
    <s v="VenitaDaniel"/>
  </r>
  <r>
    <n v="652"/>
    <s v="Milagros Weber"/>
    <s v="Harlingen"/>
    <s v="TX"/>
    <x v="313"/>
    <n v="1"/>
    <n v="439.99"/>
    <s v="Electra Cruiser Lux 1 - 2017"/>
    <s v="Cruisers Bicycles"/>
    <s v="Rowlett Bikes"/>
    <s v="LaylaTerrell"/>
  </r>
  <r>
    <n v="652"/>
    <s v="Milagros Weber"/>
    <s v="Harlingen"/>
    <s v="TX"/>
    <x v="313"/>
    <n v="1"/>
    <n v="299.99"/>
    <s v="Electra Girl's Hawaii 1 (20-inch) - 2015/2016"/>
    <s v="Children Bicycles"/>
    <s v="Rowlett Bikes"/>
    <s v="LaylaTerrell"/>
  </r>
  <r>
    <n v="652"/>
    <s v="Milagros Weber"/>
    <s v="Harlingen"/>
    <s v="TX"/>
    <x v="313"/>
    <n v="1"/>
    <n v="489.99"/>
    <s v="Electra Townie Original 7D - 2017"/>
    <s v="Comfort Bicycles"/>
    <s v="Rowlett Bikes"/>
    <s v="LaylaTerrell"/>
  </r>
  <r>
    <n v="652"/>
    <s v="Milagros Weber"/>
    <s v="Harlingen"/>
    <s v="TX"/>
    <x v="313"/>
    <n v="2"/>
    <n v="501.98"/>
    <s v="Sun Bicycles Revolutions 24 - Girl's - 2017"/>
    <s v="Cruisers Bicycles"/>
    <s v="Rowlett Bikes"/>
    <s v="LaylaTerrell"/>
  </r>
  <r>
    <n v="652"/>
    <s v="Milagros Weber"/>
    <s v="Harlingen"/>
    <s v="TX"/>
    <x v="313"/>
    <n v="2"/>
    <n v="6999.98"/>
    <s v="Trek Boone 7 - 2017"/>
    <s v="Cyclocross Bicycles"/>
    <s v="Rowlett Bikes"/>
    <s v="LaylaTerrell"/>
  </r>
  <r>
    <n v="653"/>
    <s v="Barbra Dickerson"/>
    <s v="Ridgecrest"/>
    <s v="CA"/>
    <x v="314"/>
    <n v="2"/>
    <n v="1499.98"/>
    <s v="Ritchey Timberwolf Frameset - 2016"/>
    <s v="Mountain Bikes"/>
    <s v="Santa Cruz Bikes"/>
    <s v="MireyaCopeland"/>
  </r>
  <r>
    <n v="653"/>
    <s v="Barbra Dickerson"/>
    <s v="Ridgecrest"/>
    <s v="CA"/>
    <x v="314"/>
    <n v="1"/>
    <n v="761.99"/>
    <s v="Sun Bicycles Brickell Tandem CB - 2017"/>
    <s v="Cruisers Bicycles"/>
    <s v="Santa Cruz Bikes"/>
    <s v="MireyaCopeland"/>
  </r>
  <r>
    <n v="653"/>
    <s v="Barbra Dickerson"/>
    <s v="Ridgecrest"/>
    <s v="CA"/>
    <x v="314"/>
    <n v="1"/>
    <n v="469.99"/>
    <s v="Surly Ice Cream Truck Frameset - 2016"/>
    <s v="Mountain Bikes"/>
    <s v="Santa Cruz Bikes"/>
    <s v="MireyaCopeland"/>
  </r>
  <r>
    <n v="653"/>
    <s v="Barbra Dickerson"/>
    <s v="Ridgecrest"/>
    <s v="CA"/>
    <x v="314"/>
    <n v="1"/>
    <n v="5299.99"/>
    <s v="Trek Fuel EX 9.8 27.5 Plus - 2017"/>
    <s v="Mountain Bikes"/>
    <s v="Santa Cruz Bikes"/>
    <s v="MireyaCopeland"/>
  </r>
  <r>
    <n v="653"/>
    <s v="Barbra Dickerson"/>
    <s v="Ridgecrest"/>
    <s v="CA"/>
    <x v="314"/>
    <n v="2"/>
    <n v="379.98"/>
    <s v="Trek Precaliber 12 Girls - 2017"/>
    <s v="Children Bicycles"/>
    <s v="Santa Cruz Bikes"/>
    <s v="MireyaCopeland"/>
  </r>
  <r>
    <n v="654"/>
    <s v="Gilberto Sanders"/>
    <s v="Woodside"/>
    <s v="NY"/>
    <x v="314"/>
    <n v="1"/>
    <n v="299.99"/>
    <s v="Electra Girl's Hawaii 1 16&quot; - 2017"/>
    <s v="Children Bicycles"/>
    <s v="Baldwin Bikes"/>
    <s v="VenitaDaniel"/>
  </r>
  <r>
    <n v="654"/>
    <s v="Gilberto Sanders"/>
    <s v="Woodside"/>
    <s v="NY"/>
    <x v="314"/>
    <n v="2"/>
    <n v="699.98"/>
    <s v="Electra Savannah 3i (20-inch) - Girl's - 2017"/>
    <s v="Children Bicycles"/>
    <s v="Baldwin Bikes"/>
    <s v="VenitaDaniel"/>
  </r>
  <r>
    <n v="654"/>
    <s v="Gilberto Sanders"/>
    <s v="Woodside"/>
    <s v="NY"/>
    <x v="314"/>
    <n v="2"/>
    <n v="941.98"/>
    <s v="Sun Bicycles Drifter 7 - 2017"/>
    <s v="Comfort Bicycles"/>
    <s v="Baldwin Bikes"/>
    <s v="VenitaDaniel"/>
  </r>
  <r>
    <n v="654"/>
    <s v="Gilberto Sanders"/>
    <s v="Woodside"/>
    <s v="NY"/>
    <x v="314"/>
    <n v="1"/>
    <n v="2999.99"/>
    <s v="Trek Conduit+ - 2016"/>
    <s v="Electric Bikes"/>
    <s v="Baldwin Bikes"/>
    <s v="VenitaDaniel"/>
  </r>
  <r>
    <n v="655"/>
    <s v="Kanesha Hudson"/>
    <s v="Oakland"/>
    <s v="CA"/>
    <x v="315"/>
    <n v="1"/>
    <n v="250.99"/>
    <s v="Sun Bicycles Revolutions 24 - Girl's - 2017"/>
    <s v="Cruisers Bicycles"/>
    <s v="Santa Cruz Bikes"/>
    <s v="GennaSerrano"/>
  </r>
  <r>
    <n v="656"/>
    <s v="Venessa Frost"/>
    <s v="Scarsdale"/>
    <s v="NY"/>
    <x v="315"/>
    <n v="1"/>
    <n v="269.99"/>
    <s v="Electra Girl's Hawaii 1 (16-inch) - 2015/2016"/>
    <s v="Children Bicycles"/>
    <s v="Baldwin Bikes"/>
    <s v="VenitaDaniel"/>
  </r>
  <r>
    <n v="656"/>
    <s v="Venessa Frost"/>
    <s v="Scarsdale"/>
    <s v="NY"/>
    <x v="315"/>
    <n v="2"/>
    <n v="939.98"/>
    <s v="Surly Wednesday Frameset - 2017"/>
    <s v="Mountain Bikes"/>
    <s v="Baldwin Bikes"/>
    <s v="VenitaDaniel"/>
  </r>
  <r>
    <n v="656"/>
    <s v="Venessa Frost"/>
    <s v="Scarsdale"/>
    <s v="NY"/>
    <x v="315"/>
    <n v="1"/>
    <n v="149.99"/>
    <s v="Trek Boy's Kickster - 2015/2017"/>
    <s v="Children Bicycles"/>
    <s v="Baldwin Bikes"/>
    <s v="VenitaDaniel"/>
  </r>
  <r>
    <n v="657"/>
    <s v="Mable Pratt"/>
    <s v="Coachella"/>
    <s v="CA"/>
    <x v="316"/>
    <n v="1"/>
    <n v="875.99"/>
    <s v="Surly Steamroller - 2017"/>
    <s v="Road Bikes"/>
    <s v="Santa Cruz Bikes"/>
    <s v="MireyaCopeland"/>
  </r>
  <r>
    <n v="657"/>
    <s v="Mable Pratt"/>
    <s v="Coachella"/>
    <s v="CA"/>
    <x v="316"/>
    <n v="2"/>
    <n v="6399.98"/>
    <s v="Trek Domane SL Disc Frameset - 2017"/>
    <s v="Road Bikes"/>
    <s v="Santa Cruz Bikes"/>
    <s v="MireyaCopeland"/>
  </r>
  <r>
    <n v="658"/>
    <s v="Tonisha Fowler"/>
    <s v="Huntington Station"/>
    <s v="NY"/>
    <x v="316"/>
    <n v="1"/>
    <n v="2999.99"/>
    <s v="Trek Conduit+ - 2016"/>
    <s v="Electric Bikes"/>
    <s v="Baldwin Bikes"/>
    <s v="VenitaDaniel"/>
  </r>
  <r>
    <n v="658"/>
    <s v="Tonisha Fowler"/>
    <s v="Huntington Station"/>
    <s v="NY"/>
    <x v="316"/>
    <n v="2"/>
    <n v="6999.98"/>
    <s v="Trek Domane SL 6 - 2017"/>
    <s v="Road Bikes"/>
    <s v="Baldwin Bikes"/>
    <s v="VenitaDaniel"/>
  </r>
  <r>
    <n v="658"/>
    <s v="Tonisha Fowler"/>
    <s v="Huntington Station"/>
    <s v="NY"/>
    <x v="316"/>
    <n v="1"/>
    <n v="999.99"/>
    <s v="Trek X-Caliber 8 - 2017"/>
    <s v="Mountain Bikes"/>
    <s v="Baldwin Bikes"/>
    <s v="VenitaDaniel"/>
  </r>
  <r>
    <n v="659"/>
    <s v="Sheryl Chase"/>
    <s v="Floral Park"/>
    <s v="NY"/>
    <x v="316"/>
    <n v="1"/>
    <n v="659.99"/>
    <s v="Electra Amsterdam Original 3i - 2015/2017"/>
    <s v="Cruisers Bicycles"/>
    <s v="Baldwin Bikes"/>
    <s v="VenitaDaniel"/>
  </r>
  <r>
    <n v="659"/>
    <s v="Sheryl Chase"/>
    <s v="Floral Park"/>
    <s v="NY"/>
    <x v="316"/>
    <n v="2"/>
    <n v="4599.9799999999996"/>
    <s v="Trek Fuel EX 5 27.5 Plus - 2017"/>
    <s v="Mountain Bikes"/>
    <s v="Baldwin Bikes"/>
    <s v="VenitaDaniel"/>
  </r>
  <r>
    <n v="659"/>
    <s v="Sheryl Chase"/>
    <s v="Floral Park"/>
    <s v="NY"/>
    <x v="316"/>
    <n v="2"/>
    <n v="9999.98"/>
    <s v="Trek Powerfly 8 FS Plus - 2017"/>
    <s v="Electric Bikes"/>
    <s v="Baldwin Bikes"/>
    <s v="VenitaDaniel"/>
  </r>
  <r>
    <n v="659"/>
    <s v="Sheryl Chase"/>
    <s v="Floral Park"/>
    <s v="NY"/>
    <x v="316"/>
    <n v="2"/>
    <n v="2999.98"/>
    <s v="Trek Stache 5 - 2017"/>
    <s v="Mountain Bikes"/>
    <s v="Baldwin Bikes"/>
    <s v="VenitaDaniel"/>
  </r>
  <r>
    <n v="660"/>
    <s v="Ashlee Pena"/>
    <s v="Whitestone"/>
    <s v="NY"/>
    <x v="317"/>
    <n v="1"/>
    <n v="999.99"/>
    <s v="Surly Ice Cream Truck Frameset - 2017"/>
    <s v="Mountain Bikes"/>
    <s v="Baldwin Bikes"/>
    <s v="VenitaDaniel"/>
  </r>
  <r>
    <n v="660"/>
    <s v="Ashlee Pena"/>
    <s v="Whitestone"/>
    <s v="NY"/>
    <x v="317"/>
    <n v="2"/>
    <n v="5199.9799999999996"/>
    <s v="Trek Domane S 5 Disc - 2017"/>
    <s v="Road Bikes"/>
    <s v="Baldwin Bikes"/>
    <s v="VenitaDaniel"/>
  </r>
  <r>
    <n v="660"/>
    <s v="Ashlee Pena"/>
    <s v="Whitestone"/>
    <s v="NY"/>
    <x v="317"/>
    <n v="2"/>
    <n v="10599.98"/>
    <s v="Trek Remedy 9.8 - 2017"/>
    <s v="Mountain Bikes"/>
    <s v="Baldwin Bikes"/>
    <s v="VenitaDaniel"/>
  </r>
  <r>
    <n v="660"/>
    <s v="Ashlee Pena"/>
    <s v="Whitestone"/>
    <s v="NY"/>
    <x v="317"/>
    <n v="2"/>
    <n v="1999.98"/>
    <s v="Trek X-Caliber 8 - 2017"/>
    <s v="Mountain Bikes"/>
    <s v="Baldwin Bikes"/>
    <s v="VenitaDaniel"/>
  </r>
  <r>
    <n v="661"/>
    <s v="Leigh Burke"/>
    <s v="Schenectady"/>
    <s v="NY"/>
    <x v="317"/>
    <n v="2"/>
    <n v="539.98"/>
    <s v="Electra Girl's Hawaii 1 (16-inch) - 2015/2016"/>
    <s v="Children Bicycles"/>
    <s v="Baldwin Bikes"/>
    <s v="MarceleneBoyer"/>
  </r>
  <r>
    <n v="661"/>
    <s v="Leigh Burke"/>
    <s v="Schenectady"/>
    <s v="NY"/>
    <x v="317"/>
    <n v="2"/>
    <n v="6999.98"/>
    <s v="Trek Boone Race Shop Limited - 2017"/>
    <s v="Cyclocross Bicycles"/>
    <s v="Baldwin Bikes"/>
    <s v="MarceleneBoyer"/>
  </r>
  <r>
    <n v="662"/>
    <s v="Caleb England"/>
    <s v="Pleasanton"/>
    <s v="CA"/>
    <x v="318"/>
    <n v="1"/>
    <n v="269.99"/>
    <s v="Electra Girl's Hawaii 1 (16-inch) - 2015/2016"/>
    <s v="Children Bicycles"/>
    <s v="Santa Cruz Bikes"/>
    <s v="GennaSerrano"/>
  </r>
  <r>
    <n v="662"/>
    <s v="Caleb England"/>
    <s v="Pleasanton"/>
    <s v="CA"/>
    <x v="318"/>
    <n v="2"/>
    <n v="599.98"/>
    <s v="Electra Girl's Hawaii 1 16&quot; - 2017"/>
    <s v="Children Bicycles"/>
    <s v="Santa Cruz Bikes"/>
    <s v="GennaSerrano"/>
  </r>
  <r>
    <n v="662"/>
    <s v="Caleb England"/>
    <s v="Pleasanton"/>
    <s v="CA"/>
    <x v="318"/>
    <n v="2"/>
    <n v="979.98"/>
    <s v="Electra Townie Original 7D - 2017"/>
    <s v="Comfort Bicycles"/>
    <s v="Santa Cruz Bikes"/>
    <s v="GennaSerrano"/>
  </r>
  <r>
    <n v="662"/>
    <s v="Caleb England"/>
    <s v="Pleasanton"/>
    <s v="CA"/>
    <x v="318"/>
    <n v="2"/>
    <n v="899.98"/>
    <s v="Sun Bicycles Cruz 3 - 2017"/>
    <s v="Comfort Bicycles"/>
    <s v="Santa Cruz Bikes"/>
    <s v="GennaSerrano"/>
  </r>
  <r>
    <n v="662"/>
    <s v="Caleb England"/>
    <s v="Pleasanton"/>
    <s v="CA"/>
    <x v="318"/>
    <n v="2"/>
    <n v="5399.98"/>
    <s v="Trek Domane S 6 - 2017"/>
    <s v="Road Bikes"/>
    <s v="Santa Cruz Bikes"/>
    <s v="GennaSerrano"/>
  </r>
  <r>
    <n v="663"/>
    <s v="Herta Rollins"/>
    <s v="Mountain View"/>
    <s v="CA"/>
    <x v="319"/>
    <n v="2"/>
    <n v="2939.98"/>
    <s v="Haro Shift R3 - 2017"/>
    <s v="Mountain Bikes"/>
    <s v="Santa Cruz Bikes"/>
    <s v="GennaSerrano"/>
  </r>
  <r>
    <n v="663"/>
    <s v="Herta Rollins"/>
    <s v="Mountain View"/>
    <s v="CA"/>
    <x v="319"/>
    <n v="1"/>
    <n v="249.99"/>
    <s v="Haro Shredder Pro 20 - 2017"/>
    <s v="Children Bicycles"/>
    <s v="Santa Cruz Bikes"/>
    <s v="GennaSerrano"/>
  </r>
  <r>
    <n v="663"/>
    <s v="Herta Rollins"/>
    <s v="Mountain View"/>
    <s v="CA"/>
    <x v="319"/>
    <n v="2"/>
    <n v="858"/>
    <s v="Pure Cycles Vine 8-Speed - 2016"/>
    <s v="Cruisers Bicycles"/>
    <s v="Santa Cruz Bikes"/>
    <s v="GennaSerrano"/>
  </r>
  <r>
    <n v="663"/>
    <s v="Herta Rollins"/>
    <s v="Mountain View"/>
    <s v="CA"/>
    <x v="319"/>
    <n v="1"/>
    <n v="416.99"/>
    <s v="Sun Bicycles Atlas X-Type - 2017"/>
    <s v="Cruisers Bicycles"/>
    <s v="Santa Cruz Bikes"/>
    <s v="GennaSerrano"/>
  </r>
  <r>
    <n v="663"/>
    <s v="Herta Rollins"/>
    <s v="Mountain View"/>
    <s v="CA"/>
    <x v="319"/>
    <n v="1"/>
    <n v="449.99"/>
    <s v="Sun Bicycles Cruz 3 - 2017"/>
    <s v="Comfort Bicycles"/>
    <s v="Santa Cruz Bikes"/>
    <s v="GennaSerrano"/>
  </r>
  <r>
    <n v="664"/>
    <s v="Reatha Perez"/>
    <s v="Holbrook"/>
    <s v="NY"/>
    <x v="319"/>
    <n v="2"/>
    <n v="679.98"/>
    <s v="Electra Townie 7D (20-inch) - Boys' - 2017"/>
    <s v="Children Bicycles"/>
    <s v="Baldwin Bikes"/>
    <s v="VenitaDaniel"/>
  </r>
  <r>
    <n v="664"/>
    <s v="Reatha Perez"/>
    <s v="Holbrook"/>
    <s v="NY"/>
    <x v="319"/>
    <n v="1"/>
    <n v="1320.99"/>
    <s v="Heller Shagamaw Frame - 2016"/>
    <s v="Mountain Bikes"/>
    <s v="Baldwin Bikes"/>
    <s v="VenitaDaniel"/>
  </r>
  <r>
    <n v="664"/>
    <s v="Reatha Perez"/>
    <s v="Holbrook"/>
    <s v="NY"/>
    <x v="319"/>
    <n v="2"/>
    <n v="1751.98"/>
    <s v="Surly Steamroller - 2017"/>
    <s v="Road Bikes"/>
    <s v="Baldwin Bikes"/>
    <s v="VenitaDaniel"/>
  </r>
  <r>
    <n v="664"/>
    <s v="Reatha Perez"/>
    <s v="Holbrook"/>
    <s v="NY"/>
    <x v="319"/>
    <n v="1"/>
    <n v="5299.99"/>
    <s v="Trek Remedy 9.8 - 2017"/>
    <s v="Mountain Bikes"/>
    <s v="Baldwin Bikes"/>
    <s v="VenitaDaniel"/>
  </r>
  <r>
    <n v="664"/>
    <s v="Reatha Perez"/>
    <s v="Holbrook"/>
    <s v="NY"/>
    <x v="319"/>
    <n v="1"/>
    <n v="5999.99"/>
    <s v="Trek Silque SLR 7 Women's - 2017"/>
    <s v="Road Bikes"/>
    <s v="Baldwin Bikes"/>
    <s v="VenitaDaniel"/>
  </r>
  <r>
    <n v="665"/>
    <s v="Syreeta Hendricks"/>
    <s v="Mahopac"/>
    <s v="NY"/>
    <x v="320"/>
    <n v="2"/>
    <n v="999.98"/>
    <s v="Electra Townie Original 7D - 2015/2016"/>
    <s v="Comfort Bicycles"/>
    <s v="Baldwin Bikes"/>
    <s v="MarceleneBoyer"/>
  </r>
  <r>
    <n v="665"/>
    <s v="Syreeta Hendricks"/>
    <s v="Mahopac"/>
    <s v="NY"/>
    <x v="320"/>
    <n v="2"/>
    <n v="4599.9799999999996"/>
    <s v="Trek Fuel EX 5 27.5 Plus - 2017"/>
    <s v="Mountain Bikes"/>
    <s v="Baldwin Bikes"/>
    <s v="MarceleneBoyer"/>
  </r>
  <r>
    <n v="665"/>
    <s v="Syreeta Hendricks"/>
    <s v="Mahopac"/>
    <s v="NY"/>
    <x v="320"/>
    <n v="1"/>
    <n v="4999.99"/>
    <s v="Trek Madone 9.2 - 2017"/>
    <s v="Road Bikes"/>
    <s v="Baldwin Bikes"/>
    <s v="MarceleneBoyer"/>
  </r>
  <r>
    <n v="666"/>
    <s v="Lavonda Stephenson"/>
    <s v="Bay Shore"/>
    <s v="NY"/>
    <x v="320"/>
    <n v="2"/>
    <n v="979.98"/>
    <s v="Electra Straight 8 3i (20-inch) - Boy's - 2017"/>
    <s v="Children Bicycles"/>
    <s v="Baldwin Bikes"/>
    <s v="VenitaDaniel"/>
  </r>
  <r>
    <n v="666"/>
    <s v="Lavonda Stephenson"/>
    <s v="Bay Shore"/>
    <s v="NY"/>
    <x v="320"/>
    <n v="1"/>
    <n v="1499.99"/>
    <s v="Trek Stache 5 - 2017"/>
    <s v="Mountain Bikes"/>
    <s v="Baldwin Bikes"/>
    <s v="VenitaDaniel"/>
  </r>
  <r>
    <n v="667"/>
    <s v="Klara Kim"/>
    <s v="Rome"/>
    <s v="NY"/>
    <x v="321"/>
    <n v="1"/>
    <n v="299.99"/>
    <s v="Electra Sugar Skulls 1 (20-inch) - Girl's - 2017"/>
    <s v="Children Bicycles"/>
    <s v="Baldwin Bikes"/>
    <s v="VenitaDaniel"/>
  </r>
  <r>
    <n v="667"/>
    <s v="Klara Kim"/>
    <s v="Rome"/>
    <s v="NY"/>
    <x v="321"/>
    <n v="1"/>
    <n v="329.99"/>
    <s v="Haro Downtown 16 - 2017"/>
    <s v="Children Bicycles"/>
    <s v="Baldwin Bikes"/>
    <s v="VenitaDaniel"/>
  </r>
  <r>
    <n v="667"/>
    <s v="Klara Kim"/>
    <s v="Rome"/>
    <s v="NY"/>
    <x v="321"/>
    <n v="1"/>
    <n v="402.99"/>
    <s v="Sun Bicycles Boardwalk (24-inch Wheels) - 2017"/>
    <s v="Cruisers Bicycles"/>
    <s v="Baldwin Bikes"/>
    <s v="VenitaDaniel"/>
  </r>
  <r>
    <n v="667"/>
    <s v="Klara Kim"/>
    <s v="Rome"/>
    <s v="NY"/>
    <x v="321"/>
    <n v="1"/>
    <n v="109.99"/>
    <s v="Sun Bicycles Lil Kitt'n - 2017"/>
    <s v="Children Bicycles"/>
    <s v="Baldwin Bikes"/>
    <s v="VenitaDaniel"/>
  </r>
  <r>
    <n v="667"/>
    <s v="Klara Kim"/>
    <s v="Rome"/>
    <s v="NY"/>
    <x v="321"/>
    <n v="1"/>
    <n v="999.99"/>
    <s v="Surly Wednesday Frameset - 2016"/>
    <s v="Mountain Bikes"/>
    <s v="Baldwin Bikes"/>
    <s v="VenitaDaniel"/>
  </r>
  <r>
    <n v="668"/>
    <s v="Christia Carson"/>
    <s v="Helotes"/>
    <s v="TX"/>
    <x v="321"/>
    <n v="2"/>
    <n v="898"/>
    <s v="Pure Cycles William 3-Speed - 2016"/>
    <s v="Cruisers Bicycles"/>
    <s v="Rowlett Bikes"/>
    <s v="KaliVargas"/>
  </r>
  <r>
    <n v="668"/>
    <s v="Christia Carson"/>
    <s v="Helotes"/>
    <s v="TX"/>
    <x v="321"/>
    <n v="2"/>
    <n v="2999.98"/>
    <s v="Trek Emonda S 4 - 2017"/>
    <s v="Road Bikes"/>
    <s v="Rowlett Bikes"/>
    <s v="KaliVargas"/>
  </r>
  <r>
    <n v="669"/>
    <s v="Carolyne Conley"/>
    <s v="Floral Park"/>
    <s v="NY"/>
    <x v="322"/>
    <n v="2"/>
    <n v="1199.98"/>
    <s v="Electra Townie Original 7D EQ - 2016"/>
    <s v="Cruisers Bicycles"/>
    <s v="Baldwin Bikes"/>
    <s v="VenitaDaniel"/>
  </r>
  <r>
    <n v="669"/>
    <s v="Carolyne Conley"/>
    <s v="Floral Park"/>
    <s v="NY"/>
    <x v="322"/>
    <n v="1"/>
    <n v="619.99"/>
    <s v="Sun Bicycles Biscayne Tandem 7 - 2017"/>
    <s v="Cruisers Bicycles"/>
    <s v="Baldwin Bikes"/>
    <s v="VenitaDaniel"/>
  </r>
  <r>
    <n v="670"/>
    <s v="Virgina Berg"/>
    <s v="Valley Stream"/>
    <s v="NY"/>
    <x v="323"/>
    <n v="2"/>
    <n v="1739.98"/>
    <s v="Haro SR 1.2 - 2017"/>
    <s v="Mountain Bikes"/>
    <s v="Baldwin Bikes"/>
    <s v="MarceleneBoyer"/>
  </r>
  <r>
    <n v="670"/>
    <s v="Virgina Berg"/>
    <s v="Valley Stream"/>
    <s v="NY"/>
    <x v="323"/>
    <n v="1"/>
    <n v="449.99"/>
    <s v="Sun Bicycles Cruz 3 - Women's - 2017"/>
    <s v="Comfort Bicycles"/>
    <s v="Baldwin Bikes"/>
    <s v="MarceleneBoyer"/>
  </r>
  <r>
    <n v="670"/>
    <s v="Virgina Berg"/>
    <s v="Valley Stream"/>
    <s v="NY"/>
    <x v="323"/>
    <n v="2"/>
    <n v="963.98"/>
    <s v="Sun Bicycles Streamway - 2017"/>
    <s v="Comfort Bicycles"/>
    <s v="Baldwin Bikes"/>
    <s v="MarceleneBoyer"/>
  </r>
  <r>
    <n v="670"/>
    <s v="Virgina Berg"/>
    <s v="Valley Stream"/>
    <s v="NY"/>
    <x v="323"/>
    <n v="1"/>
    <n v="2499.9899999999998"/>
    <s v="Surly Karate Monkey 27.5+ Frameset - 2017"/>
    <s v="Mountain Bikes"/>
    <s v="Baldwin Bikes"/>
    <s v="MarceleneBoyer"/>
  </r>
  <r>
    <n v="671"/>
    <s v="Elvia Cardenas"/>
    <s v="Massapequa"/>
    <s v="NY"/>
    <x v="324"/>
    <n v="1"/>
    <n v="416.99"/>
    <s v="Sun Bicycles Cruz 7 - 2017"/>
    <s v="Cruisers Bicycles"/>
    <s v="Baldwin Bikes"/>
    <s v="VenitaDaniel"/>
  </r>
  <r>
    <n v="671"/>
    <s v="Elvia Cardenas"/>
    <s v="Massapequa"/>
    <s v="NY"/>
    <x v="324"/>
    <n v="2"/>
    <n v="833.98"/>
    <s v="Sun Bicycles Cruz 7 - Women's - 2017"/>
    <s v="Comfort Bicycles"/>
    <s v="Baldwin Bikes"/>
    <s v="VenitaDaniel"/>
  </r>
  <r>
    <n v="671"/>
    <s v="Elvia Cardenas"/>
    <s v="Massapequa"/>
    <s v="NY"/>
    <x v="324"/>
    <n v="1"/>
    <n v="999.99"/>
    <s v="Surly Ice Cream Truck Frameset - 2017"/>
    <s v="Mountain Bikes"/>
    <s v="Baldwin Bikes"/>
    <s v="VenitaDaniel"/>
  </r>
  <r>
    <n v="671"/>
    <s v="Elvia Cardenas"/>
    <s v="Massapequa"/>
    <s v="NY"/>
    <x v="324"/>
    <n v="1"/>
    <n v="2699.99"/>
    <s v="Trek Domane S 6 - 2017"/>
    <s v="Road Bikes"/>
    <s v="Baldwin Bikes"/>
    <s v="VenitaDaniel"/>
  </r>
  <r>
    <n v="671"/>
    <s v="Elvia Cardenas"/>
    <s v="Massapequa"/>
    <s v="NY"/>
    <x v="324"/>
    <n v="1"/>
    <n v="2899.99"/>
    <s v="Trek Fuel EX 8 29 - 2016"/>
    <s v="Mountain Bikes"/>
    <s v="Baldwin Bikes"/>
    <s v="VenitaDaniel"/>
  </r>
  <r>
    <n v="672"/>
    <s v="Delmar Wise"/>
    <s v="Lockport"/>
    <s v="NY"/>
    <x v="325"/>
    <n v="2"/>
    <n v="699.98"/>
    <s v="Electra Moto 3i (20-inch) - Boy's - 2017"/>
    <s v="Children Bicycles"/>
    <s v="Baldwin Bikes"/>
    <s v="MarceleneBoyer"/>
  </r>
  <r>
    <n v="672"/>
    <s v="Delmar Wise"/>
    <s v="Lockport"/>
    <s v="NY"/>
    <x v="325"/>
    <n v="2"/>
    <n v="2999.98"/>
    <s v="Trek Emonda S 4 - 2017"/>
    <s v="Road Bikes"/>
    <s v="Baldwin Bikes"/>
    <s v="MarceleneBoyer"/>
  </r>
  <r>
    <n v="672"/>
    <s v="Delmar Wise"/>
    <s v="Lockport"/>
    <s v="NY"/>
    <x v="325"/>
    <n v="2"/>
    <n v="12999.98"/>
    <s v="Trek Silque SLR 8 Women's - 2017"/>
    <s v="Road Bikes"/>
    <s v="Baldwin Bikes"/>
    <s v="MarceleneBoyer"/>
  </r>
  <r>
    <n v="673"/>
    <s v="Bobbie Foster"/>
    <s v="Desoto"/>
    <s v="TX"/>
    <x v="325"/>
    <n v="1"/>
    <n v="269.99"/>
    <s v="Electra Cruiser 1 (24-Inch) - 2016"/>
    <s v="Cruisers Bicycles"/>
    <s v="Rowlett Bikes"/>
    <s v="LaylaTerrell"/>
  </r>
  <r>
    <n v="673"/>
    <s v="Bobbie Foster"/>
    <s v="Desoto"/>
    <s v="TX"/>
    <x v="325"/>
    <n v="1"/>
    <n v="549.99"/>
    <s v="Haro Flightline Two 26 Plus - 2017"/>
    <s v="Mountain Bikes"/>
    <s v="Rowlett Bikes"/>
    <s v="LaylaTerrell"/>
  </r>
  <r>
    <n v="673"/>
    <s v="Bobbie Foster"/>
    <s v="Desoto"/>
    <s v="TX"/>
    <x v="325"/>
    <n v="1"/>
    <n v="1320.99"/>
    <s v="Heller Shagamaw Frame - 2016"/>
    <s v="Mountain Bikes"/>
    <s v="Rowlett Bikes"/>
    <s v="LaylaTerrell"/>
  </r>
  <r>
    <n v="673"/>
    <s v="Bobbie Foster"/>
    <s v="Desoto"/>
    <s v="TX"/>
    <x v="325"/>
    <n v="1"/>
    <n v="250.99"/>
    <s v="Sun Bicycles Revolutions 24 - 2017"/>
    <s v="Cruisers Bicycles"/>
    <s v="Rowlett Bikes"/>
    <s v="LaylaTerrell"/>
  </r>
  <r>
    <n v="674"/>
    <s v="Doreatha Ford"/>
    <s v="Huntington"/>
    <s v="NY"/>
    <x v="326"/>
    <n v="2"/>
    <n v="1199.98"/>
    <s v="Electra Townie Original 7D EQ - 2016"/>
    <s v="Comfort Bicycles"/>
    <s v="Baldwin Bikes"/>
    <s v="MarceleneBoyer"/>
  </r>
  <r>
    <n v="675"/>
    <s v="Boyce Burks"/>
    <s v="Sunnyside"/>
    <s v="NY"/>
    <x v="327"/>
    <n v="1"/>
    <n v="429"/>
    <s v="Pure Cycles Vine 8-Speed - 2016"/>
    <s v="Cruisers Bicycles"/>
    <s v="Baldwin Bikes"/>
    <s v="VenitaDaniel"/>
  </r>
  <r>
    <n v="675"/>
    <s v="Boyce Burks"/>
    <s v="Sunnyside"/>
    <s v="NY"/>
    <x v="327"/>
    <n v="1"/>
    <n v="449"/>
    <s v="Pure Cycles William 3-Speed - 2016"/>
    <s v="Cruisers Bicycles"/>
    <s v="Baldwin Bikes"/>
    <s v="VenitaDaniel"/>
  </r>
  <r>
    <n v="675"/>
    <s v="Boyce Burks"/>
    <s v="Sunnyside"/>
    <s v="NY"/>
    <x v="327"/>
    <n v="1"/>
    <n v="469.99"/>
    <s v="Trek Farley Alloy Frameset - 2017"/>
    <s v="Mountain Bikes"/>
    <s v="Baldwin Bikes"/>
    <s v="VenitaDaniel"/>
  </r>
  <r>
    <n v="675"/>
    <s v="Boyce Burks"/>
    <s v="Sunnyside"/>
    <s v="NY"/>
    <x v="327"/>
    <n v="2"/>
    <n v="419.98"/>
    <s v="Trek Precaliber 16 Boys - 2017"/>
    <s v="Children Bicycles"/>
    <s v="Baldwin Bikes"/>
    <s v="VenitaDaniel"/>
  </r>
  <r>
    <n v="676"/>
    <s v="Petronila Gallegos"/>
    <s v="Howard Beach"/>
    <s v="NY"/>
    <x v="327"/>
    <n v="1"/>
    <n v="659.99"/>
    <s v="Electra Amsterdam Original 3i - 2015/2017"/>
    <s v="Cruisers Bicycles"/>
    <s v="Baldwin Bikes"/>
    <s v="VenitaDaniel"/>
  </r>
  <r>
    <n v="676"/>
    <s v="Petronila Gallegos"/>
    <s v="Howard Beach"/>
    <s v="NY"/>
    <x v="327"/>
    <n v="1"/>
    <n v="549.99"/>
    <s v="Electra Townie Original 21D - 2016"/>
    <s v="Comfort Bicycles"/>
    <s v="Baldwin Bikes"/>
    <s v="VenitaDaniel"/>
  </r>
  <r>
    <n v="676"/>
    <s v="Petronila Gallegos"/>
    <s v="Howard Beach"/>
    <s v="NY"/>
    <x v="327"/>
    <n v="2"/>
    <n v="963.98"/>
    <s v="Sun Bicycles Streamway - 2017"/>
    <s v="Comfort Bicycles"/>
    <s v="Baldwin Bikes"/>
    <s v="VenitaDaniel"/>
  </r>
  <r>
    <n v="676"/>
    <s v="Petronila Gallegos"/>
    <s v="Howard Beach"/>
    <s v="NY"/>
    <x v="327"/>
    <n v="1"/>
    <n v="999.99"/>
    <s v="Trek X-Caliber 8 - 2017"/>
    <s v="Mountain Bikes"/>
    <s v="Baldwin Bikes"/>
    <s v="VenitaDaniel"/>
  </r>
  <r>
    <n v="677"/>
    <s v="Elnora Simpson"/>
    <s v="Bellmore"/>
    <s v="NY"/>
    <x v="327"/>
    <n v="1"/>
    <n v="599.99"/>
    <s v="Electra Cruiser Lux Fat Tire 1 Ladies - 2017"/>
    <s v="Cruisers Bicycles"/>
    <s v="Baldwin Bikes"/>
    <s v="VenitaDaniel"/>
  </r>
  <r>
    <n v="677"/>
    <s v="Elnora Simpson"/>
    <s v="Bellmore"/>
    <s v="NY"/>
    <x v="327"/>
    <n v="2"/>
    <n v="1067.98"/>
    <s v="Sun Bicycles Streamway 7 - 2017"/>
    <s v="Comfort Bicycles"/>
    <s v="Baldwin Bikes"/>
    <s v="VenitaDaniel"/>
  </r>
  <r>
    <n v="677"/>
    <s v="Elnora Simpson"/>
    <s v="Bellmore"/>
    <s v="NY"/>
    <x v="327"/>
    <n v="2"/>
    <n v="6399.98"/>
    <s v="Trek Domane SL Disc Frameset - 2017"/>
    <s v="Road Bikes"/>
    <s v="Baldwin Bikes"/>
    <s v="VenitaDaniel"/>
  </r>
  <r>
    <n v="677"/>
    <s v="Elnora Simpson"/>
    <s v="Bellmore"/>
    <s v="NY"/>
    <x v="327"/>
    <n v="2"/>
    <n v="699.98"/>
    <s v="Trek Precaliber 24 (21-Speed) - Girls - 2017"/>
    <s v="Children Bicycles"/>
    <s v="Baldwin Bikes"/>
    <s v="VenitaDaniel"/>
  </r>
  <r>
    <n v="677"/>
    <s v="Elnora Simpson"/>
    <s v="Bellmore"/>
    <s v="NY"/>
    <x v="327"/>
    <n v="2"/>
    <n v="7999.98"/>
    <s v="Trek Slash 8 27.5 - 2016"/>
    <s v="Mountain Bikes"/>
    <s v="Baldwin Bikes"/>
    <s v="VenitaDaniel"/>
  </r>
  <r>
    <n v="678"/>
    <s v="Ivonne Yang"/>
    <s v="El Paso"/>
    <s v="TX"/>
    <x v="327"/>
    <n v="2"/>
    <n v="759.98"/>
    <s v="Haro Flightline One ST - 2017"/>
    <s v="Mountain Bikes"/>
    <s v="Rowlett Bikes"/>
    <s v="LaylaTerrell"/>
  </r>
  <r>
    <n v="678"/>
    <s v="Ivonne Yang"/>
    <s v="El Paso"/>
    <s v="TX"/>
    <x v="327"/>
    <n v="2"/>
    <n v="1751.98"/>
    <s v="Surly Steamroller - 2017"/>
    <s v="Road Bikes"/>
    <s v="Rowlett Bikes"/>
    <s v="LaylaTerrell"/>
  </r>
  <r>
    <n v="679"/>
    <s v="Zina Bonner"/>
    <s v="San Lorenzo"/>
    <s v="CA"/>
    <x v="328"/>
    <n v="2"/>
    <n v="1059.98"/>
    <s v="Electra Moto 1 - 2016"/>
    <s v="Cruisers Bicycles"/>
    <s v="Santa Cruz Bikes"/>
    <s v="GennaSerrano"/>
  </r>
  <r>
    <n v="679"/>
    <s v="Zina Bonner"/>
    <s v="San Lorenzo"/>
    <s v="CA"/>
    <x v="328"/>
    <n v="2"/>
    <n v="299.98"/>
    <s v="Trek Boy's Kickster - 2015/2017"/>
    <s v="Children Bicycles"/>
    <s v="Santa Cruz Bikes"/>
    <s v="GennaSerrano"/>
  </r>
  <r>
    <n v="680"/>
    <s v="Delila Hamilton"/>
    <s v="Palos Verdes Peninsula"/>
    <s v="CA"/>
    <x v="328"/>
    <n v="2"/>
    <n v="2199.98"/>
    <s v="Electra Amsterdam Fashion 7i Ladies' - 2017"/>
    <s v="Cruisers Bicycles"/>
    <s v="Santa Cruz Bikes"/>
    <s v="GennaSerrano"/>
  </r>
  <r>
    <n v="680"/>
    <s v="Delila Hamilton"/>
    <s v="Palos Verdes Peninsula"/>
    <s v="CA"/>
    <x v="328"/>
    <n v="1"/>
    <n v="5999.99"/>
    <s v="Trek Silque SLR 7 Women's - 2017"/>
    <s v="Road Bikes"/>
    <s v="Santa Cruz Bikes"/>
    <s v="GennaSerrano"/>
  </r>
  <r>
    <n v="680"/>
    <s v="Delila Hamilton"/>
    <s v="Palos Verdes Peninsula"/>
    <s v="CA"/>
    <x v="328"/>
    <n v="1"/>
    <n v="3999.99"/>
    <s v="Trek Slash 8 27.5 - 2016"/>
    <s v="Mountain Bikes"/>
    <s v="Santa Cruz Bikes"/>
    <s v="GennaSerrano"/>
  </r>
  <r>
    <n v="681"/>
    <s v="Lidia Ashley"/>
    <s v="Baldwinsville"/>
    <s v="NY"/>
    <x v="328"/>
    <n v="1"/>
    <n v="659.99"/>
    <s v="Electra Amsterdam Original 3i Ladies' - 2017"/>
    <s v="Cruisers Bicycles"/>
    <s v="Baldwin Bikes"/>
    <s v="VenitaDaniel"/>
  </r>
  <r>
    <n v="681"/>
    <s v="Lidia Ashley"/>
    <s v="Baldwinsville"/>
    <s v="NY"/>
    <x v="328"/>
    <n v="2"/>
    <n v="939.98"/>
    <s v="Surly Ice Cream Truck Frameset - 2016"/>
    <s v="Mountain Bikes"/>
    <s v="Baldwin Bikes"/>
    <s v="VenitaDaniel"/>
  </r>
  <r>
    <n v="681"/>
    <s v="Lidia Ashley"/>
    <s v="Baldwinsville"/>
    <s v="NY"/>
    <x v="328"/>
    <n v="1"/>
    <n v="999.99"/>
    <s v="Surly Ice Cream Truck Frameset - 2017"/>
    <s v="Mountain Bikes"/>
    <s v="Baldwin Bikes"/>
    <s v="VenitaDaniel"/>
  </r>
  <r>
    <n v="681"/>
    <s v="Lidia Ashley"/>
    <s v="Baldwinsville"/>
    <s v="NY"/>
    <x v="328"/>
    <n v="1"/>
    <n v="3499.99"/>
    <s v="Trek Boone Race Shop Limited - 2017"/>
    <s v="Cyclocross Bicycles"/>
    <s v="Baldwin Bikes"/>
    <s v="VenitaDaniel"/>
  </r>
  <r>
    <n v="681"/>
    <s v="Lidia Ashley"/>
    <s v="Baldwinsville"/>
    <s v="NY"/>
    <x v="328"/>
    <n v="1"/>
    <n v="4999.99"/>
    <s v="Trek Powerfly 8 FS Plus - 2017"/>
    <s v="Electric Bikes"/>
    <s v="Baldwin Bikes"/>
    <s v="VenitaDaniel"/>
  </r>
  <r>
    <n v="682"/>
    <s v="Toshia Cardenas"/>
    <s v="Amsterdam"/>
    <s v="NY"/>
    <x v="328"/>
    <n v="1"/>
    <n v="299.99"/>
    <s v="Electra Sugar Skulls 1 (20-inch) - Girl's - 2017"/>
    <s v="Children Bicycles"/>
    <s v="Baldwin Bikes"/>
    <s v="MarceleneBoyer"/>
  </r>
  <r>
    <n v="682"/>
    <s v="Toshia Cardenas"/>
    <s v="Amsterdam"/>
    <s v="NY"/>
    <x v="328"/>
    <n v="2"/>
    <n v="3119.98"/>
    <s v="Sun Bicycles ElectroLite - 2017"/>
    <s v="Electric Bikes"/>
    <s v="Baldwin Bikes"/>
    <s v="MarceleneBoyer"/>
  </r>
  <r>
    <n v="682"/>
    <s v="Toshia Cardenas"/>
    <s v="Amsterdam"/>
    <s v="NY"/>
    <x v="328"/>
    <n v="1"/>
    <n v="1499.99"/>
    <s v="Trek Stache 5 - 2017"/>
    <s v="Mountain Bikes"/>
    <s v="Baldwin Bikes"/>
    <s v="MarceleneBoyer"/>
  </r>
  <r>
    <n v="683"/>
    <s v="Laci Castro"/>
    <s v="Saint Albans"/>
    <s v="NY"/>
    <x v="328"/>
    <n v="2"/>
    <n v="1499.98"/>
    <s v="Ritchey Timberwolf Frameset - 2016"/>
    <s v="Mountain Bikes"/>
    <s v="Baldwin Bikes"/>
    <s v="MarceleneBoyer"/>
  </r>
  <r>
    <n v="684"/>
    <s v="Quyen Houston"/>
    <s v="Central Islip"/>
    <s v="NY"/>
    <x v="329"/>
    <n v="1"/>
    <n v="469.99"/>
    <s v="Surly Wednesday Frameset - 2017"/>
    <s v="Mountain Bikes"/>
    <s v="Baldwin Bikes"/>
    <s v="MarceleneBoyer"/>
  </r>
  <r>
    <n v="684"/>
    <s v="Quyen Houston"/>
    <s v="Central Islip"/>
    <s v="NY"/>
    <x v="329"/>
    <n v="1"/>
    <n v="5499.99"/>
    <s v="Trek Domane SLR 6 Disc - 2017"/>
    <s v="Road Bikes"/>
    <s v="Baldwin Bikes"/>
    <s v="MarceleneBoyer"/>
  </r>
  <r>
    <n v="685"/>
    <s v="Ayanna Cherry"/>
    <s v="Smithtown"/>
    <s v="NY"/>
    <x v="329"/>
    <n v="2"/>
    <n v="979.98"/>
    <s v="Electra Straight 8 3i (20-inch) - Boy's - 2017"/>
    <s v="Children Bicycles"/>
    <s v="Baldwin Bikes"/>
    <s v="VenitaDaniel"/>
  </r>
  <r>
    <n v="685"/>
    <s v="Ayanna Cherry"/>
    <s v="Smithtown"/>
    <s v="NY"/>
    <x v="329"/>
    <n v="1"/>
    <n v="416.99"/>
    <s v="Sun Bicycles Cruz 7 - 2017"/>
    <s v="Comfort Bicycles"/>
    <s v="Baldwin Bikes"/>
    <s v="VenitaDaniel"/>
  </r>
  <r>
    <n v="685"/>
    <s v="Ayanna Cherry"/>
    <s v="Smithtown"/>
    <s v="NY"/>
    <x v="329"/>
    <n v="1"/>
    <n v="2599.9899999999998"/>
    <s v="Trek Domane S 5 Disc - 2017"/>
    <s v="Road Bikes"/>
    <s v="Baldwin Bikes"/>
    <s v="VenitaDaniel"/>
  </r>
  <r>
    <n v="685"/>
    <s v="Ayanna Cherry"/>
    <s v="Smithtown"/>
    <s v="NY"/>
    <x v="329"/>
    <n v="2"/>
    <n v="10999.98"/>
    <s v="Trek Domane SLR 6 Disc - 2017"/>
    <s v="Road Bikes"/>
    <s v="Baldwin Bikes"/>
    <s v="VenitaDaniel"/>
  </r>
  <r>
    <n v="685"/>
    <s v="Ayanna Cherry"/>
    <s v="Smithtown"/>
    <s v="NY"/>
    <x v="329"/>
    <n v="2"/>
    <n v="2999.98"/>
    <s v="Trek Emonda S 4 - 2017"/>
    <s v="Road Bikes"/>
    <s v="Baldwin Bikes"/>
    <s v="VenitaDaniel"/>
  </r>
  <r>
    <n v="686"/>
    <s v="Alesia Horne"/>
    <s v="Selden"/>
    <s v="NY"/>
    <x v="330"/>
    <n v="1"/>
    <n v="599.99"/>
    <s v="Electra Townie Original 7D EQ - 2016"/>
    <s v="Cruisers Bicycles"/>
    <s v="Baldwin Bikes"/>
    <s v="VenitaDaniel"/>
  </r>
  <r>
    <n v="686"/>
    <s v="Alesia Horne"/>
    <s v="Selden"/>
    <s v="NY"/>
    <x v="330"/>
    <n v="2"/>
    <n v="898"/>
    <s v="Pure Cycles William 3-Speed - 2016"/>
    <s v="Cruisers Bicycles"/>
    <s v="Baldwin Bikes"/>
    <s v="VenitaDaniel"/>
  </r>
  <r>
    <n v="686"/>
    <s v="Alesia Horne"/>
    <s v="Selden"/>
    <s v="NY"/>
    <x v="330"/>
    <n v="1"/>
    <n v="481.99"/>
    <s v="Sun Bicycles Streamway - 2017"/>
    <s v="Comfort Bicycles"/>
    <s v="Baldwin Bikes"/>
    <s v="VenitaDaniel"/>
  </r>
  <r>
    <n v="686"/>
    <s v="Alesia Horne"/>
    <s v="Selden"/>
    <s v="NY"/>
    <x v="330"/>
    <n v="1"/>
    <n v="999.99"/>
    <s v="Surly Ice Cream Truck Frameset - 2017"/>
    <s v="Mountain Bikes"/>
    <s v="Baldwin Bikes"/>
    <s v="VenitaDaniel"/>
  </r>
  <r>
    <n v="686"/>
    <s v="Alesia Horne"/>
    <s v="Selden"/>
    <s v="NY"/>
    <x v="330"/>
    <n v="2"/>
    <n v="379.98"/>
    <s v="Trek Precaliber 12 Girls - 2017"/>
    <s v="Children Bicycles"/>
    <s v="Baldwin Bikes"/>
    <s v="VenitaDaniel"/>
  </r>
  <r>
    <n v="687"/>
    <s v="Selene Austin"/>
    <s v="Duarte"/>
    <s v="CA"/>
    <x v="331"/>
    <n v="1"/>
    <n v="299.99"/>
    <s v="Electra Girl's Hawaii 1 16&quot; - 2017"/>
    <s v="Children Bicycles"/>
    <s v="Santa Cruz Bikes"/>
    <s v="GennaSerrano"/>
  </r>
  <r>
    <n v="687"/>
    <s v="Selene Austin"/>
    <s v="Duarte"/>
    <s v="CA"/>
    <x v="331"/>
    <n v="2"/>
    <n v="2641.98"/>
    <s v="Heller Shagamaw Frame - 2016"/>
    <s v="Mountain Bikes"/>
    <s v="Santa Cruz Bikes"/>
    <s v="GennaSerrano"/>
  </r>
  <r>
    <n v="687"/>
    <s v="Selene Austin"/>
    <s v="Duarte"/>
    <s v="CA"/>
    <x v="331"/>
    <n v="1"/>
    <n v="149.99"/>
    <s v="Trek Boy's Kickster - 2015/2017"/>
    <s v="Children Bicycles"/>
    <s v="Santa Cruz Bikes"/>
    <s v="GennaSerrano"/>
  </r>
  <r>
    <n v="687"/>
    <s v="Selene Austin"/>
    <s v="Duarte"/>
    <s v="CA"/>
    <x v="331"/>
    <n v="2"/>
    <n v="2999.98"/>
    <s v="Trek Emonda S 4 - 2017"/>
    <s v="Road Bikes"/>
    <s v="Santa Cruz Bikes"/>
    <s v="GennaSerrano"/>
  </r>
  <r>
    <n v="688"/>
    <s v="Jesica Fields"/>
    <s v="Commack"/>
    <s v="NY"/>
    <x v="331"/>
    <n v="1"/>
    <n v="189.99"/>
    <s v="Trek Precaliber 12 Girls - 2017"/>
    <s v="Children Bicycles"/>
    <s v="Baldwin Bikes"/>
    <s v="VenitaDaniel"/>
  </r>
  <r>
    <n v="688"/>
    <s v="Jesica Fields"/>
    <s v="Commack"/>
    <s v="NY"/>
    <x v="331"/>
    <n v="1"/>
    <n v="1799.99"/>
    <s v="Trek Remedy 29 Carbon Frameset - 2016"/>
    <s v="Mountain Bikes"/>
    <s v="Baldwin Bikes"/>
    <s v="VenitaDaniel"/>
  </r>
  <r>
    <n v="689"/>
    <s v="Willian Hardin"/>
    <s v="Oswego"/>
    <s v="NY"/>
    <x v="331"/>
    <n v="2"/>
    <n v="939.98"/>
    <s v="Surly Wednesday Frameset - 2017"/>
    <s v="Mountain Bikes"/>
    <s v="Baldwin Bikes"/>
    <s v="VenitaDaniel"/>
  </r>
  <r>
    <n v="690"/>
    <s v="Collen Dennis"/>
    <s v="San Pablo"/>
    <s v="CA"/>
    <x v="332"/>
    <n v="1"/>
    <n v="329.99"/>
    <s v="Haro Downtown 16 - 2017"/>
    <s v="Children Bicycles"/>
    <s v="Santa Cruz Bikes"/>
    <s v="MireyaCopeland"/>
  </r>
  <r>
    <n v="690"/>
    <s v="Collen Dennis"/>
    <s v="San Pablo"/>
    <s v="CA"/>
    <x v="332"/>
    <n v="2"/>
    <n v="833.98"/>
    <s v="Sun Bicycles Cruz 7 - Women's - 2017"/>
    <s v="Comfort Bicycles"/>
    <s v="Santa Cruz Bikes"/>
    <s v="MireyaCopeland"/>
  </r>
  <r>
    <n v="690"/>
    <s v="Collen Dennis"/>
    <s v="San Pablo"/>
    <s v="CA"/>
    <x v="332"/>
    <n v="1"/>
    <n v="109.99"/>
    <s v="Sun Bicycles Lil Kitt'n - 2017"/>
    <s v="Children Bicycles"/>
    <s v="Santa Cruz Bikes"/>
    <s v="MireyaCopeland"/>
  </r>
  <r>
    <n v="690"/>
    <s v="Collen Dennis"/>
    <s v="San Pablo"/>
    <s v="CA"/>
    <x v="332"/>
    <n v="2"/>
    <n v="3361.98"/>
    <s v="Surly Straggler 650b - 2016"/>
    <s v="Cyclocross Bicycles"/>
    <s v="Santa Cruz Bikes"/>
    <s v="MireyaCopeland"/>
  </r>
  <r>
    <n v="691"/>
    <s v="Carson Macias"/>
    <s v="New Rochelle"/>
    <s v="NY"/>
    <x v="333"/>
    <n v="2"/>
    <n v="599.98"/>
    <s v="Electra Girl's Hawaii 1 (20-inch) - 2015/2016"/>
    <s v="Children Bicycles"/>
    <s v="Baldwin Bikes"/>
    <s v="VenitaDaniel"/>
  </r>
  <r>
    <n v="691"/>
    <s v="Carson Macias"/>
    <s v="New Rochelle"/>
    <s v="NY"/>
    <x v="333"/>
    <n v="1"/>
    <n v="599.99"/>
    <s v="Electra Townie Original 7D EQ - Women's - 2016"/>
    <s v="Cruisers Bicycles"/>
    <s v="Baldwin Bikes"/>
    <s v="VenitaDaniel"/>
  </r>
  <r>
    <n v="691"/>
    <s v="Carson Macias"/>
    <s v="New Rochelle"/>
    <s v="NY"/>
    <x v="333"/>
    <n v="2"/>
    <n v="2641.98"/>
    <s v="Heller Shagamaw Frame - 2016"/>
    <s v="Mountain Bikes"/>
    <s v="Baldwin Bikes"/>
    <s v="VenitaDaniel"/>
  </r>
  <r>
    <n v="691"/>
    <s v="Carson Macias"/>
    <s v="New Rochelle"/>
    <s v="NY"/>
    <x v="333"/>
    <n v="2"/>
    <n v="5399.98"/>
    <s v="Trek Domane S 6 - 2017"/>
    <s v="Road Bikes"/>
    <s v="Baldwin Bikes"/>
    <s v="VenitaDaniel"/>
  </r>
  <r>
    <n v="692"/>
    <s v="Kasha Todd"/>
    <s v="Campbell"/>
    <s v="CA"/>
    <x v="334"/>
    <n v="1"/>
    <n v="599.99"/>
    <s v="Electra Cruiser Lux Fat Tire 1 Ladies - 2017"/>
    <s v="Cruisers Bicycles"/>
    <s v="Santa Cruz Bikes"/>
    <s v="GennaSerrano"/>
  </r>
  <r>
    <n v="692"/>
    <s v="Kasha Todd"/>
    <s v="Campbell"/>
    <s v="CA"/>
    <x v="334"/>
    <n v="2"/>
    <n v="1059.98"/>
    <s v="Electra Moto 1 - 2016"/>
    <s v="Cruisers Bicycles"/>
    <s v="Santa Cruz Bikes"/>
    <s v="GennaSerrano"/>
  </r>
  <r>
    <n v="692"/>
    <s v="Kasha Todd"/>
    <s v="Campbell"/>
    <s v="CA"/>
    <x v="334"/>
    <n v="1"/>
    <n v="2599.9899999999998"/>
    <s v="Trek Domane S 5 Disc - 2017"/>
    <s v="Road Bikes"/>
    <s v="Santa Cruz Bikes"/>
    <s v="GennaSerrano"/>
  </r>
  <r>
    <n v="692"/>
    <s v="Kasha Todd"/>
    <s v="Campbell"/>
    <s v="CA"/>
    <x v="334"/>
    <n v="2"/>
    <n v="10999.98"/>
    <s v="Trek Domane SLR 6 Disc - 2017"/>
    <s v="Road Bikes"/>
    <s v="Santa Cruz Bikes"/>
    <s v="GennaSerrano"/>
  </r>
  <r>
    <n v="693"/>
    <s v="Lise Hebert"/>
    <s v="Vista"/>
    <s v="CA"/>
    <x v="334"/>
    <n v="1"/>
    <n v="269.99"/>
    <s v="Electra Cruiser 1 (24-Inch) - 2016"/>
    <s v="Cruisers Bicycles"/>
    <s v="Santa Cruz Bikes"/>
    <s v="GennaSerrano"/>
  </r>
  <r>
    <n v="693"/>
    <s v="Lise Hebert"/>
    <s v="Vista"/>
    <s v="CA"/>
    <x v="334"/>
    <n v="2"/>
    <n v="2641.98"/>
    <s v="Heller Shagamaw Frame - 2016"/>
    <s v="Mountain Bikes"/>
    <s v="Santa Cruz Bikes"/>
    <s v="GennaSerrano"/>
  </r>
  <r>
    <n v="693"/>
    <s v="Lise Hebert"/>
    <s v="Vista"/>
    <s v="CA"/>
    <x v="334"/>
    <n v="2"/>
    <n v="963.98"/>
    <s v="Sun Bicycles Streamway - 2017"/>
    <s v="Comfort Bicycles"/>
    <s v="Santa Cruz Bikes"/>
    <s v="GennaSerrano"/>
  </r>
  <r>
    <n v="693"/>
    <s v="Lise Hebert"/>
    <s v="Vista"/>
    <s v="CA"/>
    <x v="334"/>
    <n v="1"/>
    <n v="1632.99"/>
    <s v="Surly Wednesday - 2017"/>
    <s v="Mountain Bikes"/>
    <s v="Santa Cruz Bikes"/>
    <s v="GennaSerrano"/>
  </r>
  <r>
    <n v="694"/>
    <s v="Damien Dorsey"/>
    <s v="Central Islip"/>
    <s v="NY"/>
    <x v="334"/>
    <n v="2"/>
    <n v="1739.98"/>
    <s v="Haro SR 1.2 - 2017"/>
    <s v="Mountain Bikes"/>
    <s v="Baldwin Bikes"/>
    <s v="VenitaDaniel"/>
  </r>
  <r>
    <n v="694"/>
    <s v="Damien Dorsey"/>
    <s v="Central Islip"/>
    <s v="NY"/>
    <x v="334"/>
    <n v="2"/>
    <n v="1103.98"/>
    <s v="Sun Bicycles Streamway 3 - 2017"/>
    <s v="Comfort Bicycles"/>
    <s v="Baldwin Bikes"/>
    <s v="VenitaDaniel"/>
  </r>
  <r>
    <n v="694"/>
    <s v="Damien Dorsey"/>
    <s v="Central Islip"/>
    <s v="NY"/>
    <x v="334"/>
    <n v="2"/>
    <n v="5399.98"/>
    <s v="Trek Domane S 6 - 2017"/>
    <s v="Road Bikes"/>
    <s v="Baldwin Bikes"/>
    <s v="VenitaDaniel"/>
  </r>
  <r>
    <n v="694"/>
    <s v="Damien Dorsey"/>
    <s v="Central Islip"/>
    <s v="NY"/>
    <x v="334"/>
    <n v="1"/>
    <n v="1499.99"/>
    <s v="Trek Emonda S 4 - 2017"/>
    <s v="Road Bikes"/>
    <s v="Baldwin Bikes"/>
    <s v="VenitaDaniel"/>
  </r>
  <r>
    <n v="694"/>
    <s v="Damien Dorsey"/>
    <s v="Central Islip"/>
    <s v="NY"/>
    <x v="334"/>
    <n v="1"/>
    <n v="1499.99"/>
    <s v="Trek Stache 5 - 2017"/>
    <s v="Mountain Bikes"/>
    <s v="Baldwin Bikes"/>
    <s v="VenitaDaniel"/>
  </r>
  <r>
    <n v="695"/>
    <s v="Sarah Kirkland"/>
    <s v="Wappingers Falls"/>
    <s v="NY"/>
    <x v="334"/>
    <n v="2"/>
    <n v="1319.98"/>
    <s v="Electra Amsterdam Original 3i Ladies' - 2017"/>
    <s v="Cruisers Bicycles"/>
    <s v="Baldwin Bikes"/>
    <s v="VenitaDaniel"/>
  </r>
  <r>
    <n v="695"/>
    <s v="Sarah Kirkland"/>
    <s v="Wappingers Falls"/>
    <s v="NY"/>
    <x v="334"/>
    <n v="2"/>
    <n v="3999.98"/>
    <s v="Trek Emonda S 5 - 2017"/>
    <s v="Road Bikes"/>
    <s v="Baldwin Bikes"/>
    <s v="VenitaDaniel"/>
  </r>
  <r>
    <n v="696"/>
    <s v="Chauncey Donaldson"/>
    <s v="Franklin Square"/>
    <s v="NY"/>
    <x v="334"/>
    <n v="1"/>
    <n v="869.99"/>
    <s v="Haro SR 1.2 - 2017"/>
    <s v="Mountain Bikes"/>
    <s v="Baldwin Bikes"/>
    <s v="VenitaDaniel"/>
  </r>
  <r>
    <n v="696"/>
    <s v="Chauncey Donaldson"/>
    <s v="Franklin Square"/>
    <s v="NY"/>
    <x v="334"/>
    <n v="2"/>
    <n v="379.98"/>
    <s v="Trek Precaliber 12 Girls - 2017"/>
    <s v="Children Bicycles"/>
    <s v="Baldwin Bikes"/>
    <s v="VenitaDaniel"/>
  </r>
  <r>
    <n v="696"/>
    <s v="Chauncey Donaldson"/>
    <s v="Franklin Square"/>
    <s v="NY"/>
    <x v="334"/>
    <n v="1"/>
    <n v="3999.99"/>
    <s v="Trek Slash 8 27.5 - 2016"/>
    <s v="Mountain Bikes"/>
    <s v="Baldwin Bikes"/>
    <s v="VenitaDaniel"/>
  </r>
  <r>
    <n v="697"/>
    <s v="Alejandro Norman"/>
    <s v="Upland"/>
    <s v="CA"/>
    <x v="335"/>
    <n v="2"/>
    <n v="2641.98"/>
    <s v="Heller Shagamaw Frame - 2016"/>
    <s v="Mountain Bikes"/>
    <s v="Santa Cruz Bikes"/>
    <s v="MireyaCopeland"/>
  </r>
  <r>
    <n v="698"/>
    <s v="Jasmin Young"/>
    <s v="Helotes"/>
    <s v="TX"/>
    <x v="335"/>
    <n v="1"/>
    <n v="349.99"/>
    <s v="Electra Moto 3i (20-inch) - Boy's - 2017"/>
    <s v="Children Bicycles"/>
    <s v="Rowlett Bikes"/>
    <s v="KaliVargas"/>
  </r>
  <r>
    <n v="698"/>
    <s v="Jasmin Young"/>
    <s v="Helotes"/>
    <s v="TX"/>
    <x v="335"/>
    <n v="1"/>
    <n v="549.99"/>
    <s v="Electra Townie Original 21D - 2016"/>
    <s v="Cruisers Bicycles"/>
    <s v="Rowlett Bikes"/>
    <s v="KaliVargas"/>
  </r>
  <r>
    <n v="698"/>
    <s v="Jasmin Young"/>
    <s v="Helotes"/>
    <s v="TX"/>
    <x v="335"/>
    <n v="2"/>
    <n v="9999.98"/>
    <s v="Trek Fuel EX 9.8 29 - 2017"/>
    <s v="Mountain Bikes"/>
    <s v="Rowlett Bikes"/>
    <s v="KaliVargas"/>
  </r>
  <r>
    <n v="699"/>
    <s v="Ciera Koch"/>
    <s v="Euless"/>
    <s v="TX"/>
    <x v="335"/>
    <n v="2"/>
    <n v="1319.98"/>
    <s v="Electra Amsterdam Original 3i Ladies' - 2017"/>
    <s v="Cruisers Bicycles"/>
    <s v="Rowlett Bikes"/>
    <s v="LaylaTerrell"/>
  </r>
  <r>
    <n v="699"/>
    <s v="Ciera Koch"/>
    <s v="Euless"/>
    <s v="TX"/>
    <x v="335"/>
    <n v="2"/>
    <n v="1099.98"/>
    <s v="Electra Townie Original 21D - 2016"/>
    <s v="Comfort Bicycles"/>
    <s v="Rowlett Bikes"/>
    <s v="LaylaTerrell"/>
  </r>
  <r>
    <n v="699"/>
    <s v="Ciera Koch"/>
    <s v="Euless"/>
    <s v="TX"/>
    <x v="335"/>
    <n v="2"/>
    <n v="899.98"/>
    <s v="Sun Bicycles Cruz 3 - 2017"/>
    <s v="Comfort Bicycles"/>
    <s v="Rowlett Bikes"/>
    <s v="LaylaTerrell"/>
  </r>
  <r>
    <n v="699"/>
    <s v="Ciera Koch"/>
    <s v="Euless"/>
    <s v="TX"/>
    <x v="335"/>
    <n v="1"/>
    <n v="1632.99"/>
    <s v="Surly Wednesday - 2017"/>
    <s v="Mountain Bikes"/>
    <s v="Rowlett Bikes"/>
    <s v="LaylaTerrell"/>
  </r>
  <r>
    <n v="699"/>
    <s v="Ciera Koch"/>
    <s v="Euless"/>
    <s v="TX"/>
    <x v="335"/>
    <n v="1"/>
    <n v="1499.99"/>
    <s v="Trek Emonda S 4 - 2017"/>
    <s v="Road Bikes"/>
    <s v="Rowlett Bikes"/>
    <s v="LaylaTerrell"/>
  </r>
  <r>
    <n v="700"/>
    <s v="Daryl Spence"/>
    <s v="Uniondale"/>
    <s v="NY"/>
    <x v="336"/>
    <n v="1"/>
    <n v="3499.99"/>
    <s v="Trek Boone Race Shop Limited - 2017"/>
    <s v="Cyclocross Bicycles"/>
    <s v="Baldwin Bikes"/>
    <s v="MarceleneBoyer"/>
  </r>
  <r>
    <n v="700"/>
    <s v="Daryl Spence"/>
    <s v="Uniondale"/>
    <s v="NY"/>
    <x v="336"/>
    <n v="2"/>
    <n v="7999.98"/>
    <s v="Trek Slash 8 27.5 - 2016"/>
    <s v="Mountain Bikes"/>
    <s v="Baldwin Bikes"/>
    <s v="MarceleneBoyer"/>
  </r>
  <r>
    <n v="701"/>
    <s v="Stephanie Browning"/>
    <s v="Rowlett"/>
    <s v="TX"/>
    <x v="336"/>
    <n v="1"/>
    <n v="109.99"/>
    <s v="Sun Bicycles Lil Kitt'n - 2017"/>
    <s v="Children Bicycles"/>
    <s v="Rowlett Bikes"/>
    <s v="LaylaTerrell"/>
  </r>
  <r>
    <n v="702"/>
    <s v="Dorothea Miranda"/>
    <s v="Upland"/>
    <s v="CA"/>
    <x v="337"/>
    <n v="2"/>
    <n v="999.98"/>
    <s v="Electra Townie Original 7D - 2015/2016"/>
    <s v="Comfort Bicycles"/>
    <s v="Santa Cruz Bikes"/>
    <s v="GennaSerrano"/>
  </r>
  <r>
    <n v="702"/>
    <s v="Dorothea Miranda"/>
    <s v="Upland"/>
    <s v="CA"/>
    <x v="337"/>
    <n v="1"/>
    <n v="481.99"/>
    <s v="Sun Bicycles Streamway - 2017"/>
    <s v="Comfort Bicycles"/>
    <s v="Santa Cruz Bikes"/>
    <s v="GennaSerrano"/>
  </r>
  <r>
    <n v="702"/>
    <s v="Dorothea Miranda"/>
    <s v="Upland"/>
    <s v="CA"/>
    <x v="337"/>
    <n v="2"/>
    <n v="1999.98"/>
    <s v="Surly Wednesday Frameset - 2016"/>
    <s v="Mountain Bikes"/>
    <s v="Santa Cruz Bikes"/>
    <s v="GennaSerrano"/>
  </r>
  <r>
    <n v="703"/>
    <s v="Zoraida Patton"/>
    <s v="Huntington Station"/>
    <s v="NY"/>
    <x v="337"/>
    <n v="2"/>
    <n v="1739.98"/>
    <s v="Haro SR 1.2 - 2017"/>
    <s v="Mountain Bikes"/>
    <s v="Baldwin Bikes"/>
    <s v="VenitaDaniel"/>
  </r>
  <r>
    <n v="703"/>
    <s v="Zoraida Patton"/>
    <s v="Huntington Station"/>
    <s v="NY"/>
    <x v="337"/>
    <n v="1"/>
    <n v="619.99"/>
    <s v="Sun Bicycles Biscayne Tandem 7 - 2017"/>
    <s v="Cruisers Bicycles"/>
    <s v="Baldwin Bikes"/>
    <s v="VenitaDaniel"/>
  </r>
  <r>
    <n v="703"/>
    <s v="Zoraida Patton"/>
    <s v="Huntington Station"/>
    <s v="NY"/>
    <x v="337"/>
    <n v="2"/>
    <n v="501.98"/>
    <s v="Sun Bicycles Revolutions 24 - 2017"/>
    <s v="Cruisers Bicycles"/>
    <s v="Baldwin Bikes"/>
    <s v="VenitaDaniel"/>
  </r>
  <r>
    <n v="703"/>
    <s v="Zoraida Patton"/>
    <s v="Huntington Station"/>
    <s v="NY"/>
    <x v="337"/>
    <n v="2"/>
    <n v="5799.98"/>
    <s v="Trek Fuel EX 8 29 - 2016"/>
    <s v="Mountain Bikes"/>
    <s v="Baldwin Bikes"/>
    <s v="VenitaDaniel"/>
  </r>
  <r>
    <n v="704"/>
    <s v="Dottie Roberts"/>
    <s v="Port Washington"/>
    <s v="NY"/>
    <x v="337"/>
    <n v="2"/>
    <n v="979.98"/>
    <s v="Electra Townie 3i EQ (20-inch) - Boys' - 2017"/>
    <s v="Children Bicycles"/>
    <s v="Baldwin Bikes"/>
    <s v="MarceleneBoyer"/>
  </r>
  <r>
    <n v="704"/>
    <s v="Dottie Roberts"/>
    <s v="Port Washington"/>
    <s v="NY"/>
    <x v="337"/>
    <n v="2"/>
    <n v="3098"/>
    <s v="Surly Straggler - 2016"/>
    <s v="Cyclocross Bicycles"/>
    <s v="Baldwin Bikes"/>
    <s v="MarceleneBoyer"/>
  </r>
  <r>
    <n v="704"/>
    <s v="Dottie Roberts"/>
    <s v="Port Washington"/>
    <s v="NY"/>
    <x v="337"/>
    <n v="1"/>
    <n v="3499.99"/>
    <s v="Trek Boone 7 - 2017"/>
    <s v="Cyclocross Bicycles"/>
    <s v="Baldwin Bikes"/>
    <s v="MarceleneBoyer"/>
  </r>
  <r>
    <n v="705"/>
    <s v="Ileana Holt"/>
    <s v="Patchogue"/>
    <s v="NY"/>
    <x v="337"/>
    <n v="1"/>
    <n v="4999.99"/>
    <s v="Trek Powerfly 8 FS Plus - 2017"/>
    <s v="Electric Bikes"/>
    <s v="Baldwin Bikes"/>
    <s v="VenitaDaniel"/>
  </r>
  <r>
    <n v="706"/>
    <s v="Roy Chan"/>
    <s v="Pomona"/>
    <s v="CA"/>
    <x v="338"/>
    <n v="2"/>
    <n v="599.98"/>
    <s v="Electra Girl's Hawaii 1 (20-inch) - 2015/2016"/>
    <s v="Children Bicycles"/>
    <s v="Santa Cruz Bikes"/>
    <s v="MireyaCopeland"/>
  </r>
  <r>
    <n v="706"/>
    <s v="Roy Chan"/>
    <s v="Pomona"/>
    <s v="CA"/>
    <x v="338"/>
    <n v="1"/>
    <n v="1559.99"/>
    <s v="Sun Bicycles ElectroLite - 2017"/>
    <s v="Electric Bikes"/>
    <s v="Santa Cruz Bikes"/>
    <s v="MireyaCopeland"/>
  </r>
  <r>
    <n v="706"/>
    <s v="Roy Chan"/>
    <s v="Pomona"/>
    <s v="CA"/>
    <x v="338"/>
    <n v="1"/>
    <n v="999.99"/>
    <s v="Surly Big Dummy Frameset - 2017"/>
    <s v="Mountain Bikes"/>
    <s v="Santa Cruz Bikes"/>
    <s v="MireyaCopeland"/>
  </r>
  <r>
    <n v="707"/>
    <s v="Ashanti Parks"/>
    <s v="Baldwin"/>
    <s v="NY"/>
    <x v="338"/>
    <n v="1"/>
    <n v="489.99"/>
    <s v="Electra Townie 3i EQ (20-inch) - Boys' - 2017"/>
    <s v="Children Bicycles"/>
    <s v="Baldwin Bikes"/>
    <s v="VenitaDaniel"/>
  </r>
  <r>
    <n v="707"/>
    <s v="Ashanti Parks"/>
    <s v="Baldwin"/>
    <s v="NY"/>
    <x v="338"/>
    <n v="2"/>
    <n v="1199.98"/>
    <s v="Electra Townie Original 7D EQ - 2016"/>
    <s v="Comfort Bicycles"/>
    <s v="Baldwin Bikes"/>
    <s v="VenitaDaniel"/>
  </r>
  <r>
    <n v="707"/>
    <s v="Ashanti Parks"/>
    <s v="Baldwin"/>
    <s v="NY"/>
    <x v="338"/>
    <n v="2"/>
    <n v="899.98"/>
    <s v="Sun Bicycles Cruz 3 - 2017"/>
    <s v="Comfort Bicycles"/>
    <s v="Baldwin Bikes"/>
    <s v="VenitaDaniel"/>
  </r>
  <r>
    <n v="707"/>
    <s v="Ashanti Parks"/>
    <s v="Baldwin"/>
    <s v="NY"/>
    <x v="338"/>
    <n v="2"/>
    <n v="3361.98"/>
    <s v="Surly Straggler 650b - 2016"/>
    <s v="Cyclocross Bicycles"/>
    <s v="Baldwin Bikes"/>
    <s v="VenitaDaniel"/>
  </r>
  <r>
    <n v="708"/>
    <s v="Shara Pope"/>
    <s v="Ridgecrest"/>
    <s v="CA"/>
    <x v="339"/>
    <n v="1"/>
    <n v="469.99"/>
    <s v="Surly Ice Cream Truck Frameset - 2016"/>
    <s v="Mountain Bikes"/>
    <s v="Santa Cruz Bikes"/>
    <s v="MireyaCopeland"/>
  </r>
  <r>
    <n v="708"/>
    <s v="Shara Pope"/>
    <s v="Ridgecrest"/>
    <s v="CA"/>
    <x v="339"/>
    <n v="1"/>
    <n v="5299.99"/>
    <s v="Trek Remedy 9.8 - 2017"/>
    <s v="Mountain Bikes"/>
    <s v="Santa Cruz Bikes"/>
    <s v="MireyaCopeland"/>
  </r>
  <r>
    <n v="708"/>
    <s v="Shara Pope"/>
    <s v="Ridgecrest"/>
    <s v="CA"/>
    <x v="339"/>
    <n v="2"/>
    <n v="939.98"/>
    <s v="Trek Session DH 27.5 Carbon Frameset - 2017"/>
    <s v="Mountain Bikes"/>
    <s v="Santa Cruz Bikes"/>
    <s v="MireyaCopeland"/>
  </r>
  <r>
    <n v="709"/>
    <s v="Carmelina Sellers"/>
    <s v="Ithaca"/>
    <s v="NY"/>
    <x v="340"/>
    <n v="2"/>
    <n v="679.98"/>
    <s v="Electra Townie 7D (20-inch) - Boys' - 2017"/>
    <s v="Children Bicycles"/>
    <s v="Baldwin Bikes"/>
    <s v="MarceleneBoyer"/>
  </r>
  <r>
    <n v="709"/>
    <s v="Carmelina Sellers"/>
    <s v="Ithaca"/>
    <s v="NY"/>
    <x v="340"/>
    <n v="2"/>
    <n v="5399.98"/>
    <s v="Trek Domane S 6 - 2017"/>
    <s v="Road Bikes"/>
    <s v="Baldwin Bikes"/>
    <s v="MarceleneBoyer"/>
  </r>
  <r>
    <n v="709"/>
    <s v="Carmelina Sellers"/>
    <s v="Ithaca"/>
    <s v="NY"/>
    <x v="340"/>
    <n v="1"/>
    <n v="1499.99"/>
    <s v="Trek Emonda S 4 - 2017"/>
    <s v="Road Bikes"/>
    <s v="Baldwin Bikes"/>
    <s v="MarceleneBoyer"/>
  </r>
  <r>
    <n v="710"/>
    <s v="Danny Kim"/>
    <s v="South Ozone Park"/>
    <s v="NY"/>
    <x v="341"/>
    <n v="2"/>
    <n v="3119.98"/>
    <s v="Sun Bicycles ElectroLite - 2017"/>
    <s v="Electric Bikes"/>
    <s v="Baldwin Bikes"/>
    <s v="MarceleneBoyer"/>
  </r>
  <r>
    <n v="710"/>
    <s v="Danny Kim"/>
    <s v="South Ozone Park"/>
    <s v="NY"/>
    <x v="341"/>
    <n v="1"/>
    <n v="2499.9899999999998"/>
    <s v="Surly Karate Monkey 27.5+ Frameset - 2017"/>
    <s v="Mountain Bikes"/>
    <s v="Baldwin Bikes"/>
    <s v="MarceleneBoyer"/>
  </r>
  <r>
    <n v="710"/>
    <s v="Danny Kim"/>
    <s v="South Ozone Park"/>
    <s v="NY"/>
    <x v="341"/>
    <n v="1"/>
    <n v="1999.99"/>
    <s v="Trek Emonda S 5 - 2017"/>
    <s v="Road Bikes"/>
    <s v="Baldwin Bikes"/>
    <s v="MarceleneBoyer"/>
  </r>
  <r>
    <n v="710"/>
    <s v="Danny Kim"/>
    <s v="South Ozone Park"/>
    <s v="NY"/>
    <x v="341"/>
    <n v="1"/>
    <n v="2299.9899999999998"/>
    <s v="Trek Fuel EX 5 27.5 Plus - 2017"/>
    <s v="Mountain Bikes"/>
    <s v="Baldwin Bikes"/>
    <s v="MarceleneBoyer"/>
  </r>
  <r>
    <n v="710"/>
    <s v="Danny Kim"/>
    <s v="South Ozone Park"/>
    <s v="NY"/>
    <x v="341"/>
    <n v="2"/>
    <n v="2999.98"/>
    <s v="Trek Stache 5 - 2017"/>
    <s v="Mountain Bikes"/>
    <s v="Baldwin Bikes"/>
    <s v="MarceleneBoyer"/>
  </r>
  <r>
    <n v="711"/>
    <s v="Dale Rasmussen"/>
    <s v="Kingston"/>
    <s v="NY"/>
    <x v="341"/>
    <n v="2"/>
    <n v="599.98"/>
    <s v="Electra Girl's Hawaii 1 16&quot; - 2017"/>
    <s v="Children Bicycles"/>
    <s v="Baldwin Bikes"/>
    <s v="MarceleneBoyer"/>
  </r>
  <r>
    <n v="711"/>
    <s v="Dale Rasmussen"/>
    <s v="Kingston"/>
    <s v="NY"/>
    <x v="341"/>
    <n v="2"/>
    <n v="2641.98"/>
    <s v="Heller Shagamaw Frame - 2016"/>
    <s v="Mountain Bikes"/>
    <s v="Baldwin Bikes"/>
    <s v="MarceleneBoyer"/>
  </r>
  <r>
    <n v="711"/>
    <s v="Dale Rasmussen"/>
    <s v="Kingston"/>
    <s v="NY"/>
    <x v="341"/>
    <n v="2"/>
    <n v="1239.98"/>
    <s v="Sun Bicycles Biscayne Tandem 7 - 2017"/>
    <s v="Cruisers Bicycles"/>
    <s v="Baldwin Bikes"/>
    <s v="MarceleneBoyer"/>
  </r>
  <r>
    <n v="712"/>
    <s v="Marquerite Dawson"/>
    <s v="Garland"/>
    <s v="TX"/>
    <x v="341"/>
    <n v="2"/>
    <n v="879.98"/>
    <s v="Electra Cruiser Lux 1 - 2017"/>
    <s v="Cruisers Bicycles"/>
    <s v="Rowlett Bikes"/>
    <s v="LaylaTerrell"/>
  </r>
  <r>
    <n v="712"/>
    <s v="Marquerite Dawson"/>
    <s v="Garland"/>
    <s v="TX"/>
    <x v="341"/>
    <n v="1"/>
    <n v="299.99"/>
    <s v="Electra Girl's Hawaii 1 16&quot; - 2017"/>
    <s v="Cruisers Bicycles"/>
    <s v="Rowlett Bikes"/>
    <s v="LaylaTerrell"/>
  </r>
  <r>
    <n v="712"/>
    <s v="Marquerite Dawson"/>
    <s v="Garland"/>
    <s v="TX"/>
    <x v="341"/>
    <n v="2"/>
    <n v="1079.98"/>
    <s v="Haro SR 1.1 - 2017"/>
    <s v="Mountain Bikes"/>
    <s v="Rowlett Bikes"/>
    <s v="LaylaTerrell"/>
  </r>
  <r>
    <n v="712"/>
    <s v="Marquerite Dawson"/>
    <s v="Garland"/>
    <s v="TX"/>
    <x v="341"/>
    <n v="1"/>
    <n v="832.99"/>
    <s v="Sun Bicycles Spider 3i - 2017"/>
    <s v="Mountain Bikes"/>
    <s v="Rowlett Bikes"/>
    <s v="LaylaTerrell"/>
  </r>
  <r>
    <n v="712"/>
    <s v="Marquerite Dawson"/>
    <s v="Garland"/>
    <s v="TX"/>
    <x v="341"/>
    <n v="2"/>
    <n v="5799.98"/>
    <s v="Trek Fuel EX 8 29 - 2016"/>
    <s v="Mountain Bikes"/>
    <s v="Rowlett Bikes"/>
    <s v="LaylaTerrell"/>
  </r>
  <r>
    <n v="713"/>
    <s v="Michel Blankenship"/>
    <s v="Forney"/>
    <s v="TX"/>
    <x v="341"/>
    <n v="2"/>
    <n v="699.98"/>
    <s v="Electra Savannah 3i (20-inch) - Girl's - 2017"/>
    <s v="Children Bicycles"/>
    <s v="Rowlett Bikes"/>
    <s v="KaliVargas"/>
  </r>
  <r>
    <n v="713"/>
    <s v="Michel Blankenship"/>
    <s v="Forney"/>
    <s v="TX"/>
    <x v="341"/>
    <n v="2"/>
    <n v="419.98"/>
    <s v="Haro Shredder 20 Girls - 2017"/>
    <s v="Children Bicycles"/>
    <s v="Rowlett Bikes"/>
    <s v="KaliVargas"/>
  </r>
  <r>
    <n v="713"/>
    <s v="Michel Blankenship"/>
    <s v="Forney"/>
    <s v="TX"/>
    <x v="341"/>
    <n v="2"/>
    <n v="899.98"/>
    <s v="Sun Bicycles Cruz 3 - Women's - 2017"/>
    <s v="Comfort Bicycles"/>
    <s v="Rowlett Bikes"/>
    <s v="KaliVargas"/>
  </r>
  <r>
    <n v="713"/>
    <s v="Michel Blankenship"/>
    <s v="Forney"/>
    <s v="TX"/>
    <x v="341"/>
    <n v="1"/>
    <n v="749.99"/>
    <s v="Surly Ogre Frameset - 2017"/>
    <s v="Road Bikes"/>
    <s v="Rowlett Bikes"/>
    <s v="KaliVargas"/>
  </r>
  <r>
    <n v="714"/>
    <s v="Phillis Fowler"/>
    <s v="Clifton Park"/>
    <s v="NY"/>
    <x v="342"/>
    <n v="2"/>
    <n v="419.98"/>
    <s v="Haro Shredder 20 - 2017"/>
    <s v="Children Bicycles"/>
    <s v="Baldwin Bikes"/>
    <s v="VenitaDaniel"/>
  </r>
  <r>
    <n v="715"/>
    <s v="Robby Sykes"/>
    <s v="Hempstead"/>
    <s v="NY"/>
    <x v="343"/>
    <n v="2"/>
    <n v="9999.98"/>
    <s v="Trek Powerfly 8 FS Plus - 2017"/>
    <s v="Electric Bikes"/>
    <s v="Baldwin Bikes"/>
    <s v="MarceleneBoyer"/>
  </r>
  <r>
    <n v="715"/>
    <s v="Robby Sykes"/>
    <s v="Hempstead"/>
    <s v="NY"/>
    <x v="343"/>
    <n v="1"/>
    <n v="5999.99"/>
    <s v="Trek Silque SLR 7 Women's - 2017"/>
    <s v="Road Bikes"/>
    <s v="Baldwin Bikes"/>
    <s v="MarceleneBoyer"/>
  </r>
  <r>
    <n v="716"/>
    <s v="Elma Molina"/>
    <s v="New Rochelle"/>
    <s v="NY"/>
    <x v="343"/>
    <n v="2"/>
    <n v="419.98"/>
    <s v="Haro Shredder 20 Girls - 2017"/>
    <s v="Children Bicycles"/>
    <s v="Baldwin Bikes"/>
    <s v="MarceleneBoyer"/>
  </r>
  <r>
    <n v="716"/>
    <s v="Elma Molina"/>
    <s v="New Rochelle"/>
    <s v="NY"/>
    <x v="343"/>
    <n v="1"/>
    <n v="402.99"/>
    <s v="Sun Bicycles Boardwalk (24-inch Wheels) - 2017"/>
    <s v="Cruisers Bicycles"/>
    <s v="Baldwin Bikes"/>
    <s v="MarceleneBoyer"/>
  </r>
  <r>
    <n v="716"/>
    <s v="Elma Molina"/>
    <s v="New Rochelle"/>
    <s v="NY"/>
    <x v="343"/>
    <n v="2"/>
    <n v="941.98"/>
    <s v="Sun Bicycles Drifter 7 - Women's - 2017"/>
    <s v="Comfort Bicycles"/>
    <s v="Baldwin Bikes"/>
    <s v="MarceleneBoyer"/>
  </r>
  <r>
    <n v="716"/>
    <s v="Elma Molina"/>
    <s v="New Rochelle"/>
    <s v="NY"/>
    <x v="343"/>
    <n v="2"/>
    <n v="5799.98"/>
    <s v="Trek Fuel EX 8 29 - 2016"/>
    <s v="Mountain Bikes"/>
    <s v="Baldwin Bikes"/>
    <s v="MarceleneBoyer"/>
  </r>
  <r>
    <n v="717"/>
    <s v="Tereasa Bird"/>
    <s v="Ronkonkoma"/>
    <s v="NY"/>
    <x v="343"/>
    <n v="1"/>
    <n v="209.99"/>
    <s v="Haro Shredder 20 Girls - 2017"/>
    <s v="Children Bicycles"/>
    <s v="Baldwin Bikes"/>
    <s v="MarceleneBoyer"/>
  </r>
  <r>
    <n v="717"/>
    <s v="Tereasa Bird"/>
    <s v="Ronkonkoma"/>
    <s v="NY"/>
    <x v="343"/>
    <n v="2"/>
    <n v="10999.98"/>
    <s v="Trek Domane SLR 6 Disc - 2017"/>
    <s v="Road Bikes"/>
    <s v="Baldwin Bikes"/>
    <s v="MarceleneBoyer"/>
  </r>
  <r>
    <n v="718"/>
    <s v="Zelma Browning"/>
    <s v="Astoria"/>
    <s v="NY"/>
    <x v="344"/>
    <n v="2"/>
    <n v="979.98"/>
    <s v="Electra Townie Original 7D - 2017"/>
    <s v="Cruisers Bicycles"/>
    <s v="Baldwin Bikes"/>
    <s v="VenitaDaniel"/>
  </r>
  <r>
    <n v="718"/>
    <s v="Zelma Browning"/>
    <s v="Astoria"/>
    <s v="NY"/>
    <x v="344"/>
    <n v="2"/>
    <n v="419.98"/>
    <s v="Haro Shredder 20 - 2017"/>
    <s v="Children Bicycles"/>
    <s v="Baldwin Bikes"/>
    <s v="VenitaDaniel"/>
  </r>
  <r>
    <n v="718"/>
    <s v="Zelma Browning"/>
    <s v="Astoria"/>
    <s v="NY"/>
    <x v="344"/>
    <n v="2"/>
    <n v="9999.98"/>
    <s v="Trek Fuel EX 9.8 29 - 2017"/>
    <s v="Mountain Bikes"/>
    <s v="Baldwin Bikes"/>
    <s v="VenitaDaniel"/>
  </r>
  <r>
    <n v="719"/>
    <s v="Ashely Holmes"/>
    <s v="Farmingdale"/>
    <s v="NY"/>
    <x v="344"/>
    <n v="1"/>
    <n v="489.99"/>
    <s v="Electra Townie 3i EQ (20-inch) - Boys' - 2017"/>
    <s v="Children Bicycles"/>
    <s v="Baldwin Bikes"/>
    <s v="MarceleneBoyer"/>
  </r>
  <r>
    <n v="720"/>
    <s v="Collin Webster"/>
    <s v="Howard Beach"/>
    <s v="NY"/>
    <x v="344"/>
    <n v="1"/>
    <n v="470.99"/>
    <s v="Sun Bicycles Drifter 7 - Women's - 2017"/>
    <s v="Comfort Bicycles"/>
    <s v="Baldwin Bikes"/>
    <s v="MarceleneBoyer"/>
  </r>
  <r>
    <n v="720"/>
    <s v="Collin Webster"/>
    <s v="Howard Beach"/>
    <s v="NY"/>
    <x v="344"/>
    <n v="1"/>
    <n v="469.99"/>
    <s v="Surly Ice Cream Truck Frameset - 2016"/>
    <s v="Mountain Bikes"/>
    <s v="Baldwin Bikes"/>
    <s v="MarceleneBoyer"/>
  </r>
  <r>
    <n v="721"/>
    <s v="Donnetta Henson"/>
    <s v="Webster"/>
    <s v="NY"/>
    <x v="344"/>
    <n v="1"/>
    <n v="489.99"/>
    <s v="Electra Townie Original 7D - 2017"/>
    <s v="Comfort Bicycles"/>
    <s v="Baldwin Bikes"/>
    <s v="VenitaDaniel"/>
  </r>
  <r>
    <n v="721"/>
    <s v="Donnetta Henson"/>
    <s v="Webster"/>
    <s v="NY"/>
    <x v="344"/>
    <n v="2"/>
    <n v="1739.98"/>
    <s v="Haro SR 1.2 - 2017"/>
    <s v="Mountain Bikes"/>
    <s v="Baldwin Bikes"/>
    <s v="VenitaDaniel"/>
  </r>
  <r>
    <n v="721"/>
    <s v="Donnetta Henson"/>
    <s v="Webster"/>
    <s v="NY"/>
    <x v="344"/>
    <n v="2"/>
    <n v="1499.98"/>
    <s v="Sun Bicycles Brickell Tandem 7 - 2017"/>
    <s v="Cruisers Bicycles"/>
    <s v="Baldwin Bikes"/>
    <s v="VenitaDaniel"/>
  </r>
  <r>
    <n v="721"/>
    <s v="Donnetta Henson"/>
    <s v="Webster"/>
    <s v="NY"/>
    <x v="344"/>
    <n v="1"/>
    <n v="469.99"/>
    <s v="Surly Wednesday Frameset - 2017"/>
    <s v="Mountain Bikes"/>
    <s v="Baldwin Bikes"/>
    <s v="VenitaDaniel"/>
  </r>
  <r>
    <n v="722"/>
    <s v="Angelika Perry"/>
    <s v="Canandaigua"/>
    <s v="NY"/>
    <x v="345"/>
    <n v="2"/>
    <n v="539.98"/>
    <s v="Electra Girl's Hawaii 1 (16-inch) - 2015/2016"/>
    <s v="Children Bicycles"/>
    <s v="Baldwin Bikes"/>
    <s v="VenitaDaniel"/>
  </r>
  <r>
    <n v="722"/>
    <s v="Angelika Perry"/>
    <s v="Canandaigua"/>
    <s v="NY"/>
    <x v="345"/>
    <n v="2"/>
    <n v="963.98"/>
    <s v="Sun Bicycles Streamway - 2017"/>
    <s v="Comfort Bicycles"/>
    <s v="Baldwin Bikes"/>
    <s v="VenitaDaniel"/>
  </r>
  <r>
    <n v="722"/>
    <s v="Angelika Perry"/>
    <s v="Canandaigua"/>
    <s v="NY"/>
    <x v="345"/>
    <n v="1"/>
    <n v="999.99"/>
    <s v="Surly Wednesday Frameset - 2016"/>
    <s v="Mountain Bikes"/>
    <s v="Baldwin Bikes"/>
    <s v="VenitaDaniel"/>
  </r>
  <r>
    <n v="723"/>
    <s v="Kathyrn Bush"/>
    <s v="Bronx"/>
    <s v="NY"/>
    <x v="346"/>
    <n v="2"/>
    <n v="1099.98"/>
    <s v="Electra Townie Original 21D - 2016"/>
    <s v="Comfort Bicycles"/>
    <s v="Baldwin Bikes"/>
    <s v="MarceleneBoyer"/>
  </r>
  <r>
    <n v="723"/>
    <s v="Kathyrn Bush"/>
    <s v="Bronx"/>
    <s v="NY"/>
    <x v="346"/>
    <n v="1"/>
    <n v="599.99"/>
    <s v="Electra Townie Original 7D EQ - 2016"/>
    <s v="Cruisers Bicycles"/>
    <s v="Baldwin Bikes"/>
    <s v="MarceleneBoyer"/>
  </r>
  <r>
    <n v="723"/>
    <s v="Kathyrn Bush"/>
    <s v="Bronx"/>
    <s v="NY"/>
    <x v="346"/>
    <n v="1"/>
    <n v="449.99"/>
    <s v="Sun Bicycles Cruz 3 - Women's - 2017"/>
    <s v="Comfort Bicycles"/>
    <s v="Baldwin Bikes"/>
    <s v="MarceleneBoyer"/>
  </r>
  <r>
    <n v="724"/>
    <s v="Lore Sykes"/>
    <s v="Buffalo"/>
    <s v="NY"/>
    <x v="346"/>
    <n v="1"/>
    <n v="599.99"/>
    <s v="Electra Cruiser Lux Fat Tire 1 Ladies - 2017"/>
    <s v="Cruisers Bicycles"/>
    <s v="Baldwin Bikes"/>
    <s v="MarceleneBoyer"/>
  </r>
  <r>
    <n v="724"/>
    <s v="Lore Sykes"/>
    <s v="Buffalo"/>
    <s v="NY"/>
    <x v="346"/>
    <n v="1"/>
    <n v="299.99"/>
    <s v="Electra Girl's Hawaii 1 (20-inch) - 2015/2016"/>
    <s v="Children Bicycles"/>
    <s v="Baldwin Bikes"/>
    <s v="MarceleneBoyer"/>
  </r>
  <r>
    <n v="724"/>
    <s v="Lore Sykes"/>
    <s v="Buffalo"/>
    <s v="NY"/>
    <x v="346"/>
    <n v="1"/>
    <n v="489.99"/>
    <s v="Electra Townie Original 7D - 2017"/>
    <s v="Comfort Bicycles"/>
    <s v="Baldwin Bikes"/>
    <s v="MarceleneBoyer"/>
  </r>
  <r>
    <n v="724"/>
    <s v="Lore Sykes"/>
    <s v="Buffalo"/>
    <s v="NY"/>
    <x v="346"/>
    <n v="1"/>
    <n v="2699.99"/>
    <s v="Trek Domane S 6 - 2017"/>
    <s v="Road Bikes"/>
    <s v="Baldwin Bikes"/>
    <s v="MarceleneBoyer"/>
  </r>
  <r>
    <n v="725"/>
    <s v="Dwain Carlson"/>
    <s v="Smithtown"/>
    <s v="NY"/>
    <x v="346"/>
    <n v="2"/>
    <n v="1599.98"/>
    <s v="Electra Glam Punk 3i Ladies' - 2017"/>
    <s v="Cruisers Bicycles"/>
    <s v="Baldwin Bikes"/>
    <s v="VenitaDaniel"/>
  </r>
  <r>
    <n v="725"/>
    <s v="Dwain Carlson"/>
    <s v="Smithtown"/>
    <s v="NY"/>
    <x v="346"/>
    <n v="2"/>
    <n v="6999.98"/>
    <s v="Trek Boone 7 - 2017"/>
    <s v="Cyclocross Bicycles"/>
    <s v="Baldwin Bikes"/>
    <s v="VenitaDaniel"/>
  </r>
  <r>
    <n v="725"/>
    <s v="Dwain Carlson"/>
    <s v="Smithtown"/>
    <s v="NY"/>
    <x v="346"/>
    <n v="1"/>
    <n v="209.99"/>
    <s v="Trek Precaliber 16 Girls - 2017"/>
    <s v="Children Bicycles"/>
    <s v="Baldwin Bikes"/>
    <s v="VenitaDaniel"/>
  </r>
  <r>
    <n v="725"/>
    <s v="Dwain Carlson"/>
    <s v="Smithtown"/>
    <s v="NY"/>
    <x v="346"/>
    <n v="1"/>
    <n v="349.99"/>
    <s v="Trek Precaliber 24 (21-Speed) - Girls - 2017"/>
    <s v="Children Bicycles"/>
    <s v="Baldwin Bikes"/>
    <s v="VenitaDaniel"/>
  </r>
  <r>
    <n v="726"/>
    <s v="Jennell Solis"/>
    <s v="Rochester"/>
    <s v="NY"/>
    <x v="346"/>
    <n v="1"/>
    <n v="489.99"/>
    <s v="Electra Townie Original 7D - 2017"/>
    <s v="Cruisers Bicycles"/>
    <s v="Baldwin Bikes"/>
    <s v="MarceleneBoyer"/>
  </r>
  <r>
    <n v="727"/>
    <s v="Maple Griffin"/>
    <s v="Copperas Cove"/>
    <s v="TX"/>
    <x v="346"/>
    <n v="2"/>
    <n v="1319.98"/>
    <s v="Electra Amsterdam Original 3i Ladies' - 2017"/>
    <s v="Cruisers Bicycles"/>
    <s v="Rowlett Bikes"/>
    <s v="LaylaTerrell"/>
  </r>
  <r>
    <n v="727"/>
    <s v="Maple Griffin"/>
    <s v="Copperas Cove"/>
    <s v="TX"/>
    <x v="346"/>
    <n v="1"/>
    <n v="647.99"/>
    <s v="Sun Bicycles Biscayne Tandem CB - 2017"/>
    <s v="Cruisers Bicycles"/>
    <s v="Rowlett Bikes"/>
    <s v="LaylaTerrell"/>
  </r>
  <r>
    <n v="728"/>
    <s v="Hubert Stone"/>
    <s v="Ridgecrest"/>
    <s v="CA"/>
    <x v="347"/>
    <n v="1"/>
    <n v="659.99"/>
    <s v="Electra Amsterdam Original 3i - 2015/2017"/>
    <s v="Cruisers Bicycles"/>
    <s v="Santa Cruz Bikes"/>
    <s v="GennaSerrano"/>
  </r>
  <r>
    <n v="728"/>
    <s v="Hubert Stone"/>
    <s v="Ridgecrest"/>
    <s v="CA"/>
    <x v="347"/>
    <n v="1"/>
    <n v="5499.99"/>
    <s v="Trek Domane SLR 6 Disc - 2017"/>
    <s v="Road Bikes"/>
    <s v="Santa Cruz Bikes"/>
    <s v="GennaSerrano"/>
  </r>
  <r>
    <n v="728"/>
    <s v="Hubert Stone"/>
    <s v="Ridgecrest"/>
    <s v="CA"/>
    <x v="347"/>
    <n v="1"/>
    <n v="4999.99"/>
    <s v="Trek Madone 9.2 - 2017"/>
    <s v="Road Bikes"/>
    <s v="Santa Cruz Bikes"/>
    <s v="GennaSerrano"/>
  </r>
  <r>
    <n v="728"/>
    <s v="Hubert Stone"/>
    <s v="Ridgecrest"/>
    <s v="CA"/>
    <x v="347"/>
    <n v="1"/>
    <n v="349.99"/>
    <s v="Trek Precaliber 24 (21-Speed) - Girls - 2017"/>
    <s v="Children Bicycles"/>
    <s v="Santa Cruz Bikes"/>
    <s v="GennaSerrano"/>
  </r>
  <r>
    <n v="729"/>
    <s v="Bettyann Acosta"/>
    <s v="Lancaster"/>
    <s v="NY"/>
    <x v="347"/>
    <n v="2"/>
    <n v="679.98"/>
    <s v="Electra Townie 7D (20-inch) - Boys' - 2017"/>
    <s v="Children Bicycles"/>
    <s v="Baldwin Bikes"/>
    <s v="VenitaDaniel"/>
  </r>
  <r>
    <n v="730"/>
    <s v="Moira Lester"/>
    <s v="Jackson Heights"/>
    <s v="NY"/>
    <x v="348"/>
    <n v="1"/>
    <n v="269.99"/>
    <s v="Electra Cruiser 1 (24-Inch) - 2016"/>
    <s v="Cruisers Bicycles"/>
    <s v="Baldwin Bikes"/>
    <s v="MarceleneBoyer"/>
  </r>
  <r>
    <n v="730"/>
    <s v="Moira Lester"/>
    <s v="Jackson Heights"/>
    <s v="NY"/>
    <x v="348"/>
    <n v="2"/>
    <n v="699.98"/>
    <s v="Electra Moto 3i (20-inch) - Boy's - 2017"/>
    <s v="Children Bicycles"/>
    <s v="Baldwin Bikes"/>
    <s v="MarceleneBoyer"/>
  </r>
  <r>
    <n v="730"/>
    <s v="Moira Lester"/>
    <s v="Jackson Heights"/>
    <s v="NY"/>
    <x v="348"/>
    <n v="1"/>
    <n v="402.99"/>
    <s v="Sun Bicycles Boardwalk (24-inch Wheels) - 2017"/>
    <s v="Cruisers Bicycles"/>
    <s v="Baldwin Bikes"/>
    <s v="MarceleneBoyer"/>
  </r>
  <r>
    <n v="730"/>
    <s v="Moira Lester"/>
    <s v="Jackson Heights"/>
    <s v="NY"/>
    <x v="348"/>
    <n v="2"/>
    <n v="5199.9799999999996"/>
    <s v="Trek Domane S 5 Disc - 2017"/>
    <s v="Road Bikes"/>
    <s v="Baldwin Bikes"/>
    <s v="MarceleneBoyer"/>
  </r>
  <r>
    <n v="731"/>
    <s v="Elenore William"/>
    <s v="Mcallen"/>
    <s v="TX"/>
    <x v="349"/>
    <n v="2"/>
    <n v="501.98"/>
    <s v="Sun Bicycles Revolutions 24 - Girl's - 2017"/>
    <s v="Cruisers Bicycles"/>
    <s v="Rowlett Bikes"/>
    <s v="LaylaTerrell"/>
  </r>
  <r>
    <n v="731"/>
    <s v="Elenore William"/>
    <s v="Mcallen"/>
    <s v="TX"/>
    <x v="349"/>
    <n v="1"/>
    <n v="3499.99"/>
    <s v="Trek Domane SL 6 - 2017"/>
    <s v="Road Bikes"/>
    <s v="Rowlett Bikes"/>
    <s v="LaylaTerrell"/>
  </r>
  <r>
    <n v="731"/>
    <s v="Elenore William"/>
    <s v="Mcallen"/>
    <s v="TX"/>
    <x v="349"/>
    <n v="1"/>
    <n v="349.99"/>
    <s v="Trek Precaliber 24 (21-Speed) - Girls - 2017"/>
    <s v="Children Bicycles"/>
    <s v="Rowlett Bikes"/>
    <s v="LaylaTerrell"/>
  </r>
  <r>
    <n v="731"/>
    <s v="Elenore William"/>
    <s v="Mcallen"/>
    <s v="TX"/>
    <x v="349"/>
    <n v="1"/>
    <n v="999.99"/>
    <s v="Trek X-Caliber 8 - 2017"/>
    <s v="Mountain Bikes"/>
    <s v="Rowlett Bikes"/>
    <s v="LaylaTerrell"/>
  </r>
  <r>
    <n v="732"/>
    <s v="Bernetta Marquez"/>
    <s v="Smithtown"/>
    <s v="NY"/>
    <x v="350"/>
    <n v="2"/>
    <n v="5799.98"/>
    <s v="Trek Fuel EX 8 29 - 2016"/>
    <s v="Mountain Bikes"/>
    <s v="Baldwin Bikes"/>
    <s v="VenitaDaniel"/>
  </r>
  <r>
    <n v="732"/>
    <s v="Bernetta Marquez"/>
    <s v="Smithtown"/>
    <s v="NY"/>
    <x v="350"/>
    <n v="1"/>
    <n v="5299.99"/>
    <s v="Trek Remedy 9.8 - 2017"/>
    <s v="Mountain Bikes"/>
    <s v="Baldwin Bikes"/>
    <s v="VenitaDaniel"/>
  </r>
  <r>
    <n v="733"/>
    <s v="Pamala Fowler"/>
    <s v="Ballston Spa"/>
    <s v="NY"/>
    <x v="350"/>
    <n v="2"/>
    <n v="979.98"/>
    <s v="Electra Townie Original 7D - 2017"/>
    <s v="Comfort Bicycles"/>
    <s v="Baldwin Bikes"/>
    <s v="VenitaDaniel"/>
  </r>
  <r>
    <n v="733"/>
    <s v="Pamala Fowler"/>
    <s v="Ballston Spa"/>
    <s v="NY"/>
    <x v="350"/>
    <n v="1"/>
    <n v="109.99"/>
    <s v="Sun Bicycles Lil Kitt'n - 2017"/>
    <s v="Children Bicycles"/>
    <s v="Baldwin Bikes"/>
    <s v="VenitaDaniel"/>
  </r>
  <r>
    <n v="733"/>
    <s v="Pamala Fowler"/>
    <s v="Ballston Spa"/>
    <s v="NY"/>
    <x v="350"/>
    <n v="1"/>
    <n v="2699.99"/>
    <s v="Trek Domane S 6 - 2017"/>
    <s v="Road Bikes"/>
    <s v="Baldwin Bikes"/>
    <s v="VenitaDaniel"/>
  </r>
  <r>
    <n v="734"/>
    <s v="Maximina Hutchinson"/>
    <s v="Corpus Christi"/>
    <s v="TX"/>
    <x v="350"/>
    <n v="1"/>
    <n v="599.99"/>
    <s v="Electra Townie Original 7D EQ - 2016"/>
    <s v="Comfort Bicycles"/>
    <s v="Rowlett Bikes"/>
    <s v="LaylaTerrell"/>
  </r>
  <r>
    <n v="734"/>
    <s v="Maximina Hutchinson"/>
    <s v="Corpus Christi"/>
    <s v="TX"/>
    <x v="350"/>
    <n v="2"/>
    <n v="693.98"/>
    <s v="Sun Bicycles Lil Bolt Type-R - 2017"/>
    <s v="Cruisers Bicycles"/>
    <s v="Rowlett Bikes"/>
    <s v="LaylaTerrell"/>
  </r>
  <r>
    <n v="734"/>
    <s v="Maximina Hutchinson"/>
    <s v="Corpus Christi"/>
    <s v="TX"/>
    <x v="350"/>
    <n v="2"/>
    <n v="219.98"/>
    <s v="Sun Bicycles Lil Kitt'n - 2017"/>
    <s v="Children Bicycles"/>
    <s v="Rowlett Bikes"/>
    <s v="LaylaTerrell"/>
  </r>
  <r>
    <n v="734"/>
    <s v="Maximina Hutchinson"/>
    <s v="Corpus Christi"/>
    <s v="TX"/>
    <x v="350"/>
    <n v="1"/>
    <n v="999.99"/>
    <s v="Surly Wednesday Frameset - 2016"/>
    <s v="Mountain Bikes"/>
    <s v="Rowlett Bikes"/>
    <s v="LaylaTerrell"/>
  </r>
  <r>
    <n v="735"/>
    <s v="Aleta Shepard"/>
    <s v="Sugar Land"/>
    <s v="TX"/>
    <x v="351"/>
    <n v="2"/>
    <n v="833.98"/>
    <s v="Sun Bicycles Atlas X-Type - 2017"/>
    <s v="Cruisers Bicycles"/>
    <s v="Rowlett Bikes"/>
    <s v="LaylaTerrell"/>
  </r>
  <r>
    <n v="735"/>
    <s v="Aleta Shepard"/>
    <s v="Sugar Land"/>
    <s v="TX"/>
    <x v="351"/>
    <n v="2"/>
    <n v="3098"/>
    <s v="Surly Straggler - 2016"/>
    <s v="Cyclocross Bicycles"/>
    <s v="Rowlett Bikes"/>
    <s v="LaylaTerrell"/>
  </r>
  <r>
    <n v="736"/>
    <s v="Klara Stanley"/>
    <s v="Webster"/>
    <s v="NY"/>
    <x v="351"/>
    <n v="1"/>
    <n v="429"/>
    <s v="Pure Cycles Vine 8-Speed - 2016"/>
    <s v="Cruisers Bicycles"/>
    <s v="Baldwin Bikes"/>
    <s v="VenitaDaniel"/>
  </r>
  <r>
    <n v="736"/>
    <s v="Klara Stanley"/>
    <s v="Webster"/>
    <s v="NY"/>
    <x v="351"/>
    <n v="2"/>
    <n v="6999.98"/>
    <s v="Trek Boone 7 - 2017"/>
    <s v="Cyclocross Bicycles"/>
    <s v="Baldwin Bikes"/>
    <s v="VenitaDaniel"/>
  </r>
  <r>
    <n v="736"/>
    <s v="Klara Stanley"/>
    <s v="Webster"/>
    <s v="NY"/>
    <x v="351"/>
    <n v="2"/>
    <n v="10999.98"/>
    <s v="Trek Domane SLR 6 Disc - 2017"/>
    <s v="Road Bikes"/>
    <s v="Baldwin Bikes"/>
    <s v="VenitaDaniel"/>
  </r>
  <r>
    <n v="737"/>
    <s v="Lanie Dunn"/>
    <s v="North Tonawanda"/>
    <s v="NY"/>
    <x v="351"/>
    <n v="2"/>
    <n v="1599.98"/>
    <s v="Electra Glam Punk 3i Ladies' - 2017"/>
    <s v="Cruisers Bicycles"/>
    <s v="Baldwin Bikes"/>
    <s v="MarceleneBoyer"/>
  </r>
  <r>
    <n v="737"/>
    <s v="Lanie Dunn"/>
    <s v="North Tonawanda"/>
    <s v="NY"/>
    <x v="351"/>
    <n v="2"/>
    <n v="898"/>
    <s v="Pure Cycles William 3-Speed - 2016"/>
    <s v="Cruisers Bicycles"/>
    <s v="Baldwin Bikes"/>
    <s v="MarceleneBoyer"/>
  </r>
  <r>
    <n v="737"/>
    <s v="Lanie Dunn"/>
    <s v="North Tonawanda"/>
    <s v="NY"/>
    <x v="351"/>
    <n v="1"/>
    <n v="875.99"/>
    <s v="Surly Steamroller - 2017"/>
    <s v="Road Bikes"/>
    <s v="Baldwin Bikes"/>
    <s v="MarceleneBoyer"/>
  </r>
  <r>
    <n v="737"/>
    <s v="Lanie Dunn"/>
    <s v="North Tonawanda"/>
    <s v="NY"/>
    <x v="351"/>
    <n v="1"/>
    <n v="469.99"/>
    <s v="Trek Session DH 27.5 Carbon Frameset - 2017"/>
    <s v="Mountain Bikes"/>
    <s v="Baldwin Bikes"/>
    <s v="MarceleneBoyer"/>
  </r>
  <r>
    <n v="738"/>
    <s v="Jeni Booker"/>
    <s v="South El Monte"/>
    <s v="CA"/>
    <x v="352"/>
    <n v="2"/>
    <n v="1319.98"/>
    <s v="Electra Amsterdam Original 3i Ladies' - 2017"/>
    <s v="Cruisers Bicycles"/>
    <s v="Santa Cruz Bikes"/>
    <s v="MireyaCopeland"/>
  </r>
  <r>
    <n v="738"/>
    <s v="Jeni Booker"/>
    <s v="South El Monte"/>
    <s v="CA"/>
    <x v="352"/>
    <n v="1"/>
    <n v="499.99"/>
    <s v="Electra Townie Original 7D - 2015/2016"/>
    <s v="Comfort Bicycles"/>
    <s v="Santa Cruz Bikes"/>
    <s v="MireyaCopeland"/>
  </r>
  <r>
    <n v="738"/>
    <s v="Jeni Booker"/>
    <s v="South El Monte"/>
    <s v="CA"/>
    <x v="352"/>
    <n v="2"/>
    <n v="1099.98"/>
    <s v="Haro Flightline Two 26 Plus - 2017"/>
    <s v="Mountain Bikes"/>
    <s v="Santa Cruz Bikes"/>
    <s v="MireyaCopeland"/>
  </r>
  <r>
    <n v="738"/>
    <s v="Jeni Booker"/>
    <s v="South El Monte"/>
    <s v="CA"/>
    <x v="352"/>
    <n v="1"/>
    <n v="3499.99"/>
    <s v="Trek Boone Race Shop Limited - 2017"/>
    <s v="Cyclocross Bicycles"/>
    <s v="Santa Cruz Bikes"/>
    <s v="MireyaCopeland"/>
  </r>
  <r>
    <n v="739"/>
    <s v="Caroll Hays"/>
    <s v="Fairport"/>
    <s v="NY"/>
    <x v="352"/>
    <n v="1"/>
    <n v="999.99"/>
    <s v="Surly Wednesday Frameset - 2016"/>
    <s v="Mountain Bikes"/>
    <s v="Baldwin Bikes"/>
    <s v="MarceleneBoyer"/>
  </r>
  <r>
    <n v="740"/>
    <s v="Kendra Harrington"/>
    <s v="Jamestown"/>
    <s v="NY"/>
    <x v="352"/>
    <n v="1"/>
    <n v="1099.99"/>
    <s v="Electra Amsterdam Fashion 7i Ladies' - 2017"/>
    <s v="Cruisers Bicycles"/>
    <s v="Baldwin Bikes"/>
    <s v="MarceleneBoyer"/>
  </r>
  <r>
    <n v="740"/>
    <s v="Kendra Harrington"/>
    <s v="Jamestown"/>
    <s v="NY"/>
    <x v="352"/>
    <n v="2"/>
    <n v="1099.98"/>
    <s v="Electra Townie Original 21D - 2016"/>
    <s v="Cruisers Bicycles"/>
    <s v="Baldwin Bikes"/>
    <s v="MarceleneBoyer"/>
  </r>
  <r>
    <n v="740"/>
    <s v="Kendra Harrington"/>
    <s v="Jamestown"/>
    <s v="NY"/>
    <x v="352"/>
    <n v="2"/>
    <n v="499.98"/>
    <s v="Haro Shredder Pro 20 - 2017"/>
    <s v="Children Bicycles"/>
    <s v="Baldwin Bikes"/>
    <s v="MarceleneBoyer"/>
  </r>
  <r>
    <n v="740"/>
    <s v="Kendra Harrington"/>
    <s v="Jamestown"/>
    <s v="NY"/>
    <x v="352"/>
    <n v="1"/>
    <n v="449"/>
    <s v="Pure Cycles William 3-Speed - 2016"/>
    <s v="Cruisers Bicycles"/>
    <s v="Baldwin Bikes"/>
    <s v="MarceleneBoyer"/>
  </r>
  <r>
    <n v="740"/>
    <s v="Kendra Harrington"/>
    <s v="Jamestown"/>
    <s v="NY"/>
    <x v="352"/>
    <n v="1"/>
    <n v="1680.99"/>
    <s v="Surly Straggler 650b - 2016"/>
    <s v="Cyclocross Bicycles"/>
    <s v="Baldwin Bikes"/>
    <s v="MarceleneBoyer"/>
  </r>
  <r>
    <n v="741"/>
    <s v="Thalia Dillard"/>
    <s v="San Angelo"/>
    <s v="TX"/>
    <x v="352"/>
    <n v="2"/>
    <n v="539.98"/>
    <s v="Electra Cruiser 1 (24-Inch) - 2016"/>
    <s v="Children Bicycles"/>
    <s v="Rowlett Bikes"/>
    <s v="KaliVargas"/>
  </r>
  <r>
    <n v="741"/>
    <s v="Thalia Dillard"/>
    <s v="San Angelo"/>
    <s v="TX"/>
    <x v="352"/>
    <n v="1"/>
    <n v="299.99"/>
    <s v="Electra Girl's Hawaii 1 16&quot; - 2017"/>
    <s v="Cruisers Bicycles"/>
    <s v="Rowlett Bikes"/>
    <s v="KaliVargas"/>
  </r>
  <r>
    <n v="741"/>
    <s v="Thalia Dillard"/>
    <s v="San Angelo"/>
    <s v="TX"/>
    <x v="352"/>
    <n v="2"/>
    <n v="10999.98"/>
    <s v="Trek Domane SLR 6 Disc - 2017"/>
    <s v="Road Bikes"/>
    <s v="Rowlett Bikes"/>
    <s v="KaliVargas"/>
  </r>
  <r>
    <n v="741"/>
    <s v="Thalia Dillard"/>
    <s v="San Angelo"/>
    <s v="TX"/>
    <x v="352"/>
    <n v="1"/>
    <n v="4999.99"/>
    <s v="Trek Madone 9.2 - 2017"/>
    <s v="Road Bikes"/>
    <s v="Rowlett Bikes"/>
    <s v="KaliVargas"/>
  </r>
  <r>
    <n v="742"/>
    <s v="Holly Nieves"/>
    <s v="Longview"/>
    <s v="TX"/>
    <x v="352"/>
    <n v="1"/>
    <n v="869.99"/>
    <s v="Haro SR 1.2 - 2017"/>
    <s v="Mountain Bikes"/>
    <s v="Rowlett Bikes"/>
    <s v="LaylaTerrell"/>
  </r>
  <r>
    <n v="742"/>
    <s v="Holly Nieves"/>
    <s v="Longview"/>
    <s v="TX"/>
    <x v="352"/>
    <n v="2"/>
    <n v="833.98"/>
    <s v="Sun Bicycles Cruz 7 - 2017"/>
    <s v="Comfort Bicycles"/>
    <s v="Rowlett Bikes"/>
    <s v="LaylaTerrell"/>
  </r>
  <r>
    <n v="743"/>
    <s v="Shonta Mercer"/>
    <s v="Massapequa"/>
    <s v="NY"/>
    <x v="353"/>
    <n v="1"/>
    <n v="761.99"/>
    <s v="Sun Bicycles Brickell Tandem CB - 2017"/>
    <s v="Cruisers Bicycles"/>
    <s v="Baldwin Bikes"/>
    <s v="MarceleneBoyer"/>
  </r>
  <r>
    <n v="744"/>
    <s v="Lena Mills"/>
    <s v="Woodhaven"/>
    <s v="NY"/>
    <x v="353"/>
    <n v="2"/>
    <n v="939.98"/>
    <s v="Surly Wednesday Frameset - 2017"/>
    <s v="Mountain Bikes"/>
    <s v="Baldwin Bikes"/>
    <s v="VenitaDaniel"/>
  </r>
  <r>
    <n v="745"/>
    <s v="Charleen Joyner"/>
    <s v="Corona"/>
    <s v="NY"/>
    <x v="353"/>
    <n v="2"/>
    <n v="539.98"/>
    <s v="Electra Girl's Hawaii 1 (16-inch) - 2015/2016"/>
    <s v="Children Bicycles"/>
    <s v="Baldwin Bikes"/>
    <s v="VenitaDaniel"/>
  </r>
  <r>
    <n v="745"/>
    <s v="Charleen Joyner"/>
    <s v="Corona"/>
    <s v="NY"/>
    <x v="353"/>
    <n v="2"/>
    <n v="599.98"/>
    <s v="Electra Girl's Hawaii 1 16&quot; - 2017"/>
    <s v="Children Bicycles"/>
    <s v="Baldwin Bikes"/>
    <s v="VenitaDaniel"/>
  </r>
  <r>
    <n v="745"/>
    <s v="Charleen Joyner"/>
    <s v="Corona"/>
    <s v="NY"/>
    <x v="353"/>
    <n v="1"/>
    <n v="647.99"/>
    <s v="Sun Bicycles Biscayne Tandem CB - 2017"/>
    <s v="Cruisers Bicycles"/>
    <s v="Baldwin Bikes"/>
    <s v="VenitaDaniel"/>
  </r>
  <r>
    <n v="746"/>
    <s v="Vernita Ball"/>
    <s v="Los Banos"/>
    <s v="CA"/>
    <x v="354"/>
    <n v="1"/>
    <n v="299.99"/>
    <s v="Electra Sugar Skulls 1 (20-inch) - Girl's - 2017"/>
    <s v="Children Bicycles"/>
    <s v="Santa Cruz Bikes"/>
    <s v="GennaSerrano"/>
  </r>
  <r>
    <n v="747"/>
    <s v="Yan Mcgowan"/>
    <s v="Duarte"/>
    <s v="CA"/>
    <x v="355"/>
    <n v="1"/>
    <n v="1099.99"/>
    <s v="Electra Amsterdam Fashion 7i Ladies' - 2017"/>
    <s v="Cruisers Bicycles"/>
    <s v="Santa Cruz Bikes"/>
    <s v="GennaSerrano"/>
  </r>
  <r>
    <n v="747"/>
    <s v="Yan Mcgowan"/>
    <s v="Duarte"/>
    <s v="CA"/>
    <x v="355"/>
    <n v="1"/>
    <n v="470.99"/>
    <s v="Sun Bicycles Drifter 7 - 2017"/>
    <s v="Comfort Bicycles"/>
    <s v="Santa Cruz Bikes"/>
    <s v="GennaSerrano"/>
  </r>
  <r>
    <n v="747"/>
    <s v="Yan Mcgowan"/>
    <s v="Duarte"/>
    <s v="CA"/>
    <x v="355"/>
    <n v="2"/>
    <n v="939.98"/>
    <s v="Surly Wednesday Frameset - 2017"/>
    <s v="Mountain Bikes"/>
    <s v="Santa Cruz Bikes"/>
    <s v="GennaSerrano"/>
  </r>
  <r>
    <n v="747"/>
    <s v="Yan Mcgowan"/>
    <s v="Duarte"/>
    <s v="CA"/>
    <x v="355"/>
    <n v="1"/>
    <n v="149.99"/>
    <s v="Trek Girl's Kickster - 2017"/>
    <s v="Children Bicycles"/>
    <s v="Santa Cruz Bikes"/>
    <s v="GennaSerrano"/>
  </r>
  <r>
    <n v="748"/>
    <s v="Maryalice Henry"/>
    <s v="Richardson"/>
    <s v="TX"/>
    <x v="355"/>
    <n v="2"/>
    <n v="1199.98"/>
    <s v="Electra Townie Original 7D EQ - 2016"/>
    <s v="Cruisers Bicycles"/>
    <s v="Rowlett Bikes"/>
    <s v="KaliVargas"/>
  </r>
  <r>
    <n v="748"/>
    <s v="Maryalice Henry"/>
    <s v="Richardson"/>
    <s v="TX"/>
    <x v="355"/>
    <n v="1"/>
    <n v="1469.99"/>
    <s v="Haro Shift R3 - 2017"/>
    <s v="Mountain Bikes"/>
    <s v="Rowlett Bikes"/>
    <s v="KaliVargas"/>
  </r>
  <r>
    <n v="748"/>
    <s v="Maryalice Henry"/>
    <s v="Richardson"/>
    <s v="TX"/>
    <x v="355"/>
    <n v="2"/>
    <n v="1665.98"/>
    <s v="Sun Bicycles Spider 3i - 2017"/>
    <s v="Mountain Bikes"/>
    <s v="Rowlett Bikes"/>
    <s v="KaliVargas"/>
  </r>
  <r>
    <n v="748"/>
    <s v="Maryalice Henry"/>
    <s v="Richardson"/>
    <s v="TX"/>
    <x v="355"/>
    <n v="2"/>
    <n v="299.98"/>
    <s v="Trek Boy's Kickster - 2015/2017"/>
    <s v="Children Bicycles"/>
    <s v="Rowlett Bikes"/>
    <s v="KaliVargas"/>
  </r>
  <r>
    <n v="749"/>
    <s v="Flossie Holder"/>
    <s v="Massapequa Park"/>
    <s v="NY"/>
    <x v="356"/>
    <n v="1"/>
    <n v="549.99"/>
    <s v="Electra Townie Original 21D - 2016"/>
    <s v="Comfort Bicycles"/>
    <s v="Baldwin Bikes"/>
    <s v="VenitaDaniel"/>
  </r>
  <r>
    <n v="749"/>
    <s v="Flossie Holder"/>
    <s v="Massapequa Park"/>
    <s v="NY"/>
    <x v="356"/>
    <n v="1"/>
    <n v="402.99"/>
    <s v="Sun Bicycles Boardwalk (24-inch Wheels) - 2017"/>
    <s v="Cruisers Bicycles"/>
    <s v="Baldwin Bikes"/>
    <s v="VenitaDaniel"/>
  </r>
  <r>
    <n v="749"/>
    <s v="Flossie Holder"/>
    <s v="Massapequa Park"/>
    <s v="NY"/>
    <x v="356"/>
    <n v="1"/>
    <n v="2499.9899999999998"/>
    <s v="Surly Karate Monkey 27.5+ Frameset - 2017"/>
    <s v="Mountain Bikes"/>
    <s v="Baldwin Bikes"/>
    <s v="VenitaDaniel"/>
  </r>
  <r>
    <n v="749"/>
    <s v="Flossie Holder"/>
    <s v="Massapequa Park"/>
    <s v="NY"/>
    <x v="356"/>
    <n v="1"/>
    <n v="2999.99"/>
    <s v="Trek Conduit+ - 2016"/>
    <s v="Electric Bikes"/>
    <s v="Baldwin Bikes"/>
    <s v="VenitaDaniel"/>
  </r>
  <r>
    <n v="749"/>
    <s v="Flossie Holder"/>
    <s v="Massapequa Park"/>
    <s v="NY"/>
    <x v="356"/>
    <n v="1"/>
    <n v="4999.99"/>
    <s v="Trek Fuel EX 9.8 29 - 2017"/>
    <s v="Mountain Bikes"/>
    <s v="Baldwin Bikes"/>
    <s v="VenitaDaniel"/>
  </r>
  <r>
    <n v="750"/>
    <s v="Freddie Mathis"/>
    <s v="Euless"/>
    <s v="TX"/>
    <x v="356"/>
    <n v="1"/>
    <n v="619.99"/>
    <s v="Sun Bicycles Biscayne Tandem 7 - 2017"/>
    <s v="Cruisers Bicycles"/>
    <s v="Rowlett Bikes"/>
    <s v="KaliVargas"/>
  </r>
  <r>
    <n v="750"/>
    <s v="Freddie Mathis"/>
    <s v="Euless"/>
    <s v="TX"/>
    <x v="356"/>
    <n v="2"/>
    <n v="1295.98"/>
    <s v="Sun Bicycles Biscayne Tandem CB - 2017"/>
    <s v="Cruisers Bicycles"/>
    <s v="Rowlett Bikes"/>
    <s v="KaliVargas"/>
  </r>
  <r>
    <n v="751"/>
    <s v="Hilary Savage"/>
    <s v="Oxnard"/>
    <s v="CA"/>
    <x v="357"/>
    <n v="2"/>
    <n v="1739.98"/>
    <s v="Haro SR 1.2 - 2017"/>
    <s v="Mountain Bikes"/>
    <s v="Santa Cruz Bikes"/>
    <s v="GennaSerrano"/>
  </r>
  <r>
    <n v="752"/>
    <s v="Scarlet Reed"/>
    <s v="Bronx"/>
    <s v="NY"/>
    <x v="357"/>
    <n v="2"/>
    <n v="1099.98"/>
    <s v="Electra Townie Original 21D - 2016"/>
    <s v="Cruisers Bicycles"/>
    <s v="Baldwin Bikes"/>
    <s v="MarceleneBoyer"/>
  </r>
  <r>
    <n v="752"/>
    <s v="Scarlet Reed"/>
    <s v="Bronx"/>
    <s v="NY"/>
    <x v="357"/>
    <n v="2"/>
    <n v="3265.98"/>
    <s v="Surly Wednesday - 2017"/>
    <s v="Mountain Bikes"/>
    <s v="Baldwin Bikes"/>
    <s v="MarceleneBoyer"/>
  </r>
  <r>
    <n v="753"/>
    <s v="Nita Guy"/>
    <s v="Port Chester"/>
    <s v="NY"/>
    <x v="357"/>
    <n v="1"/>
    <n v="299.99"/>
    <s v="Electra Girl's Hawaii 1 16&quot; - 2017"/>
    <s v="Children Bicycles"/>
    <s v="Baldwin Bikes"/>
    <s v="VenitaDaniel"/>
  </r>
  <r>
    <n v="753"/>
    <s v="Nita Guy"/>
    <s v="Port Chester"/>
    <s v="NY"/>
    <x v="357"/>
    <n v="1"/>
    <n v="250.99"/>
    <s v="Sun Bicycles Revolutions 24 - 2017"/>
    <s v="Cruisers Bicycles"/>
    <s v="Baldwin Bikes"/>
    <s v="VenitaDaniel"/>
  </r>
  <r>
    <n v="753"/>
    <s v="Nita Guy"/>
    <s v="Port Chester"/>
    <s v="NY"/>
    <x v="357"/>
    <n v="2"/>
    <n v="1067.98"/>
    <s v="Sun Bicycles Streamway 7 - 2017"/>
    <s v="Comfort Bicycles"/>
    <s v="Baldwin Bikes"/>
    <s v="VenitaDaniel"/>
  </r>
  <r>
    <n v="753"/>
    <s v="Nita Guy"/>
    <s v="Port Chester"/>
    <s v="NY"/>
    <x v="357"/>
    <n v="2"/>
    <n v="1665.98"/>
    <s v="Surly Troll Frameset - 2017"/>
    <s v="Mountain Bikes"/>
    <s v="Baldwin Bikes"/>
    <s v="VenitaDaniel"/>
  </r>
  <r>
    <n v="753"/>
    <s v="Nita Guy"/>
    <s v="Port Chester"/>
    <s v="NY"/>
    <x v="357"/>
    <n v="2"/>
    <n v="7999.98"/>
    <s v="Trek Slash 8 27.5 - 2016"/>
    <s v="Mountain Bikes"/>
    <s v="Baldwin Bikes"/>
    <s v="VenitaDaniel"/>
  </r>
  <r>
    <n v="754"/>
    <s v="Ann Heath"/>
    <s v="South El Monte"/>
    <s v="CA"/>
    <x v="358"/>
    <n v="2"/>
    <n v="879.98"/>
    <s v="Electra Cruiser Lux 1 - 2017"/>
    <s v="Cruisers Bicycles"/>
    <s v="Santa Cruz Bikes"/>
    <s v="MireyaCopeland"/>
  </r>
  <r>
    <n v="754"/>
    <s v="Ann Heath"/>
    <s v="South El Monte"/>
    <s v="CA"/>
    <x v="358"/>
    <n v="2"/>
    <n v="1099.98"/>
    <s v="Electra Townie Original 21D - 2016"/>
    <s v="Cruisers Bicycles"/>
    <s v="Santa Cruz Bikes"/>
    <s v="MireyaCopeland"/>
  </r>
  <r>
    <n v="754"/>
    <s v="Ann Heath"/>
    <s v="South El Monte"/>
    <s v="CA"/>
    <x v="358"/>
    <n v="2"/>
    <n v="501.98"/>
    <s v="Sun Bicycles Revolutions 24 - Girl's - 2017"/>
    <s v="Cruisers Bicycles"/>
    <s v="Santa Cruz Bikes"/>
    <s v="MireyaCopeland"/>
  </r>
  <r>
    <n v="754"/>
    <s v="Ann Heath"/>
    <s v="South El Monte"/>
    <s v="CA"/>
    <x v="358"/>
    <n v="1"/>
    <n v="999.99"/>
    <s v="Surly Wednesday Frameset - 2016"/>
    <s v="Mountain Bikes"/>
    <s v="Santa Cruz Bikes"/>
    <s v="MireyaCopeland"/>
  </r>
  <r>
    <n v="754"/>
    <s v="Ann Heath"/>
    <s v="South El Monte"/>
    <s v="CA"/>
    <x v="358"/>
    <n v="1"/>
    <n v="3999.99"/>
    <s v="Trek Slash 8 27.5 - 2016"/>
    <s v="Mountain Bikes"/>
    <s v="Santa Cruz Bikes"/>
    <s v="MireyaCopeland"/>
  </r>
  <r>
    <n v="755"/>
    <s v="Kimberely Bowen"/>
    <s v="Troy"/>
    <s v="NY"/>
    <x v="358"/>
    <n v="2"/>
    <n v="1523.98"/>
    <s v="Sun Bicycles Brickell Tandem CB - 2017"/>
    <s v="Cruisers Bicycles"/>
    <s v="Baldwin Bikes"/>
    <s v="MarceleneBoyer"/>
  </r>
  <r>
    <n v="755"/>
    <s v="Kimberely Bowen"/>
    <s v="Troy"/>
    <s v="NY"/>
    <x v="358"/>
    <n v="2"/>
    <n v="3999.98"/>
    <s v="Trek Emonda S 5 - 2017"/>
    <s v="Road Bikes"/>
    <s v="Baldwin Bikes"/>
    <s v="MarceleneBoyer"/>
  </r>
  <r>
    <n v="755"/>
    <s v="Kimberely Bowen"/>
    <s v="Troy"/>
    <s v="NY"/>
    <x v="358"/>
    <n v="2"/>
    <n v="10599.98"/>
    <s v="Trek Fuel EX 9.8 27.5 Plus - 2017"/>
    <s v="Mountain Bikes"/>
    <s v="Baldwin Bikes"/>
    <s v="MarceleneBoyer"/>
  </r>
  <r>
    <n v="756"/>
    <s v="Sommer Hopkins"/>
    <s v="Tonawanda"/>
    <s v="NY"/>
    <x v="358"/>
    <n v="1"/>
    <n v="489.99"/>
    <s v="Electra Townie Original 7D - 2017"/>
    <s v="Cruisers Bicycles"/>
    <s v="Baldwin Bikes"/>
    <s v="MarceleneBoyer"/>
  </r>
  <r>
    <n v="756"/>
    <s v="Sommer Hopkins"/>
    <s v="Tonawanda"/>
    <s v="NY"/>
    <x v="358"/>
    <n v="2"/>
    <n v="858"/>
    <s v="Pure Cycles Vine 8-Speed - 2016"/>
    <s v="Cruisers Bicycles"/>
    <s v="Baldwin Bikes"/>
    <s v="MarceleneBoyer"/>
  </r>
  <r>
    <n v="757"/>
    <s v="Joe Melton"/>
    <s v="New Windsor"/>
    <s v="NY"/>
    <x v="358"/>
    <n v="1"/>
    <n v="299.99"/>
    <s v="Electra Girl's Hawaii 1 16&quot; - 2017"/>
    <s v="Children Bicycles"/>
    <s v="Baldwin Bikes"/>
    <s v="VenitaDaniel"/>
  </r>
  <r>
    <n v="758"/>
    <s v="Kattie Stevenson"/>
    <s v="Helotes"/>
    <s v="TX"/>
    <x v="358"/>
    <n v="2"/>
    <n v="539.98"/>
    <s v="Electra Girl's Hawaii 1 (16-inch) - 2015/2016"/>
    <s v="Children Bicycles"/>
    <s v="Rowlett Bikes"/>
    <s v="LaylaTerrell"/>
  </r>
  <r>
    <n v="758"/>
    <s v="Kattie Stevenson"/>
    <s v="Helotes"/>
    <s v="TX"/>
    <x v="358"/>
    <n v="1"/>
    <n v="299.99"/>
    <s v="Electra Sugar Skulls 1 (20-inch) - Girl's - 2017"/>
    <s v="Children Bicycles"/>
    <s v="Rowlett Bikes"/>
    <s v="LaylaTerrell"/>
  </r>
  <r>
    <n v="758"/>
    <s v="Kattie Stevenson"/>
    <s v="Helotes"/>
    <s v="TX"/>
    <x v="358"/>
    <n v="1"/>
    <n v="416.99"/>
    <s v="Sun Bicycles Cruz 7 - Women's - 2017"/>
    <s v="Comfort Bicycles"/>
    <s v="Rowlett Bikes"/>
    <s v="LaylaTerrell"/>
  </r>
  <r>
    <n v="758"/>
    <s v="Kattie Stevenson"/>
    <s v="Helotes"/>
    <s v="TX"/>
    <x v="358"/>
    <n v="2"/>
    <n v="693.98"/>
    <s v="Sun Bicycles Lil Bolt Type-R - 2017"/>
    <s v="Cruisers Bicycles"/>
    <s v="Rowlett Bikes"/>
    <s v="LaylaTerrell"/>
  </r>
  <r>
    <n v="758"/>
    <s v="Kattie Stevenson"/>
    <s v="Helotes"/>
    <s v="TX"/>
    <x v="358"/>
    <n v="1"/>
    <n v="999.99"/>
    <s v="Surly Big Dummy Frameset - 2017"/>
    <s v="Mountain Bikes"/>
    <s v="Rowlett Bikes"/>
    <s v="LaylaTerrell"/>
  </r>
  <r>
    <n v="759"/>
    <s v="Susann Bass"/>
    <s v="Commack"/>
    <s v="NY"/>
    <x v="359"/>
    <n v="2"/>
    <n v="419.98"/>
    <s v="Haro Shredder 20 Girls - 2017"/>
    <s v="Children Bicycles"/>
    <s v="Baldwin Bikes"/>
    <s v="VenitaDaniel"/>
  </r>
  <r>
    <n v="759"/>
    <s v="Susann Bass"/>
    <s v="Commack"/>
    <s v="NY"/>
    <x v="359"/>
    <n v="1"/>
    <n v="647.99"/>
    <s v="Sun Bicycles Biscayne Tandem CB - 2017"/>
    <s v="Cruisers Bicycles"/>
    <s v="Baldwin Bikes"/>
    <s v="VenitaDaniel"/>
  </r>
  <r>
    <n v="760"/>
    <s v="Khalilah Robertson"/>
    <s v="Spring Valley"/>
    <s v="NY"/>
    <x v="359"/>
    <n v="2"/>
    <n v="539.98"/>
    <s v="Electra Cruiser 1 (24-Inch) - 2016"/>
    <s v="Children Bicycles"/>
    <s v="Baldwin Bikes"/>
    <s v="MarceleneBoyer"/>
  </r>
  <r>
    <n v="760"/>
    <s v="Khalilah Robertson"/>
    <s v="Spring Valley"/>
    <s v="NY"/>
    <x v="359"/>
    <n v="2"/>
    <n v="1999.98"/>
    <s v="Trek X-Caliber 8 - 2017"/>
    <s v="Mountain Bikes"/>
    <s v="Baldwin Bikes"/>
    <s v="MarceleneBoyer"/>
  </r>
  <r>
    <n v="761"/>
    <s v="Shiloh Bates"/>
    <s v="Monsey"/>
    <s v="NY"/>
    <x v="359"/>
    <n v="2"/>
    <n v="1751.98"/>
    <s v="Surly Steamroller - 2017"/>
    <s v="Road Bikes"/>
    <s v="Baldwin Bikes"/>
    <s v="VenitaDaniel"/>
  </r>
  <r>
    <n v="761"/>
    <s v="Shiloh Bates"/>
    <s v="Monsey"/>
    <s v="NY"/>
    <x v="359"/>
    <n v="1"/>
    <n v="5299.99"/>
    <s v="Trek Fuel EX 9.8 27.5 Plus - 2017"/>
    <s v="Mountain Bikes"/>
    <s v="Baldwin Bikes"/>
    <s v="VenitaDaniel"/>
  </r>
  <r>
    <n v="762"/>
    <s v="Wm Pope"/>
    <s v="Auburn"/>
    <s v="NY"/>
    <x v="360"/>
    <n v="2"/>
    <n v="979.98"/>
    <s v="Electra Townie Original 7D - 2017"/>
    <s v="Comfort Bicycles"/>
    <s v="Baldwin Bikes"/>
    <s v="MarceleneBoyer"/>
  </r>
  <r>
    <n v="763"/>
    <s v="Giselle Robles"/>
    <s v="San Angelo"/>
    <s v="TX"/>
    <x v="360"/>
    <n v="1"/>
    <n v="551.99"/>
    <s v="Sun Bicycles Streamway 3 - 2017"/>
    <s v="Comfort Bicycles"/>
    <s v="Rowlett Bikes"/>
    <s v="LaylaTerrell"/>
  </r>
  <r>
    <n v="763"/>
    <s v="Giselle Robles"/>
    <s v="San Angelo"/>
    <s v="TX"/>
    <x v="360"/>
    <n v="1"/>
    <n v="209.99"/>
    <s v="Trek Precaliber 16 Girls - 2017"/>
    <s v="Children Bicycles"/>
    <s v="Rowlett Bikes"/>
    <s v="LaylaTerrell"/>
  </r>
  <r>
    <n v="764"/>
    <s v="Alysia Nicholson"/>
    <s v="Oxnard"/>
    <s v="CA"/>
    <x v="361"/>
    <n v="2"/>
    <n v="2199.98"/>
    <s v="Electra Amsterdam Fashion 7i Ladies' - 2017"/>
    <s v="Cruisers Bicycles"/>
    <s v="Santa Cruz Bikes"/>
    <s v="MireyaCopeland"/>
  </r>
  <r>
    <n v="764"/>
    <s v="Alysia Nicholson"/>
    <s v="Oxnard"/>
    <s v="CA"/>
    <x v="361"/>
    <n v="2"/>
    <n v="599.98"/>
    <s v="Electra Girl's Hawaii 1 16&quot; - 2017"/>
    <s v="Children Bicycles"/>
    <s v="Santa Cruz Bikes"/>
    <s v="MireyaCopeland"/>
  </r>
  <r>
    <n v="764"/>
    <s v="Alysia Nicholson"/>
    <s v="Oxnard"/>
    <s v="CA"/>
    <x v="361"/>
    <n v="1"/>
    <n v="2699.99"/>
    <s v="Trek Domane S 6 - 2017"/>
    <s v="Road Bikes"/>
    <s v="Santa Cruz Bikes"/>
    <s v="MireyaCopeland"/>
  </r>
  <r>
    <n v="765"/>
    <s v="Tuyet Rosa"/>
    <s v="South El Monte"/>
    <s v="CA"/>
    <x v="361"/>
    <n v="1"/>
    <n v="549.99"/>
    <s v="Electra Townie Original 21D - 2016"/>
    <s v="Cruisers Bicycles"/>
    <s v="Santa Cruz Bikes"/>
    <s v="MireyaCopeland"/>
  </r>
  <r>
    <n v="765"/>
    <s v="Tuyet Rosa"/>
    <s v="South El Monte"/>
    <s v="CA"/>
    <x v="361"/>
    <n v="1"/>
    <n v="499.99"/>
    <s v="Electra Townie Original 7D - 2015/2016"/>
    <s v="Comfort Bicycles"/>
    <s v="Santa Cruz Bikes"/>
    <s v="MireyaCopeland"/>
  </r>
  <r>
    <n v="765"/>
    <s v="Tuyet Rosa"/>
    <s v="South El Monte"/>
    <s v="CA"/>
    <x v="361"/>
    <n v="1"/>
    <n v="346.99"/>
    <s v="Sun Bicycles Lil Bolt Type-R - 2017"/>
    <s v="Cruisers Bicycles"/>
    <s v="Santa Cruz Bikes"/>
    <s v="MireyaCopeland"/>
  </r>
  <r>
    <n v="765"/>
    <s v="Tuyet Rosa"/>
    <s v="South El Monte"/>
    <s v="CA"/>
    <x v="361"/>
    <n v="2"/>
    <n v="4999.9799999999996"/>
    <s v="Surly Karate Monkey 27.5+ Frameset - 2017"/>
    <s v="Mountain Bikes"/>
    <s v="Santa Cruz Bikes"/>
    <s v="MireyaCopeland"/>
  </r>
  <r>
    <n v="765"/>
    <s v="Tuyet Rosa"/>
    <s v="South El Monte"/>
    <s v="CA"/>
    <x v="361"/>
    <n v="1"/>
    <n v="749.99"/>
    <s v="Surly Ogre Frameset - 2017"/>
    <s v="Road Bikes"/>
    <s v="Santa Cruz Bikes"/>
    <s v="MireyaCopeland"/>
  </r>
  <r>
    <n v="766"/>
    <s v="Ramiro Byers"/>
    <s v="Saint Albans"/>
    <s v="NY"/>
    <x v="361"/>
    <n v="1"/>
    <n v="470.99"/>
    <s v="Sun Bicycles Drifter 7 - Women's - 2017"/>
    <s v="Comfort Bicycles"/>
    <s v="Baldwin Bikes"/>
    <s v="MarceleneBoyer"/>
  </r>
  <r>
    <n v="767"/>
    <s v="Bettie Pierce"/>
    <s v="Farmingdale"/>
    <s v="NY"/>
    <x v="361"/>
    <n v="2"/>
    <n v="1599.98"/>
    <s v="Electra Glam Punk 3i Ladies' - 2017"/>
    <s v="Cruisers Bicycles"/>
    <s v="Baldwin Bikes"/>
    <s v="VenitaDaniel"/>
  </r>
  <r>
    <n v="767"/>
    <s v="Bettie Pierce"/>
    <s v="Farmingdale"/>
    <s v="NY"/>
    <x v="361"/>
    <n v="2"/>
    <n v="2939.98"/>
    <s v="Haro Shift R3 - 2017"/>
    <s v="Mountain Bikes"/>
    <s v="Baldwin Bikes"/>
    <s v="VenitaDaniel"/>
  </r>
  <r>
    <n v="767"/>
    <s v="Bettie Pierce"/>
    <s v="Farmingdale"/>
    <s v="NY"/>
    <x v="361"/>
    <n v="1"/>
    <n v="3499.99"/>
    <s v="Trek Boone Race Shop Limited - 2017"/>
    <s v="Cyclocross Bicycles"/>
    <s v="Baldwin Bikes"/>
    <s v="VenitaDaniel"/>
  </r>
  <r>
    <n v="767"/>
    <s v="Bettie Pierce"/>
    <s v="Farmingdale"/>
    <s v="NY"/>
    <x v="361"/>
    <n v="1"/>
    <n v="999.99"/>
    <s v="Trek X-Caliber 8 - 2017"/>
    <s v="Mountain Bikes"/>
    <s v="Baldwin Bikes"/>
    <s v="VenitaDaniel"/>
  </r>
  <r>
    <n v="768"/>
    <s v="Manie Maxwell"/>
    <s v="Ronkonkoma"/>
    <s v="NY"/>
    <x v="361"/>
    <n v="1"/>
    <n v="299.99"/>
    <s v="Electra Girl's Hawaii 1 16&quot; - 2017"/>
    <s v="Cruisers Bicycles"/>
    <s v="Baldwin Bikes"/>
    <s v="VenitaDaniel"/>
  </r>
  <r>
    <n v="768"/>
    <s v="Manie Maxwell"/>
    <s v="Ronkonkoma"/>
    <s v="NY"/>
    <x v="361"/>
    <n v="1"/>
    <n v="1632.99"/>
    <s v="Surly Wednesday - 2017"/>
    <s v="Mountain Bikes"/>
    <s v="Baldwin Bikes"/>
    <s v="VenitaDaniel"/>
  </r>
  <r>
    <n v="769"/>
    <s v="Angella Bridges"/>
    <s v="Pittsford"/>
    <s v="NY"/>
    <x v="361"/>
    <n v="2"/>
    <n v="939.98"/>
    <s v="Surly Ice Cream Truck Frameset - 2016"/>
    <s v="Mountain Bikes"/>
    <s v="Baldwin Bikes"/>
    <s v="MarceleneBoyer"/>
  </r>
  <r>
    <n v="769"/>
    <s v="Angella Bridges"/>
    <s v="Pittsford"/>
    <s v="NY"/>
    <x v="361"/>
    <n v="2"/>
    <n v="1665.98"/>
    <s v="Surly Troll Frameset - 2017"/>
    <s v="Mountain Bikes"/>
    <s v="Baldwin Bikes"/>
    <s v="MarceleneBoyer"/>
  </r>
  <r>
    <n v="769"/>
    <s v="Angella Bridges"/>
    <s v="Pittsford"/>
    <s v="NY"/>
    <x v="361"/>
    <n v="1"/>
    <n v="1799.99"/>
    <s v="Trek Remedy 29 Carbon Frameset - 2016"/>
    <s v="Mountain Bikes"/>
    <s v="Baldwin Bikes"/>
    <s v="MarceleneBoyer"/>
  </r>
  <r>
    <n v="770"/>
    <s v="Dorthey Jackson"/>
    <s v="Houston"/>
    <s v="TX"/>
    <x v="361"/>
    <n v="1"/>
    <n v="470.99"/>
    <s v="Sun Bicycles Drifter 7 - 2017"/>
    <s v="Comfort Bicycles"/>
    <s v="Rowlett Bikes"/>
    <s v="LaylaTerrell"/>
  </r>
  <r>
    <n v="770"/>
    <s v="Dorthey Jackson"/>
    <s v="Houston"/>
    <s v="TX"/>
    <x v="361"/>
    <n v="1"/>
    <n v="551.99"/>
    <s v="Sun Bicycles Streamway 3 - 2017"/>
    <s v="Comfort Bicycles"/>
    <s v="Rowlett Bikes"/>
    <s v="LaylaTerrell"/>
  </r>
  <r>
    <n v="770"/>
    <s v="Dorthey Jackson"/>
    <s v="Houston"/>
    <s v="TX"/>
    <x v="361"/>
    <n v="2"/>
    <n v="3361.98"/>
    <s v="Surly Straggler 650b - 2016"/>
    <s v="Cyclocross Bicycles"/>
    <s v="Rowlett Bikes"/>
    <s v="LaylaTerrell"/>
  </r>
  <r>
    <n v="770"/>
    <s v="Dorthey Jackson"/>
    <s v="Houston"/>
    <s v="TX"/>
    <x v="361"/>
    <n v="1"/>
    <n v="2299.9899999999998"/>
    <s v="Trek Fuel EX 5 27.5 Plus - 2017"/>
    <s v="Mountain Bikes"/>
    <s v="Rowlett Bikes"/>
    <s v="LaylaTerrell"/>
  </r>
  <r>
    <n v="771"/>
    <s v="Jennette Baker"/>
    <s v="Banning"/>
    <s v="CA"/>
    <x v="362"/>
    <n v="2"/>
    <n v="539.98"/>
    <s v="Electra Cruiser 1 (24-Inch) - 2016"/>
    <s v="Cruisers Bicycles"/>
    <s v="Santa Cruz Bikes"/>
    <s v="GennaSerrano"/>
  </r>
  <r>
    <n v="771"/>
    <s v="Jennette Baker"/>
    <s v="Banning"/>
    <s v="CA"/>
    <x v="362"/>
    <n v="1"/>
    <n v="189.99"/>
    <s v="Trek Precaliber 12 Girls - 2017"/>
    <s v="Children Bicycles"/>
    <s v="Santa Cruz Bikes"/>
    <s v="GennaSerrano"/>
  </r>
  <r>
    <n v="772"/>
    <s v="Janella Bright"/>
    <s v="Rochester"/>
    <s v="NY"/>
    <x v="362"/>
    <n v="1"/>
    <n v="551.99"/>
    <s v="Sun Bicycles Streamway 3 - 2017"/>
    <s v="Comfort Bicycles"/>
    <s v="Baldwin Bikes"/>
    <s v="VenitaDaniel"/>
  </r>
  <r>
    <n v="773"/>
    <s v="Kenton Hughes"/>
    <s v="Canandaigua"/>
    <s v="NY"/>
    <x v="362"/>
    <n v="1"/>
    <n v="269.99"/>
    <s v="Electra Girl's Hawaii 1 (16-inch) - 2015/2016"/>
    <s v="Cruisers Bicycles"/>
    <s v="Baldwin Bikes"/>
    <s v="MarceleneBoyer"/>
  </r>
  <r>
    <n v="773"/>
    <s v="Kenton Hughes"/>
    <s v="Canandaigua"/>
    <s v="NY"/>
    <x v="362"/>
    <n v="1"/>
    <n v="209.99"/>
    <s v="Haro Shredder 20 - 2017"/>
    <s v="Children Bicycles"/>
    <s v="Baldwin Bikes"/>
    <s v="MarceleneBoyer"/>
  </r>
  <r>
    <n v="773"/>
    <s v="Kenton Hughes"/>
    <s v="Canandaigua"/>
    <s v="NY"/>
    <x v="362"/>
    <n v="2"/>
    <n v="858"/>
    <s v="Pure Cycles Vine 8-Speed - 2016"/>
    <s v="Cruisers Bicycles"/>
    <s v="Baldwin Bikes"/>
    <s v="MarceleneBoyer"/>
  </r>
  <r>
    <n v="773"/>
    <s v="Kenton Hughes"/>
    <s v="Canandaigua"/>
    <s v="NY"/>
    <x v="362"/>
    <n v="2"/>
    <n v="939.98"/>
    <s v="Surly Wednesday Frameset - 2017"/>
    <s v="Mountain Bikes"/>
    <s v="Baldwin Bikes"/>
    <s v="MarceleneBoyer"/>
  </r>
  <r>
    <n v="774"/>
    <s v="Yevette Elliott"/>
    <s v="Jackson Heights"/>
    <s v="NY"/>
    <x v="363"/>
    <n v="1"/>
    <n v="599.99"/>
    <s v="Electra Townie Original 7D EQ - Women's - 2016"/>
    <s v="Cruisers Bicycles"/>
    <s v="Baldwin Bikes"/>
    <s v="MarceleneBoyer"/>
  </r>
  <r>
    <n v="774"/>
    <s v="Yevette Elliott"/>
    <s v="Jackson Heights"/>
    <s v="NY"/>
    <x v="363"/>
    <n v="1"/>
    <n v="749.99"/>
    <s v="Sun Bicycles Brickell Tandem 7 - 2017"/>
    <s v="Cruisers Bicycles"/>
    <s v="Baldwin Bikes"/>
    <s v="MarceleneBoyer"/>
  </r>
  <r>
    <n v="774"/>
    <s v="Yevette Elliott"/>
    <s v="Jackson Heights"/>
    <s v="NY"/>
    <x v="363"/>
    <n v="1"/>
    <n v="346.99"/>
    <s v="Sun Bicycles Lil Bolt Type-R - 2017"/>
    <s v="Cruisers Bicycles"/>
    <s v="Baldwin Bikes"/>
    <s v="MarceleneBoyer"/>
  </r>
  <r>
    <n v="774"/>
    <s v="Yevette Elliott"/>
    <s v="Jackson Heights"/>
    <s v="NY"/>
    <x v="363"/>
    <n v="2"/>
    <n v="1665.98"/>
    <s v="Surly Troll Frameset - 2017"/>
    <s v="Mountain Bikes"/>
    <s v="Baldwin Bikes"/>
    <s v="MarceleneBoyer"/>
  </r>
  <r>
    <n v="774"/>
    <s v="Yevette Elliott"/>
    <s v="Jackson Heights"/>
    <s v="NY"/>
    <x v="363"/>
    <n v="2"/>
    <n v="9999.98"/>
    <s v="Trek Madone 9.2 - 2017"/>
    <s v="Road Bikes"/>
    <s v="Baldwin Bikes"/>
    <s v="MarceleneBoyer"/>
  </r>
  <r>
    <n v="775"/>
    <s v="Jonna Brown"/>
    <s v="Mahopac"/>
    <s v="NY"/>
    <x v="363"/>
    <n v="1"/>
    <n v="1499.99"/>
    <s v="Trek Stache 5 - 2017"/>
    <s v="Mountain Bikes"/>
    <s v="Baldwin Bikes"/>
    <s v="MarceleneBoyer"/>
  </r>
  <r>
    <n v="776"/>
    <s v="Yu Mcdonald"/>
    <s v="Ossining"/>
    <s v="NY"/>
    <x v="364"/>
    <n v="1"/>
    <n v="416.99"/>
    <s v="Sun Bicycles Atlas X-Type - 2017"/>
    <s v="Cruisers Bicycles"/>
    <s v="Baldwin Bikes"/>
    <s v="MarceleneBoyer"/>
  </r>
  <r>
    <n v="776"/>
    <s v="Yu Mcdonald"/>
    <s v="Ossining"/>
    <s v="NY"/>
    <x v="364"/>
    <n v="1"/>
    <n v="832.99"/>
    <s v="Sun Bicycles Spider 3i - 2017"/>
    <s v="Mountain Bikes"/>
    <s v="Baldwin Bikes"/>
    <s v="MarceleneBoyer"/>
  </r>
  <r>
    <n v="776"/>
    <s v="Yu Mcdonald"/>
    <s v="Ossining"/>
    <s v="NY"/>
    <x v="364"/>
    <n v="1"/>
    <n v="2499.9899999999998"/>
    <s v="Surly Karate Monkey 27.5+ Frameset - 2017"/>
    <s v="Mountain Bikes"/>
    <s v="Baldwin Bikes"/>
    <s v="MarceleneBoyer"/>
  </r>
  <r>
    <n v="776"/>
    <s v="Yu Mcdonald"/>
    <s v="Ossining"/>
    <s v="NY"/>
    <x v="364"/>
    <n v="2"/>
    <n v="4599.9799999999996"/>
    <s v="Trek Fuel EX 5 27.5 Plus - 2017"/>
    <s v="Mountain Bikes"/>
    <s v="Baldwin Bikes"/>
    <s v="MarceleneBoyer"/>
  </r>
  <r>
    <n v="777"/>
    <s v="Shu Mays"/>
    <s v="Astoria"/>
    <s v="NY"/>
    <x v="364"/>
    <n v="1"/>
    <n v="1320.99"/>
    <s v="Heller Shagamaw Frame - 2016"/>
    <s v="Mountain Bikes"/>
    <s v="Baldwin Bikes"/>
    <s v="MarceleneBoyer"/>
  </r>
  <r>
    <n v="777"/>
    <s v="Shu Mays"/>
    <s v="Astoria"/>
    <s v="NY"/>
    <x v="364"/>
    <n v="1"/>
    <n v="749.99"/>
    <s v="Ritchey Timberwolf Frameset - 2016"/>
    <s v="Mountain Bikes"/>
    <s v="Baldwin Bikes"/>
    <s v="MarceleneBoyer"/>
  </r>
  <r>
    <n v="777"/>
    <s v="Shu Mays"/>
    <s v="Astoria"/>
    <s v="NY"/>
    <x v="364"/>
    <n v="2"/>
    <n v="7999.98"/>
    <s v="Trek Slash 8 27.5 - 2016"/>
    <s v="Mountain Bikes"/>
    <s v="Baldwin Bikes"/>
    <s v="MarceleneBoyer"/>
  </r>
  <r>
    <n v="778"/>
    <s v="Lolita Mosley"/>
    <s v="Houston"/>
    <s v="TX"/>
    <x v="365"/>
    <n v="1"/>
    <n v="489.99"/>
    <s v="Electra Townie Original 7D - 2017"/>
    <s v="Cruisers Bicycles"/>
    <s v="Rowlett Bikes"/>
    <s v="LaylaTerrell"/>
  </r>
  <r>
    <n v="778"/>
    <s v="Lolita Mosley"/>
    <s v="Houston"/>
    <s v="TX"/>
    <x v="365"/>
    <n v="1"/>
    <n v="329.99"/>
    <s v="Haro Downtown 16 - 2017"/>
    <s v="Children Bicycles"/>
    <s v="Rowlett Bikes"/>
    <s v="LaylaTerrell"/>
  </r>
  <r>
    <n v="779"/>
    <s v="Blanca Hooper"/>
    <s v="Ozone Park"/>
    <s v="NY"/>
    <x v="365"/>
    <n v="1"/>
    <n v="339.99"/>
    <s v="Electra Townie 7D (20-inch) - Boys' - 2017"/>
    <s v="Children Bicycles"/>
    <s v="Baldwin Bikes"/>
    <s v="MarceleneBoyer"/>
  </r>
  <r>
    <n v="779"/>
    <s v="Blanca Hooper"/>
    <s v="Ozone Park"/>
    <s v="NY"/>
    <x v="365"/>
    <n v="1"/>
    <n v="329.99"/>
    <s v="Haro Downtown 16 - 2017"/>
    <s v="Children Bicycles"/>
    <s v="Baldwin Bikes"/>
    <s v="MarceleneBoyer"/>
  </r>
  <r>
    <n v="779"/>
    <s v="Blanca Hooper"/>
    <s v="Ozone Park"/>
    <s v="NY"/>
    <x v="365"/>
    <n v="2"/>
    <n v="419.98"/>
    <s v="Trek Precaliber 16 Girls - 2017"/>
    <s v="Children Bicycles"/>
    <s v="Baldwin Bikes"/>
    <s v="MarceleneBoyer"/>
  </r>
  <r>
    <n v="779"/>
    <s v="Blanca Hooper"/>
    <s v="Ozone Park"/>
    <s v="NY"/>
    <x v="365"/>
    <n v="1"/>
    <n v="1799.99"/>
    <s v="Trek Remedy 29 Carbon Frameset - 2016"/>
    <s v="Mountain Bikes"/>
    <s v="Baldwin Bikes"/>
    <s v="MarceleneBoyer"/>
  </r>
  <r>
    <n v="779"/>
    <s v="Blanca Hooper"/>
    <s v="Ozone Park"/>
    <s v="NY"/>
    <x v="365"/>
    <n v="1"/>
    <n v="5299.99"/>
    <s v="Trek Remedy 9.8 - 2017"/>
    <s v="Mountain Bikes"/>
    <s v="Baldwin Bikes"/>
    <s v="MarceleneBoyer"/>
  </r>
  <r>
    <n v="780"/>
    <s v="Joni Lee"/>
    <s v="Centereach"/>
    <s v="NY"/>
    <x v="365"/>
    <n v="1"/>
    <n v="469.99"/>
    <s v="Trek Farley Alloy Frameset - 2017"/>
    <s v="Mountain Bikes"/>
    <s v="Baldwin Bikes"/>
    <s v="MarceleneBoyer"/>
  </r>
  <r>
    <n v="781"/>
    <s v="Carita Salinas"/>
    <s v="Maspeth"/>
    <s v="NY"/>
    <x v="365"/>
    <n v="2"/>
    <n v="833.98"/>
    <s v="Sun Bicycles Cruz 7 - Women's - 2017"/>
    <s v="Comfort Bicycles"/>
    <s v="Baldwin Bikes"/>
    <s v="MarceleneBoyer"/>
  </r>
  <r>
    <n v="781"/>
    <s v="Carita Salinas"/>
    <s v="Maspeth"/>
    <s v="NY"/>
    <x v="365"/>
    <n v="2"/>
    <n v="3999.98"/>
    <s v="Trek Emonda S 5 - 2017"/>
    <s v="Road Bikes"/>
    <s v="Baldwin Bikes"/>
    <s v="MarceleneBoyer"/>
  </r>
  <r>
    <n v="781"/>
    <s v="Carita Salinas"/>
    <s v="Maspeth"/>
    <s v="NY"/>
    <x v="365"/>
    <n v="2"/>
    <n v="7999.98"/>
    <s v="Trek Slash 8 27.5 - 2016"/>
    <s v="Mountain Bikes"/>
    <s v="Baldwin Bikes"/>
    <s v="MarceleneBoyer"/>
  </r>
  <r>
    <n v="782"/>
    <s v="Trudy Riddle"/>
    <s v="Schenectady"/>
    <s v="NY"/>
    <x v="365"/>
    <n v="1"/>
    <n v="299.99"/>
    <s v="Electra Sugar Skulls 1 (20-inch) - Girl's - 2017"/>
    <s v="Children Bicycles"/>
    <s v="Baldwin Bikes"/>
    <s v="VenitaDaniel"/>
  </r>
  <r>
    <n v="782"/>
    <s v="Trudy Riddle"/>
    <s v="Schenectady"/>
    <s v="NY"/>
    <x v="365"/>
    <n v="2"/>
    <n v="1199.98"/>
    <s v="Electra Townie Original 7D EQ - 2016"/>
    <s v="Cruisers Bicycles"/>
    <s v="Baldwin Bikes"/>
    <s v="VenitaDaniel"/>
  </r>
  <r>
    <n v="782"/>
    <s v="Trudy Riddle"/>
    <s v="Schenectady"/>
    <s v="NY"/>
    <x v="365"/>
    <n v="2"/>
    <n v="1199.98"/>
    <s v="Electra Townie Original 7D EQ - Women's - 2016"/>
    <s v="Cruisers Bicycles"/>
    <s v="Baldwin Bikes"/>
    <s v="VenitaDaniel"/>
  </r>
  <r>
    <n v="782"/>
    <s v="Trudy Riddle"/>
    <s v="Schenectady"/>
    <s v="NY"/>
    <x v="365"/>
    <n v="1"/>
    <n v="1999.99"/>
    <s v="Trek Emonda S 5 - 2017"/>
    <s v="Road Bikes"/>
    <s v="Baldwin Bikes"/>
    <s v="VenitaDaniel"/>
  </r>
  <r>
    <n v="783"/>
    <s v="Jama Rodriquez"/>
    <s v="Upland"/>
    <s v="CA"/>
    <x v="366"/>
    <n v="2"/>
    <n v="539.98"/>
    <s v="Electra Girl's Hawaii 1 (16-inch) - 2015/2016"/>
    <s v="Children Bicycles"/>
    <s v="Santa Cruz Bikes"/>
    <s v="MireyaCopeland"/>
  </r>
  <r>
    <n v="783"/>
    <s v="Jama Rodriquez"/>
    <s v="Upland"/>
    <s v="CA"/>
    <x v="366"/>
    <n v="1"/>
    <n v="209.99"/>
    <s v="Haro Shredder 20 - 2017"/>
    <s v="Children Bicycles"/>
    <s v="Santa Cruz Bikes"/>
    <s v="MireyaCopeland"/>
  </r>
  <r>
    <n v="783"/>
    <s v="Jama Rodriquez"/>
    <s v="Upland"/>
    <s v="CA"/>
    <x v="366"/>
    <n v="1"/>
    <n v="249.99"/>
    <s v="Haro Shredder Pro 20 - 2017"/>
    <s v="Children Bicycles"/>
    <s v="Santa Cruz Bikes"/>
    <s v="MireyaCopeland"/>
  </r>
  <r>
    <n v="783"/>
    <s v="Jama Rodriquez"/>
    <s v="Upland"/>
    <s v="CA"/>
    <x v="366"/>
    <n v="1"/>
    <n v="999.99"/>
    <s v="Trek X-Caliber 8 - 2017"/>
    <s v="Mountain Bikes"/>
    <s v="Santa Cruz Bikes"/>
    <s v="MireyaCopeland"/>
  </r>
  <r>
    <n v="784"/>
    <s v="Kandi Mcneil"/>
    <s v="Massapequa Park"/>
    <s v="NY"/>
    <x v="366"/>
    <n v="1"/>
    <n v="269.99"/>
    <s v="Electra Girl's Hawaii 1 (16-inch) - 2015/2016"/>
    <s v="Children Bicycles"/>
    <s v="Baldwin Bikes"/>
    <s v="VenitaDaniel"/>
  </r>
  <r>
    <n v="784"/>
    <s v="Kandi Mcneil"/>
    <s v="Massapequa Park"/>
    <s v="NY"/>
    <x v="366"/>
    <n v="1"/>
    <n v="599.99"/>
    <s v="Electra Townie Original 7D EQ - 2016"/>
    <s v="Cruisers Bicycles"/>
    <s v="Baldwin Bikes"/>
    <s v="VenitaDaniel"/>
  </r>
  <r>
    <n v="784"/>
    <s v="Kandi Mcneil"/>
    <s v="Massapequa Park"/>
    <s v="NY"/>
    <x v="366"/>
    <n v="2"/>
    <n v="1239.98"/>
    <s v="Sun Bicycles Biscayne Tandem 7 - 2017"/>
    <s v="Cruisers Bicycles"/>
    <s v="Baldwin Bikes"/>
    <s v="VenitaDaniel"/>
  </r>
  <r>
    <n v="785"/>
    <s v="Donette Mccarthy"/>
    <s v="Redondo Beach"/>
    <s v="CA"/>
    <x v="367"/>
    <n v="1"/>
    <n v="499.99"/>
    <s v="Electra Townie Original 7D - 2015/2016"/>
    <s v="Comfort Bicycles"/>
    <s v="Santa Cruz Bikes"/>
    <s v="MireyaCopeland"/>
  </r>
  <r>
    <n v="785"/>
    <s v="Donette Mccarthy"/>
    <s v="Redondo Beach"/>
    <s v="CA"/>
    <x v="367"/>
    <n v="2"/>
    <n v="5199.9799999999996"/>
    <s v="Trek Domane S 5 Disc - 2017"/>
    <s v="Road Bikes"/>
    <s v="Santa Cruz Bikes"/>
    <s v="MireyaCopeland"/>
  </r>
  <r>
    <n v="785"/>
    <s v="Donette Mccarthy"/>
    <s v="Redondo Beach"/>
    <s v="CA"/>
    <x v="367"/>
    <n v="1"/>
    <n v="4999.99"/>
    <s v="Trek Fuel EX 9.8 29 - 2017"/>
    <s v="Mountain Bikes"/>
    <s v="Santa Cruz Bikes"/>
    <s v="MireyaCopeland"/>
  </r>
  <r>
    <n v="786"/>
    <s v="Magda Eaton"/>
    <s v="Ossining"/>
    <s v="NY"/>
    <x v="367"/>
    <n v="1"/>
    <n v="761.99"/>
    <s v="Sun Bicycles Brickell Tandem CB - 2017"/>
    <s v="Cruisers Bicycles"/>
    <s v="Baldwin Bikes"/>
    <s v="MarceleneBoyer"/>
  </r>
  <r>
    <n v="787"/>
    <s v="Collene Knox"/>
    <s v="Corpus Christi"/>
    <s v="TX"/>
    <x v="367"/>
    <n v="2"/>
    <n v="501.98"/>
    <s v="Sun Bicycles Revolutions 24 - 2017"/>
    <s v="Cruisers Bicycles"/>
    <s v="Rowlett Bikes"/>
    <s v="LaylaTerrell"/>
  </r>
  <r>
    <n v="787"/>
    <s v="Collene Knox"/>
    <s v="Corpus Christi"/>
    <s v="TX"/>
    <x v="367"/>
    <n v="2"/>
    <n v="12999.98"/>
    <s v="Trek Silque SLR 8 Women's - 2017"/>
    <s v="Road Bikes"/>
    <s v="Rowlett Bikes"/>
    <s v="LaylaTerrell"/>
  </r>
  <r>
    <n v="788"/>
    <s v="Nestor Haynes"/>
    <s v="Houston"/>
    <s v="TX"/>
    <x v="367"/>
    <n v="1"/>
    <n v="269.99"/>
    <s v="Electra Cruiser 1 (24-Inch) - 2016"/>
    <s v="Cruisers Bicycles"/>
    <s v="Rowlett Bikes"/>
    <s v="LaylaTerrell"/>
  </r>
  <r>
    <n v="788"/>
    <s v="Nestor Haynes"/>
    <s v="Houston"/>
    <s v="TX"/>
    <x v="367"/>
    <n v="1"/>
    <n v="449"/>
    <s v="Pure Cycles William 3-Speed - 2016"/>
    <s v="Cruisers Bicycles"/>
    <s v="Rowlett Bikes"/>
    <s v="LaylaTerrell"/>
  </r>
  <r>
    <n v="788"/>
    <s v="Nestor Haynes"/>
    <s v="Houston"/>
    <s v="TX"/>
    <x v="367"/>
    <n v="1"/>
    <n v="1499.99"/>
    <s v="Trek Emonda S 4 - 2017"/>
    <s v="Road Bikes"/>
    <s v="Rowlett Bikes"/>
    <s v="LaylaTerrell"/>
  </r>
  <r>
    <n v="789"/>
    <s v="Latricia Lindsey"/>
    <s v="Yorktown Heights"/>
    <s v="NY"/>
    <x v="368"/>
    <n v="2"/>
    <n v="979.98"/>
    <s v="Electra Townie 3i EQ (20-inch) - Boys' - 2017"/>
    <s v="Children Bicycles"/>
    <s v="Baldwin Bikes"/>
    <s v="MarceleneBoyer"/>
  </r>
  <r>
    <n v="789"/>
    <s v="Latricia Lindsey"/>
    <s v="Yorktown Heights"/>
    <s v="NY"/>
    <x v="368"/>
    <n v="2"/>
    <n v="419.98"/>
    <s v="Haro Shredder 20 Girls - 2017"/>
    <s v="Children Bicycles"/>
    <s v="Baldwin Bikes"/>
    <s v="MarceleneBoyer"/>
  </r>
  <r>
    <n v="790"/>
    <s v="Nichelle Rosario"/>
    <s v="Garden City"/>
    <s v="NY"/>
    <x v="368"/>
    <n v="2"/>
    <n v="6999.98"/>
    <s v="Trek Boone 7 - 2017"/>
    <s v="Cyclocross Bicycles"/>
    <s v="Baldwin Bikes"/>
    <s v="VenitaDaniel"/>
  </r>
  <r>
    <n v="790"/>
    <s v="Nichelle Rosario"/>
    <s v="Garden City"/>
    <s v="NY"/>
    <x v="368"/>
    <n v="1"/>
    <n v="349.99"/>
    <s v="Trek Precaliber 24 (21-Speed) - Girls - 2017"/>
    <s v="Children Bicycles"/>
    <s v="Baldwin Bikes"/>
    <s v="VenitaDaniel"/>
  </r>
  <r>
    <n v="791"/>
    <s v="Julius Holt"/>
    <s v="East Meadow"/>
    <s v="NY"/>
    <x v="369"/>
    <n v="2"/>
    <n v="999.98"/>
    <s v="Electra Townie Original 7D - 2015/2016"/>
    <s v="Comfort Bicycles"/>
    <s v="Baldwin Bikes"/>
    <s v="MarceleneBoyer"/>
  </r>
  <r>
    <n v="791"/>
    <s v="Julius Holt"/>
    <s v="East Meadow"/>
    <s v="NY"/>
    <x v="369"/>
    <n v="1"/>
    <n v="3199.99"/>
    <s v="Trek Domane SL Disc Frameset - 2017"/>
    <s v="Road Bikes"/>
    <s v="Baldwin Bikes"/>
    <s v="MarceleneBoyer"/>
  </r>
  <r>
    <n v="792"/>
    <s v="Gertha Mejia"/>
    <s v="Flushing"/>
    <s v="NY"/>
    <x v="370"/>
    <n v="2"/>
    <n v="1199.98"/>
    <s v="Electra Townie Original 7D EQ - 2016"/>
    <s v="Cruisers Bicycles"/>
    <s v="Baldwin Bikes"/>
    <s v="MarceleneBoyer"/>
  </r>
  <r>
    <n v="792"/>
    <s v="Gertha Mejia"/>
    <s v="Flushing"/>
    <s v="NY"/>
    <x v="370"/>
    <n v="1"/>
    <n v="749.99"/>
    <s v="Ritchey Timberwolf Frameset - 2016"/>
    <s v="Mountain Bikes"/>
    <s v="Baldwin Bikes"/>
    <s v="MarceleneBoyer"/>
  </r>
  <r>
    <n v="792"/>
    <s v="Gertha Mejia"/>
    <s v="Flushing"/>
    <s v="NY"/>
    <x v="370"/>
    <n v="1"/>
    <n v="999.99"/>
    <s v="Surly Ice Cream Truck Frameset - 2017"/>
    <s v="Mountain Bikes"/>
    <s v="Baldwin Bikes"/>
    <s v="MarceleneBoyer"/>
  </r>
  <r>
    <n v="792"/>
    <s v="Gertha Mejia"/>
    <s v="Flushing"/>
    <s v="NY"/>
    <x v="370"/>
    <n v="1"/>
    <n v="5499.99"/>
    <s v="Trek Domane SLR 6 Disc - 2017"/>
    <s v="Road Bikes"/>
    <s v="Baldwin Bikes"/>
    <s v="MarceleneBoyer"/>
  </r>
  <r>
    <n v="792"/>
    <s v="Gertha Mejia"/>
    <s v="Flushing"/>
    <s v="NY"/>
    <x v="370"/>
    <n v="1"/>
    <n v="1499.99"/>
    <s v="Trek Stache 5 - 2017"/>
    <s v="Mountain Bikes"/>
    <s v="Baldwin Bikes"/>
    <s v="MarceleneBoyer"/>
  </r>
  <r>
    <n v="793"/>
    <s v="Florencio Davenport"/>
    <s v="Jamestown"/>
    <s v="NY"/>
    <x v="371"/>
    <n v="2"/>
    <n v="1199.98"/>
    <s v="Electra Cruiser Lux Fat Tire 1 Ladies - 2017"/>
    <s v="Cruisers Bicycles"/>
    <s v="Baldwin Bikes"/>
    <s v="MarceleneBoyer"/>
  </r>
  <r>
    <n v="793"/>
    <s v="Florencio Davenport"/>
    <s v="Jamestown"/>
    <s v="NY"/>
    <x v="371"/>
    <n v="2"/>
    <n v="599.98"/>
    <s v="Electra Girl's Hawaii 1 16&quot; - 2017"/>
    <s v="Children Bicycles"/>
    <s v="Baldwin Bikes"/>
    <s v="MarceleneBoyer"/>
  </r>
  <r>
    <n v="793"/>
    <s v="Florencio Davenport"/>
    <s v="Jamestown"/>
    <s v="NY"/>
    <x v="371"/>
    <n v="1"/>
    <n v="1559.99"/>
    <s v="Sun Bicycles ElectroLite - 2017"/>
    <s v="Electric Bikes"/>
    <s v="Baldwin Bikes"/>
    <s v="MarceleneBoyer"/>
  </r>
  <r>
    <n v="794"/>
    <s v="Shonta Preston"/>
    <s v="Utica"/>
    <s v="NY"/>
    <x v="371"/>
    <n v="2"/>
    <n v="2939.98"/>
    <s v="Haro Shift R3 - 2017"/>
    <s v="Mountain Bikes"/>
    <s v="Baldwin Bikes"/>
    <s v="VenitaDaniel"/>
  </r>
  <r>
    <n v="794"/>
    <s v="Shonta Preston"/>
    <s v="Utica"/>
    <s v="NY"/>
    <x v="371"/>
    <n v="1"/>
    <n v="429"/>
    <s v="Pure Cycles Vine 8-Speed - 2016"/>
    <s v="Cruisers Bicycles"/>
    <s v="Baldwin Bikes"/>
    <s v="VenitaDaniel"/>
  </r>
  <r>
    <n v="794"/>
    <s v="Shonta Preston"/>
    <s v="Utica"/>
    <s v="NY"/>
    <x v="371"/>
    <n v="1"/>
    <n v="449.99"/>
    <s v="Sun Bicycles Cruz 3 - 2017"/>
    <s v="Cruisers Bicycles"/>
    <s v="Baldwin Bikes"/>
    <s v="VenitaDaniel"/>
  </r>
  <r>
    <n v="794"/>
    <s v="Shonta Preston"/>
    <s v="Utica"/>
    <s v="NY"/>
    <x v="371"/>
    <n v="1"/>
    <n v="2499.9899999999998"/>
    <s v="Surly Karate Monkey 27.5+ Frameset - 2017"/>
    <s v="Mountain Bikes"/>
    <s v="Baldwin Bikes"/>
    <s v="VenitaDaniel"/>
  </r>
  <r>
    <n v="795"/>
    <s v="Chere Alston"/>
    <s v="Patchogue"/>
    <s v="NY"/>
    <x v="371"/>
    <n v="2"/>
    <n v="599.98"/>
    <s v="Electra Girl's Hawaii 1 16&quot; - 2017"/>
    <s v="Children Bicycles"/>
    <s v="Baldwin Bikes"/>
    <s v="VenitaDaniel"/>
  </r>
  <r>
    <n v="795"/>
    <s v="Chere Alston"/>
    <s v="Patchogue"/>
    <s v="NY"/>
    <x v="371"/>
    <n v="2"/>
    <n v="599.98"/>
    <s v="Electra Sugar Skulls 1 (20-inch) - Girl's - 2017"/>
    <s v="Children Bicycles"/>
    <s v="Baldwin Bikes"/>
    <s v="VenitaDaniel"/>
  </r>
  <r>
    <n v="796"/>
    <s v="Jenise Preston"/>
    <s v="Helotes"/>
    <s v="TX"/>
    <x v="371"/>
    <n v="2"/>
    <n v="939.98"/>
    <s v="Surly Ice Cream Truck Frameset - 2016"/>
    <s v="Mountain Bikes"/>
    <s v="Rowlett Bikes"/>
    <s v="LaylaTerrell"/>
  </r>
  <r>
    <n v="797"/>
    <s v="Candelaria Coffey"/>
    <s v="Merrick"/>
    <s v="NY"/>
    <x v="372"/>
    <n v="1"/>
    <n v="439.99"/>
    <s v="Electra Cruiser Lux 1 - 2017"/>
    <s v="Cruisers Bicycles"/>
    <s v="Baldwin Bikes"/>
    <s v="VenitaDaniel"/>
  </r>
  <r>
    <n v="797"/>
    <s v="Candelaria Coffey"/>
    <s v="Merrick"/>
    <s v="NY"/>
    <x v="372"/>
    <n v="1"/>
    <n v="416.99"/>
    <s v="Sun Bicycles Cruz 7 - 2017"/>
    <s v="Cruisers Bicycles"/>
    <s v="Baldwin Bikes"/>
    <s v="VenitaDaniel"/>
  </r>
  <r>
    <n v="797"/>
    <s v="Candelaria Coffey"/>
    <s v="Merrick"/>
    <s v="NY"/>
    <x v="372"/>
    <n v="1"/>
    <n v="1680.99"/>
    <s v="Surly Straggler 650b - 2016"/>
    <s v="Cyclocross Bicycles"/>
    <s v="Baldwin Bikes"/>
    <s v="VenitaDaniel"/>
  </r>
  <r>
    <n v="797"/>
    <s v="Candelaria Coffey"/>
    <s v="Merrick"/>
    <s v="NY"/>
    <x v="372"/>
    <n v="2"/>
    <n v="6999.98"/>
    <s v="Trek Boone 7 - 2017"/>
    <s v="Cyclocross Bicycles"/>
    <s v="Baldwin Bikes"/>
    <s v="VenitaDaniel"/>
  </r>
  <r>
    <n v="797"/>
    <s v="Candelaria Coffey"/>
    <s v="Merrick"/>
    <s v="NY"/>
    <x v="372"/>
    <n v="2"/>
    <n v="6399.98"/>
    <s v="Trek Domane SL Disc Frameset - 2017"/>
    <s v="Road Bikes"/>
    <s v="Baldwin Bikes"/>
    <s v="VenitaDaniel"/>
  </r>
  <r>
    <n v="798"/>
    <s v="Ana Palmer"/>
    <s v="Anaheim"/>
    <s v="CA"/>
    <x v="373"/>
    <n v="1"/>
    <n v="299.99"/>
    <s v="Electra Girl's Hawaii 1 (20-inch) - 2015/2016"/>
    <s v="Children Bicycles"/>
    <s v="Santa Cruz Bikes"/>
    <s v="GennaSerrano"/>
  </r>
  <r>
    <n v="798"/>
    <s v="Ana Palmer"/>
    <s v="Anaheim"/>
    <s v="CA"/>
    <x v="373"/>
    <n v="2"/>
    <n v="1199.98"/>
    <s v="Electra Townie Original 7D EQ - 2016"/>
    <s v="Comfort Bicycles"/>
    <s v="Santa Cruz Bikes"/>
    <s v="GennaSerrano"/>
  </r>
  <r>
    <n v="798"/>
    <s v="Ana Palmer"/>
    <s v="Anaheim"/>
    <s v="CA"/>
    <x v="373"/>
    <n v="1"/>
    <n v="2299.9899999999998"/>
    <s v="Trek Fuel EX 5 27.5 Plus - 2017"/>
    <s v="Mountain Bikes"/>
    <s v="Santa Cruz Bikes"/>
    <s v="GennaSerrano"/>
  </r>
  <r>
    <n v="798"/>
    <s v="Ana Palmer"/>
    <s v="Anaheim"/>
    <s v="CA"/>
    <x v="373"/>
    <n v="1"/>
    <n v="209.99"/>
    <s v="Trek Precaliber 16 Girls - 2017"/>
    <s v="Children Bicycles"/>
    <s v="Santa Cruz Bikes"/>
    <s v="GennaSerrano"/>
  </r>
  <r>
    <n v="798"/>
    <s v="Ana Palmer"/>
    <s v="Anaheim"/>
    <s v="CA"/>
    <x v="373"/>
    <n v="2"/>
    <n v="699.98"/>
    <s v="Trek Precaliber 24 (21-Speed) - Girls - 2017"/>
    <s v="Children Bicycles"/>
    <s v="Santa Cruz Bikes"/>
    <s v="GennaSerrano"/>
  </r>
  <r>
    <n v="799"/>
    <s v="Paul Lester"/>
    <s v="Vista"/>
    <s v="CA"/>
    <x v="374"/>
    <n v="2"/>
    <n v="2641.98"/>
    <s v="Heller Shagamaw Frame - 2016"/>
    <s v="Mountain Bikes"/>
    <s v="Santa Cruz Bikes"/>
    <s v="GennaSerrano"/>
  </r>
  <r>
    <n v="799"/>
    <s v="Paul Lester"/>
    <s v="Vista"/>
    <s v="CA"/>
    <x v="374"/>
    <n v="1"/>
    <n v="3499.99"/>
    <s v="Trek Boone Race Shop Limited - 2017"/>
    <s v="Cyclocross Bicycles"/>
    <s v="Santa Cruz Bikes"/>
    <s v="GennaSerrano"/>
  </r>
  <r>
    <n v="799"/>
    <s v="Paul Lester"/>
    <s v="Vista"/>
    <s v="CA"/>
    <x v="374"/>
    <n v="2"/>
    <n v="9999.98"/>
    <s v="Trek Madone 9.2 - 2017"/>
    <s v="Road Bikes"/>
    <s v="Santa Cruz Bikes"/>
    <s v="GennaSerrano"/>
  </r>
  <r>
    <n v="799"/>
    <s v="Paul Lester"/>
    <s v="Vista"/>
    <s v="CA"/>
    <x v="374"/>
    <n v="2"/>
    <n v="939.98"/>
    <s v="Trek Session DH 27.5 Carbon Frameset - 2017"/>
    <s v="Mountain Bikes"/>
    <s v="Santa Cruz Bikes"/>
    <s v="GennaSerrano"/>
  </r>
  <r>
    <n v="799"/>
    <s v="Paul Lester"/>
    <s v="Vista"/>
    <s v="CA"/>
    <x v="374"/>
    <n v="2"/>
    <n v="1999.98"/>
    <s v="Trek X-Caliber 8 - 2017"/>
    <s v="Mountain Bikes"/>
    <s v="Santa Cruz Bikes"/>
    <s v="GennaSerrano"/>
  </r>
  <r>
    <n v="800"/>
    <s v="Conchita Boone"/>
    <s v="Mount Vernon"/>
    <s v="NY"/>
    <x v="374"/>
    <n v="2"/>
    <n v="599.98"/>
    <s v="Electra Girl's Hawaii 1 16&quot; - 2017"/>
    <s v="Children Bicycles"/>
    <s v="Baldwin Bikes"/>
    <s v="MarceleneBoyer"/>
  </r>
  <r>
    <n v="800"/>
    <s v="Conchita Boone"/>
    <s v="Mount Vernon"/>
    <s v="NY"/>
    <x v="374"/>
    <n v="2"/>
    <n v="693.98"/>
    <s v="Sun Bicycles Lil Bolt Type-R - 2017"/>
    <s v="Cruisers Bicycles"/>
    <s v="Baldwin Bikes"/>
    <s v="MarceleneBoyer"/>
  </r>
  <r>
    <n v="800"/>
    <s v="Conchita Boone"/>
    <s v="Mount Vernon"/>
    <s v="NY"/>
    <x v="374"/>
    <n v="2"/>
    <n v="939.98"/>
    <s v="Surly Ice Cream Truck Frameset - 2016"/>
    <s v="Mountain Bikes"/>
    <s v="Baldwin Bikes"/>
    <s v="MarceleneBoyer"/>
  </r>
  <r>
    <n v="800"/>
    <s v="Conchita Boone"/>
    <s v="Mount Vernon"/>
    <s v="NY"/>
    <x v="374"/>
    <n v="1"/>
    <n v="875.99"/>
    <s v="Surly Steamroller - 2017"/>
    <s v="Road Bikes"/>
    <s v="Baldwin Bikes"/>
    <s v="MarceleneBoyer"/>
  </r>
  <r>
    <n v="800"/>
    <s v="Conchita Boone"/>
    <s v="Mount Vernon"/>
    <s v="NY"/>
    <x v="374"/>
    <n v="1"/>
    <n v="3199.99"/>
    <s v="Trek Domane SL Disc Frameset - 2017"/>
    <s v="Road Bikes"/>
    <s v="Baldwin Bikes"/>
    <s v="MarceleneBoyer"/>
  </r>
  <r>
    <n v="801"/>
    <s v="Chi Goff"/>
    <s v="Palos Verdes Peninsula"/>
    <s v="CA"/>
    <x v="375"/>
    <n v="1"/>
    <n v="339.99"/>
    <s v="Electra Townie 7D (20-inch) - Boys' - 2017"/>
    <s v="Children Bicycles"/>
    <s v="Santa Cruz Bikes"/>
    <s v="MireyaCopeland"/>
  </r>
  <r>
    <n v="802"/>
    <s v="Yanira Bradshaw"/>
    <s v="Smithtown"/>
    <s v="NY"/>
    <x v="375"/>
    <n v="1"/>
    <n v="999.99"/>
    <s v="Surly Ice Cream Truck Frameset - 2017"/>
    <s v="Mountain Bikes"/>
    <s v="Baldwin Bikes"/>
    <s v="MarceleneBoyer"/>
  </r>
  <r>
    <n v="802"/>
    <s v="Yanira Bradshaw"/>
    <s v="Smithtown"/>
    <s v="NY"/>
    <x v="375"/>
    <n v="1"/>
    <n v="2499.9899999999998"/>
    <s v="Surly Karate Monkey 27.5+ Frameset - 2017"/>
    <s v="Mountain Bikes"/>
    <s v="Baldwin Bikes"/>
    <s v="MarceleneBoyer"/>
  </r>
  <r>
    <n v="802"/>
    <s v="Yanira Bradshaw"/>
    <s v="Smithtown"/>
    <s v="NY"/>
    <x v="375"/>
    <n v="2"/>
    <n v="1665.98"/>
    <s v="Surly Troll Frameset - 2017"/>
    <s v="Mountain Bikes"/>
    <s v="Baldwin Bikes"/>
    <s v="MarceleneBoyer"/>
  </r>
  <r>
    <n v="802"/>
    <s v="Yanira Bradshaw"/>
    <s v="Smithtown"/>
    <s v="NY"/>
    <x v="375"/>
    <n v="1"/>
    <n v="4999.99"/>
    <s v="Trek Fuel EX 9.8 29 - 2017"/>
    <s v="Mountain Bikes"/>
    <s v="Baldwin Bikes"/>
    <s v="MarceleneBoyer"/>
  </r>
  <r>
    <n v="803"/>
    <s v="Armando Black"/>
    <s v="Richardson"/>
    <s v="TX"/>
    <x v="375"/>
    <n v="1"/>
    <n v="489.99"/>
    <s v="Electra Townie Original 7D - 2017"/>
    <s v="Comfort Bicycles"/>
    <s v="Rowlett Bikes"/>
    <s v="KaliVargas"/>
  </r>
  <r>
    <n v="803"/>
    <s v="Armando Black"/>
    <s v="Richardson"/>
    <s v="TX"/>
    <x v="375"/>
    <n v="1"/>
    <n v="470.99"/>
    <s v="Sun Bicycles Drifter 7 - Women's - 2017"/>
    <s v="Comfort Bicycles"/>
    <s v="Rowlett Bikes"/>
    <s v="KaliVargas"/>
  </r>
  <r>
    <n v="803"/>
    <s v="Armando Black"/>
    <s v="Richardson"/>
    <s v="TX"/>
    <x v="375"/>
    <n v="2"/>
    <n v="1751.98"/>
    <s v="Surly Steamroller - 2017"/>
    <s v="Road Bikes"/>
    <s v="Rowlett Bikes"/>
    <s v="KaliVargas"/>
  </r>
  <r>
    <n v="803"/>
    <s v="Armando Black"/>
    <s v="Richardson"/>
    <s v="TX"/>
    <x v="375"/>
    <n v="2"/>
    <n v="299.98"/>
    <s v="Trek Boy's Kickster - 2015/2017"/>
    <s v="Children Bicycles"/>
    <s v="Rowlett Bikes"/>
    <s v="KaliVargas"/>
  </r>
  <r>
    <n v="804"/>
    <s v="Letitia Franco"/>
    <s v="Saratoga Springs"/>
    <s v="NY"/>
    <x v="376"/>
    <n v="1"/>
    <n v="749.99"/>
    <s v="Surly Ogre Frameset - 2017"/>
    <s v="Road Bikes"/>
    <s v="Baldwin Bikes"/>
    <s v="MarceleneBoyer"/>
  </r>
  <r>
    <n v="804"/>
    <s v="Letitia Franco"/>
    <s v="Saratoga Springs"/>
    <s v="NY"/>
    <x v="376"/>
    <n v="2"/>
    <n v="419.98"/>
    <s v="Trek Precaliber 16 Boys - 2017"/>
    <s v="Children Bicycles"/>
    <s v="Baldwin Bikes"/>
    <s v="MarceleneBoyer"/>
  </r>
  <r>
    <n v="804"/>
    <s v="Letitia Franco"/>
    <s v="Saratoga Springs"/>
    <s v="NY"/>
    <x v="376"/>
    <n v="2"/>
    <n v="11999.98"/>
    <s v="Trek Silque SLR 7 Women's - 2017"/>
    <s v="Road Bikes"/>
    <s v="Baldwin Bikes"/>
    <s v="MarceleneBoyer"/>
  </r>
  <r>
    <n v="805"/>
    <s v="Vince Schneider"/>
    <s v="Merrick"/>
    <s v="NY"/>
    <x v="376"/>
    <n v="1"/>
    <n v="549.99"/>
    <s v="Electra Townie Original 21D - 2016"/>
    <s v="Comfort Bicycles"/>
    <s v="Baldwin Bikes"/>
    <s v="MarceleneBoyer"/>
  </r>
  <r>
    <n v="805"/>
    <s v="Vince Schneider"/>
    <s v="Merrick"/>
    <s v="NY"/>
    <x v="376"/>
    <n v="2"/>
    <n v="939.98"/>
    <s v="Surly Ice Cream Truck Frameset - 2016"/>
    <s v="Mountain Bikes"/>
    <s v="Baldwin Bikes"/>
    <s v="MarceleneBoyer"/>
  </r>
  <r>
    <n v="805"/>
    <s v="Vince Schneider"/>
    <s v="Merrick"/>
    <s v="NY"/>
    <x v="376"/>
    <n v="2"/>
    <n v="939.98"/>
    <s v="Surly Wednesday Frameset - 2017"/>
    <s v="Mountain Bikes"/>
    <s v="Baldwin Bikes"/>
    <s v="MarceleneBoyer"/>
  </r>
  <r>
    <n v="805"/>
    <s v="Vince Schneider"/>
    <s v="Merrick"/>
    <s v="NY"/>
    <x v="376"/>
    <n v="2"/>
    <n v="6999.98"/>
    <s v="Trek Boone 7 - 2017"/>
    <s v="Cyclocross Bicycles"/>
    <s v="Baldwin Bikes"/>
    <s v="MarceleneBoyer"/>
  </r>
  <r>
    <n v="805"/>
    <s v="Vince Schneider"/>
    <s v="Merrick"/>
    <s v="NY"/>
    <x v="376"/>
    <n v="1"/>
    <n v="469.99"/>
    <s v="Trek Farley Alloy Frameset - 2017"/>
    <s v="Mountain Bikes"/>
    <s v="Baldwin Bikes"/>
    <s v="MarceleneBoyer"/>
  </r>
  <r>
    <n v="806"/>
    <s v="Winfred Harris"/>
    <s v="East Meadow"/>
    <s v="NY"/>
    <x v="377"/>
    <n v="2"/>
    <n v="1319.98"/>
    <s v="Electra Amsterdam Original 3i Ladies' - 2017"/>
    <s v="Cruisers Bicycles"/>
    <s v="Baldwin Bikes"/>
    <s v="VenitaDaniel"/>
  </r>
  <r>
    <n v="806"/>
    <s v="Winfred Harris"/>
    <s v="East Meadow"/>
    <s v="NY"/>
    <x v="377"/>
    <n v="2"/>
    <n v="1599.98"/>
    <s v="Electra Glam Punk 3i Ladies' - 2017"/>
    <s v="Cruisers Bicycles"/>
    <s v="Baldwin Bikes"/>
    <s v="VenitaDaniel"/>
  </r>
  <r>
    <n v="806"/>
    <s v="Winfred Harris"/>
    <s v="East Meadow"/>
    <s v="NY"/>
    <x v="377"/>
    <n v="1"/>
    <n v="349.99"/>
    <s v="Electra Savannah 3i (20-inch) - Girl's - 2017"/>
    <s v="Children Bicycles"/>
    <s v="Baldwin Bikes"/>
    <s v="VenitaDaniel"/>
  </r>
  <r>
    <n v="806"/>
    <s v="Winfred Harris"/>
    <s v="East Meadow"/>
    <s v="NY"/>
    <x v="377"/>
    <n v="2"/>
    <n v="419.98"/>
    <s v="Haro Shredder 20 Girls - 2017"/>
    <s v="Children Bicycles"/>
    <s v="Baldwin Bikes"/>
    <s v="VenitaDaniel"/>
  </r>
  <r>
    <n v="806"/>
    <s v="Winfred Harris"/>
    <s v="East Meadow"/>
    <s v="NY"/>
    <x v="377"/>
    <n v="2"/>
    <n v="699.98"/>
    <s v="Trek Precaliber 24 (21-Speed) - Girls - 2017"/>
    <s v="Children Bicycles"/>
    <s v="Baldwin Bikes"/>
    <s v="VenitaDaniel"/>
  </r>
  <r>
    <n v="807"/>
    <s v="Lenore Valdez"/>
    <s v="Spring Valley"/>
    <s v="NY"/>
    <x v="377"/>
    <n v="2"/>
    <n v="539.98"/>
    <s v="Electra Cruiser 1 (24-Inch) - 2016"/>
    <s v="Children Bicycles"/>
    <s v="Baldwin Bikes"/>
    <s v="MarceleneBoyer"/>
  </r>
  <r>
    <n v="807"/>
    <s v="Lenore Valdez"/>
    <s v="Spring Valley"/>
    <s v="NY"/>
    <x v="377"/>
    <n v="1"/>
    <n v="599.99"/>
    <s v="Electra Townie Original 7D EQ - 2016"/>
    <s v="Cruisers Bicycles"/>
    <s v="Baldwin Bikes"/>
    <s v="MarceleneBoyer"/>
  </r>
  <r>
    <n v="807"/>
    <s v="Lenore Valdez"/>
    <s v="Spring Valley"/>
    <s v="NY"/>
    <x v="377"/>
    <n v="1"/>
    <n v="469.99"/>
    <s v="Surly Ice Cream Truck Frameset - 2016"/>
    <s v="Mountain Bikes"/>
    <s v="Baldwin Bikes"/>
    <s v="MarceleneBoyer"/>
  </r>
  <r>
    <n v="807"/>
    <s v="Lenore Valdez"/>
    <s v="Spring Valley"/>
    <s v="NY"/>
    <x v="377"/>
    <n v="2"/>
    <n v="1999.98"/>
    <s v="Surly Wednesday Frameset - 2016"/>
    <s v="Mountain Bikes"/>
    <s v="Baldwin Bikes"/>
    <s v="MarceleneBoyer"/>
  </r>
  <r>
    <n v="807"/>
    <s v="Lenore Valdez"/>
    <s v="Spring Valley"/>
    <s v="NY"/>
    <x v="377"/>
    <n v="2"/>
    <n v="5999.98"/>
    <s v="Trek Conduit+ - 2016"/>
    <s v="Electric Bikes"/>
    <s v="Baldwin Bikes"/>
    <s v="MarceleneBoyer"/>
  </r>
  <r>
    <n v="808"/>
    <s v="Justina Jenkins"/>
    <s v="Baldwin"/>
    <s v="NY"/>
    <x v="378"/>
    <n v="2"/>
    <n v="699.98"/>
    <s v="Electra Moto 3i (20-inch) - Boy's - 2017"/>
    <s v="Children Bicycles"/>
    <s v="Baldwin Bikes"/>
    <s v="MarceleneBoyer"/>
  </r>
  <r>
    <n v="808"/>
    <s v="Justina Jenkins"/>
    <s v="Baldwin"/>
    <s v="NY"/>
    <x v="378"/>
    <n v="1"/>
    <n v="329.99"/>
    <s v="Haro Downtown 16 - 2017"/>
    <s v="Children Bicycles"/>
    <s v="Baldwin Bikes"/>
    <s v="MarceleneBoyer"/>
  </r>
  <r>
    <n v="808"/>
    <s v="Justina Jenkins"/>
    <s v="Baldwin"/>
    <s v="NY"/>
    <x v="378"/>
    <n v="1"/>
    <n v="449"/>
    <s v="Pure Cycles Western 3-Speed - Women's - 2015/2016"/>
    <s v="Cruisers Bicycles"/>
    <s v="Baldwin Bikes"/>
    <s v="MarceleneBoyer"/>
  </r>
  <r>
    <n v="808"/>
    <s v="Justina Jenkins"/>
    <s v="Baldwin"/>
    <s v="NY"/>
    <x v="378"/>
    <n v="2"/>
    <n v="898"/>
    <s v="Pure Cycles William 3-Speed - 2016"/>
    <s v="Cruisers Bicycles"/>
    <s v="Baldwin Bikes"/>
    <s v="MarceleneBoyer"/>
  </r>
  <r>
    <n v="809"/>
    <s v="Geraldine O'donnell"/>
    <s v="Flushing"/>
    <s v="NY"/>
    <x v="378"/>
    <n v="1"/>
    <n v="599.99"/>
    <s v="Electra Townie Original 7D EQ - 2016"/>
    <s v="Comfort Bicycles"/>
    <s v="Baldwin Bikes"/>
    <s v="VenitaDaniel"/>
  </r>
  <r>
    <n v="809"/>
    <s v="Geraldine O'donnell"/>
    <s v="Flushing"/>
    <s v="NY"/>
    <x v="378"/>
    <n v="2"/>
    <n v="419.98"/>
    <s v="Haro Shredder 20 - 2017"/>
    <s v="Children Bicycles"/>
    <s v="Baldwin Bikes"/>
    <s v="VenitaDaniel"/>
  </r>
  <r>
    <n v="809"/>
    <s v="Geraldine O'donnell"/>
    <s v="Flushing"/>
    <s v="NY"/>
    <x v="378"/>
    <n v="1"/>
    <n v="647.99"/>
    <s v="Sun Bicycles Biscayne Tandem CB - 2017"/>
    <s v="Cruisers Bicycles"/>
    <s v="Baldwin Bikes"/>
    <s v="VenitaDaniel"/>
  </r>
  <r>
    <n v="810"/>
    <s v="Laraine Robbins"/>
    <s v="San Angelo"/>
    <s v="TX"/>
    <x v="379"/>
    <n v="1"/>
    <n v="269.99"/>
    <s v="Electra Girl's Hawaii 1 (16-inch) - 2015/2016"/>
    <s v="Children Bicycles"/>
    <s v="Rowlett Bikes"/>
    <s v="KaliVargas"/>
  </r>
  <r>
    <n v="810"/>
    <s v="Laraine Robbins"/>
    <s v="San Angelo"/>
    <s v="TX"/>
    <x v="379"/>
    <n v="1"/>
    <n v="489.99"/>
    <s v="Electra Townie 3i EQ (20-inch) - Boys' - 2017"/>
    <s v="Children Bicycles"/>
    <s v="Rowlett Bikes"/>
    <s v="KaliVargas"/>
  </r>
  <r>
    <n v="810"/>
    <s v="Laraine Robbins"/>
    <s v="San Angelo"/>
    <s v="TX"/>
    <x v="379"/>
    <n v="2"/>
    <n v="1103.98"/>
    <s v="Sun Bicycles Streamway 3 - 2017"/>
    <s v="Comfort Bicycles"/>
    <s v="Rowlett Bikes"/>
    <s v="KaliVargas"/>
  </r>
  <r>
    <n v="810"/>
    <s v="Laraine Robbins"/>
    <s v="San Angelo"/>
    <s v="TX"/>
    <x v="379"/>
    <n v="1"/>
    <n v="5499.99"/>
    <s v="Trek Domane SLR 6 Disc - 2017"/>
    <s v="Road Bikes"/>
    <s v="Rowlett Bikes"/>
    <s v="KaliVargas"/>
  </r>
  <r>
    <n v="811"/>
    <s v="Larraine Horn"/>
    <s v="Utica"/>
    <s v="NY"/>
    <x v="379"/>
    <n v="1"/>
    <n v="659.99"/>
    <s v="Electra Amsterdam Original 3i - 2015/2017"/>
    <s v="Cruisers Bicycles"/>
    <s v="Baldwin Bikes"/>
    <s v="VenitaDaniel"/>
  </r>
  <r>
    <n v="811"/>
    <s v="Larraine Horn"/>
    <s v="Utica"/>
    <s v="NY"/>
    <x v="379"/>
    <n v="2"/>
    <n v="1739.98"/>
    <s v="Haro SR 1.2 - 2017"/>
    <s v="Mountain Bikes"/>
    <s v="Baldwin Bikes"/>
    <s v="VenitaDaniel"/>
  </r>
  <r>
    <n v="811"/>
    <s v="Larraine Horn"/>
    <s v="Utica"/>
    <s v="NY"/>
    <x v="379"/>
    <n v="1"/>
    <n v="250.99"/>
    <s v="Sun Bicycles Revolutions 24 - 2017"/>
    <s v="Cruisers Bicycles"/>
    <s v="Baldwin Bikes"/>
    <s v="VenitaDaniel"/>
  </r>
  <r>
    <n v="811"/>
    <s v="Larraine Horn"/>
    <s v="Utica"/>
    <s v="NY"/>
    <x v="379"/>
    <n v="1"/>
    <n v="3199.99"/>
    <s v="Trek Domane SL Disc Frameset - 2017"/>
    <s v="Road Bikes"/>
    <s v="Baldwin Bikes"/>
    <s v="VenitaDaniel"/>
  </r>
  <r>
    <n v="812"/>
    <s v="Patrina Tanner"/>
    <s v="Scarsdale"/>
    <s v="NY"/>
    <x v="379"/>
    <n v="2"/>
    <n v="599.98"/>
    <s v="Electra Girl's Hawaii 1 16&quot; - 2017"/>
    <s v="Cruisers Bicycles"/>
    <s v="Baldwin Bikes"/>
    <s v="VenitaDaniel"/>
  </r>
  <r>
    <n v="812"/>
    <s v="Patrina Tanner"/>
    <s v="Scarsdale"/>
    <s v="NY"/>
    <x v="379"/>
    <n v="1"/>
    <n v="4999.99"/>
    <s v="Trek Fuel EX 9.8 29 - 2017"/>
    <s v="Mountain Bikes"/>
    <s v="Baldwin Bikes"/>
    <s v="VenitaDaniel"/>
  </r>
  <r>
    <n v="813"/>
    <s v="Georgeann Rojas"/>
    <s v="Desoto"/>
    <s v="TX"/>
    <x v="379"/>
    <n v="2"/>
    <n v="699.98"/>
    <s v="Electra Moto 3i (20-inch) - Boy's - 2017"/>
    <s v="Children Bicycles"/>
    <s v="Rowlett Bikes"/>
    <s v="LaylaTerrell"/>
  </r>
  <r>
    <n v="813"/>
    <s v="Georgeann Rojas"/>
    <s v="Desoto"/>
    <s v="TX"/>
    <x v="379"/>
    <n v="2"/>
    <n v="1199.98"/>
    <s v="Electra Townie Original 7D EQ - 2016"/>
    <s v="Comfort Bicycles"/>
    <s v="Rowlett Bikes"/>
    <s v="LaylaTerrell"/>
  </r>
  <r>
    <n v="813"/>
    <s v="Georgeann Rojas"/>
    <s v="Desoto"/>
    <s v="TX"/>
    <x v="379"/>
    <n v="2"/>
    <n v="659.98"/>
    <s v="Haro Downtown 16 - 2017"/>
    <s v="Children Bicycles"/>
    <s v="Rowlett Bikes"/>
    <s v="LaylaTerrell"/>
  </r>
  <r>
    <n v="813"/>
    <s v="Georgeann Rojas"/>
    <s v="Desoto"/>
    <s v="TX"/>
    <x v="379"/>
    <n v="2"/>
    <n v="833.98"/>
    <s v="Sun Bicycles Atlas X-Type - 2017"/>
    <s v="Cruisers Bicycles"/>
    <s v="Rowlett Bikes"/>
    <s v="LaylaTerrell"/>
  </r>
  <r>
    <n v="813"/>
    <s v="Georgeann Rojas"/>
    <s v="Desoto"/>
    <s v="TX"/>
    <x v="379"/>
    <n v="2"/>
    <n v="939.98"/>
    <s v="Surly Wednesday Frameset - 2017"/>
    <s v="Mountain Bikes"/>
    <s v="Rowlett Bikes"/>
    <s v="LaylaTerrell"/>
  </r>
  <r>
    <n v="814"/>
    <s v="Evelina Byrd"/>
    <s v="Buffalo"/>
    <s v="NY"/>
    <x v="380"/>
    <n v="1"/>
    <n v="489.99"/>
    <s v="Electra Townie 3i EQ (20-inch) - Boys' - 2017"/>
    <s v="Children Bicycles"/>
    <s v="Baldwin Bikes"/>
    <s v="VenitaDaniel"/>
  </r>
  <r>
    <n v="814"/>
    <s v="Evelina Byrd"/>
    <s v="Buffalo"/>
    <s v="NY"/>
    <x v="380"/>
    <n v="2"/>
    <n v="833.98"/>
    <s v="Sun Bicycles Cruz 7 - 2017"/>
    <s v="Cruisers Bicycles"/>
    <s v="Baldwin Bikes"/>
    <s v="VenitaDaniel"/>
  </r>
  <r>
    <n v="814"/>
    <s v="Evelina Byrd"/>
    <s v="Buffalo"/>
    <s v="NY"/>
    <x v="380"/>
    <n v="1"/>
    <n v="346.99"/>
    <s v="Sun Bicycles Lil Bolt Type-R - 2017"/>
    <s v="Cruisers Bicycles"/>
    <s v="Baldwin Bikes"/>
    <s v="VenitaDaniel"/>
  </r>
  <r>
    <n v="814"/>
    <s v="Evelina Byrd"/>
    <s v="Buffalo"/>
    <s v="NY"/>
    <x v="380"/>
    <n v="2"/>
    <n v="299.98"/>
    <s v="Trek Boy's Kickster - 2015/2017"/>
    <s v="Children Bicycles"/>
    <s v="Baldwin Bikes"/>
    <s v="VenitaDaniel"/>
  </r>
  <r>
    <n v="815"/>
    <s v="Nanette Roman"/>
    <s v="Glendora"/>
    <s v="CA"/>
    <x v="381"/>
    <n v="1"/>
    <n v="299.99"/>
    <s v="Electra Girl's Hawaii 1 (20-inch) - 2015/2016"/>
    <s v="Children Bicycles"/>
    <s v="Santa Cruz Bikes"/>
    <s v="GennaSerrano"/>
  </r>
  <r>
    <n v="815"/>
    <s v="Nanette Roman"/>
    <s v="Glendora"/>
    <s v="CA"/>
    <x v="381"/>
    <n v="2"/>
    <n v="979.98"/>
    <s v="Electra Townie Original 7D - 2017"/>
    <s v="Comfort Bicycles"/>
    <s v="Santa Cruz Bikes"/>
    <s v="GennaSerrano"/>
  </r>
  <r>
    <n v="815"/>
    <s v="Nanette Roman"/>
    <s v="Glendora"/>
    <s v="CA"/>
    <x v="381"/>
    <n v="2"/>
    <n v="1067.98"/>
    <s v="Sun Bicycles Streamway 7 - 2017"/>
    <s v="Comfort Bicycles"/>
    <s v="Santa Cruz Bikes"/>
    <s v="GennaSerrano"/>
  </r>
  <r>
    <n v="815"/>
    <s v="Nanette Roman"/>
    <s v="Glendora"/>
    <s v="CA"/>
    <x v="381"/>
    <n v="2"/>
    <n v="379.98"/>
    <s v="Trek Precaliber 12 Boys - 2017"/>
    <s v="Children Bicycles"/>
    <s v="Santa Cruz Bikes"/>
    <s v="GennaSerrano"/>
  </r>
  <r>
    <n v="816"/>
    <s v="Shanti Johnston"/>
    <s v="Staten Island"/>
    <s v="NY"/>
    <x v="381"/>
    <n v="2"/>
    <n v="1199.98"/>
    <s v="Electra Cruiser Lux Fat Tire 1 Ladies - 2017"/>
    <s v="Cruisers Bicycles"/>
    <s v="Baldwin Bikes"/>
    <s v="MarceleneBoyer"/>
  </r>
  <r>
    <n v="816"/>
    <s v="Shanti Johnston"/>
    <s v="Staten Island"/>
    <s v="NY"/>
    <x v="381"/>
    <n v="2"/>
    <n v="979.98"/>
    <s v="Electra Townie Original 7D - 2017"/>
    <s v="Cruisers Bicycles"/>
    <s v="Baldwin Bikes"/>
    <s v="MarceleneBoyer"/>
  </r>
  <r>
    <n v="817"/>
    <s v="Annett Garrett"/>
    <s v="Scarsdale"/>
    <s v="NY"/>
    <x v="382"/>
    <n v="1"/>
    <n v="329.99"/>
    <s v="Haro Downtown 16 - 2017"/>
    <s v="Children Bicycles"/>
    <s v="Baldwin Bikes"/>
    <s v="VenitaDaniel"/>
  </r>
  <r>
    <n v="817"/>
    <s v="Annett Garrett"/>
    <s v="Scarsdale"/>
    <s v="NY"/>
    <x v="382"/>
    <n v="2"/>
    <n v="1067.98"/>
    <s v="Sun Bicycles Streamway 7 - 2017"/>
    <s v="Comfort Bicycles"/>
    <s v="Baldwin Bikes"/>
    <s v="VenitaDaniel"/>
  </r>
  <r>
    <n v="817"/>
    <s v="Annett Garrett"/>
    <s v="Scarsdale"/>
    <s v="NY"/>
    <x v="382"/>
    <n v="2"/>
    <n v="2999.98"/>
    <s v="Trek Emonda S 4 - 2017"/>
    <s v="Road Bikes"/>
    <s v="Baldwin Bikes"/>
    <s v="VenitaDaniel"/>
  </r>
  <r>
    <n v="818"/>
    <s v="Claris Santiago"/>
    <s v="Newburgh"/>
    <s v="NY"/>
    <x v="382"/>
    <n v="2"/>
    <n v="1079.98"/>
    <s v="Haro SR 1.1 - 2017"/>
    <s v="Mountain Bikes"/>
    <s v="Baldwin Bikes"/>
    <s v="MarceleneBoyer"/>
  </r>
  <r>
    <n v="818"/>
    <s v="Claris Santiago"/>
    <s v="Newburgh"/>
    <s v="NY"/>
    <x v="382"/>
    <n v="2"/>
    <n v="898"/>
    <s v="Pure Cycles William 3-Speed - 2016"/>
    <s v="Cruisers Bicycles"/>
    <s v="Baldwin Bikes"/>
    <s v="MarceleneBoyer"/>
  </r>
  <r>
    <n v="818"/>
    <s v="Claris Santiago"/>
    <s v="Newburgh"/>
    <s v="NY"/>
    <x v="382"/>
    <n v="1"/>
    <n v="551.99"/>
    <s v="Sun Bicycles Streamway 3 - 2017"/>
    <s v="Comfort Bicycles"/>
    <s v="Baldwin Bikes"/>
    <s v="MarceleneBoyer"/>
  </r>
  <r>
    <n v="818"/>
    <s v="Claris Santiago"/>
    <s v="Newburgh"/>
    <s v="NY"/>
    <x v="382"/>
    <n v="2"/>
    <n v="2999.98"/>
    <s v="Trek Emonda S 4 - 2017"/>
    <s v="Road Bikes"/>
    <s v="Baldwin Bikes"/>
    <s v="MarceleneBoyer"/>
  </r>
  <r>
    <n v="819"/>
    <s v="Clementine Mooney"/>
    <s v="Mcallen"/>
    <s v="TX"/>
    <x v="382"/>
    <n v="1"/>
    <n v="249.99"/>
    <s v="Haro Shredder Pro 20 - 2017"/>
    <s v="Children Bicycles"/>
    <s v="Rowlett Bikes"/>
    <s v="LaylaTerrell"/>
  </r>
  <r>
    <n v="820"/>
    <s v="Carola Mcpherson"/>
    <s v="Rego Park"/>
    <s v="NY"/>
    <x v="383"/>
    <n v="1"/>
    <n v="416.99"/>
    <s v="Sun Bicycles Cruz 7 - 2017"/>
    <s v="Comfort Bicycles"/>
    <s v="Baldwin Bikes"/>
    <s v="VenitaDaniel"/>
  </r>
  <r>
    <n v="821"/>
    <s v="Agustina Lawrence"/>
    <s v="Brooklyn"/>
    <s v="NY"/>
    <x v="383"/>
    <n v="2"/>
    <n v="1319.98"/>
    <s v="Electra Amsterdam Original 3i - 2015/2017"/>
    <s v="Cruisers Bicycles"/>
    <s v="Baldwin Bikes"/>
    <s v="VenitaDaniel"/>
  </r>
  <r>
    <n v="821"/>
    <s v="Agustina Lawrence"/>
    <s v="Brooklyn"/>
    <s v="NY"/>
    <x v="383"/>
    <n v="1"/>
    <n v="489.99"/>
    <s v="Electra Townie Original 7D - 2017"/>
    <s v="Comfort Bicycles"/>
    <s v="Baldwin Bikes"/>
    <s v="VenitaDaniel"/>
  </r>
  <r>
    <n v="821"/>
    <s v="Agustina Lawrence"/>
    <s v="Brooklyn"/>
    <s v="NY"/>
    <x v="383"/>
    <n v="1"/>
    <n v="416.99"/>
    <s v="Sun Bicycles Cruz 7 - 2017"/>
    <s v="Comfort Bicycles"/>
    <s v="Baldwin Bikes"/>
    <s v="VenitaDaniel"/>
  </r>
  <r>
    <n v="821"/>
    <s v="Agustina Lawrence"/>
    <s v="Brooklyn"/>
    <s v="NY"/>
    <x v="383"/>
    <n v="1"/>
    <n v="469.99"/>
    <s v="Surly Ice Cream Truck Frameset - 2016"/>
    <s v="Mountain Bikes"/>
    <s v="Baldwin Bikes"/>
    <s v="VenitaDaniel"/>
  </r>
  <r>
    <n v="822"/>
    <s v="Clementina Sargent"/>
    <s v="Rome"/>
    <s v="NY"/>
    <x v="384"/>
    <n v="1"/>
    <n v="619.99"/>
    <s v="Sun Bicycles Biscayne Tandem 7 - 2017"/>
    <s v="Cruisers Bicycles"/>
    <s v="Baldwin Bikes"/>
    <s v="VenitaDaniel"/>
  </r>
  <r>
    <n v="822"/>
    <s v="Clementina Sargent"/>
    <s v="Rome"/>
    <s v="NY"/>
    <x v="384"/>
    <n v="1"/>
    <n v="749.99"/>
    <s v="Surly Ogre Frameset - 2017"/>
    <s v="Road Bikes"/>
    <s v="Baldwin Bikes"/>
    <s v="VenitaDaniel"/>
  </r>
  <r>
    <n v="823"/>
    <s v="Gwendolyn Miller"/>
    <s v="Harlingen"/>
    <s v="TX"/>
    <x v="384"/>
    <n v="1"/>
    <n v="1099.99"/>
    <s v="Electra Amsterdam Fashion 7i Ladies' - 2017"/>
    <s v="Cruisers Bicycles"/>
    <s v="Rowlett Bikes"/>
    <s v="KaliVargas"/>
  </r>
  <r>
    <n v="823"/>
    <s v="Gwendolyn Miller"/>
    <s v="Harlingen"/>
    <s v="TX"/>
    <x v="384"/>
    <n v="2"/>
    <n v="10999.98"/>
    <s v="Trek Domane SLR 6 Disc - 2017"/>
    <s v="Road Bikes"/>
    <s v="Rowlett Bikes"/>
    <s v="KaliVargas"/>
  </r>
  <r>
    <n v="823"/>
    <s v="Gwendolyn Miller"/>
    <s v="Harlingen"/>
    <s v="TX"/>
    <x v="384"/>
    <n v="2"/>
    <n v="299.98"/>
    <s v="Trek Girl's Kickster - 2017"/>
    <s v="Children Bicycles"/>
    <s v="Rowlett Bikes"/>
    <s v="KaliVargas"/>
  </r>
  <r>
    <n v="824"/>
    <s v="Giovanna Jefferson"/>
    <s v="Ridgecrest"/>
    <s v="CA"/>
    <x v="385"/>
    <n v="2"/>
    <n v="419.98"/>
    <s v="Haro Shredder 20 - 2017"/>
    <s v="Children Bicycles"/>
    <s v="Santa Cruz Bikes"/>
    <s v="MireyaCopeland"/>
  </r>
  <r>
    <n v="825"/>
    <s v="Pamelia Newman"/>
    <s v="Monroe"/>
    <s v="NY"/>
    <x v="385"/>
    <n v="1"/>
    <n v="449"/>
    <s v="Pure Cycles William 3-Speed - 2016"/>
    <s v="Cruisers Bicycles"/>
    <s v="Baldwin Bikes"/>
    <s v="VenitaDaniel"/>
  </r>
  <r>
    <n v="825"/>
    <s v="Pamelia Newman"/>
    <s v="Monroe"/>
    <s v="NY"/>
    <x v="385"/>
    <n v="2"/>
    <n v="1999.98"/>
    <s v="Surly Ice Cream Truck Frameset - 2017"/>
    <s v="Mountain Bikes"/>
    <s v="Baldwin Bikes"/>
    <s v="VenitaDaniel"/>
  </r>
  <r>
    <n v="826"/>
    <s v="Bennett Armstrong"/>
    <s v="Bethpage"/>
    <s v="NY"/>
    <x v="385"/>
    <n v="2"/>
    <n v="1739.98"/>
    <s v="Haro SR 1.2 - 2017"/>
    <s v="Mountain Bikes"/>
    <s v="Baldwin Bikes"/>
    <s v="MarceleneBoyer"/>
  </r>
  <r>
    <n v="826"/>
    <s v="Bennett Armstrong"/>
    <s v="Bethpage"/>
    <s v="NY"/>
    <x v="385"/>
    <n v="1"/>
    <n v="832.99"/>
    <s v="Surly Troll Frameset - 2017"/>
    <s v="Mountain Bikes"/>
    <s v="Baldwin Bikes"/>
    <s v="MarceleneBoyer"/>
  </r>
  <r>
    <n v="827"/>
    <s v="Brittni Green"/>
    <s v="Floral Park"/>
    <s v="NY"/>
    <x v="385"/>
    <n v="1"/>
    <n v="1469.99"/>
    <s v="Haro Shift R3 - 2017"/>
    <s v="Mountain Bikes"/>
    <s v="Baldwin Bikes"/>
    <s v="VenitaDaniel"/>
  </r>
  <r>
    <n v="827"/>
    <s v="Brittni Green"/>
    <s v="Floral Park"/>
    <s v="NY"/>
    <x v="385"/>
    <n v="1"/>
    <n v="449.99"/>
    <s v="Sun Bicycles Cruz 3 - Women's - 2017"/>
    <s v="Comfort Bicycles"/>
    <s v="Baldwin Bikes"/>
    <s v="VenitaDaniel"/>
  </r>
  <r>
    <n v="827"/>
    <s v="Brittni Green"/>
    <s v="Floral Park"/>
    <s v="NY"/>
    <x v="385"/>
    <n v="1"/>
    <n v="2499.9899999999998"/>
    <s v="Surly Karate Monkey 27.5+ Frameset - 2017"/>
    <s v="Mountain Bikes"/>
    <s v="Baldwin Bikes"/>
    <s v="VenitaDaniel"/>
  </r>
  <r>
    <n v="827"/>
    <s v="Brittni Green"/>
    <s v="Floral Park"/>
    <s v="NY"/>
    <x v="385"/>
    <n v="1"/>
    <n v="5299.99"/>
    <s v="Trek Fuel EX 9.8 27.5 Plus - 2017"/>
    <s v="Mountain Bikes"/>
    <s v="Baldwin Bikes"/>
    <s v="VenitaDaniel"/>
  </r>
  <r>
    <n v="828"/>
    <s v="Dionne Norris"/>
    <s v="Niagara Falls"/>
    <s v="NY"/>
    <x v="386"/>
    <n v="1"/>
    <n v="549.99"/>
    <s v="Electra Townie Original 21D - 2016"/>
    <s v="Comfort Bicycles"/>
    <s v="Baldwin Bikes"/>
    <s v="MarceleneBoyer"/>
  </r>
  <r>
    <n v="828"/>
    <s v="Dionne Norris"/>
    <s v="Niagara Falls"/>
    <s v="NY"/>
    <x v="386"/>
    <n v="2"/>
    <n v="999.98"/>
    <s v="Electra Townie Original 7D - 2015/2016"/>
    <s v="Comfort Bicycles"/>
    <s v="Baldwin Bikes"/>
    <s v="MarceleneBoyer"/>
  </r>
  <r>
    <n v="828"/>
    <s v="Dionne Norris"/>
    <s v="Niagara Falls"/>
    <s v="NY"/>
    <x v="386"/>
    <n v="2"/>
    <n v="5399.98"/>
    <s v="Trek Domane S 6 - 2017"/>
    <s v="Road Bikes"/>
    <s v="Baldwin Bikes"/>
    <s v="MarceleneBoyer"/>
  </r>
  <r>
    <n v="829"/>
    <s v="Ira Moore"/>
    <s v="Saratoga Springs"/>
    <s v="NY"/>
    <x v="386"/>
    <n v="1"/>
    <n v="551.99"/>
    <s v="Sun Bicycles Streamway 3 - 2017"/>
    <s v="Comfort Bicycles"/>
    <s v="Baldwin Bikes"/>
    <s v="VenitaDaniel"/>
  </r>
  <r>
    <n v="829"/>
    <s v="Ira Moore"/>
    <s v="Saratoga Springs"/>
    <s v="NY"/>
    <x v="386"/>
    <n v="2"/>
    <n v="1067.98"/>
    <s v="Sun Bicycles Streamway 7 - 2017"/>
    <s v="Comfort Bicycles"/>
    <s v="Baldwin Bikes"/>
    <s v="VenitaDaniel"/>
  </r>
  <r>
    <n v="830"/>
    <s v="Luciano Marsh"/>
    <s v="Bellmore"/>
    <s v="NY"/>
    <x v="387"/>
    <n v="2"/>
    <n v="699.98"/>
    <s v="Electra Moto 3i (20-inch) - Boy's - 2017"/>
    <s v="Children Bicycles"/>
    <s v="Baldwin Bikes"/>
    <s v="MarceleneBoyer"/>
  </r>
  <r>
    <n v="830"/>
    <s v="Luciano Marsh"/>
    <s v="Bellmore"/>
    <s v="NY"/>
    <x v="387"/>
    <n v="2"/>
    <n v="979.98"/>
    <s v="Electra Townie 3i EQ (20-inch) - Boys' - 2017"/>
    <s v="Children Bicycles"/>
    <s v="Baldwin Bikes"/>
    <s v="MarceleneBoyer"/>
  </r>
  <r>
    <n v="830"/>
    <s v="Luciano Marsh"/>
    <s v="Bellmore"/>
    <s v="NY"/>
    <x v="387"/>
    <n v="2"/>
    <n v="659.98"/>
    <s v="Haro Downtown 16 - 2017"/>
    <s v="Children Bicycles"/>
    <s v="Baldwin Bikes"/>
    <s v="MarceleneBoyer"/>
  </r>
  <r>
    <n v="831"/>
    <s v="Shiloh Reeves"/>
    <s v="West Babylon"/>
    <s v="NY"/>
    <x v="387"/>
    <n v="1"/>
    <n v="449.99"/>
    <s v="Sun Bicycles Cruz 3 - 2017"/>
    <s v="Cruisers Bicycles"/>
    <s v="Baldwin Bikes"/>
    <s v="VenitaDaniel"/>
  </r>
  <r>
    <n v="831"/>
    <s v="Shiloh Reeves"/>
    <s v="West Babylon"/>
    <s v="NY"/>
    <x v="387"/>
    <n v="1"/>
    <n v="250.99"/>
    <s v="Sun Bicycles Revolutions 24 - Girl's - 2017"/>
    <s v="Cruisers Bicycles"/>
    <s v="Baldwin Bikes"/>
    <s v="VenitaDaniel"/>
  </r>
  <r>
    <n v="831"/>
    <s v="Shiloh Reeves"/>
    <s v="West Babylon"/>
    <s v="NY"/>
    <x v="387"/>
    <n v="1"/>
    <n v="1680.99"/>
    <s v="Surly Straggler 650b - 2016"/>
    <s v="Cyclocross Bicycles"/>
    <s v="Baldwin Bikes"/>
    <s v="VenitaDaniel"/>
  </r>
  <r>
    <n v="832"/>
    <s v="Karl Stephens"/>
    <s v="Rockville Centre"/>
    <s v="NY"/>
    <x v="387"/>
    <n v="2"/>
    <n v="1199.98"/>
    <s v="Electra Townie Original 7D EQ - 2016"/>
    <s v="Cruisers Bicycles"/>
    <s v="Baldwin Bikes"/>
    <s v="VenitaDaniel"/>
  </r>
  <r>
    <n v="832"/>
    <s v="Karl Stephens"/>
    <s v="Rockville Centre"/>
    <s v="NY"/>
    <x v="387"/>
    <n v="1"/>
    <n v="869.99"/>
    <s v="Haro SR 1.2 - 2017"/>
    <s v="Mountain Bikes"/>
    <s v="Baldwin Bikes"/>
    <s v="VenitaDaniel"/>
  </r>
  <r>
    <n v="832"/>
    <s v="Karl Stephens"/>
    <s v="Rockville Centre"/>
    <s v="NY"/>
    <x v="387"/>
    <n v="1"/>
    <n v="999.99"/>
    <s v="Surly Big Dummy Frameset - 2017"/>
    <s v="Mountain Bikes"/>
    <s v="Baldwin Bikes"/>
    <s v="VenitaDaniel"/>
  </r>
  <r>
    <n v="832"/>
    <s v="Karl Stephens"/>
    <s v="Rockville Centre"/>
    <s v="NY"/>
    <x v="387"/>
    <n v="1"/>
    <n v="3199.99"/>
    <s v="Trek Domane SL Disc Frameset - 2017"/>
    <s v="Road Bikes"/>
    <s v="Baldwin Bikes"/>
    <s v="VenitaDaniel"/>
  </r>
  <r>
    <n v="833"/>
    <s v="Kerrie O'neill"/>
    <s v="Shirley"/>
    <s v="NY"/>
    <x v="388"/>
    <n v="2"/>
    <n v="1199.98"/>
    <s v="Electra Townie Original 7D EQ - Women's - 2016"/>
    <s v="Cruisers Bicycles"/>
    <s v="Baldwin Bikes"/>
    <s v="VenitaDaniel"/>
  </r>
  <r>
    <n v="834"/>
    <s v="Rosanne George"/>
    <s v="Ossining"/>
    <s v="NY"/>
    <x v="388"/>
    <n v="1"/>
    <n v="269.99"/>
    <s v="Electra Cruiser 1 (24-Inch) - 2016"/>
    <s v="Children Bicycles"/>
    <s v="Baldwin Bikes"/>
    <s v="MarceleneBoyer"/>
  </r>
  <r>
    <n v="834"/>
    <s v="Rosanne George"/>
    <s v="Ossining"/>
    <s v="NY"/>
    <x v="388"/>
    <n v="1"/>
    <n v="647.99"/>
    <s v="Sun Bicycles Biscayne Tandem CB - 2017"/>
    <s v="Cruisers Bicycles"/>
    <s v="Baldwin Bikes"/>
    <s v="MarceleneBoyer"/>
  </r>
  <r>
    <n v="834"/>
    <s v="Rosanne George"/>
    <s v="Ossining"/>
    <s v="NY"/>
    <x v="388"/>
    <n v="1"/>
    <n v="3199.99"/>
    <s v="Trek Domane SL Disc Frameset - 2017"/>
    <s v="Road Bikes"/>
    <s v="Baldwin Bikes"/>
    <s v="MarceleneBoyer"/>
  </r>
  <r>
    <n v="835"/>
    <s v="Marina Hinton"/>
    <s v="Encino"/>
    <s v="CA"/>
    <x v="389"/>
    <n v="1"/>
    <n v="659.99"/>
    <s v="Electra Amsterdam Original 3i Ladies' - 2017"/>
    <s v="Cruisers Bicycles"/>
    <s v="Santa Cruz Bikes"/>
    <s v="MireyaCopeland"/>
  </r>
  <r>
    <n v="835"/>
    <s v="Marina Hinton"/>
    <s v="Encino"/>
    <s v="CA"/>
    <x v="389"/>
    <n v="1"/>
    <n v="749.99"/>
    <s v="Ritchey Timberwolf Frameset - 2016"/>
    <s v="Mountain Bikes"/>
    <s v="Santa Cruz Bikes"/>
    <s v="MireyaCopeland"/>
  </r>
  <r>
    <n v="835"/>
    <s v="Marina Hinton"/>
    <s v="Encino"/>
    <s v="CA"/>
    <x v="389"/>
    <n v="2"/>
    <n v="693.98"/>
    <s v="Sun Bicycles Lil Bolt Type-R - 2017"/>
    <s v="Cruisers Bicycles"/>
    <s v="Santa Cruz Bikes"/>
    <s v="MireyaCopeland"/>
  </r>
  <r>
    <n v="836"/>
    <s v="Sherita Cherry"/>
    <s v="Liverpool"/>
    <s v="NY"/>
    <x v="389"/>
    <n v="2"/>
    <n v="899.98"/>
    <s v="Sun Bicycles Cruz 3 - Women's - 2017"/>
    <s v="Comfort Bicycles"/>
    <s v="Baldwin Bikes"/>
    <s v="MarceleneBoyer"/>
  </r>
  <r>
    <n v="837"/>
    <s v="Siobhan Lang"/>
    <s v="Levittown"/>
    <s v="NY"/>
    <x v="389"/>
    <n v="1"/>
    <n v="349.99"/>
    <s v="Electra Savannah 3i (20-inch) - Girl's - 2017"/>
    <s v="Children Bicycles"/>
    <s v="Baldwin Bikes"/>
    <s v="VenitaDaniel"/>
  </r>
  <r>
    <n v="837"/>
    <s v="Siobhan Lang"/>
    <s v="Levittown"/>
    <s v="NY"/>
    <x v="389"/>
    <n v="2"/>
    <n v="379.98"/>
    <s v="Trek Precaliber 12 Boys - 2017"/>
    <s v="Children Bicycles"/>
    <s v="Baldwin Bikes"/>
    <s v="VenitaDaniel"/>
  </r>
  <r>
    <n v="837"/>
    <s v="Siobhan Lang"/>
    <s v="Levittown"/>
    <s v="NY"/>
    <x v="389"/>
    <n v="1"/>
    <n v="6499.99"/>
    <s v="Trek Silque SLR 8 Women's - 2017"/>
    <s v="Road Bikes"/>
    <s v="Baldwin Bikes"/>
    <s v="VenitaDaniel"/>
  </r>
  <r>
    <n v="838"/>
    <s v="Eliseo Knight"/>
    <s v="Woodhaven"/>
    <s v="NY"/>
    <x v="390"/>
    <n v="2"/>
    <n v="979.98"/>
    <s v="Electra Townie 3i EQ (20-inch) - Boys' - 2017"/>
    <s v="Children Bicycles"/>
    <s v="Baldwin Bikes"/>
    <s v="VenitaDaniel"/>
  </r>
  <r>
    <n v="838"/>
    <s v="Eliseo Knight"/>
    <s v="Woodhaven"/>
    <s v="NY"/>
    <x v="390"/>
    <n v="2"/>
    <n v="693.98"/>
    <s v="Sun Bicycles Lil Bolt Type-R - 2017"/>
    <s v="Cruisers Bicycles"/>
    <s v="Baldwin Bikes"/>
    <s v="VenitaDaniel"/>
  </r>
  <r>
    <n v="838"/>
    <s v="Eliseo Knight"/>
    <s v="Woodhaven"/>
    <s v="NY"/>
    <x v="390"/>
    <n v="1"/>
    <n v="2499.9899999999998"/>
    <s v="Surly Karate Monkey 27.5+ Frameset - 2017"/>
    <s v="Mountain Bikes"/>
    <s v="Baldwin Bikes"/>
    <s v="VenitaDaniel"/>
  </r>
  <r>
    <n v="838"/>
    <s v="Eliseo Knight"/>
    <s v="Woodhaven"/>
    <s v="NY"/>
    <x v="390"/>
    <n v="1"/>
    <n v="1549"/>
    <s v="Surly Straggler - 2016"/>
    <s v="Cyclocross Bicycles"/>
    <s v="Baldwin Bikes"/>
    <s v="VenitaDaniel"/>
  </r>
  <r>
    <n v="839"/>
    <s v="Novella Ross"/>
    <s v="Glendora"/>
    <s v="CA"/>
    <x v="391"/>
    <n v="1"/>
    <n v="329.99"/>
    <s v="Haro Downtown 16 - 2017"/>
    <s v="Children Bicycles"/>
    <s v="Santa Cruz Bikes"/>
    <s v="GennaSerrano"/>
  </r>
  <r>
    <n v="839"/>
    <s v="Novella Ross"/>
    <s v="Glendora"/>
    <s v="CA"/>
    <x v="391"/>
    <n v="1"/>
    <n v="2699.99"/>
    <s v="Trek Domane S 6 - 2017"/>
    <s v="Road Bikes"/>
    <s v="Santa Cruz Bikes"/>
    <s v="GennaSerrano"/>
  </r>
  <r>
    <n v="839"/>
    <s v="Novella Ross"/>
    <s v="Glendora"/>
    <s v="CA"/>
    <x v="391"/>
    <n v="2"/>
    <n v="9999.98"/>
    <s v="Trek Madone 9.2 - 2017"/>
    <s v="Road Bikes"/>
    <s v="Santa Cruz Bikes"/>
    <s v="GennaSerrano"/>
  </r>
  <r>
    <n v="840"/>
    <s v="Collene Roman"/>
    <s v="Wappingers Falls"/>
    <s v="NY"/>
    <x v="391"/>
    <n v="2"/>
    <n v="899.98"/>
    <s v="Sun Bicycles Cruz 3 - 2017"/>
    <s v="Comfort Bicycles"/>
    <s v="Baldwin Bikes"/>
    <s v="MarceleneBoyer"/>
  </r>
  <r>
    <n v="840"/>
    <s v="Collene Roman"/>
    <s v="Wappingers Falls"/>
    <s v="NY"/>
    <x v="391"/>
    <n v="1"/>
    <n v="999.99"/>
    <s v="Surly Big Dummy Frameset - 2017"/>
    <s v="Mountain Bikes"/>
    <s v="Baldwin Bikes"/>
    <s v="MarceleneBoyer"/>
  </r>
  <r>
    <n v="840"/>
    <s v="Collene Roman"/>
    <s v="Wappingers Falls"/>
    <s v="NY"/>
    <x v="391"/>
    <n v="1"/>
    <n v="5299.99"/>
    <s v="Trek Fuel EX 9.8 27.5 Plus - 2017"/>
    <s v="Mountain Bikes"/>
    <s v="Baldwin Bikes"/>
    <s v="MarceleneBoyer"/>
  </r>
  <r>
    <n v="841"/>
    <s v="Hipolito Padilla"/>
    <s v="New Rochelle"/>
    <s v="NY"/>
    <x v="391"/>
    <n v="2"/>
    <n v="539.98"/>
    <s v="Electra Girl's Hawaii 1 (16-inch) - 2015/2016"/>
    <s v="Children Bicycles"/>
    <s v="Baldwin Bikes"/>
    <s v="VenitaDaniel"/>
  </r>
  <r>
    <n v="841"/>
    <s v="Hipolito Padilla"/>
    <s v="New Rochelle"/>
    <s v="NY"/>
    <x v="391"/>
    <n v="1"/>
    <n v="489.99"/>
    <s v="Electra Townie 3i EQ (20-inch) - Boys' - 2017"/>
    <s v="Children Bicycles"/>
    <s v="Baldwin Bikes"/>
    <s v="VenitaDaniel"/>
  </r>
  <r>
    <n v="841"/>
    <s v="Hipolito Padilla"/>
    <s v="New Rochelle"/>
    <s v="NY"/>
    <x v="391"/>
    <n v="1"/>
    <n v="1680.99"/>
    <s v="Surly Straggler 650b - 2016"/>
    <s v="Cyclocross Bicycles"/>
    <s v="Baldwin Bikes"/>
    <s v="VenitaDaniel"/>
  </r>
  <r>
    <n v="841"/>
    <s v="Hipolito Padilla"/>
    <s v="New Rochelle"/>
    <s v="NY"/>
    <x v="391"/>
    <n v="1"/>
    <n v="2999.99"/>
    <s v="Trek Conduit+ - 2016"/>
    <s v="Electric Bikes"/>
    <s v="Baldwin Bikes"/>
    <s v="VenitaDaniel"/>
  </r>
  <r>
    <n v="841"/>
    <s v="Hipolito Padilla"/>
    <s v="New Rochelle"/>
    <s v="NY"/>
    <x v="391"/>
    <n v="2"/>
    <n v="419.98"/>
    <s v="Trek Precaliber 16 Girls - 2017"/>
    <s v="Children Bicycles"/>
    <s v="Baldwin Bikes"/>
    <s v="VenitaDaniel"/>
  </r>
  <r>
    <n v="842"/>
    <s v="Dung King"/>
    <s v="West Islip"/>
    <s v="NY"/>
    <x v="391"/>
    <n v="2"/>
    <n v="2199.98"/>
    <s v="Electra Amsterdam Fashion 7i Ladies' - 2017"/>
    <s v="Cruisers Bicycles"/>
    <s v="Baldwin Bikes"/>
    <s v="MarceleneBoyer"/>
  </r>
  <r>
    <n v="842"/>
    <s v="Dung King"/>
    <s v="West Islip"/>
    <s v="NY"/>
    <x v="391"/>
    <n v="1"/>
    <n v="2299.9899999999998"/>
    <s v="Trek Fuel EX 5 27.5 Plus - 2017"/>
    <s v="Mountain Bikes"/>
    <s v="Baldwin Bikes"/>
    <s v="MarceleneBoyer"/>
  </r>
  <r>
    <n v="843"/>
    <s v="Season Harvey"/>
    <s v="East Northport"/>
    <s v="NY"/>
    <x v="392"/>
    <n v="1"/>
    <n v="1099.99"/>
    <s v="Electra Amsterdam Fashion 7i Ladies' - 2017"/>
    <s v="Cruisers Bicycles"/>
    <s v="Baldwin Bikes"/>
    <s v="VenitaDaniel"/>
  </r>
  <r>
    <n v="843"/>
    <s v="Season Harvey"/>
    <s v="East Northport"/>
    <s v="NY"/>
    <x v="392"/>
    <n v="2"/>
    <n v="1199.98"/>
    <s v="Electra Cruiser Lux Fat Tire 1 Ladies - 2017"/>
    <s v="Cruisers Bicycles"/>
    <s v="Baldwin Bikes"/>
    <s v="VenitaDaniel"/>
  </r>
  <r>
    <n v="843"/>
    <s v="Season Harvey"/>
    <s v="East Northport"/>
    <s v="NY"/>
    <x v="392"/>
    <n v="2"/>
    <n v="599.98"/>
    <s v="Electra Girl's Hawaii 1 (20-inch) - 2015/2016"/>
    <s v="Children Bicycles"/>
    <s v="Baldwin Bikes"/>
    <s v="VenitaDaniel"/>
  </r>
  <r>
    <n v="843"/>
    <s v="Season Harvey"/>
    <s v="East Northport"/>
    <s v="NY"/>
    <x v="392"/>
    <n v="1"/>
    <n v="619.99"/>
    <s v="Sun Bicycles Biscayne Tandem 7 - 2017"/>
    <s v="Cruisers Bicycles"/>
    <s v="Baldwin Bikes"/>
    <s v="VenitaDaniel"/>
  </r>
  <r>
    <n v="844"/>
    <s v="Macie Ayers"/>
    <s v="Bellmore"/>
    <s v="NY"/>
    <x v="392"/>
    <n v="1"/>
    <n v="549.99"/>
    <s v="Electra Townie Original 21D - 2016"/>
    <s v="Cruisers Bicycles"/>
    <s v="Baldwin Bikes"/>
    <s v="MarceleneBoyer"/>
  </r>
  <r>
    <n v="844"/>
    <s v="Macie Ayers"/>
    <s v="Bellmore"/>
    <s v="NY"/>
    <x v="392"/>
    <n v="2"/>
    <n v="805.98"/>
    <s v="Sun Bicycles Boardwalk (24-inch Wheels) - 2017"/>
    <s v="Cruisers Bicycles"/>
    <s v="Baldwin Bikes"/>
    <s v="MarceleneBoyer"/>
  </r>
  <r>
    <n v="844"/>
    <s v="Macie Ayers"/>
    <s v="Bellmore"/>
    <s v="NY"/>
    <x v="392"/>
    <n v="2"/>
    <n v="6999.98"/>
    <s v="Trek Boone Race Shop Limited - 2017"/>
    <s v="Cyclocross Bicycles"/>
    <s v="Baldwin Bikes"/>
    <s v="MarceleneBoyer"/>
  </r>
  <r>
    <n v="844"/>
    <s v="Macie Ayers"/>
    <s v="Bellmore"/>
    <s v="NY"/>
    <x v="392"/>
    <n v="2"/>
    <n v="299.98"/>
    <s v="Trek Boy's Kickster - 2015/2017"/>
    <s v="Children Bicycles"/>
    <s v="Baldwin Bikes"/>
    <s v="MarceleneBoyer"/>
  </r>
  <r>
    <n v="844"/>
    <s v="Macie Ayers"/>
    <s v="Bellmore"/>
    <s v="NY"/>
    <x v="392"/>
    <n v="1"/>
    <n v="1499.99"/>
    <s v="Trek Emonda S 4 - 2017"/>
    <s v="Road Bikes"/>
    <s v="Baldwin Bikes"/>
    <s v="MarceleneBoyer"/>
  </r>
  <r>
    <n v="845"/>
    <s v="Loraine Sykes"/>
    <s v="Scarsdale"/>
    <s v="NY"/>
    <x v="393"/>
    <n v="1"/>
    <n v="599.99"/>
    <s v="Electra Cruiser Lux Fat Tire 1 Ladies - 2017"/>
    <s v="Cruisers Bicycles"/>
    <s v="Baldwin Bikes"/>
    <s v="VenitaDaniel"/>
  </r>
  <r>
    <n v="845"/>
    <s v="Loraine Sykes"/>
    <s v="Scarsdale"/>
    <s v="NY"/>
    <x v="393"/>
    <n v="2"/>
    <n v="1199.98"/>
    <s v="Electra Townie Original 7D EQ - 2016"/>
    <s v="Comfort Bicycles"/>
    <s v="Baldwin Bikes"/>
    <s v="VenitaDaniel"/>
  </r>
  <r>
    <n v="845"/>
    <s v="Loraine Sykes"/>
    <s v="Scarsdale"/>
    <s v="NY"/>
    <x v="393"/>
    <n v="2"/>
    <n v="1199.98"/>
    <s v="Electra Townie Original 7D EQ - 2016"/>
    <s v="Cruisers Bicycles"/>
    <s v="Baldwin Bikes"/>
    <s v="VenitaDaniel"/>
  </r>
  <r>
    <n v="845"/>
    <s v="Loraine Sykes"/>
    <s v="Scarsdale"/>
    <s v="NY"/>
    <x v="393"/>
    <n v="2"/>
    <n v="1499.98"/>
    <s v="Sun Bicycles Brickell Tandem 7 - 2017"/>
    <s v="Cruisers Bicycles"/>
    <s v="Baldwin Bikes"/>
    <s v="VenitaDaniel"/>
  </r>
  <r>
    <n v="845"/>
    <s v="Loraine Sykes"/>
    <s v="Scarsdale"/>
    <s v="NY"/>
    <x v="393"/>
    <n v="1"/>
    <n v="189.99"/>
    <s v="Trek Precaliber 12 Girls - 2017"/>
    <s v="Children Bicycles"/>
    <s v="Baldwin Bikes"/>
    <s v="VenitaDaniel"/>
  </r>
  <r>
    <n v="846"/>
    <s v="Larae Carney"/>
    <s v="Sunnyside"/>
    <s v="NY"/>
    <x v="393"/>
    <n v="2"/>
    <n v="2819.98"/>
    <s v="Haro SR 1.3 - 2017"/>
    <s v="Mountain Bikes"/>
    <s v="Baldwin Bikes"/>
    <s v="MarceleneBoyer"/>
  </r>
  <r>
    <n v="846"/>
    <s v="Larae Carney"/>
    <s v="Sunnyside"/>
    <s v="NY"/>
    <x v="393"/>
    <n v="1"/>
    <n v="416.99"/>
    <s v="Sun Bicycles Atlas X-Type - 2017"/>
    <s v="Cruisers Bicycles"/>
    <s v="Baldwin Bikes"/>
    <s v="MarceleneBoyer"/>
  </r>
  <r>
    <n v="846"/>
    <s v="Larae Carney"/>
    <s v="Sunnyside"/>
    <s v="NY"/>
    <x v="393"/>
    <n v="2"/>
    <n v="1239.98"/>
    <s v="Sun Bicycles Biscayne Tandem 7 - 2017"/>
    <s v="Cruisers Bicycles"/>
    <s v="Baldwin Bikes"/>
    <s v="MarceleneBoyer"/>
  </r>
  <r>
    <n v="846"/>
    <s v="Larae Carney"/>
    <s v="Sunnyside"/>
    <s v="NY"/>
    <x v="393"/>
    <n v="2"/>
    <n v="1103.98"/>
    <s v="Sun Bicycles Streamway 3 - 2017"/>
    <s v="Comfort Bicycles"/>
    <s v="Baldwin Bikes"/>
    <s v="MarceleneBoyer"/>
  </r>
  <r>
    <n v="846"/>
    <s v="Larae Carney"/>
    <s v="Sunnyside"/>
    <s v="NY"/>
    <x v="393"/>
    <n v="1"/>
    <n v="5299.99"/>
    <s v="Trek Remedy 9.8 - 2017"/>
    <s v="Mountain Bikes"/>
    <s v="Baldwin Bikes"/>
    <s v="MarceleneBoyer"/>
  </r>
  <r>
    <n v="847"/>
    <s v="Marilyn Frank"/>
    <s v="Port Chester"/>
    <s v="NY"/>
    <x v="394"/>
    <n v="2"/>
    <n v="9999.98"/>
    <s v="Trek Powerfly 8 FS Plus - 2017"/>
    <s v="Electric Bikes"/>
    <s v="Baldwin Bikes"/>
    <s v="VenitaDaniel"/>
  </r>
  <r>
    <n v="848"/>
    <s v="Rudolf Moran"/>
    <s v="Maspeth"/>
    <s v="NY"/>
    <x v="394"/>
    <n v="2"/>
    <n v="979.98"/>
    <s v="Electra Townie 3i EQ (20-inch) - Boys' - 2017"/>
    <s v="Children Bicycles"/>
    <s v="Baldwin Bikes"/>
    <s v="VenitaDaniel"/>
  </r>
  <r>
    <n v="848"/>
    <s v="Rudolf Moran"/>
    <s v="Maspeth"/>
    <s v="NY"/>
    <x v="394"/>
    <n v="2"/>
    <n v="2939.98"/>
    <s v="Haro Shift R3 - 2017"/>
    <s v="Mountain Bikes"/>
    <s v="Baldwin Bikes"/>
    <s v="VenitaDaniel"/>
  </r>
  <r>
    <n v="848"/>
    <s v="Rudolf Moran"/>
    <s v="Maspeth"/>
    <s v="NY"/>
    <x v="394"/>
    <n v="1"/>
    <n v="209.99"/>
    <s v="Haro Shredder 20 Girls - 2017"/>
    <s v="Children Bicycles"/>
    <s v="Baldwin Bikes"/>
    <s v="VenitaDaniel"/>
  </r>
  <r>
    <n v="848"/>
    <s v="Rudolf Moran"/>
    <s v="Maspeth"/>
    <s v="NY"/>
    <x v="394"/>
    <n v="2"/>
    <n v="379.98"/>
    <s v="Trek Precaliber 12 Girls - 2017"/>
    <s v="Children Bicycles"/>
    <s v="Baldwin Bikes"/>
    <s v="VenitaDaniel"/>
  </r>
  <r>
    <n v="849"/>
    <s v="Angelique Merrill"/>
    <s v="South El Monte"/>
    <s v="CA"/>
    <x v="395"/>
    <n v="1"/>
    <n v="416.99"/>
    <s v="Sun Bicycles Cruz 7 - Women's - 2017"/>
    <s v="Comfort Bicycles"/>
    <s v="Santa Cruz Bikes"/>
    <s v="MireyaCopeland"/>
  </r>
  <r>
    <n v="850"/>
    <s v="Sanora Webster"/>
    <s v="Los Angeles"/>
    <s v="CA"/>
    <x v="395"/>
    <n v="2"/>
    <n v="679.98"/>
    <s v="Electra Townie 7D (20-inch) - Boys' - 2017"/>
    <s v="Children Bicycles"/>
    <s v="Santa Cruz Bikes"/>
    <s v="GennaSerrano"/>
  </r>
  <r>
    <n v="850"/>
    <s v="Sanora Webster"/>
    <s v="Los Angeles"/>
    <s v="CA"/>
    <x v="395"/>
    <n v="1"/>
    <n v="379.99"/>
    <s v="Haro Flightline One ST - 2017"/>
    <s v="Mountain Bikes"/>
    <s v="Santa Cruz Bikes"/>
    <s v="GennaSerrano"/>
  </r>
  <r>
    <n v="850"/>
    <s v="Sanora Webster"/>
    <s v="Los Angeles"/>
    <s v="CA"/>
    <x v="395"/>
    <n v="2"/>
    <n v="2641.98"/>
    <s v="Heller Shagamaw Frame - 2016"/>
    <s v="Mountain Bikes"/>
    <s v="Santa Cruz Bikes"/>
    <s v="GennaSerrano"/>
  </r>
  <r>
    <n v="851"/>
    <s v="Gabriella Jones"/>
    <s v="Mount Vernon"/>
    <s v="NY"/>
    <x v="396"/>
    <n v="1"/>
    <n v="209.99"/>
    <s v="Haro Shredder 20 Girls - 2017"/>
    <s v="Children Bicycles"/>
    <s v="Baldwin Bikes"/>
    <s v="MarceleneBoyer"/>
  </r>
  <r>
    <n v="851"/>
    <s v="Gabriella Jones"/>
    <s v="Mount Vernon"/>
    <s v="NY"/>
    <x v="396"/>
    <n v="1"/>
    <n v="999.99"/>
    <s v="Surly Ice Cream Truck Frameset - 2017"/>
    <s v="Mountain Bikes"/>
    <s v="Baldwin Bikes"/>
    <s v="MarceleneBoyer"/>
  </r>
  <r>
    <n v="852"/>
    <s v="Lashawn Ortiz"/>
    <s v="Longview"/>
    <s v="TX"/>
    <x v="397"/>
    <n v="2"/>
    <n v="2819.98"/>
    <s v="Haro SR 1.3 - 2017"/>
    <s v="Mountain Bikes"/>
    <s v="Rowlett Bikes"/>
    <s v="LaylaTerrell"/>
  </r>
  <r>
    <n v="853"/>
    <s v="Gilberte Duke"/>
    <s v="El Paso"/>
    <s v="TX"/>
    <x v="397"/>
    <n v="1"/>
    <n v="299.99"/>
    <s v="Electra Sugar Skulls 1 (20-inch) - Girl's - 2017"/>
    <s v="Children Bicycles"/>
    <s v="Rowlett Bikes"/>
    <s v="KaliVargas"/>
  </r>
  <r>
    <n v="853"/>
    <s v="Gilberte Duke"/>
    <s v="El Paso"/>
    <s v="TX"/>
    <x v="397"/>
    <n v="1"/>
    <n v="869.99"/>
    <s v="Haro SR 1.2 - 2017"/>
    <s v="Mountain Bikes"/>
    <s v="Rowlett Bikes"/>
    <s v="KaliVargas"/>
  </r>
  <r>
    <n v="853"/>
    <s v="Gilberte Duke"/>
    <s v="El Paso"/>
    <s v="TX"/>
    <x v="397"/>
    <n v="1"/>
    <n v="469.99"/>
    <s v="Surly Ice Cream Truck Frameset - 2016"/>
    <s v="Mountain Bikes"/>
    <s v="Rowlett Bikes"/>
    <s v="KaliVargas"/>
  </r>
  <r>
    <n v="853"/>
    <s v="Gilberte Duke"/>
    <s v="El Paso"/>
    <s v="TX"/>
    <x v="397"/>
    <n v="2"/>
    <n v="4599.9799999999996"/>
    <s v="Trek Fuel EX 5 27.5 Plus - 2017"/>
    <s v="Mountain Bikes"/>
    <s v="Rowlett Bikes"/>
    <s v="KaliVargas"/>
  </r>
  <r>
    <n v="853"/>
    <s v="Gilberte Duke"/>
    <s v="El Paso"/>
    <s v="TX"/>
    <x v="397"/>
    <n v="2"/>
    <n v="9999.98"/>
    <s v="Trek Madone 9.2 - 2017"/>
    <s v="Road Bikes"/>
    <s v="Rowlett Bikes"/>
    <s v="KaliVargas"/>
  </r>
  <r>
    <n v="854"/>
    <s v="Carissa Foreman"/>
    <s v="Maspeth"/>
    <s v="NY"/>
    <x v="398"/>
    <n v="1"/>
    <n v="189.99"/>
    <s v="Trek Precaliber 12 Boys - 2017"/>
    <s v="Children Bicycles"/>
    <s v="Baldwin Bikes"/>
    <s v="MarceleneBoyer"/>
  </r>
  <r>
    <n v="855"/>
    <s v="Kermit Hyde"/>
    <s v="Patchogue"/>
    <s v="NY"/>
    <x v="398"/>
    <n v="2"/>
    <n v="419.98"/>
    <s v="Haro Shredder 20 Girls - 2017"/>
    <s v="Children Bicycles"/>
    <s v="Baldwin Bikes"/>
    <s v="MarceleneBoyer"/>
  </r>
  <r>
    <n v="855"/>
    <s v="Kermit Hyde"/>
    <s v="Patchogue"/>
    <s v="NY"/>
    <x v="398"/>
    <n v="1"/>
    <n v="449"/>
    <s v="Pure Cycles Western 3-Speed - Women's - 2015/2016"/>
    <s v="Cruisers Bicycles"/>
    <s v="Baldwin Bikes"/>
    <s v="MarceleneBoyer"/>
  </r>
  <r>
    <n v="855"/>
    <s v="Kermit Hyde"/>
    <s v="Patchogue"/>
    <s v="NY"/>
    <x v="398"/>
    <n v="1"/>
    <n v="209.99"/>
    <s v="Trek Precaliber 16 Boys - 2017"/>
    <s v="Children Bicycles"/>
    <s v="Baldwin Bikes"/>
    <s v="MarceleneBoyer"/>
  </r>
  <r>
    <n v="856"/>
    <s v="Arminda Weber"/>
    <s v="Bellmore"/>
    <s v="NY"/>
    <x v="399"/>
    <n v="2"/>
    <n v="1099.98"/>
    <s v="Haro Flightline Two 26 Plus - 2017"/>
    <s v="Mountain Bikes"/>
    <s v="Baldwin Bikes"/>
    <s v="MarceleneBoyer"/>
  </r>
  <r>
    <n v="857"/>
    <s v="Sandee Alvarado"/>
    <s v="Depew"/>
    <s v="NY"/>
    <x v="400"/>
    <n v="1"/>
    <n v="999.99"/>
    <s v="Trek X-Caliber 8 - 2017"/>
    <s v="Mountain Bikes"/>
    <s v="Baldwin Bikes"/>
    <s v="VenitaDaniel"/>
  </r>
  <r>
    <n v="858"/>
    <s v="Kam Wilder"/>
    <s v="Newburgh"/>
    <s v="NY"/>
    <x v="401"/>
    <n v="1"/>
    <n v="269.99"/>
    <s v="Electra Girl's Hawaii 1 (16-inch) - 2015/2016"/>
    <s v="Cruisers Bicycles"/>
    <s v="Baldwin Bikes"/>
    <s v="MarceleneBoyer"/>
  </r>
  <r>
    <n v="858"/>
    <s v="Kam Wilder"/>
    <s v="Newburgh"/>
    <s v="NY"/>
    <x v="401"/>
    <n v="2"/>
    <n v="1739.98"/>
    <s v="Haro SR 1.2 - 2017"/>
    <s v="Mountain Bikes"/>
    <s v="Baldwin Bikes"/>
    <s v="MarceleneBoyer"/>
  </r>
  <r>
    <n v="858"/>
    <s v="Kam Wilder"/>
    <s v="Newburgh"/>
    <s v="NY"/>
    <x v="401"/>
    <n v="1"/>
    <n v="1320.99"/>
    <s v="Heller Shagamaw Frame - 2016"/>
    <s v="Mountain Bikes"/>
    <s v="Baldwin Bikes"/>
    <s v="MarceleneBoyer"/>
  </r>
  <r>
    <n v="858"/>
    <s v="Kam Wilder"/>
    <s v="Newburgh"/>
    <s v="NY"/>
    <x v="401"/>
    <n v="2"/>
    <n v="1499.98"/>
    <s v="Sun Bicycles Brickell Tandem 7 - 2017"/>
    <s v="Cruisers Bicycles"/>
    <s v="Baldwin Bikes"/>
    <s v="MarceleneBoyer"/>
  </r>
  <r>
    <n v="859"/>
    <s v="Valentin Mclaughlin"/>
    <s v="Lindenhurst"/>
    <s v="NY"/>
    <x v="401"/>
    <n v="1"/>
    <n v="269.99"/>
    <s v="Electra Cruiser 1 (24-Inch) - 2016"/>
    <s v="Cruisers Bicycles"/>
    <s v="Baldwin Bikes"/>
    <s v="MarceleneBoyer"/>
  </r>
  <r>
    <n v="859"/>
    <s v="Valentin Mclaughlin"/>
    <s v="Lindenhurst"/>
    <s v="NY"/>
    <x v="401"/>
    <n v="2"/>
    <n v="539.98"/>
    <s v="Electra Girl's Hawaii 1 (16-inch) - 2015/2016"/>
    <s v="Cruisers Bicycles"/>
    <s v="Baldwin Bikes"/>
    <s v="MarceleneBoyer"/>
  </r>
  <r>
    <n v="859"/>
    <s v="Valentin Mclaughlin"/>
    <s v="Lindenhurst"/>
    <s v="NY"/>
    <x v="401"/>
    <n v="2"/>
    <n v="1099.98"/>
    <s v="Haro Flightline Two 26 Plus - 2017"/>
    <s v="Mountain Bikes"/>
    <s v="Baldwin Bikes"/>
    <s v="MarceleneBoyer"/>
  </r>
  <r>
    <n v="859"/>
    <s v="Valentin Mclaughlin"/>
    <s v="Lindenhurst"/>
    <s v="NY"/>
    <x v="401"/>
    <n v="2"/>
    <n v="833.98"/>
    <s v="Sun Bicycles Atlas X-Type - 2017"/>
    <s v="Cruisers Bicycles"/>
    <s v="Baldwin Bikes"/>
    <s v="MarceleneBoyer"/>
  </r>
  <r>
    <n v="859"/>
    <s v="Valentin Mclaughlin"/>
    <s v="Lindenhurst"/>
    <s v="NY"/>
    <x v="401"/>
    <n v="2"/>
    <n v="1665.98"/>
    <s v="Surly Troll Frameset - 2017"/>
    <s v="Mountain Bikes"/>
    <s v="Baldwin Bikes"/>
    <s v="MarceleneBoyer"/>
  </r>
  <r>
    <n v="860"/>
    <s v="Lashawna Richardson"/>
    <s v="Baldwin"/>
    <s v="NY"/>
    <x v="402"/>
    <n v="2"/>
    <n v="599.98"/>
    <s v="Electra Girl's Hawaii 1 16&quot; - 2017"/>
    <s v="Children Bicycles"/>
    <s v="Baldwin Bikes"/>
    <s v="VenitaDaniel"/>
  </r>
  <r>
    <n v="860"/>
    <s v="Lashawna Richardson"/>
    <s v="Baldwin"/>
    <s v="NY"/>
    <x v="402"/>
    <n v="2"/>
    <n v="1099.98"/>
    <s v="Electra Townie Original 21D - 2016"/>
    <s v="Comfort Bicycles"/>
    <s v="Baldwin Bikes"/>
    <s v="VenitaDaniel"/>
  </r>
  <r>
    <n v="860"/>
    <s v="Lashawna Richardson"/>
    <s v="Baldwin"/>
    <s v="NY"/>
    <x v="402"/>
    <n v="1"/>
    <n v="499.99"/>
    <s v="Electra Townie Original 7D - 2015/2016"/>
    <s v="Comfort Bicycles"/>
    <s v="Baldwin Bikes"/>
    <s v="VenitaDaniel"/>
  </r>
  <r>
    <n v="860"/>
    <s v="Lashawna Richardson"/>
    <s v="Baldwin"/>
    <s v="NY"/>
    <x v="402"/>
    <n v="1"/>
    <n v="469.99"/>
    <s v="Surly Ice Cream Truck Frameset - 2016"/>
    <s v="Mountain Bikes"/>
    <s v="Baldwin Bikes"/>
    <s v="VenitaDaniel"/>
  </r>
  <r>
    <n v="860"/>
    <s v="Lashawna Richardson"/>
    <s v="Baldwin"/>
    <s v="NY"/>
    <x v="402"/>
    <n v="2"/>
    <n v="9999.98"/>
    <s v="Trek Madone 9.2 - 2017"/>
    <s v="Road Bikes"/>
    <s v="Baldwin Bikes"/>
    <s v="VenitaDaniel"/>
  </r>
  <r>
    <n v="861"/>
    <s v="Charlesetta Soto"/>
    <s v="Poughkeepsie"/>
    <s v="NY"/>
    <x v="402"/>
    <n v="2"/>
    <n v="539.98"/>
    <s v="Electra Girl's Hawaii 1 (16-inch) - 2015/2016"/>
    <s v="Cruisers Bicycles"/>
    <s v="Baldwin Bikes"/>
    <s v="VenitaDaniel"/>
  </r>
  <r>
    <n v="861"/>
    <s v="Charlesetta Soto"/>
    <s v="Poughkeepsie"/>
    <s v="NY"/>
    <x v="402"/>
    <n v="1"/>
    <n v="3499.99"/>
    <s v="Trek Boone 7 - 2017"/>
    <s v="Cyclocross Bicycles"/>
    <s v="Baldwin Bikes"/>
    <s v="VenitaDaniel"/>
  </r>
  <r>
    <n v="862"/>
    <s v="Jesus Burch"/>
    <s v="Desoto"/>
    <s v="TX"/>
    <x v="402"/>
    <n v="1"/>
    <n v="299.99"/>
    <s v="Electra Sugar Skulls 1 (20-inch) - Girl's - 2017"/>
    <s v="Children Bicycles"/>
    <s v="Rowlett Bikes"/>
    <s v="KaliVargas"/>
  </r>
  <r>
    <n v="862"/>
    <s v="Jesus Burch"/>
    <s v="Desoto"/>
    <s v="TX"/>
    <x v="402"/>
    <n v="1"/>
    <n v="329.99"/>
    <s v="Haro Downtown 16 - 2017"/>
    <s v="Children Bicycles"/>
    <s v="Rowlett Bikes"/>
    <s v="KaliVargas"/>
  </r>
  <r>
    <n v="862"/>
    <s v="Jesus Burch"/>
    <s v="Desoto"/>
    <s v="TX"/>
    <x v="402"/>
    <n v="2"/>
    <n v="6999.98"/>
    <s v="Trek Domane SL 6 - 2017"/>
    <s v="Road Bikes"/>
    <s v="Rowlett Bikes"/>
    <s v="KaliVargas"/>
  </r>
  <r>
    <n v="863"/>
    <s v="Nathanael Bradley"/>
    <s v="Amsterdam"/>
    <s v="NY"/>
    <x v="403"/>
    <n v="2"/>
    <n v="419.98"/>
    <s v="Haro Shredder 20 Girls - 2017"/>
    <s v="Children Bicycles"/>
    <s v="Baldwin Bikes"/>
    <s v="VenitaDaniel"/>
  </r>
  <r>
    <n v="864"/>
    <s v="Elease Dejesus"/>
    <s v="Oswego"/>
    <s v="NY"/>
    <x v="403"/>
    <n v="1"/>
    <n v="269.99"/>
    <s v="Electra Cruiser 1 (24-Inch) - 2016"/>
    <s v="Cruisers Bicycles"/>
    <s v="Baldwin Bikes"/>
    <s v="MarceleneBoyer"/>
  </r>
  <r>
    <n v="864"/>
    <s v="Elease Dejesus"/>
    <s v="Oswego"/>
    <s v="NY"/>
    <x v="403"/>
    <n v="1"/>
    <n v="379.99"/>
    <s v="Haro Flightline One ST - 2017"/>
    <s v="Mountain Bikes"/>
    <s v="Baldwin Bikes"/>
    <s v="MarceleneBoyer"/>
  </r>
  <r>
    <n v="864"/>
    <s v="Elease Dejesus"/>
    <s v="Oswego"/>
    <s v="NY"/>
    <x v="403"/>
    <n v="2"/>
    <n v="693.98"/>
    <s v="Sun Bicycles Lil Bolt Type-R - 2017"/>
    <s v="Cruisers Bicycles"/>
    <s v="Baldwin Bikes"/>
    <s v="MarceleneBoyer"/>
  </r>
  <r>
    <n v="865"/>
    <s v="Marcell Barrett"/>
    <s v="Astoria"/>
    <s v="NY"/>
    <x v="404"/>
    <n v="2"/>
    <n v="833.98"/>
    <s v="Sun Bicycles Cruz 7 - Women's - 2017"/>
    <s v="Comfort Bicycles"/>
    <s v="Baldwin Bikes"/>
    <s v="MarceleneBoyer"/>
  </r>
  <r>
    <n v="865"/>
    <s v="Marcell Barrett"/>
    <s v="Astoria"/>
    <s v="NY"/>
    <x v="404"/>
    <n v="1"/>
    <n v="469.99"/>
    <s v="Trek Session DH 27.5 Carbon Frameset - 2017"/>
    <s v="Mountain Bikes"/>
    <s v="Baldwin Bikes"/>
    <s v="MarceleneBoyer"/>
  </r>
  <r>
    <n v="866"/>
    <s v="Lurlene Finch"/>
    <s v="Yonkers"/>
    <s v="NY"/>
    <x v="404"/>
    <n v="2"/>
    <n v="539.98"/>
    <s v="Electra Cruiser 1 (24-Inch) - 2016"/>
    <s v="Cruisers Bicycles"/>
    <s v="Baldwin Bikes"/>
    <s v="MarceleneBoyer"/>
  </r>
  <r>
    <n v="866"/>
    <s v="Lurlene Finch"/>
    <s v="Yonkers"/>
    <s v="NY"/>
    <x v="404"/>
    <n v="1"/>
    <n v="761.99"/>
    <s v="Sun Bicycles Brickell Tandem CB - 2017"/>
    <s v="Cruisers Bicycles"/>
    <s v="Baldwin Bikes"/>
    <s v="MarceleneBoyer"/>
  </r>
  <r>
    <n v="866"/>
    <s v="Lurlene Finch"/>
    <s v="Yonkers"/>
    <s v="NY"/>
    <x v="404"/>
    <n v="2"/>
    <n v="501.98"/>
    <s v="Sun Bicycles Revolutions 24 - Girl's - 2017"/>
    <s v="Cruisers Bicycles"/>
    <s v="Baldwin Bikes"/>
    <s v="MarceleneBoyer"/>
  </r>
  <r>
    <n v="866"/>
    <s v="Lurlene Finch"/>
    <s v="Yonkers"/>
    <s v="NY"/>
    <x v="404"/>
    <n v="1"/>
    <n v="189.99"/>
    <s v="Trek Precaliber 12 Girls - 2017"/>
    <s v="Children Bicycles"/>
    <s v="Baldwin Bikes"/>
    <s v="MarceleneBoyer"/>
  </r>
  <r>
    <n v="867"/>
    <s v="Louanne Martin"/>
    <s v="Yuba City"/>
    <s v="CA"/>
    <x v="405"/>
    <n v="1"/>
    <n v="339.99"/>
    <s v="Electra Townie 7D (20-inch) - Boys' - 2017"/>
    <s v="Children Bicycles"/>
    <s v="Santa Cruz Bikes"/>
    <s v="GennaSerrano"/>
  </r>
  <r>
    <n v="868"/>
    <s v="Domingo Casey"/>
    <s v="San Jose"/>
    <s v="CA"/>
    <x v="405"/>
    <n v="1"/>
    <n v="1409.99"/>
    <s v="Haro SR 1.3 - 2017"/>
    <s v="Mountain Bikes"/>
    <s v="Santa Cruz Bikes"/>
    <s v="GennaSerrano"/>
  </r>
  <r>
    <n v="869"/>
    <s v="Felica Munoz"/>
    <s v="South Ozone Park"/>
    <s v="NY"/>
    <x v="405"/>
    <n v="2"/>
    <n v="899.98"/>
    <s v="Sun Bicycles Cruz 3 - 2017"/>
    <s v="Comfort Bicycles"/>
    <s v="Baldwin Bikes"/>
    <s v="VenitaDaniel"/>
  </r>
  <r>
    <n v="869"/>
    <s v="Felica Munoz"/>
    <s v="South Ozone Park"/>
    <s v="NY"/>
    <x v="405"/>
    <n v="2"/>
    <n v="693.98"/>
    <s v="Sun Bicycles Lil Bolt Type-R - 2017"/>
    <s v="Cruisers Bicycles"/>
    <s v="Baldwin Bikes"/>
    <s v="VenitaDaniel"/>
  </r>
  <r>
    <n v="869"/>
    <s v="Felica Munoz"/>
    <s v="South Ozone Park"/>
    <s v="NY"/>
    <x v="405"/>
    <n v="1"/>
    <n v="469.99"/>
    <s v="Surly Wednesday Frameset - 2017"/>
    <s v="Mountain Bikes"/>
    <s v="Baldwin Bikes"/>
    <s v="VenitaDaniel"/>
  </r>
  <r>
    <n v="869"/>
    <s v="Felica Munoz"/>
    <s v="South Ozone Park"/>
    <s v="NY"/>
    <x v="405"/>
    <n v="2"/>
    <n v="5399.98"/>
    <s v="Trek Domane S 6 - 2017"/>
    <s v="Road Bikes"/>
    <s v="Baldwin Bikes"/>
    <s v="VenitaDaniel"/>
  </r>
  <r>
    <n v="869"/>
    <s v="Felica Munoz"/>
    <s v="South Ozone Park"/>
    <s v="NY"/>
    <x v="405"/>
    <n v="1"/>
    <n v="3999.99"/>
    <s v="Trek Slash 8 27.5 - 2016"/>
    <s v="Mountain Bikes"/>
    <s v="Baldwin Bikes"/>
    <s v="VenitaDaniel"/>
  </r>
  <r>
    <n v="870"/>
    <s v="Miranda Kennedy"/>
    <s v="Astoria"/>
    <s v="NY"/>
    <x v="405"/>
    <n v="1"/>
    <n v="3499.99"/>
    <s v="Trek Boone Race Shop Limited - 2017"/>
    <s v="Cyclocross Bicycles"/>
    <s v="Baldwin Bikes"/>
    <s v="MarceleneBoyer"/>
  </r>
  <r>
    <n v="871"/>
    <s v="Kandace Giles"/>
    <s v="Wantagh"/>
    <s v="NY"/>
    <x v="406"/>
    <n v="1"/>
    <n v="549.99"/>
    <s v="Haro Flightline Two 26 Plus - 2017"/>
    <s v="Mountain Bikes"/>
    <s v="Baldwin Bikes"/>
    <s v="VenitaDaniel"/>
  </r>
  <r>
    <n v="871"/>
    <s v="Kandace Giles"/>
    <s v="Wantagh"/>
    <s v="NY"/>
    <x v="406"/>
    <n v="1"/>
    <n v="449.99"/>
    <s v="Sun Bicycles Cruz 3 - 2017"/>
    <s v="Comfort Bicycles"/>
    <s v="Baldwin Bikes"/>
    <s v="VenitaDaniel"/>
  </r>
  <r>
    <n v="871"/>
    <s v="Kandace Giles"/>
    <s v="Wantagh"/>
    <s v="NY"/>
    <x v="406"/>
    <n v="2"/>
    <n v="833.98"/>
    <s v="Sun Bicycles Cruz 7 - 2017"/>
    <s v="Comfort Bicycles"/>
    <s v="Baldwin Bikes"/>
    <s v="VenitaDaniel"/>
  </r>
  <r>
    <n v="871"/>
    <s v="Kandace Giles"/>
    <s v="Wantagh"/>
    <s v="NY"/>
    <x v="406"/>
    <n v="2"/>
    <n v="1999.98"/>
    <s v="Surly Ice Cream Truck Frameset - 2017"/>
    <s v="Mountain Bikes"/>
    <s v="Baldwin Bikes"/>
    <s v="VenitaDaniel"/>
  </r>
  <r>
    <n v="872"/>
    <s v="Virgen Clemons"/>
    <s v="South El Monte"/>
    <s v="CA"/>
    <x v="407"/>
    <n v="1"/>
    <n v="749.99"/>
    <s v="Surly Ogre Frameset - 2017"/>
    <s v="Road Bikes"/>
    <s v="Santa Cruz Bikes"/>
    <s v="GennaSerrano"/>
  </r>
  <r>
    <n v="872"/>
    <s v="Virgen Clemons"/>
    <s v="South El Monte"/>
    <s v="CA"/>
    <x v="407"/>
    <n v="2"/>
    <n v="6999.98"/>
    <s v="Trek Boone 7 - 2017"/>
    <s v="Cyclocross Bicycles"/>
    <s v="Santa Cruz Bikes"/>
    <s v="GennaSerrano"/>
  </r>
  <r>
    <n v="873"/>
    <s v="Marcy Rodriguez"/>
    <s v="Lockport"/>
    <s v="NY"/>
    <x v="407"/>
    <n v="2"/>
    <n v="939.98"/>
    <s v="Trek Farley Alloy Frameset - 2017"/>
    <s v="Mountain Bikes"/>
    <s v="Baldwin Bikes"/>
    <s v="VenitaDaniel"/>
  </r>
  <r>
    <n v="874"/>
    <s v="Trena Hudson"/>
    <s v="Monroe"/>
    <s v="NY"/>
    <x v="408"/>
    <n v="2"/>
    <n v="1599.98"/>
    <s v="Electra Glam Punk 3i Ladies' - 2017"/>
    <s v="Cruisers Bicycles"/>
    <s v="Baldwin Bikes"/>
    <s v="VenitaDaniel"/>
  </r>
  <r>
    <n v="874"/>
    <s v="Trena Hudson"/>
    <s v="Monroe"/>
    <s v="NY"/>
    <x v="408"/>
    <n v="1"/>
    <n v="749.99"/>
    <s v="Sun Bicycles Brickell Tandem 7 - 2017"/>
    <s v="Cruisers Bicycles"/>
    <s v="Baldwin Bikes"/>
    <s v="VenitaDaniel"/>
  </r>
  <r>
    <n v="874"/>
    <s v="Trena Hudson"/>
    <s v="Monroe"/>
    <s v="NY"/>
    <x v="408"/>
    <n v="2"/>
    <n v="1999.98"/>
    <s v="Surly Big Dummy Frameset - 2017"/>
    <s v="Mountain Bikes"/>
    <s v="Baldwin Bikes"/>
    <s v="VenitaDaniel"/>
  </r>
  <r>
    <n v="874"/>
    <s v="Trena Hudson"/>
    <s v="Monroe"/>
    <s v="NY"/>
    <x v="408"/>
    <n v="1"/>
    <n v="5499.99"/>
    <s v="Trek Domane SLR 6 Disc - 2017"/>
    <s v="Road Bikes"/>
    <s v="Baldwin Bikes"/>
    <s v="VenitaDaniel"/>
  </r>
  <r>
    <n v="875"/>
    <s v="Nelle Beck"/>
    <s v="Upland"/>
    <s v="CA"/>
    <x v="409"/>
    <n v="1"/>
    <n v="269.99"/>
    <s v="Electra Girl's Hawaii 1 (16-inch) - 2015/2016"/>
    <s v="Cruisers Bicycles"/>
    <s v="Santa Cruz Bikes"/>
    <s v="GennaSerrano"/>
  </r>
  <r>
    <n v="875"/>
    <s v="Nelle Beck"/>
    <s v="Upland"/>
    <s v="CA"/>
    <x v="409"/>
    <n v="2"/>
    <n v="1059.98"/>
    <s v="Electra Moto 1 - 2016"/>
    <s v="Cruisers Bicycles"/>
    <s v="Santa Cruz Bikes"/>
    <s v="GennaSerrano"/>
  </r>
  <r>
    <n v="875"/>
    <s v="Nelle Beck"/>
    <s v="Upland"/>
    <s v="CA"/>
    <x v="409"/>
    <n v="2"/>
    <n v="2641.98"/>
    <s v="Heller Shagamaw Frame - 2016"/>
    <s v="Mountain Bikes"/>
    <s v="Santa Cruz Bikes"/>
    <s v="GennaSerrano"/>
  </r>
  <r>
    <n v="875"/>
    <s v="Nelle Beck"/>
    <s v="Upland"/>
    <s v="CA"/>
    <x v="409"/>
    <n v="1"/>
    <n v="470.99"/>
    <s v="Sun Bicycles Drifter 7 - Women's - 2017"/>
    <s v="Comfort Bicycles"/>
    <s v="Santa Cruz Bikes"/>
    <s v="GennaSerrano"/>
  </r>
  <r>
    <n v="876"/>
    <s v="Dane Mcdaniel"/>
    <s v="Canandaigua"/>
    <s v="NY"/>
    <x v="409"/>
    <n v="1"/>
    <n v="349.99"/>
    <s v="Electra Moto 3i (20-inch) - Boy's - 2017"/>
    <s v="Children Bicycles"/>
    <s v="Baldwin Bikes"/>
    <s v="VenitaDaniel"/>
  </r>
  <r>
    <n v="876"/>
    <s v="Dane Mcdaniel"/>
    <s v="Canandaigua"/>
    <s v="NY"/>
    <x v="409"/>
    <n v="2"/>
    <n v="858"/>
    <s v="Pure Cycles Vine 8-Speed - 2016"/>
    <s v="Cruisers Bicycles"/>
    <s v="Baldwin Bikes"/>
    <s v="VenitaDaniel"/>
  </r>
  <r>
    <n v="876"/>
    <s v="Dane Mcdaniel"/>
    <s v="Canandaigua"/>
    <s v="NY"/>
    <x v="409"/>
    <n v="2"/>
    <n v="833.98"/>
    <s v="Sun Bicycles Cruz 7 - 2017"/>
    <s v="Comfort Bicycles"/>
    <s v="Baldwin Bikes"/>
    <s v="VenitaDaniel"/>
  </r>
  <r>
    <n v="876"/>
    <s v="Dane Mcdaniel"/>
    <s v="Canandaigua"/>
    <s v="NY"/>
    <x v="409"/>
    <n v="2"/>
    <n v="501.98"/>
    <s v="Sun Bicycles Revolutions 24 - 2017"/>
    <s v="Cruisers Bicycles"/>
    <s v="Baldwin Bikes"/>
    <s v="VenitaDaniel"/>
  </r>
  <r>
    <n v="877"/>
    <s v="Debbra Jacobson"/>
    <s v="Ballston Spa"/>
    <s v="NY"/>
    <x v="410"/>
    <n v="1"/>
    <n v="749.99"/>
    <s v="Sun Bicycles Brickell Tandem 7 - 2017"/>
    <s v="Cruisers Bicycles"/>
    <s v="Baldwin Bikes"/>
    <s v="MarceleneBoyer"/>
  </r>
  <r>
    <n v="877"/>
    <s v="Debbra Jacobson"/>
    <s v="Ballston Spa"/>
    <s v="NY"/>
    <x v="410"/>
    <n v="1"/>
    <n v="551.99"/>
    <s v="Sun Bicycles Streamway 3 - 2017"/>
    <s v="Comfort Bicycles"/>
    <s v="Baldwin Bikes"/>
    <s v="MarceleneBoyer"/>
  </r>
  <r>
    <n v="878"/>
    <s v="Moses Pope"/>
    <s v="Lawndale"/>
    <s v="CA"/>
    <x v="411"/>
    <n v="1"/>
    <n v="269.99"/>
    <s v="Electra Cruiser 1 (24-Inch) - 2016"/>
    <s v="Cruisers Bicycles"/>
    <s v="Santa Cruz Bikes"/>
    <s v="GennaSerrano"/>
  </r>
  <r>
    <n v="878"/>
    <s v="Moses Pope"/>
    <s v="Lawndale"/>
    <s v="CA"/>
    <x v="411"/>
    <n v="2"/>
    <n v="898"/>
    <s v="Pure Cycles Western 3-Speed - Women's - 2015/2016"/>
    <s v="Cruisers Bicycles"/>
    <s v="Santa Cruz Bikes"/>
    <s v="GennaSerrano"/>
  </r>
  <r>
    <n v="878"/>
    <s v="Moses Pope"/>
    <s v="Lawndale"/>
    <s v="CA"/>
    <x v="411"/>
    <n v="1"/>
    <n v="551.99"/>
    <s v="Sun Bicycles Streamway 3 - 2017"/>
    <s v="Comfort Bicycles"/>
    <s v="Santa Cruz Bikes"/>
    <s v="GennaSerrano"/>
  </r>
  <r>
    <n v="878"/>
    <s v="Moses Pope"/>
    <s v="Lawndale"/>
    <s v="CA"/>
    <x v="411"/>
    <n v="2"/>
    <n v="939.98"/>
    <s v="Surly Ice Cream Truck Frameset - 2016"/>
    <s v="Mountain Bikes"/>
    <s v="Santa Cruz Bikes"/>
    <s v="GennaSerrano"/>
  </r>
  <r>
    <n v="879"/>
    <s v="Ross Pugh"/>
    <s v="North Tonawanda"/>
    <s v="NY"/>
    <x v="412"/>
    <n v="1"/>
    <n v="659.99"/>
    <s v="Electra Amsterdam Original 3i Ladies' - 2017"/>
    <s v="Cruisers Bicycles"/>
    <s v="Baldwin Bikes"/>
    <s v="VenitaDaniel"/>
  </r>
  <r>
    <n v="879"/>
    <s v="Ross Pugh"/>
    <s v="North Tonawanda"/>
    <s v="NY"/>
    <x v="412"/>
    <n v="2"/>
    <n v="979.98"/>
    <s v="Electra Townie 3i EQ (20-inch) - Boys' - 2017"/>
    <s v="Children Bicycles"/>
    <s v="Baldwin Bikes"/>
    <s v="VenitaDaniel"/>
  </r>
  <r>
    <n v="879"/>
    <s v="Ross Pugh"/>
    <s v="North Tonawanda"/>
    <s v="NY"/>
    <x v="412"/>
    <n v="2"/>
    <n v="1499.98"/>
    <s v="Ritchey Timberwolf Frameset - 2016"/>
    <s v="Mountain Bikes"/>
    <s v="Baldwin Bikes"/>
    <s v="VenitaDaniel"/>
  </r>
  <r>
    <n v="879"/>
    <s v="Ross Pugh"/>
    <s v="North Tonawanda"/>
    <s v="NY"/>
    <x v="412"/>
    <n v="2"/>
    <n v="299.98"/>
    <s v="Trek Boy's Kickster - 2015/2017"/>
    <s v="Children Bicycles"/>
    <s v="Baldwin Bikes"/>
    <s v="VenitaDaniel"/>
  </r>
  <r>
    <n v="880"/>
    <s v="Mercy Brown"/>
    <s v="Hollis"/>
    <s v="NY"/>
    <x v="412"/>
    <n v="1"/>
    <n v="299.99"/>
    <s v="Electra Girl's Hawaii 1 16&quot; - 2017"/>
    <s v="Children Bicycles"/>
    <s v="Baldwin Bikes"/>
    <s v="MarceleneBoyer"/>
  </r>
  <r>
    <n v="880"/>
    <s v="Mercy Brown"/>
    <s v="Hollis"/>
    <s v="NY"/>
    <x v="412"/>
    <n v="1"/>
    <n v="599.99"/>
    <s v="Electra Townie Original 7D EQ - 2016"/>
    <s v="Comfort Bicycles"/>
    <s v="Baldwin Bikes"/>
    <s v="MarceleneBoyer"/>
  </r>
  <r>
    <n v="880"/>
    <s v="Mercy Brown"/>
    <s v="Hollis"/>
    <s v="NY"/>
    <x v="412"/>
    <n v="1"/>
    <n v="1320.99"/>
    <s v="Heller Shagamaw Frame - 2016"/>
    <s v="Mountain Bikes"/>
    <s v="Baldwin Bikes"/>
    <s v="MarceleneBoyer"/>
  </r>
  <r>
    <n v="880"/>
    <s v="Mercy Brown"/>
    <s v="Hollis"/>
    <s v="NY"/>
    <x v="412"/>
    <n v="1"/>
    <n v="250.99"/>
    <s v="Sun Bicycles Revolutions 24 - 2017"/>
    <s v="Cruisers Bicycles"/>
    <s v="Baldwin Bikes"/>
    <s v="MarceleneBoyer"/>
  </r>
  <r>
    <n v="880"/>
    <s v="Mercy Brown"/>
    <s v="Hollis"/>
    <s v="NY"/>
    <x v="412"/>
    <n v="2"/>
    <n v="4999.9799999999996"/>
    <s v="Surly Karate Monkey 27.5+ Frameset - 2017"/>
    <s v="Mountain Bikes"/>
    <s v="Baldwin Bikes"/>
    <s v="MarceleneBoyer"/>
  </r>
  <r>
    <n v="881"/>
    <s v="Coleman Boyd"/>
    <s v="El Paso"/>
    <s v="TX"/>
    <x v="412"/>
    <n v="1"/>
    <n v="489.99"/>
    <s v="Electra Straight 8 3i (20-inch) - Boy's - 2017"/>
    <s v="Children Bicycles"/>
    <s v="Rowlett Bikes"/>
    <s v="LaylaTerrell"/>
  </r>
  <r>
    <n v="881"/>
    <s v="Coleman Boyd"/>
    <s v="El Paso"/>
    <s v="TX"/>
    <x v="412"/>
    <n v="2"/>
    <n v="979.98"/>
    <s v="Electra Townie Original 7D - 2017"/>
    <s v="Cruisers Bicycles"/>
    <s v="Rowlett Bikes"/>
    <s v="LaylaTerrell"/>
  </r>
  <r>
    <n v="881"/>
    <s v="Coleman Boyd"/>
    <s v="El Paso"/>
    <s v="TX"/>
    <x v="412"/>
    <n v="1"/>
    <n v="250.99"/>
    <s v="Sun Bicycles Revolutions 24 - Girl's - 2017"/>
    <s v="Cruisers Bicycles"/>
    <s v="Rowlett Bikes"/>
    <s v="LaylaTerrell"/>
  </r>
  <r>
    <n v="881"/>
    <s v="Coleman Boyd"/>
    <s v="El Paso"/>
    <s v="TX"/>
    <x v="412"/>
    <n v="1"/>
    <n v="5999.99"/>
    <s v="Trek Silque SLR 7 Women's - 2017"/>
    <s v="Road Bikes"/>
    <s v="Rowlett Bikes"/>
    <s v="LaylaTerrell"/>
  </r>
  <r>
    <n v="882"/>
    <s v="Edythe Valencia"/>
    <s v="North Tonawanda"/>
    <s v="NY"/>
    <x v="413"/>
    <n v="2"/>
    <n v="899.98"/>
    <s v="Sun Bicycles Cruz 3 - Women's - 2017"/>
    <s v="Comfort Bicycles"/>
    <s v="Baldwin Bikes"/>
    <s v="MarceleneBoyer"/>
  </r>
  <r>
    <n v="882"/>
    <s v="Edythe Valencia"/>
    <s v="North Tonawanda"/>
    <s v="NY"/>
    <x v="413"/>
    <n v="2"/>
    <n v="6999.98"/>
    <s v="Trek Boone Race Shop Limited - 2017"/>
    <s v="Cyclocross Bicycles"/>
    <s v="Baldwin Bikes"/>
    <s v="MarceleneBoyer"/>
  </r>
  <r>
    <n v="882"/>
    <s v="Edythe Valencia"/>
    <s v="North Tonawanda"/>
    <s v="NY"/>
    <x v="413"/>
    <n v="2"/>
    <n v="3999.98"/>
    <s v="Trek Emonda S 5 - 2017"/>
    <s v="Road Bikes"/>
    <s v="Baldwin Bikes"/>
    <s v="MarceleneBoyer"/>
  </r>
  <r>
    <n v="883"/>
    <s v="Sheree Pena"/>
    <s v="Staten Island"/>
    <s v="NY"/>
    <x v="414"/>
    <n v="1"/>
    <n v="539.99"/>
    <s v="Haro SR 1.1 - 2017"/>
    <s v="Mountain Bikes"/>
    <s v="Baldwin Bikes"/>
    <s v="MarceleneBoyer"/>
  </r>
  <r>
    <n v="883"/>
    <s v="Sheree Pena"/>
    <s v="Staten Island"/>
    <s v="NY"/>
    <x v="414"/>
    <n v="2"/>
    <n v="2641.98"/>
    <s v="Heller Shagamaw Frame - 2016"/>
    <s v="Mountain Bikes"/>
    <s v="Baldwin Bikes"/>
    <s v="MarceleneBoyer"/>
  </r>
  <r>
    <n v="884"/>
    <s v="Erlinda Humphrey"/>
    <s v="New Windsor"/>
    <s v="NY"/>
    <x v="414"/>
    <n v="2"/>
    <n v="539.98"/>
    <s v="Electra Cruiser 1 (24-Inch) - 2016"/>
    <s v="Children Bicycles"/>
    <s v="Baldwin Bikes"/>
    <s v="VenitaDaniel"/>
  </r>
  <r>
    <n v="884"/>
    <s v="Erlinda Humphrey"/>
    <s v="New Windsor"/>
    <s v="NY"/>
    <x v="414"/>
    <n v="2"/>
    <n v="2819.98"/>
    <s v="Haro SR 1.3 - 2017"/>
    <s v="Mountain Bikes"/>
    <s v="Baldwin Bikes"/>
    <s v="VenitaDaniel"/>
  </r>
  <r>
    <n v="884"/>
    <s v="Erlinda Humphrey"/>
    <s v="New Windsor"/>
    <s v="NY"/>
    <x v="414"/>
    <n v="2"/>
    <n v="833.98"/>
    <s v="Sun Bicycles Cruz 7 - 2017"/>
    <s v="Cruisers Bicycles"/>
    <s v="Baldwin Bikes"/>
    <s v="VenitaDaniel"/>
  </r>
  <r>
    <n v="884"/>
    <s v="Erlinda Humphrey"/>
    <s v="New Windsor"/>
    <s v="NY"/>
    <x v="414"/>
    <n v="1"/>
    <n v="1549"/>
    <s v="Surly Straggler - 2016"/>
    <s v="Cyclocross Bicycles"/>
    <s v="Baldwin Bikes"/>
    <s v="VenitaDaniel"/>
  </r>
  <r>
    <n v="884"/>
    <s v="Erlinda Humphrey"/>
    <s v="New Windsor"/>
    <s v="NY"/>
    <x v="414"/>
    <n v="2"/>
    <n v="6999.98"/>
    <s v="Trek Domane SL 6 - 2017"/>
    <s v="Road Bikes"/>
    <s v="Baldwin Bikes"/>
    <s v="VenitaDaniel"/>
  </r>
  <r>
    <n v="885"/>
    <s v="Lorrie Becker"/>
    <s v="Garland"/>
    <s v="TX"/>
    <x v="415"/>
    <n v="1"/>
    <n v="449.99"/>
    <s v="Sun Bicycles Cruz 3 - 2017"/>
    <s v="Comfort Bicycles"/>
    <s v="Rowlett Bikes"/>
    <s v="KaliVargas"/>
  </r>
  <r>
    <n v="885"/>
    <s v="Lorrie Becker"/>
    <s v="Garland"/>
    <s v="TX"/>
    <x v="415"/>
    <n v="1"/>
    <n v="5299.99"/>
    <s v="Trek Fuel EX 9.8 27.5 Plus - 2017"/>
    <s v="Mountain Bikes"/>
    <s v="Rowlett Bikes"/>
    <s v="KaliVargas"/>
  </r>
  <r>
    <n v="886"/>
    <s v="Delma Bailey"/>
    <s v="Anaheim"/>
    <s v="CA"/>
    <x v="415"/>
    <n v="1"/>
    <n v="999.99"/>
    <s v="Surly Ice Cream Truck Frameset - 2017"/>
    <s v="Mountain Bikes"/>
    <s v="Santa Cruz Bikes"/>
    <s v="MireyaCopeland"/>
  </r>
  <r>
    <n v="886"/>
    <s v="Delma Bailey"/>
    <s v="Anaheim"/>
    <s v="CA"/>
    <x v="415"/>
    <n v="1"/>
    <n v="5299.99"/>
    <s v="Trek Remedy 9.8 - 2017"/>
    <s v="Mountain Bikes"/>
    <s v="Santa Cruz Bikes"/>
    <s v="MireyaCopeland"/>
  </r>
  <r>
    <n v="887"/>
    <s v="Chantell Bridges"/>
    <s v="Buffalo"/>
    <s v="NY"/>
    <x v="415"/>
    <n v="1"/>
    <n v="659.99"/>
    <s v="Electra Amsterdam Original 3i - 2015/2017"/>
    <s v="Cruisers Bicycles"/>
    <s v="Baldwin Bikes"/>
    <s v="MarceleneBoyer"/>
  </r>
  <r>
    <n v="887"/>
    <s v="Chantell Bridges"/>
    <s v="Buffalo"/>
    <s v="NY"/>
    <x v="415"/>
    <n v="2"/>
    <n v="11999.98"/>
    <s v="Trek Silque SLR 7 Women's - 2017"/>
    <s v="Road Bikes"/>
    <s v="Baldwin Bikes"/>
    <s v="MarceleneBoyer"/>
  </r>
  <r>
    <n v="888"/>
    <s v="Garry Juarez"/>
    <s v="Forest Hills"/>
    <s v="NY"/>
    <x v="416"/>
    <n v="2"/>
    <n v="1199.98"/>
    <s v="Electra Townie Original 7D EQ - 2016"/>
    <s v="Comfort Bicycles"/>
    <s v="Baldwin Bikes"/>
    <s v="VenitaDaniel"/>
  </r>
  <r>
    <n v="888"/>
    <s v="Garry Juarez"/>
    <s v="Forest Hills"/>
    <s v="NY"/>
    <x v="416"/>
    <n v="2"/>
    <n v="939.98"/>
    <s v="Surly Wednesday Frameset - 2017"/>
    <s v="Mountain Bikes"/>
    <s v="Baldwin Bikes"/>
    <s v="VenitaDaniel"/>
  </r>
  <r>
    <n v="889"/>
    <s v="Edmund Gaines"/>
    <s v="Copperas Cove"/>
    <s v="TX"/>
    <x v="416"/>
    <n v="2"/>
    <n v="1099.98"/>
    <s v="Electra Townie Original 21D - 2016"/>
    <s v="Cruisers Bicycles"/>
    <s v="Rowlett Bikes"/>
    <s v="KaliVargas"/>
  </r>
  <r>
    <n v="890"/>
    <s v="Miriam Baker"/>
    <s v="Uniondale"/>
    <s v="NY"/>
    <x v="417"/>
    <n v="2"/>
    <n v="1199.98"/>
    <s v="Electra Townie Original 7D EQ - 2016"/>
    <s v="Cruisers Bicycles"/>
    <s v="Baldwin Bikes"/>
    <s v="MarceleneBoyer"/>
  </r>
  <r>
    <n v="890"/>
    <s v="Miriam Baker"/>
    <s v="Uniondale"/>
    <s v="NY"/>
    <x v="417"/>
    <n v="2"/>
    <n v="693.98"/>
    <s v="Sun Bicycles Lil Bolt Type-R - 2017"/>
    <s v="Cruisers Bicycles"/>
    <s v="Baldwin Bikes"/>
    <s v="MarceleneBoyer"/>
  </r>
  <r>
    <n v="890"/>
    <s v="Miriam Baker"/>
    <s v="Uniondale"/>
    <s v="NY"/>
    <x v="417"/>
    <n v="1"/>
    <n v="250.99"/>
    <s v="Sun Bicycles Revolutions 24 - Girl's - 2017"/>
    <s v="Cruisers Bicycles"/>
    <s v="Baldwin Bikes"/>
    <s v="MarceleneBoyer"/>
  </r>
  <r>
    <n v="890"/>
    <s v="Miriam Baker"/>
    <s v="Uniondale"/>
    <s v="NY"/>
    <x v="417"/>
    <n v="2"/>
    <n v="1067.98"/>
    <s v="Sun Bicycles Streamway 7 - 2017"/>
    <s v="Comfort Bicycles"/>
    <s v="Baldwin Bikes"/>
    <s v="MarceleneBoyer"/>
  </r>
  <r>
    <n v="890"/>
    <s v="Miriam Baker"/>
    <s v="Uniondale"/>
    <s v="NY"/>
    <x v="417"/>
    <n v="1"/>
    <n v="875.99"/>
    <s v="Surly Steamroller - 2017"/>
    <s v="Road Bikes"/>
    <s v="Baldwin Bikes"/>
    <s v="MarceleneBoyer"/>
  </r>
  <r>
    <n v="891"/>
    <s v="Aimee Merritt"/>
    <s v="Flushing"/>
    <s v="NY"/>
    <x v="417"/>
    <n v="2"/>
    <n v="833.98"/>
    <s v="Sun Bicycles Cruz 7 - 2017"/>
    <s v="Comfort Bicycles"/>
    <s v="Baldwin Bikes"/>
    <s v="MarceleneBoyer"/>
  </r>
  <r>
    <n v="891"/>
    <s v="Aimee Merritt"/>
    <s v="Flushing"/>
    <s v="NY"/>
    <x v="417"/>
    <n v="2"/>
    <n v="1665.98"/>
    <s v="Sun Bicycles Spider 3i - 2017"/>
    <s v="Mountain Bikes"/>
    <s v="Baldwin Bikes"/>
    <s v="MarceleneBoyer"/>
  </r>
  <r>
    <n v="891"/>
    <s v="Aimee Merritt"/>
    <s v="Flushing"/>
    <s v="NY"/>
    <x v="417"/>
    <n v="1"/>
    <n v="469.99"/>
    <s v="Trek Farley Alloy Frameset - 2017"/>
    <s v="Mountain Bikes"/>
    <s v="Baldwin Bikes"/>
    <s v="MarceleneBoyer"/>
  </r>
  <r>
    <n v="891"/>
    <s v="Aimee Merritt"/>
    <s v="Flushing"/>
    <s v="NY"/>
    <x v="417"/>
    <n v="1"/>
    <n v="5999.99"/>
    <s v="Trek Silque SLR 7 Women's - 2017"/>
    <s v="Road Bikes"/>
    <s v="Baldwin Bikes"/>
    <s v="MarceleneBoyer"/>
  </r>
  <r>
    <n v="892"/>
    <s v="Laure Pena"/>
    <s v="Wappingers Falls"/>
    <s v="NY"/>
    <x v="417"/>
    <n v="1"/>
    <n v="832.99"/>
    <s v="Surly Troll Frameset - 2017"/>
    <s v="Mountain Bikes"/>
    <s v="Baldwin Bikes"/>
    <s v="VenitaDaniel"/>
  </r>
  <r>
    <n v="892"/>
    <s v="Laure Pena"/>
    <s v="Wappingers Falls"/>
    <s v="NY"/>
    <x v="417"/>
    <n v="2"/>
    <n v="5999.98"/>
    <s v="Trek Conduit+ - 2016"/>
    <s v="Electric Bikes"/>
    <s v="Baldwin Bikes"/>
    <s v="VenitaDaniel"/>
  </r>
  <r>
    <n v="892"/>
    <s v="Laure Pena"/>
    <s v="Wappingers Falls"/>
    <s v="NY"/>
    <x v="417"/>
    <n v="1"/>
    <n v="189.99"/>
    <s v="Trek Precaliber 12 Girls - 2017"/>
    <s v="Children Bicycles"/>
    <s v="Baldwin Bikes"/>
    <s v="VenitaDaniel"/>
  </r>
  <r>
    <n v="892"/>
    <s v="Laure Pena"/>
    <s v="Wappingers Falls"/>
    <s v="NY"/>
    <x v="417"/>
    <n v="2"/>
    <n v="11999.98"/>
    <s v="Trek Silque SLR 7 Women's - 2017"/>
    <s v="Road Bikes"/>
    <s v="Baldwin Bikes"/>
    <s v="VenitaDaniel"/>
  </r>
  <r>
    <n v="893"/>
    <s v="Sally Kinney"/>
    <s v="Floral Park"/>
    <s v="NY"/>
    <x v="418"/>
    <n v="1"/>
    <n v="869.99"/>
    <s v="Haro SR 1.2 - 2017"/>
    <s v="Mountain Bikes"/>
    <s v="Baldwin Bikes"/>
    <s v="VenitaDaniel"/>
  </r>
  <r>
    <n v="893"/>
    <s v="Sally Kinney"/>
    <s v="Floral Park"/>
    <s v="NY"/>
    <x v="418"/>
    <n v="2"/>
    <n v="501.98"/>
    <s v="Sun Bicycles Revolutions 24 - Girl's - 2017"/>
    <s v="Cruisers Bicycles"/>
    <s v="Baldwin Bikes"/>
    <s v="VenitaDaniel"/>
  </r>
  <r>
    <n v="894"/>
    <s v="Obdulia Barber"/>
    <s v="Newburgh"/>
    <s v="NY"/>
    <x v="418"/>
    <n v="2"/>
    <n v="679.98"/>
    <s v="Electra Townie 7D (20-inch) - Boys' - 2017"/>
    <s v="Children Bicycles"/>
    <s v="Baldwin Bikes"/>
    <s v="MarceleneBoyer"/>
  </r>
  <r>
    <n v="895"/>
    <s v="Inga Koch"/>
    <s v="New Windsor"/>
    <s v="NY"/>
    <x v="419"/>
    <n v="1"/>
    <n v="449.99"/>
    <s v="Sun Bicycles Cruz 3 - 2017"/>
    <s v="Comfort Bicycles"/>
    <s v="Baldwin Bikes"/>
    <s v="MarceleneBoyer"/>
  </r>
  <r>
    <n v="896"/>
    <s v="Elanor Patrick"/>
    <s v="Victoria"/>
    <s v="TX"/>
    <x v="420"/>
    <n v="1"/>
    <n v="1549"/>
    <s v="Surly Straggler - 2016"/>
    <s v="Cyclocross Bicycles"/>
    <s v="Rowlett Bikes"/>
    <s v="LaylaTerrell"/>
  </r>
  <r>
    <n v="896"/>
    <s v="Elanor Patrick"/>
    <s v="Victoria"/>
    <s v="TX"/>
    <x v="420"/>
    <n v="2"/>
    <n v="699.98"/>
    <s v="Trek Precaliber 24 (21-Speed) - Girls - 2017"/>
    <s v="Children Bicycles"/>
    <s v="Rowlett Bikes"/>
    <s v="LaylaTerrell"/>
  </r>
  <r>
    <n v="897"/>
    <s v="Bridgette Guerra"/>
    <s v="San Lorenzo"/>
    <s v="CA"/>
    <x v="421"/>
    <n v="1"/>
    <n v="349.99"/>
    <s v="Electra Moto 3i (20-inch) - Boy's - 2017"/>
    <s v="Children Bicycles"/>
    <s v="Santa Cruz Bikes"/>
    <s v="MireyaCopeland"/>
  </r>
  <r>
    <n v="897"/>
    <s v="Bridgette Guerra"/>
    <s v="San Lorenzo"/>
    <s v="CA"/>
    <x v="421"/>
    <n v="1"/>
    <n v="533.99"/>
    <s v="Sun Bicycles Streamway 7 - 2017"/>
    <s v="Comfort Bicycles"/>
    <s v="Santa Cruz Bikes"/>
    <s v="MireyaCopeland"/>
  </r>
  <r>
    <n v="898"/>
    <s v="Josef Greer"/>
    <s v="Jamaica"/>
    <s v="NY"/>
    <x v="421"/>
    <n v="1"/>
    <n v="599.99"/>
    <s v="Electra Townie Original 7D EQ - 2016"/>
    <s v="Cruisers Bicycles"/>
    <s v="Baldwin Bikes"/>
    <s v="MarceleneBoyer"/>
  </r>
  <r>
    <n v="898"/>
    <s v="Josef Greer"/>
    <s v="Jamaica"/>
    <s v="NY"/>
    <x v="421"/>
    <n v="2"/>
    <n v="1739.98"/>
    <s v="Haro SR 1.2 - 2017"/>
    <s v="Mountain Bikes"/>
    <s v="Baldwin Bikes"/>
    <s v="MarceleneBoyer"/>
  </r>
  <r>
    <n v="898"/>
    <s v="Josef Greer"/>
    <s v="Jamaica"/>
    <s v="NY"/>
    <x v="421"/>
    <n v="2"/>
    <n v="833.98"/>
    <s v="Sun Bicycles Cruz 7 - 2017"/>
    <s v="Cruisers Bicycles"/>
    <s v="Baldwin Bikes"/>
    <s v="MarceleneBoyer"/>
  </r>
  <r>
    <n v="898"/>
    <s v="Josef Greer"/>
    <s v="Jamaica"/>
    <s v="NY"/>
    <x v="421"/>
    <n v="2"/>
    <n v="3999.98"/>
    <s v="Trek Emonda S 5 - 2017"/>
    <s v="Road Bikes"/>
    <s v="Baldwin Bikes"/>
    <s v="MarceleneBoyer"/>
  </r>
  <r>
    <n v="899"/>
    <s v="Renita Henry"/>
    <s v="New Rochelle"/>
    <s v="NY"/>
    <x v="421"/>
    <n v="1"/>
    <n v="429"/>
    <s v="Pure Cycles Vine 8-Speed - 2016"/>
    <s v="Cruisers Bicycles"/>
    <s v="Baldwin Bikes"/>
    <s v="VenitaDaniel"/>
  </r>
  <r>
    <n v="899"/>
    <s v="Renita Henry"/>
    <s v="New Rochelle"/>
    <s v="NY"/>
    <x v="421"/>
    <n v="1"/>
    <n v="469.99"/>
    <s v="Surly Ice Cream Truck Frameset - 2016"/>
    <s v="Mountain Bikes"/>
    <s v="Baldwin Bikes"/>
    <s v="VenitaDaniel"/>
  </r>
  <r>
    <n v="899"/>
    <s v="Renita Henry"/>
    <s v="New Rochelle"/>
    <s v="NY"/>
    <x v="421"/>
    <n v="2"/>
    <n v="5199.9799999999996"/>
    <s v="Trek Domane S 5 Disc - 2017"/>
    <s v="Road Bikes"/>
    <s v="Baldwin Bikes"/>
    <s v="VenitaDaniel"/>
  </r>
  <r>
    <n v="900"/>
    <s v="Samual Warner"/>
    <s v="Brentwood"/>
    <s v="NY"/>
    <x v="421"/>
    <n v="2"/>
    <n v="1199.98"/>
    <s v="Electra Townie Original 7D EQ - 2016"/>
    <s v="Comfort Bicycles"/>
    <s v="Baldwin Bikes"/>
    <s v="MarceleneBoyer"/>
  </r>
  <r>
    <n v="900"/>
    <s v="Samual Warner"/>
    <s v="Brentwood"/>
    <s v="NY"/>
    <x v="421"/>
    <n v="1"/>
    <n v="449.99"/>
    <s v="Sun Bicycles Cruz 3 - Women's - 2017"/>
    <s v="Comfort Bicycles"/>
    <s v="Baldwin Bikes"/>
    <s v="MarceleneBoyer"/>
  </r>
  <r>
    <n v="900"/>
    <s v="Samual Warner"/>
    <s v="Brentwood"/>
    <s v="NY"/>
    <x v="421"/>
    <n v="2"/>
    <n v="4999.9799999999996"/>
    <s v="Surly Karate Monkey 27.5+ Frameset - 2017"/>
    <s v="Mountain Bikes"/>
    <s v="Baldwin Bikes"/>
    <s v="MarceleneBoyer"/>
  </r>
  <r>
    <n v="900"/>
    <s v="Samual Warner"/>
    <s v="Brentwood"/>
    <s v="NY"/>
    <x v="421"/>
    <n v="2"/>
    <n v="9999.98"/>
    <s v="Trek Powerfly 8 FS Plus - 2017"/>
    <s v="Electric Bikes"/>
    <s v="Baldwin Bikes"/>
    <s v="MarceleneBoyer"/>
  </r>
  <r>
    <n v="900"/>
    <s v="Samual Warner"/>
    <s v="Brentwood"/>
    <s v="NY"/>
    <x v="421"/>
    <n v="1"/>
    <n v="209.99"/>
    <s v="Trek Precaliber 16 Boys - 2017"/>
    <s v="Children Bicycles"/>
    <s v="Baldwin Bikes"/>
    <s v="MarceleneBoyer"/>
  </r>
  <r>
    <n v="901"/>
    <s v="Mi Gray"/>
    <s v="Albany"/>
    <s v="NY"/>
    <x v="422"/>
    <n v="1"/>
    <n v="5299.99"/>
    <s v="Trek Fuel EX 9.8 27.5 Plus - 2017"/>
    <s v="Mountain Bikes"/>
    <s v="Baldwin Bikes"/>
    <s v="VenitaDaniel"/>
  </r>
  <r>
    <n v="901"/>
    <s v="Mi Gray"/>
    <s v="Albany"/>
    <s v="NY"/>
    <x v="422"/>
    <n v="1"/>
    <n v="5999.99"/>
    <s v="Trek Silque SLR 7 Women's - 2017"/>
    <s v="Road Bikes"/>
    <s v="Baldwin Bikes"/>
    <s v="VenitaDaniel"/>
  </r>
  <r>
    <n v="902"/>
    <s v="Loan Graham"/>
    <s v="Jackson Heights"/>
    <s v="NY"/>
    <x v="422"/>
    <n v="2"/>
    <n v="599.98"/>
    <s v="Electra Girl's Hawaii 1 16&quot; - 2017"/>
    <s v="Cruisers Bicycles"/>
    <s v="Baldwin Bikes"/>
    <s v="MarceleneBoyer"/>
  </r>
  <r>
    <n v="902"/>
    <s v="Loan Graham"/>
    <s v="Jackson Heights"/>
    <s v="NY"/>
    <x v="422"/>
    <n v="1"/>
    <n v="549.99"/>
    <s v="Electra Townie Original 21D - 2016"/>
    <s v="Cruisers Bicycles"/>
    <s v="Baldwin Bikes"/>
    <s v="MarceleneBoyer"/>
  </r>
  <r>
    <n v="902"/>
    <s v="Loan Graham"/>
    <s v="Jackson Heights"/>
    <s v="NY"/>
    <x v="422"/>
    <n v="2"/>
    <n v="1099.98"/>
    <s v="Haro Flightline Two 26 Plus - 2017"/>
    <s v="Mountain Bikes"/>
    <s v="Baldwin Bikes"/>
    <s v="MarceleneBoyer"/>
  </r>
  <r>
    <n v="902"/>
    <s v="Loan Graham"/>
    <s v="Jackson Heights"/>
    <s v="NY"/>
    <x v="422"/>
    <n v="1"/>
    <n v="209.99"/>
    <s v="Haro Shredder 20 - 2017"/>
    <s v="Children Bicycles"/>
    <s v="Baldwin Bikes"/>
    <s v="MarceleneBoyer"/>
  </r>
  <r>
    <n v="903"/>
    <s v="Deane Sears"/>
    <s v="Pittsford"/>
    <s v="NY"/>
    <x v="423"/>
    <n v="2"/>
    <n v="3265.98"/>
    <s v="Surly Wednesday - 2017"/>
    <s v="Mountain Bikes"/>
    <s v="Baldwin Bikes"/>
    <s v="VenitaDaniel"/>
  </r>
  <r>
    <n v="903"/>
    <s v="Deane Sears"/>
    <s v="Pittsford"/>
    <s v="NY"/>
    <x v="423"/>
    <n v="2"/>
    <n v="2999.98"/>
    <s v="Trek Emonda S 4 - 2017"/>
    <s v="Road Bikes"/>
    <s v="Baldwin Bikes"/>
    <s v="VenitaDaniel"/>
  </r>
  <r>
    <n v="904"/>
    <s v="Lorraine Marks"/>
    <s v="San Carlos"/>
    <s v="CA"/>
    <x v="424"/>
    <n v="1"/>
    <n v="269.99"/>
    <s v="Electra Cruiser 1 (24-Inch) - 2016"/>
    <s v="Cruisers Bicycles"/>
    <s v="Santa Cruz Bikes"/>
    <s v="MireyaCopeland"/>
  </r>
  <r>
    <n v="904"/>
    <s v="Lorraine Marks"/>
    <s v="San Carlos"/>
    <s v="CA"/>
    <x v="424"/>
    <n v="2"/>
    <n v="419.98"/>
    <s v="Haro Shredder 20 - 2017"/>
    <s v="Children Bicycles"/>
    <s v="Santa Cruz Bikes"/>
    <s v="MireyaCopeland"/>
  </r>
  <r>
    <n v="904"/>
    <s v="Lorraine Marks"/>
    <s v="San Carlos"/>
    <s v="CA"/>
    <x v="424"/>
    <n v="2"/>
    <n v="1665.98"/>
    <s v="Surly Troll Frameset - 2017"/>
    <s v="Mountain Bikes"/>
    <s v="Santa Cruz Bikes"/>
    <s v="MireyaCopeland"/>
  </r>
  <r>
    <n v="904"/>
    <s v="Lorraine Marks"/>
    <s v="San Carlos"/>
    <s v="CA"/>
    <x v="424"/>
    <n v="2"/>
    <n v="12999.98"/>
    <s v="Trek Silque SLR 8 Women's - 2017"/>
    <s v="Road Bikes"/>
    <s v="Santa Cruz Bikes"/>
    <s v="MireyaCopeland"/>
  </r>
  <r>
    <n v="905"/>
    <s v="Eliana Reese"/>
    <s v="Woodhaven"/>
    <s v="NY"/>
    <x v="424"/>
    <n v="1"/>
    <n v="599.99"/>
    <s v="Electra Townie Original 7D EQ - Women's - 2016"/>
    <s v="Cruisers Bicycles"/>
    <s v="Baldwin Bikes"/>
    <s v="MarceleneBoyer"/>
  </r>
  <r>
    <n v="905"/>
    <s v="Eliana Reese"/>
    <s v="Woodhaven"/>
    <s v="NY"/>
    <x v="424"/>
    <n v="1"/>
    <n v="250.99"/>
    <s v="Sun Bicycles Revolutions 24 - Girl's - 2017"/>
    <s v="Cruisers Bicycles"/>
    <s v="Baldwin Bikes"/>
    <s v="MarceleneBoyer"/>
  </r>
  <r>
    <n v="905"/>
    <s v="Eliana Reese"/>
    <s v="Woodhaven"/>
    <s v="NY"/>
    <x v="424"/>
    <n v="2"/>
    <n v="6999.98"/>
    <s v="Trek Boone 7 - 2017"/>
    <s v="Cyclocross Bicycles"/>
    <s v="Baldwin Bikes"/>
    <s v="MarceleneBoyer"/>
  </r>
  <r>
    <n v="905"/>
    <s v="Eliana Reese"/>
    <s v="Woodhaven"/>
    <s v="NY"/>
    <x v="424"/>
    <n v="2"/>
    <n v="4599.9799999999996"/>
    <s v="Trek Fuel EX 5 27.5 Plus - 2017"/>
    <s v="Mountain Bikes"/>
    <s v="Baldwin Bikes"/>
    <s v="MarceleneBoyer"/>
  </r>
  <r>
    <n v="906"/>
    <s v="Janine Manning"/>
    <s v="Howard Beach"/>
    <s v="NY"/>
    <x v="424"/>
    <n v="2"/>
    <n v="539.98"/>
    <s v="Electra Girl's Hawaii 1 (16-inch) - 2015/2016"/>
    <s v="Children Bicycles"/>
    <s v="Baldwin Bikes"/>
    <s v="VenitaDaniel"/>
  </r>
  <r>
    <n v="906"/>
    <s v="Janine Manning"/>
    <s v="Howard Beach"/>
    <s v="NY"/>
    <x v="424"/>
    <n v="2"/>
    <n v="599.98"/>
    <s v="Electra Girl's Hawaii 1 (20-inch) - 2015/2016"/>
    <s v="Children Bicycles"/>
    <s v="Baldwin Bikes"/>
    <s v="VenitaDaniel"/>
  </r>
  <r>
    <n v="906"/>
    <s v="Janine Manning"/>
    <s v="Howard Beach"/>
    <s v="NY"/>
    <x v="424"/>
    <n v="2"/>
    <n v="979.98"/>
    <s v="Electra Townie Original 7D - 2017"/>
    <s v="Comfort Bicycles"/>
    <s v="Baldwin Bikes"/>
    <s v="VenitaDaniel"/>
  </r>
  <r>
    <n v="906"/>
    <s v="Janine Manning"/>
    <s v="Howard Beach"/>
    <s v="NY"/>
    <x v="424"/>
    <n v="1"/>
    <n v="1409.99"/>
    <s v="Haro SR 1.3 - 2017"/>
    <s v="Mountain Bikes"/>
    <s v="Baldwin Bikes"/>
    <s v="VenitaDaniel"/>
  </r>
  <r>
    <n v="906"/>
    <s v="Janine Manning"/>
    <s v="Howard Beach"/>
    <s v="NY"/>
    <x v="424"/>
    <n v="2"/>
    <n v="4999.9799999999996"/>
    <s v="Surly Karate Monkey 27.5+ Frameset - 2017"/>
    <s v="Mountain Bikes"/>
    <s v="Baldwin Bikes"/>
    <s v="VenitaDaniel"/>
  </r>
  <r>
    <n v="907"/>
    <s v="Luz House"/>
    <s v="Fresno"/>
    <s v="CA"/>
    <x v="425"/>
    <n v="1"/>
    <n v="346.99"/>
    <s v="Sun Bicycles Lil Bolt Type-R - 2017"/>
    <s v="Cruisers Bicycles"/>
    <s v="Santa Cruz Bikes"/>
    <s v="MireyaCopeland"/>
  </r>
  <r>
    <n v="907"/>
    <s v="Luz House"/>
    <s v="Fresno"/>
    <s v="CA"/>
    <x v="425"/>
    <n v="2"/>
    <n v="219.98"/>
    <s v="Sun Bicycles Lil Kitt'n - 2017"/>
    <s v="Children Bicycles"/>
    <s v="Santa Cruz Bikes"/>
    <s v="MireyaCopeland"/>
  </r>
  <r>
    <n v="908"/>
    <s v="Kerrie Morton"/>
    <s v="Pittsford"/>
    <s v="NY"/>
    <x v="426"/>
    <n v="2"/>
    <n v="979.98"/>
    <s v="Electra Townie Original 7D - 2017"/>
    <s v="Comfort Bicycles"/>
    <s v="Baldwin Bikes"/>
    <s v="VenitaDaniel"/>
  </r>
  <r>
    <n v="908"/>
    <s v="Kerrie Morton"/>
    <s v="Pittsford"/>
    <s v="NY"/>
    <x v="426"/>
    <n v="1"/>
    <n v="1469.99"/>
    <s v="Haro Shift R3 - 2017"/>
    <s v="Mountain Bikes"/>
    <s v="Baldwin Bikes"/>
    <s v="VenitaDaniel"/>
  </r>
  <r>
    <n v="908"/>
    <s v="Kerrie Morton"/>
    <s v="Pittsford"/>
    <s v="NY"/>
    <x v="426"/>
    <n v="1"/>
    <n v="249.99"/>
    <s v="Haro Shredder Pro 20 - 2017"/>
    <s v="Children Bicycles"/>
    <s v="Baldwin Bikes"/>
    <s v="VenitaDaniel"/>
  </r>
  <r>
    <n v="909"/>
    <s v="Sharla Flynn"/>
    <s v="Oxnard"/>
    <s v="CA"/>
    <x v="427"/>
    <n v="1"/>
    <n v="1320.99"/>
    <s v="Heller Shagamaw Frame - 2016"/>
    <s v="Mountain Bikes"/>
    <s v="Santa Cruz Bikes"/>
    <s v="MireyaCopeland"/>
  </r>
  <r>
    <n v="910"/>
    <s v="Cassondra Pruitt"/>
    <s v="Merrick"/>
    <s v="NY"/>
    <x v="427"/>
    <n v="1"/>
    <n v="299.99"/>
    <s v="Electra Girl's Hawaii 1 (20-inch) - 2015/2016"/>
    <s v="Children Bicycles"/>
    <s v="Baldwin Bikes"/>
    <s v="VenitaDaniel"/>
  </r>
  <r>
    <n v="911"/>
    <s v="Graig Cannon"/>
    <s v="Syosset"/>
    <s v="NY"/>
    <x v="427"/>
    <n v="1"/>
    <n v="449.99"/>
    <s v="Sun Bicycles Cruz 3 - 2017"/>
    <s v="Comfort Bicycles"/>
    <s v="Baldwin Bikes"/>
    <s v="MarceleneBoyer"/>
  </r>
  <r>
    <n v="911"/>
    <s v="Graig Cannon"/>
    <s v="Syosset"/>
    <s v="NY"/>
    <x v="427"/>
    <n v="2"/>
    <n v="501.98"/>
    <s v="Sun Bicycles Revolutions 24 - 2017"/>
    <s v="Cruisers Bicycles"/>
    <s v="Baldwin Bikes"/>
    <s v="MarceleneBoyer"/>
  </r>
  <r>
    <n v="911"/>
    <s v="Graig Cannon"/>
    <s v="Syosset"/>
    <s v="NY"/>
    <x v="427"/>
    <n v="1"/>
    <n v="3499.99"/>
    <s v="Trek Domane SL 6 - 2017"/>
    <s v="Road Bikes"/>
    <s v="Baldwin Bikes"/>
    <s v="MarceleneBoyer"/>
  </r>
  <r>
    <n v="911"/>
    <s v="Graig Cannon"/>
    <s v="Syosset"/>
    <s v="NY"/>
    <x v="427"/>
    <n v="2"/>
    <n v="699.98"/>
    <s v="Trek Precaliber 24 (21-Speed) - Girls - 2017"/>
    <s v="Children Bicycles"/>
    <s v="Baldwin Bikes"/>
    <s v="MarceleneBoyer"/>
  </r>
  <r>
    <n v="912"/>
    <s v="Rudolf Gilliam"/>
    <s v="Palos Verdes Peninsula"/>
    <s v="CA"/>
    <x v="428"/>
    <n v="2"/>
    <n v="539.98"/>
    <s v="Electra Girl's Hawaii 1 (16-inch) - 2015/2016"/>
    <s v="Children Bicycles"/>
    <s v="Santa Cruz Bikes"/>
    <s v="MireyaCopeland"/>
  </r>
  <r>
    <n v="912"/>
    <s v="Rudolf Gilliam"/>
    <s v="Palos Verdes Peninsula"/>
    <s v="CA"/>
    <x v="428"/>
    <n v="1"/>
    <n v="339.99"/>
    <s v="Electra Townie 7D (20-inch) - Boys' - 2017"/>
    <s v="Children Bicycles"/>
    <s v="Santa Cruz Bikes"/>
    <s v="MireyaCopeland"/>
  </r>
  <r>
    <n v="912"/>
    <s v="Rudolf Gilliam"/>
    <s v="Palos Verdes Peninsula"/>
    <s v="CA"/>
    <x v="428"/>
    <n v="2"/>
    <n v="1499.98"/>
    <s v="Ritchey Timberwolf Frameset - 2016"/>
    <s v="Mountain Bikes"/>
    <s v="Santa Cruz Bikes"/>
    <s v="MireyaCopeland"/>
  </r>
  <r>
    <n v="912"/>
    <s v="Rudolf Gilliam"/>
    <s v="Palos Verdes Peninsula"/>
    <s v="CA"/>
    <x v="428"/>
    <n v="2"/>
    <n v="833.98"/>
    <s v="Sun Bicycles Atlas X-Type - 2017"/>
    <s v="Cruisers Bicycles"/>
    <s v="Santa Cruz Bikes"/>
    <s v="MireyaCopeland"/>
  </r>
  <r>
    <n v="913"/>
    <s v="Zella Fernandez"/>
    <s v="Rockville Centre"/>
    <s v="NY"/>
    <x v="428"/>
    <n v="2"/>
    <n v="1099.98"/>
    <s v="Electra Townie Original 21D - 2016"/>
    <s v="Comfort Bicycles"/>
    <s v="Baldwin Bikes"/>
    <s v="MarceleneBoyer"/>
  </r>
  <r>
    <n v="913"/>
    <s v="Zella Fernandez"/>
    <s v="Rockville Centre"/>
    <s v="NY"/>
    <x v="428"/>
    <n v="2"/>
    <n v="419.98"/>
    <s v="Trek Precaliber 16 Girls - 2017"/>
    <s v="Children Bicycles"/>
    <s v="Baldwin Bikes"/>
    <s v="MarceleneBoyer"/>
  </r>
  <r>
    <n v="914"/>
    <s v="Doris Kaufman"/>
    <s v="Duarte"/>
    <s v="CA"/>
    <x v="429"/>
    <n v="2"/>
    <n v="1199.98"/>
    <s v="Electra Townie Original 7D EQ - Women's - 2016"/>
    <s v="Cruisers Bicycles"/>
    <s v="Santa Cruz Bikes"/>
    <s v="MireyaCopeland"/>
  </r>
  <r>
    <n v="914"/>
    <s v="Doris Kaufman"/>
    <s v="Duarte"/>
    <s v="CA"/>
    <x v="429"/>
    <n v="1"/>
    <n v="549.99"/>
    <s v="Haro Flightline Two 26 Plus - 2017"/>
    <s v="Mountain Bikes"/>
    <s v="Santa Cruz Bikes"/>
    <s v="MireyaCopeland"/>
  </r>
  <r>
    <n v="914"/>
    <s v="Doris Kaufman"/>
    <s v="Duarte"/>
    <s v="CA"/>
    <x v="429"/>
    <n v="1"/>
    <n v="1409.99"/>
    <s v="Haro SR 1.3 - 2017"/>
    <s v="Mountain Bikes"/>
    <s v="Santa Cruz Bikes"/>
    <s v="MireyaCopeland"/>
  </r>
  <r>
    <n v="914"/>
    <s v="Doris Kaufman"/>
    <s v="Duarte"/>
    <s v="CA"/>
    <x v="429"/>
    <n v="1"/>
    <n v="449.99"/>
    <s v="Sun Bicycles Cruz 3 - 2017"/>
    <s v="Comfort Bicycles"/>
    <s v="Santa Cruz Bikes"/>
    <s v="MireyaCopeland"/>
  </r>
  <r>
    <n v="915"/>
    <s v="Judith Finley"/>
    <s v="Whitestone"/>
    <s v="NY"/>
    <x v="429"/>
    <n v="1"/>
    <n v="489.99"/>
    <s v="Electra Townie Original 7D - 2017"/>
    <s v="Cruisers Bicycles"/>
    <s v="Baldwin Bikes"/>
    <s v="MarceleneBoyer"/>
  </r>
  <r>
    <n v="915"/>
    <s v="Judith Finley"/>
    <s v="Whitestone"/>
    <s v="NY"/>
    <x v="429"/>
    <n v="1"/>
    <n v="749.99"/>
    <s v="Ritchey Timberwolf Frameset - 2016"/>
    <s v="Mountain Bikes"/>
    <s v="Baldwin Bikes"/>
    <s v="MarceleneBoyer"/>
  </r>
  <r>
    <n v="915"/>
    <s v="Judith Finley"/>
    <s v="Whitestone"/>
    <s v="NY"/>
    <x v="429"/>
    <n v="1"/>
    <n v="1499.99"/>
    <s v="Trek Emonda S 4 - 2017"/>
    <s v="Road Bikes"/>
    <s v="Baldwin Bikes"/>
    <s v="MarceleneBoyer"/>
  </r>
  <r>
    <n v="915"/>
    <s v="Judith Finley"/>
    <s v="Whitestone"/>
    <s v="NY"/>
    <x v="429"/>
    <n v="1"/>
    <n v="2299.9899999999998"/>
    <s v="Trek Fuel EX 5 27.5 Plus - 2017"/>
    <s v="Mountain Bikes"/>
    <s v="Baldwin Bikes"/>
    <s v="MarceleneBoyer"/>
  </r>
  <r>
    <n v="916"/>
    <s v="Luciana Mcgee"/>
    <s v="Selden"/>
    <s v="NY"/>
    <x v="429"/>
    <n v="1"/>
    <n v="209.99"/>
    <s v="Haro Shredder 20 - 2017"/>
    <s v="Children Bicycles"/>
    <s v="Baldwin Bikes"/>
    <s v="MarceleneBoyer"/>
  </r>
  <r>
    <n v="917"/>
    <s v="Chloe Patel"/>
    <s v="Santa Monica"/>
    <s v="CA"/>
    <x v="430"/>
    <n v="1"/>
    <n v="1469.99"/>
    <s v="Haro Shift R3 - 2017"/>
    <s v="Mountain Bikes"/>
    <s v="Santa Cruz Bikes"/>
    <s v="MireyaCopeland"/>
  </r>
  <r>
    <n v="918"/>
    <s v="Rutha Howell"/>
    <s v="Canyon Country"/>
    <s v="CA"/>
    <x v="431"/>
    <n v="1"/>
    <n v="1632.99"/>
    <s v="Surly Wednesday - 2017"/>
    <s v="Mountain Bikes"/>
    <s v="Santa Cruz Bikes"/>
    <s v="GennaSerrano"/>
  </r>
  <r>
    <n v="918"/>
    <s v="Rutha Howell"/>
    <s v="Canyon Country"/>
    <s v="CA"/>
    <x v="431"/>
    <n v="2"/>
    <n v="5799.98"/>
    <s v="Trek Fuel EX 8 29 - 2016"/>
    <s v="Mountain Bikes"/>
    <s v="Santa Cruz Bikes"/>
    <s v="GennaSerrano"/>
  </r>
  <r>
    <n v="918"/>
    <s v="Rutha Howell"/>
    <s v="Canyon Country"/>
    <s v="CA"/>
    <x v="431"/>
    <n v="1"/>
    <n v="349.99"/>
    <s v="Trek Precaliber 24 (21-Speed) - Girls - 2017"/>
    <s v="Children Bicycles"/>
    <s v="Santa Cruz Bikes"/>
    <s v="GennaSerrano"/>
  </r>
  <r>
    <n v="919"/>
    <s v="Tajuana Riddle"/>
    <s v="Bayside"/>
    <s v="NY"/>
    <x v="431"/>
    <n v="1"/>
    <n v="539.99"/>
    <s v="Haro SR 1.1 - 2017"/>
    <s v="Mountain Bikes"/>
    <s v="Baldwin Bikes"/>
    <s v="VenitaDaniel"/>
  </r>
  <r>
    <n v="919"/>
    <s v="Tajuana Riddle"/>
    <s v="Bayside"/>
    <s v="NY"/>
    <x v="431"/>
    <n v="1"/>
    <n v="3999.99"/>
    <s v="Trek Slash 8 27.5 - 2016"/>
    <s v="Mountain Bikes"/>
    <s v="Baldwin Bikes"/>
    <s v="VenitaDaniel"/>
  </r>
  <r>
    <n v="920"/>
    <s v="Novella Patel"/>
    <s v="Glen Cove"/>
    <s v="NY"/>
    <x v="431"/>
    <n v="1"/>
    <n v="299.99"/>
    <s v="Electra Girl's Hawaii 1 16&quot; - 2017"/>
    <s v="Cruisers Bicycles"/>
    <s v="Baldwin Bikes"/>
    <s v="VenitaDaniel"/>
  </r>
  <r>
    <n v="920"/>
    <s v="Novella Patel"/>
    <s v="Glen Cove"/>
    <s v="NY"/>
    <x v="431"/>
    <n v="1"/>
    <n v="647.99"/>
    <s v="Sun Bicycles Biscayne Tandem CB - 2017"/>
    <s v="Cruisers Bicycles"/>
    <s v="Baldwin Bikes"/>
    <s v="VenitaDaniel"/>
  </r>
  <r>
    <n v="920"/>
    <s v="Novella Patel"/>
    <s v="Glen Cove"/>
    <s v="NY"/>
    <x v="431"/>
    <n v="2"/>
    <n v="1523.98"/>
    <s v="Sun Bicycles Brickell Tandem CB - 2017"/>
    <s v="Cruisers Bicycles"/>
    <s v="Baldwin Bikes"/>
    <s v="VenitaDaniel"/>
  </r>
  <r>
    <n v="920"/>
    <s v="Novella Patel"/>
    <s v="Glen Cove"/>
    <s v="NY"/>
    <x v="431"/>
    <n v="2"/>
    <n v="2999.98"/>
    <s v="Trek Stache 5 - 2017"/>
    <s v="Mountain Bikes"/>
    <s v="Baldwin Bikes"/>
    <s v="VenitaDaniel"/>
  </r>
  <r>
    <n v="921"/>
    <s v="Ehtel Cobb"/>
    <s v="Lockport"/>
    <s v="NY"/>
    <x v="432"/>
    <n v="2"/>
    <n v="1199.98"/>
    <s v="Electra Cruiser Lux Fat Tire 1 Ladies - 2017"/>
    <s v="Cruisers Bicycles"/>
    <s v="Baldwin Bikes"/>
    <s v="MarceleneBoyer"/>
  </r>
  <r>
    <n v="921"/>
    <s v="Ehtel Cobb"/>
    <s v="Lockport"/>
    <s v="NY"/>
    <x v="432"/>
    <n v="1"/>
    <n v="799.99"/>
    <s v="Electra Glam Punk 3i Ladies' - 2017"/>
    <s v="Cruisers Bicycles"/>
    <s v="Baldwin Bikes"/>
    <s v="MarceleneBoyer"/>
  </r>
  <r>
    <n v="921"/>
    <s v="Ehtel Cobb"/>
    <s v="Lockport"/>
    <s v="NY"/>
    <x v="432"/>
    <n v="1"/>
    <n v="1499.99"/>
    <s v="Trek Emonda S 4 - 2017"/>
    <s v="Road Bikes"/>
    <s v="Baldwin Bikes"/>
    <s v="MarceleneBoyer"/>
  </r>
  <r>
    <n v="922"/>
    <s v="Romana Barnes"/>
    <s v="Floral Park"/>
    <s v="NY"/>
    <x v="432"/>
    <n v="1"/>
    <n v="749.99"/>
    <s v="Sun Bicycles Brickell Tandem 7 - 2017"/>
    <s v="Cruisers Bicycles"/>
    <s v="Baldwin Bikes"/>
    <s v="MarceleneBoyer"/>
  </r>
  <r>
    <n v="922"/>
    <s v="Romana Barnes"/>
    <s v="Floral Park"/>
    <s v="NY"/>
    <x v="432"/>
    <n v="1"/>
    <n v="449.99"/>
    <s v="Sun Bicycles Cruz 3 - 2017"/>
    <s v="Cruisers Bicycles"/>
    <s v="Baldwin Bikes"/>
    <s v="MarceleneBoyer"/>
  </r>
  <r>
    <n v="922"/>
    <s v="Romana Barnes"/>
    <s v="Floral Park"/>
    <s v="NY"/>
    <x v="432"/>
    <n v="1"/>
    <n v="149.99"/>
    <s v="Trek Girl's Kickster - 2017"/>
    <s v="Children Bicycles"/>
    <s v="Baldwin Bikes"/>
    <s v="MarceleneBoyer"/>
  </r>
  <r>
    <n v="923"/>
    <s v="Agatha Melton"/>
    <s v="Springfield Gardens"/>
    <s v="NY"/>
    <x v="432"/>
    <n v="2"/>
    <n v="879.98"/>
    <s v="Electra Cruiser Lux 1 - 2017"/>
    <s v="Cruisers Bicycles"/>
    <s v="Baldwin Bikes"/>
    <s v="VenitaDaniel"/>
  </r>
  <r>
    <n v="923"/>
    <s v="Agatha Melton"/>
    <s v="Springfield Gardens"/>
    <s v="NY"/>
    <x v="432"/>
    <n v="1"/>
    <n v="469.99"/>
    <s v="Surly Ice Cream Truck Frameset - 2016"/>
    <s v="Mountain Bikes"/>
    <s v="Baldwin Bikes"/>
    <s v="VenitaDaniel"/>
  </r>
  <r>
    <n v="924"/>
    <s v="Jayne Kirkland"/>
    <s v="Rowlett"/>
    <s v="TX"/>
    <x v="433"/>
    <n v="2"/>
    <n v="699.98"/>
    <s v="Electra Savannah 3i (20-inch) - Girl's - 2017"/>
    <s v="Children Bicycles"/>
    <s v="Rowlett Bikes"/>
    <s v="KaliVargas"/>
  </r>
  <r>
    <n v="924"/>
    <s v="Jayne Kirkland"/>
    <s v="Rowlett"/>
    <s v="TX"/>
    <x v="433"/>
    <n v="1"/>
    <n v="832.99"/>
    <s v="Surly Troll Frameset - 2017"/>
    <s v="Mountain Bikes"/>
    <s v="Rowlett Bikes"/>
    <s v="KaliVargas"/>
  </r>
  <r>
    <n v="925"/>
    <s v="Conrad Mueller"/>
    <s v="Massapequa"/>
    <s v="NY"/>
    <x v="433"/>
    <n v="1"/>
    <n v="349.99"/>
    <s v="Electra Savannah 3i (20-inch) - Girl's - 2017"/>
    <s v="Children Bicycles"/>
    <s v="Baldwin Bikes"/>
    <s v="VenitaDaniel"/>
  </r>
  <r>
    <n v="925"/>
    <s v="Conrad Mueller"/>
    <s v="Massapequa"/>
    <s v="NY"/>
    <x v="433"/>
    <n v="2"/>
    <n v="6999.98"/>
    <s v="Trek Boone 7 - 2017"/>
    <s v="Cyclocross Bicycles"/>
    <s v="Baldwin Bikes"/>
    <s v="VenitaDaniel"/>
  </r>
  <r>
    <n v="926"/>
    <s v="Mariana Strong"/>
    <s v="Santa Clara"/>
    <s v="CA"/>
    <x v="434"/>
    <n v="2"/>
    <n v="759.98"/>
    <s v="Haro Flightline One ST - 2017"/>
    <s v="Mountain Bikes"/>
    <s v="Santa Cruz Bikes"/>
    <s v="MireyaCopeland"/>
  </r>
  <r>
    <n v="927"/>
    <s v="Lee Dunn"/>
    <s v="San Jose"/>
    <s v="CA"/>
    <x v="434"/>
    <n v="2"/>
    <n v="879.98"/>
    <s v="Electra Cruiser Lux 1 - 2017"/>
    <s v="Cruisers Bicycles"/>
    <s v="Santa Cruz Bikes"/>
    <s v="MireyaCopeland"/>
  </r>
  <r>
    <n v="927"/>
    <s v="Lee Dunn"/>
    <s v="San Jose"/>
    <s v="CA"/>
    <x v="434"/>
    <n v="2"/>
    <n v="1199.98"/>
    <s v="Electra Townie Original 7D EQ - 2016"/>
    <s v="Cruisers Bicycles"/>
    <s v="Santa Cruz Bikes"/>
    <s v="MireyaCopeland"/>
  </r>
  <r>
    <n v="927"/>
    <s v="Lee Dunn"/>
    <s v="San Jose"/>
    <s v="CA"/>
    <x v="434"/>
    <n v="1"/>
    <n v="999.99"/>
    <s v="Surly Wednesday Frameset - 2016"/>
    <s v="Mountain Bikes"/>
    <s v="Santa Cruz Bikes"/>
    <s v="MireyaCopeland"/>
  </r>
  <r>
    <n v="927"/>
    <s v="Lee Dunn"/>
    <s v="San Jose"/>
    <s v="CA"/>
    <x v="434"/>
    <n v="1"/>
    <n v="5299.99"/>
    <s v="Trek Fuel EX 9.8 27.5 Plus - 2017"/>
    <s v="Mountain Bikes"/>
    <s v="Santa Cruz Bikes"/>
    <s v="MireyaCopeland"/>
  </r>
  <r>
    <n v="927"/>
    <s v="Lee Dunn"/>
    <s v="San Jose"/>
    <s v="CA"/>
    <x v="434"/>
    <n v="1"/>
    <n v="5999.99"/>
    <s v="Trek Silque SLR 7 Women's - 2017"/>
    <s v="Road Bikes"/>
    <s v="Santa Cruz Bikes"/>
    <s v="MireyaCopeland"/>
  </r>
  <r>
    <n v="928"/>
    <s v="Stephen Vega"/>
    <s v="Anaheim"/>
    <s v="CA"/>
    <x v="435"/>
    <n v="2"/>
    <n v="833.98"/>
    <s v="Sun Bicycles Atlas X-Type - 2017"/>
    <s v="Cruisers Bicycles"/>
    <s v="Santa Cruz Bikes"/>
    <s v="GennaSerrano"/>
  </r>
  <r>
    <n v="928"/>
    <s v="Stephen Vega"/>
    <s v="Anaheim"/>
    <s v="CA"/>
    <x v="435"/>
    <n v="1"/>
    <n v="149.99"/>
    <s v="Trek Boy's Kickster - 2015/2017"/>
    <s v="Children Bicycles"/>
    <s v="Santa Cruz Bikes"/>
    <s v="GennaSerrano"/>
  </r>
  <r>
    <n v="929"/>
    <s v="Myron Ruiz"/>
    <s v="Amityville"/>
    <s v="NY"/>
    <x v="435"/>
    <n v="1"/>
    <n v="659.99"/>
    <s v="Electra Amsterdam Original 3i Ladies' - 2017"/>
    <s v="Cruisers Bicycles"/>
    <s v="Baldwin Bikes"/>
    <s v="MarceleneBoyer"/>
  </r>
  <r>
    <n v="929"/>
    <s v="Myron Ruiz"/>
    <s v="Amityville"/>
    <s v="NY"/>
    <x v="435"/>
    <n v="1"/>
    <n v="549.99"/>
    <s v="Electra Townie Original 21D - 2016"/>
    <s v="Comfort Bicycles"/>
    <s v="Baldwin Bikes"/>
    <s v="MarceleneBoyer"/>
  </r>
  <r>
    <n v="929"/>
    <s v="Myron Ruiz"/>
    <s v="Amityville"/>
    <s v="NY"/>
    <x v="435"/>
    <n v="2"/>
    <n v="6999.98"/>
    <s v="Trek Boone Race Shop Limited - 2017"/>
    <s v="Cyclocross Bicycles"/>
    <s v="Baldwin Bikes"/>
    <s v="MarceleneBoyer"/>
  </r>
  <r>
    <n v="930"/>
    <s v="Abram Copeland"/>
    <s v="Harlingen"/>
    <s v="TX"/>
    <x v="435"/>
    <n v="1"/>
    <n v="659.99"/>
    <s v="Electra Amsterdam Original 3i Ladies' - 2017"/>
    <s v="Cruisers Bicycles"/>
    <s v="Rowlett Bikes"/>
    <s v="LaylaTerrell"/>
  </r>
  <r>
    <n v="930"/>
    <s v="Abram Copeland"/>
    <s v="Harlingen"/>
    <s v="TX"/>
    <x v="435"/>
    <n v="1"/>
    <n v="1559.99"/>
    <s v="Sun Bicycles ElectroLite - 2017"/>
    <s v="Electric Bikes"/>
    <s v="Rowlett Bikes"/>
    <s v="LaylaTerrell"/>
  </r>
  <r>
    <n v="930"/>
    <s v="Abram Copeland"/>
    <s v="Harlingen"/>
    <s v="TX"/>
    <x v="435"/>
    <n v="2"/>
    <n v="693.98"/>
    <s v="Sun Bicycles Lil Bolt Type-R - 2017"/>
    <s v="Cruisers Bicycles"/>
    <s v="Rowlett Bikes"/>
    <s v="LaylaTerrell"/>
  </r>
  <r>
    <n v="930"/>
    <s v="Abram Copeland"/>
    <s v="Harlingen"/>
    <s v="TX"/>
    <x v="435"/>
    <n v="2"/>
    <n v="10999.98"/>
    <s v="Trek Domane SLR 6 Disc - 2017"/>
    <s v="Road Bikes"/>
    <s v="Rowlett Bikes"/>
    <s v="LaylaTerrell"/>
  </r>
  <r>
    <n v="930"/>
    <s v="Abram Copeland"/>
    <s v="Harlingen"/>
    <s v="TX"/>
    <x v="435"/>
    <n v="2"/>
    <n v="12999.98"/>
    <s v="Trek Silque SLR 8 Women's - 2017"/>
    <s v="Road Bikes"/>
    <s v="Rowlett Bikes"/>
    <s v="LaylaTerrell"/>
  </r>
  <r>
    <n v="931"/>
    <s v="Tressa Weiss"/>
    <s v="Ossining"/>
    <s v="NY"/>
    <x v="436"/>
    <n v="1"/>
    <n v="299.99"/>
    <s v="Electra Girl's Hawaii 1 16&quot; - 2017"/>
    <s v="Cruisers Bicycles"/>
    <s v="Baldwin Bikes"/>
    <s v="MarceleneBoyer"/>
  </r>
  <r>
    <n v="931"/>
    <s v="Tressa Weiss"/>
    <s v="Ossining"/>
    <s v="NY"/>
    <x v="436"/>
    <n v="2"/>
    <n v="6999.98"/>
    <s v="Trek Domane SL 6 - 2017"/>
    <s v="Road Bikes"/>
    <s v="Baldwin Bikes"/>
    <s v="MarceleneBoyer"/>
  </r>
  <r>
    <n v="932"/>
    <s v="Douglas Richards"/>
    <s v="Valley Stream"/>
    <s v="NY"/>
    <x v="436"/>
    <n v="1"/>
    <n v="439.99"/>
    <s v="Electra Cruiser Lux 1 - 2017"/>
    <s v="Cruisers Bicycles"/>
    <s v="Baldwin Bikes"/>
    <s v="MarceleneBoyer"/>
  </r>
  <r>
    <n v="933"/>
    <s v="Alita Salinas"/>
    <s v="Uniondale"/>
    <s v="NY"/>
    <x v="436"/>
    <n v="1"/>
    <n v="269.99"/>
    <s v="Electra Cruiser 1 (24-Inch) - 2016"/>
    <s v="Children Bicycles"/>
    <s v="Baldwin Bikes"/>
    <s v="MarceleneBoyer"/>
  </r>
  <r>
    <n v="933"/>
    <s v="Alita Salinas"/>
    <s v="Uniondale"/>
    <s v="NY"/>
    <x v="436"/>
    <n v="2"/>
    <n v="1199.98"/>
    <s v="Electra Cruiser Lux Fat Tire 1 Ladies - 2017"/>
    <s v="Cruisers Bicycles"/>
    <s v="Baldwin Bikes"/>
    <s v="MarceleneBoyer"/>
  </r>
  <r>
    <n v="933"/>
    <s v="Alita Salinas"/>
    <s v="Uniondale"/>
    <s v="NY"/>
    <x v="436"/>
    <n v="1"/>
    <n v="799.99"/>
    <s v="Electra Glam Punk 3i Ladies' - 2017"/>
    <s v="Cruisers Bicycles"/>
    <s v="Baldwin Bikes"/>
    <s v="MarceleneBoyer"/>
  </r>
  <r>
    <n v="934"/>
    <s v="Corrina Sawyer"/>
    <s v="Troy"/>
    <s v="NY"/>
    <x v="437"/>
    <n v="1"/>
    <n v="449"/>
    <s v="Pure Cycles Western 3-Speed - Women's - 2015/2016"/>
    <s v="Cruisers Bicycles"/>
    <s v="Baldwin Bikes"/>
    <s v="VenitaDaniel"/>
  </r>
  <r>
    <n v="934"/>
    <s v="Corrina Sawyer"/>
    <s v="Troy"/>
    <s v="NY"/>
    <x v="437"/>
    <n v="2"/>
    <n v="1665.98"/>
    <s v="Sun Bicycles Spider 3i - 2017"/>
    <s v="Mountain Bikes"/>
    <s v="Baldwin Bikes"/>
    <s v="VenitaDaniel"/>
  </r>
  <r>
    <n v="934"/>
    <s v="Corrina Sawyer"/>
    <s v="Troy"/>
    <s v="NY"/>
    <x v="437"/>
    <n v="2"/>
    <n v="10999.98"/>
    <s v="Trek Domane SLR 6 Disc - 2017"/>
    <s v="Road Bikes"/>
    <s v="Baldwin Bikes"/>
    <s v="VenitaDaniel"/>
  </r>
  <r>
    <n v="934"/>
    <s v="Corrina Sawyer"/>
    <s v="Troy"/>
    <s v="NY"/>
    <x v="437"/>
    <n v="1"/>
    <n v="1499.99"/>
    <s v="Trek Emonda S 4 - 2017"/>
    <s v="Road Bikes"/>
    <s v="Baldwin Bikes"/>
    <s v="VenitaDaniel"/>
  </r>
  <r>
    <n v="934"/>
    <s v="Corrina Sawyer"/>
    <s v="Troy"/>
    <s v="NY"/>
    <x v="437"/>
    <n v="1"/>
    <n v="4999.99"/>
    <s v="Trek Powerfly 8 FS Plus - 2017"/>
    <s v="Electric Bikes"/>
    <s v="Baldwin Bikes"/>
    <s v="VenitaDaniel"/>
  </r>
  <r>
    <n v="935"/>
    <s v="Mozelle Carter"/>
    <s v="Houston"/>
    <s v="TX"/>
    <x v="438"/>
    <n v="2"/>
    <n v="599.98"/>
    <s v="Electra Girl's Hawaii 1 16&quot; - 2017"/>
    <s v="Cruisers Bicycles"/>
    <s v="Rowlett Bikes"/>
    <s v="KaliVargas"/>
  </r>
  <r>
    <n v="935"/>
    <s v="Mozelle Carter"/>
    <s v="Houston"/>
    <s v="TX"/>
    <x v="438"/>
    <n v="1"/>
    <n v="549.99"/>
    <s v="Haro Flightline Two 26 Plus - 2017"/>
    <s v="Mountain Bikes"/>
    <s v="Rowlett Bikes"/>
    <s v="KaliVargas"/>
  </r>
  <r>
    <n v="935"/>
    <s v="Mozelle Carter"/>
    <s v="Houston"/>
    <s v="TX"/>
    <x v="438"/>
    <n v="2"/>
    <n v="693.98"/>
    <s v="Sun Bicycles Lil Bolt Type-R - 2017"/>
    <s v="Cruisers Bicycles"/>
    <s v="Rowlett Bikes"/>
    <s v="KaliVargas"/>
  </r>
  <r>
    <n v="935"/>
    <s v="Mozelle Carter"/>
    <s v="Houston"/>
    <s v="TX"/>
    <x v="438"/>
    <n v="1"/>
    <n v="469.99"/>
    <s v="Surly Ice Cream Truck Frameset - 2016"/>
    <s v="Mountain Bikes"/>
    <s v="Rowlett Bikes"/>
    <s v="KaliVargas"/>
  </r>
  <r>
    <n v="936"/>
    <s v="Mellisa Farley"/>
    <s v="Central Islip"/>
    <s v="NY"/>
    <x v="438"/>
    <n v="1"/>
    <n v="659.99"/>
    <s v="Electra Amsterdam Original 3i - 2015/2017"/>
    <s v="Cruisers Bicycles"/>
    <s v="Baldwin Bikes"/>
    <s v="MarceleneBoyer"/>
  </r>
  <r>
    <n v="936"/>
    <s v="Mellisa Farley"/>
    <s v="Central Islip"/>
    <s v="NY"/>
    <x v="438"/>
    <n v="1"/>
    <n v="539.99"/>
    <s v="Haro SR 1.1 - 2017"/>
    <s v="Mountain Bikes"/>
    <s v="Baldwin Bikes"/>
    <s v="MarceleneBoyer"/>
  </r>
  <r>
    <n v="937"/>
    <s v="Melanie Hayes"/>
    <s v="Liverpool"/>
    <s v="NY"/>
    <x v="439"/>
    <n v="2"/>
    <n v="899.98"/>
    <s v="Sun Bicycles Cruz 3 - Women's - 2017"/>
    <s v="Comfort Bicycles"/>
    <s v="Baldwin Bikes"/>
    <s v="VenitaDaniel"/>
  </r>
  <r>
    <n v="937"/>
    <s v="Melanie Hayes"/>
    <s v="Liverpool"/>
    <s v="NY"/>
    <x v="439"/>
    <n v="1"/>
    <n v="250.99"/>
    <s v="Sun Bicycles Revolutions 24 - 2017"/>
    <s v="Cruisers Bicycles"/>
    <s v="Baldwin Bikes"/>
    <s v="VenitaDaniel"/>
  </r>
  <r>
    <n v="937"/>
    <s v="Melanie Hayes"/>
    <s v="Liverpool"/>
    <s v="NY"/>
    <x v="439"/>
    <n v="2"/>
    <n v="4999.9799999999996"/>
    <s v="Surly Karate Monkey 27.5+ Frameset - 2017"/>
    <s v="Mountain Bikes"/>
    <s v="Baldwin Bikes"/>
    <s v="VenitaDaniel"/>
  </r>
  <r>
    <n v="937"/>
    <s v="Melanie Hayes"/>
    <s v="Liverpool"/>
    <s v="NY"/>
    <x v="439"/>
    <n v="2"/>
    <n v="9999.98"/>
    <s v="Trek Madone 9.2 - 2017"/>
    <s v="Road Bikes"/>
    <s v="Baldwin Bikes"/>
    <s v="VenitaDaniel"/>
  </r>
  <r>
    <n v="937"/>
    <s v="Melanie Hayes"/>
    <s v="Liverpool"/>
    <s v="NY"/>
    <x v="439"/>
    <n v="2"/>
    <n v="12999.98"/>
    <s v="Trek Silque SLR 8 Women's - 2017"/>
    <s v="Road Bikes"/>
    <s v="Baldwin Bikes"/>
    <s v="VenitaDaniel"/>
  </r>
  <r>
    <n v="938"/>
    <s v="Walton Dejesus"/>
    <s v="Lockport"/>
    <s v="NY"/>
    <x v="439"/>
    <n v="1"/>
    <n v="269.99"/>
    <s v="Electra Cruiser 1 (24-Inch) - 2016"/>
    <s v="Cruisers Bicycles"/>
    <s v="Baldwin Bikes"/>
    <s v="MarceleneBoyer"/>
  </r>
  <r>
    <n v="938"/>
    <s v="Walton Dejesus"/>
    <s v="Lockport"/>
    <s v="NY"/>
    <x v="439"/>
    <n v="1"/>
    <n v="2899.99"/>
    <s v="Trek Fuel EX 8 29 - 2016"/>
    <s v="Mountain Bikes"/>
    <s v="Baldwin Bikes"/>
    <s v="MarceleneBoyer"/>
  </r>
  <r>
    <n v="939"/>
    <s v="Hugh Craft"/>
    <s v="Centereach"/>
    <s v="NY"/>
    <x v="439"/>
    <n v="1"/>
    <n v="1320.99"/>
    <s v="Heller Shagamaw Frame - 2016"/>
    <s v="Mountain Bikes"/>
    <s v="Baldwin Bikes"/>
    <s v="MarceleneBoyer"/>
  </r>
  <r>
    <n v="939"/>
    <s v="Hugh Craft"/>
    <s v="Centereach"/>
    <s v="NY"/>
    <x v="439"/>
    <n v="2"/>
    <n v="833.98"/>
    <s v="Sun Bicycles Cruz 7 - 2017"/>
    <s v="Comfort Bicycles"/>
    <s v="Baldwin Bikes"/>
    <s v="MarceleneBoyer"/>
  </r>
  <r>
    <n v="940"/>
    <s v="Chasidy Webster"/>
    <s v="Rocklin"/>
    <s v="CA"/>
    <x v="440"/>
    <n v="2"/>
    <n v="1199.98"/>
    <s v="Electra Cruiser Lux Fat Tire 1 Ladies - 2017"/>
    <s v="Cruisers Bicycles"/>
    <s v="Santa Cruz Bikes"/>
    <s v="MireyaCopeland"/>
  </r>
  <r>
    <n v="941"/>
    <s v="Genny Hensley"/>
    <s v="Redondo Beach"/>
    <s v="CA"/>
    <x v="440"/>
    <n v="1"/>
    <n v="499.99"/>
    <s v="Electra Townie Original 7D - 2015/2016"/>
    <s v="Comfort Bicycles"/>
    <s v="Santa Cruz Bikes"/>
    <s v="MireyaCopeland"/>
  </r>
  <r>
    <n v="941"/>
    <s v="Genny Hensley"/>
    <s v="Redondo Beach"/>
    <s v="CA"/>
    <x v="440"/>
    <n v="2"/>
    <n v="979.98"/>
    <s v="Electra Townie Original 7D - 2017"/>
    <s v="Comfort Bicycles"/>
    <s v="Santa Cruz Bikes"/>
    <s v="MireyaCopeland"/>
  </r>
  <r>
    <n v="941"/>
    <s v="Genny Hensley"/>
    <s v="Redondo Beach"/>
    <s v="CA"/>
    <x v="440"/>
    <n v="2"/>
    <n v="3361.98"/>
    <s v="Surly Straggler 650b - 2016"/>
    <s v="Cyclocross Bicycles"/>
    <s v="Santa Cruz Bikes"/>
    <s v="MireyaCopeland"/>
  </r>
  <r>
    <n v="942"/>
    <s v="Carter Bentley"/>
    <s v="Carmel"/>
    <s v="NY"/>
    <x v="441"/>
    <n v="2"/>
    <n v="979.98"/>
    <s v="Electra Straight 8 3i (20-inch) - Boy's - 2017"/>
    <s v="Children Bicycles"/>
    <s v="Baldwin Bikes"/>
    <s v="MarceleneBoyer"/>
  </r>
  <r>
    <n v="942"/>
    <s v="Carter Bentley"/>
    <s v="Carmel"/>
    <s v="NY"/>
    <x v="441"/>
    <n v="1"/>
    <n v="489.99"/>
    <s v="Electra Townie 3i EQ (20-inch) - Boys' - 2017"/>
    <s v="Children Bicycles"/>
    <s v="Baldwin Bikes"/>
    <s v="MarceleneBoyer"/>
  </r>
  <r>
    <n v="942"/>
    <s v="Carter Bentley"/>
    <s v="Carmel"/>
    <s v="NY"/>
    <x v="441"/>
    <n v="2"/>
    <n v="941.98"/>
    <s v="Sun Bicycles Drifter 7 - 2017"/>
    <s v="Comfort Bicycles"/>
    <s v="Baldwin Bikes"/>
    <s v="MarceleneBoyer"/>
  </r>
  <r>
    <n v="942"/>
    <s v="Carter Bentley"/>
    <s v="Carmel"/>
    <s v="NY"/>
    <x v="441"/>
    <n v="2"/>
    <n v="1665.98"/>
    <s v="Sun Bicycles Spider 3i - 2017"/>
    <s v="Mountain Bikes"/>
    <s v="Baldwin Bikes"/>
    <s v="MarceleneBoyer"/>
  </r>
  <r>
    <n v="942"/>
    <s v="Carter Bentley"/>
    <s v="Carmel"/>
    <s v="NY"/>
    <x v="441"/>
    <n v="1"/>
    <n v="551.99"/>
    <s v="Sun Bicycles Streamway 3 - 2017"/>
    <s v="Comfort Bicycles"/>
    <s v="Baldwin Bikes"/>
    <s v="MarceleneBoyer"/>
  </r>
  <r>
    <n v="943"/>
    <s v="Daphine Willis"/>
    <s v="Farmingdale"/>
    <s v="NY"/>
    <x v="441"/>
    <n v="1"/>
    <n v="659.99"/>
    <s v="Electra Amsterdam Original 3i Ladies' - 2017"/>
    <s v="Cruisers Bicycles"/>
    <s v="Baldwin Bikes"/>
    <s v="MarceleneBoyer"/>
  </r>
  <r>
    <n v="943"/>
    <s v="Daphine Willis"/>
    <s v="Farmingdale"/>
    <s v="NY"/>
    <x v="441"/>
    <n v="1"/>
    <n v="499.99"/>
    <s v="Electra Townie Original 7D - 2015/2016"/>
    <s v="Comfort Bicycles"/>
    <s v="Baldwin Bikes"/>
    <s v="MarceleneBoyer"/>
  </r>
  <r>
    <n v="944"/>
    <s v="Jone Bernard"/>
    <s v="Anaheim"/>
    <s v="CA"/>
    <x v="442"/>
    <n v="2"/>
    <n v="1319.98"/>
    <s v="Electra Amsterdam Original 3i - 2015/2017"/>
    <s v="Cruisers Bicycles"/>
    <s v="Santa Cruz Bikes"/>
    <s v="GennaSerrano"/>
  </r>
  <r>
    <n v="944"/>
    <s v="Jone Bernard"/>
    <s v="Anaheim"/>
    <s v="CA"/>
    <x v="442"/>
    <n v="2"/>
    <n v="1199.98"/>
    <s v="Electra Townie Original 7D EQ - 2016"/>
    <s v="Cruisers Bicycles"/>
    <s v="Santa Cruz Bikes"/>
    <s v="GennaSerrano"/>
  </r>
  <r>
    <n v="944"/>
    <s v="Jone Bernard"/>
    <s v="Anaheim"/>
    <s v="CA"/>
    <x v="442"/>
    <n v="2"/>
    <n v="659.98"/>
    <s v="Haro Downtown 16 - 2017"/>
    <s v="Children Bicycles"/>
    <s v="Santa Cruz Bikes"/>
    <s v="GennaSerrano"/>
  </r>
  <r>
    <n v="944"/>
    <s v="Jone Bernard"/>
    <s v="Anaheim"/>
    <s v="CA"/>
    <x v="442"/>
    <n v="2"/>
    <n v="833.98"/>
    <s v="Sun Bicycles Cruz 7 - 2017"/>
    <s v="Cruisers Bicycles"/>
    <s v="Santa Cruz Bikes"/>
    <s v="GennaSerrano"/>
  </r>
  <r>
    <n v="944"/>
    <s v="Jone Bernard"/>
    <s v="Anaheim"/>
    <s v="CA"/>
    <x v="442"/>
    <n v="2"/>
    <n v="1999.98"/>
    <s v="Trek X-Caliber 8 - 2017"/>
    <s v="Mountain Bikes"/>
    <s v="Santa Cruz Bikes"/>
    <s v="GennaSerrano"/>
  </r>
  <r>
    <n v="945"/>
    <s v="Loreta Johnston"/>
    <s v="Spring Valley"/>
    <s v="NY"/>
    <x v="442"/>
    <n v="2"/>
    <n v="499.98"/>
    <s v="Haro Shredder Pro 20 - 2017"/>
    <s v="Children Bicycles"/>
    <s v="Baldwin Bikes"/>
    <s v="VenitaDaniel"/>
  </r>
  <r>
    <n v="945"/>
    <s v="Loreta Johnston"/>
    <s v="Spring Valley"/>
    <s v="NY"/>
    <x v="442"/>
    <n v="2"/>
    <n v="1079.98"/>
    <s v="Haro SR 1.1 - 2017"/>
    <s v="Mountain Bikes"/>
    <s v="Baldwin Bikes"/>
    <s v="VenitaDaniel"/>
  </r>
  <r>
    <n v="945"/>
    <s v="Loreta Johnston"/>
    <s v="Spring Valley"/>
    <s v="NY"/>
    <x v="442"/>
    <n v="1"/>
    <n v="533.99"/>
    <s v="Sun Bicycles Streamway 7 - 2017"/>
    <s v="Comfort Bicycles"/>
    <s v="Baldwin Bikes"/>
    <s v="VenitaDaniel"/>
  </r>
  <r>
    <n v="945"/>
    <s v="Loreta Johnston"/>
    <s v="Spring Valley"/>
    <s v="NY"/>
    <x v="442"/>
    <n v="2"/>
    <n v="939.98"/>
    <s v="Trek Session DH 27.5 Carbon Frameset - 2017"/>
    <s v="Mountain Bikes"/>
    <s v="Baldwin Bikes"/>
    <s v="VenitaDaniel"/>
  </r>
  <r>
    <n v="945"/>
    <s v="Loreta Johnston"/>
    <s v="Spring Valley"/>
    <s v="NY"/>
    <x v="442"/>
    <n v="2"/>
    <n v="11999.98"/>
    <s v="Trek Silque SLR 7 Women's - 2017"/>
    <s v="Road Bikes"/>
    <s v="Baldwin Bikes"/>
    <s v="VenitaDaniel"/>
  </r>
  <r>
    <n v="946"/>
    <s v="Andreas Mayer"/>
    <s v="New Rochelle"/>
    <s v="NY"/>
    <x v="442"/>
    <n v="2"/>
    <n v="539.98"/>
    <s v="Electra Girl's Hawaii 1 (16-inch) - 2015/2016"/>
    <s v="Children Bicycles"/>
    <s v="Baldwin Bikes"/>
    <s v="MarceleneBoyer"/>
  </r>
  <r>
    <n v="946"/>
    <s v="Andreas Mayer"/>
    <s v="New Rochelle"/>
    <s v="NY"/>
    <x v="442"/>
    <n v="2"/>
    <n v="659.98"/>
    <s v="Haro Downtown 16 - 2017"/>
    <s v="Children Bicycles"/>
    <s v="Baldwin Bikes"/>
    <s v="MarceleneBoyer"/>
  </r>
  <r>
    <n v="946"/>
    <s v="Andreas Mayer"/>
    <s v="New Rochelle"/>
    <s v="NY"/>
    <x v="442"/>
    <n v="1"/>
    <n v="3499.99"/>
    <s v="Trek Boone 7 - 2017"/>
    <s v="Cyclocross Bicycles"/>
    <s v="Baldwin Bikes"/>
    <s v="MarceleneBoyer"/>
  </r>
  <r>
    <n v="946"/>
    <s v="Andreas Mayer"/>
    <s v="New Rochelle"/>
    <s v="NY"/>
    <x v="442"/>
    <n v="2"/>
    <n v="10999.98"/>
    <s v="Trek Domane SLR 6 Disc - 2017"/>
    <s v="Road Bikes"/>
    <s v="Baldwin Bikes"/>
    <s v="MarceleneBoyer"/>
  </r>
  <r>
    <n v="946"/>
    <s v="Andreas Mayer"/>
    <s v="New Rochelle"/>
    <s v="NY"/>
    <x v="442"/>
    <n v="1"/>
    <n v="3999.99"/>
    <s v="Trek Slash 8 27.5 - 2016"/>
    <s v="Mountain Bikes"/>
    <s v="Baldwin Bikes"/>
    <s v="MarceleneBoyer"/>
  </r>
  <r>
    <n v="947"/>
    <s v="Myesha Burgess"/>
    <s v="Campbell"/>
    <s v="CA"/>
    <x v="443"/>
    <n v="1"/>
    <n v="539.99"/>
    <s v="Haro SR 1.1 - 2017"/>
    <s v="Mountain Bikes"/>
    <s v="Santa Cruz Bikes"/>
    <s v="GennaSerrano"/>
  </r>
  <r>
    <n v="947"/>
    <s v="Myesha Burgess"/>
    <s v="Campbell"/>
    <s v="CA"/>
    <x v="443"/>
    <n v="1"/>
    <n v="469.99"/>
    <s v="Trek Farley Alloy Frameset - 2017"/>
    <s v="Mountain Bikes"/>
    <s v="Santa Cruz Bikes"/>
    <s v="GennaSerrano"/>
  </r>
  <r>
    <n v="947"/>
    <s v="Myesha Burgess"/>
    <s v="Campbell"/>
    <s v="CA"/>
    <x v="443"/>
    <n v="2"/>
    <n v="4599.9799999999996"/>
    <s v="Trek Fuel EX 5 27.5 Plus - 2017"/>
    <s v="Mountain Bikes"/>
    <s v="Santa Cruz Bikes"/>
    <s v="GennaSerrano"/>
  </r>
  <r>
    <n v="948"/>
    <s v="Skye Pope"/>
    <s v="Richmond Hill"/>
    <s v="NY"/>
    <x v="443"/>
    <n v="2"/>
    <n v="599.98"/>
    <s v="Electra Girl's Hawaii 1 (20-inch) - 2015/2016"/>
    <s v="Children Bicycles"/>
    <s v="Baldwin Bikes"/>
    <s v="MarceleneBoyer"/>
  </r>
  <r>
    <n v="948"/>
    <s v="Skye Pope"/>
    <s v="Richmond Hill"/>
    <s v="NY"/>
    <x v="443"/>
    <n v="1"/>
    <n v="339.99"/>
    <s v="Electra Townie 7D (20-inch) - Boys' - 2017"/>
    <s v="Children Bicycles"/>
    <s v="Baldwin Bikes"/>
    <s v="MarceleneBoyer"/>
  </r>
  <r>
    <n v="948"/>
    <s v="Skye Pope"/>
    <s v="Richmond Hill"/>
    <s v="NY"/>
    <x v="443"/>
    <n v="2"/>
    <n v="1199.98"/>
    <s v="Electra Townie Original 7D EQ - Women's - 2016"/>
    <s v="Cruisers Bicycles"/>
    <s v="Baldwin Bikes"/>
    <s v="MarceleneBoyer"/>
  </r>
  <r>
    <n v="948"/>
    <s v="Skye Pope"/>
    <s v="Richmond Hill"/>
    <s v="NY"/>
    <x v="443"/>
    <n v="2"/>
    <n v="419.98"/>
    <s v="Haro Shredder 20 - 2017"/>
    <s v="Children Bicycles"/>
    <s v="Baldwin Bikes"/>
    <s v="MarceleneBoyer"/>
  </r>
  <r>
    <n v="948"/>
    <s v="Skye Pope"/>
    <s v="Richmond Hill"/>
    <s v="NY"/>
    <x v="443"/>
    <n v="2"/>
    <n v="1239.98"/>
    <s v="Sun Bicycles Biscayne Tandem 7 - 2017"/>
    <s v="Cruisers Bicycles"/>
    <s v="Baldwin Bikes"/>
    <s v="MarceleneBoyer"/>
  </r>
  <r>
    <n v="949"/>
    <s v="Rosalva Hamilton"/>
    <s v="Campbell"/>
    <s v="CA"/>
    <x v="444"/>
    <n v="2"/>
    <n v="5999.98"/>
    <s v="Trek Conduit+ - 2016"/>
    <s v="Electric Bikes"/>
    <s v="Santa Cruz Bikes"/>
    <s v="GennaSerrano"/>
  </r>
  <r>
    <n v="949"/>
    <s v="Rosalva Hamilton"/>
    <s v="Campbell"/>
    <s v="CA"/>
    <x v="444"/>
    <n v="2"/>
    <n v="5399.98"/>
    <s v="Trek Domane S 6 - 2017"/>
    <s v="Road Bikes"/>
    <s v="Santa Cruz Bikes"/>
    <s v="GennaSerrano"/>
  </r>
  <r>
    <n v="950"/>
    <s v="Nicholas Vazquez"/>
    <s v="West Hempstead"/>
    <s v="NY"/>
    <x v="444"/>
    <n v="1"/>
    <n v="5499.99"/>
    <s v="Trek Domane SLR 6 Disc - 2017"/>
    <s v="Road Bikes"/>
    <s v="Baldwin Bikes"/>
    <s v="MarceleneBoyer"/>
  </r>
  <r>
    <n v="951"/>
    <s v="Tamela Harrell"/>
    <s v="Central Islip"/>
    <s v="NY"/>
    <x v="444"/>
    <n v="2"/>
    <n v="6999.98"/>
    <s v="Trek Boone 7 - 2017"/>
    <s v="Cyclocross Bicycles"/>
    <s v="Baldwin Bikes"/>
    <s v="VenitaDaniel"/>
  </r>
  <r>
    <n v="951"/>
    <s v="Tamela Harrell"/>
    <s v="Central Islip"/>
    <s v="NY"/>
    <x v="444"/>
    <n v="1"/>
    <n v="2599.9899999999998"/>
    <s v="Trek Domane S 5 Disc - 2017"/>
    <s v="Road Bikes"/>
    <s v="Baldwin Bikes"/>
    <s v="VenitaDaniel"/>
  </r>
  <r>
    <n v="951"/>
    <s v="Tamela Harrell"/>
    <s v="Central Islip"/>
    <s v="NY"/>
    <x v="444"/>
    <n v="2"/>
    <n v="10599.98"/>
    <s v="Trek Fuel EX 9.8 27.5 Plus - 2017"/>
    <s v="Mountain Bikes"/>
    <s v="Baldwin Bikes"/>
    <s v="VenitaDaniel"/>
  </r>
  <r>
    <n v="952"/>
    <s v="Arvilla Weiss"/>
    <s v="Bay Shore"/>
    <s v="NY"/>
    <x v="444"/>
    <n v="2"/>
    <n v="1199.98"/>
    <s v="Electra Townie Original 7D EQ - Women's - 2016"/>
    <s v="Cruisers Bicycles"/>
    <s v="Baldwin Bikes"/>
    <s v="VenitaDaniel"/>
  </r>
  <r>
    <n v="952"/>
    <s v="Arvilla Weiss"/>
    <s v="Bay Shore"/>
    <s v="NY"/>
    <x v="444"/>
    <n v="1"/>
    <n v="1999.99"/>
    <s v="Trek Emonda S 5 - 2017"/>
    <s v="Road Bikes"/>
    <s v="Baldwin Bikes"/>
    <s v="VenitaDaniel"/>
  </r>
  <r>
    <n v="953"/>
    <s v="Nicki Larson"/>
    <s v="Monsey"/>
    <s v="NY"/>
    <x v="444"/>
    <n v="2"/>
    <n v="599.98"/>
    <s v="Electra Girl's Hawaii 1 (20-inch) - 2015/2016"/>
    <s v="Children Bicycles"/>
    <s v="Baldwin Bikes"/>
    <s v="VenitaDaniel"/>
  </r>
  <r>
    <n v="954"/>
    <s v="Ashleigh Frank"/>
    <s v="Levittown"/>
    <s v="NY"/>
    <x v="445"/>
    <n v="2"/>
    <n v="5799.98"/>
    <s v="Trek Fuel EX 8 29 - 2016"/>
    <s v="Mountain Bikes"/>
    <s v="Baldwin Bikes"/>
    <s v="MarceleneBoyer"/>
  </r>
  <r>
    <n v="955"/>
    <s v="Phebe Turner"/>
    <s v="Sunnyside"/>
    <s v="NY"/>
    <x v="445"/>
    <n v="1"/>
    <n v="349.99"/>
    <s v="Electra Moto 3i (20-inch) - Boy's - 2017"/>
    <s v="Children Bicycles"/>
    <s v="Baldwin Bikes"/>
    <s v="MarceleneBoyer"/>
  </r>
  <r>
    <n v="955"/>
    <s v="Phebe Turner"/>
    <s v="Sunnyside"/>
    <s v="NY"/>
    <x v="445"/>
    <n v="2"/>
    <n v="3265.98"/>
    <s v="Surly Wednesday - 2017"/>
    <s v="Mountain Bikes"/>
    <s v="Baldwin Bikes"/>
    <s v="MarceleneBoyer"/>
  </r>
  <r>
    <n v="955"/>
    <s v="Phebe Turner"/>
    <s v="Sunnyside"/>
    <s v="NY"/>
    <x v="445"/>
    <n v="1"/>
    <n v="3499.99"/>
    <s v="Trek Boone Race Shop Limited - 2017"/>
    <s v="Cyclocross Bicycles"/>
    <s v="Baldwin Bikes"/>
    <s v="MarceleneBoyer"/>
  </r>
  <r>
    <n v="955"/>
    <s v="Phebe Turner"/>
    <s v="Sunnyside"/>
    <s v="NY"/>
    <x v="445"/>
    <n v="1"/>
    <n v="5299.99"/>
    <s v="Trek Fuel EX 9.8 27.5 Plus - 2017"/>
    <s v="Mountain Bikes"/>
    <s v="Baldwin Bikes"/>
    <s v="MarceleneBoyer"/>
  </r>
  <r>
    <n v="955"/>
    <s v="Phebe Turner"/>
    <s v="Sunnyside"/>
    <s v="NY"/>
    <x v="445"/>
    <n v="1"/>
    <n v="189.99"/>
    <s v="Trek Precaliber 12 Girls - 2017"/>
    <s v="Children Bicycles"/>
    <s v="Baldwin Bikes"/>
    <s v="MarceleneBoyer"/>
  </r>
  <r>
    <n v="956"/>
    <s v="Annabelle Hebert"/>
    <s v="Spring Valley"/>
    <s v="NY"/>
    <x v="445"/>
    <n v="2"/>
    <n v="539.98"/>
    <s v="Electra Cruiser 1 (24-Inch) - 2016"/>
    <s v="Cruisers Bicycles"/>
    <s v="Baldwin Bikes"/>
    <s v="MarceleneBoyer"/>
  </r>
  <r>
    <n v="956"/>
    <s v="Annabelle Hebert"/>
    <s v="Spring Valley"/>
    <s v="NY"/>
    <x v="445"/>
    <n v="1"/>
    <n v="299.99"/>
    <s v="Electra Girl's Hawaii 1 (20-inch) - 2015/2016"/>
    <s v="Children Bicycles"/>
    <s v="Baldwin Bikes"/>
    <s v="MarceleneBoyer"/>
  </r>
  <r>
    <n v="956"/>
    <s v="Annabelle Hebert"/>
    <s v="Spring Valley"/>
    <s v="NY"/>
    <x v="445"/>
    <n v="2"/>
    <n v="599.98"/>
    <s v="Electra Girl's Hawaii 1 16&quot; - 2017"/>
    <s v="Cruisers Bicycles"/>
    <s v="Baldwin Bikes"/>
    <s v="MarceleneBoyer"/>
  </r>
  <r>
    <n v="956"/>
    <s v="Annabelle Hebert"/>
    <s v="Spring Valley"/>
    <s v="NY"/>
    <x v="445"/>
    <n v="2"/>
    <n v="805.98"/>
    <s v="Sun Bicycles Boardwalk (24-inch Wheels) - 2017"/>
    <s v="Cruisers Bicycles"/>
    <s v="Baldwin Bikes"/>
    <s v="MarceleneBoyer"/>
  </r>
  <r>
    <n v="956"/>
    <s v="Annabelle Hebert"/>
    <s v="Spring Valley"/>
    <s v="NY"/>
    <x v="445"/>
    <n v="2"/>
    <n v="1499.98"/>
    <s v="Sun Bicycles Brickell Tandem 7 - 2017"/>
    <s v="Cruisers Bicycles"/>
    <s v="Baldwin Bikes"/>
    <s v="MarceleneBoyer"/>
  </r>
  <r>
    <n v="957"/>
    <s v="Camila Carroll"/>
    <s v="San Antonio"/>
    <s v="TX"/>
    <x v="445"/>
    <n v="2"/>
    <n v="1319.98"/>
    <s v="Electra Amsterdam Original 3i - 2015/2017"/>
    <s v="Cruisers Bicycles"/>
    <s v="Rowlett Bikes"/>
    <s v="LaylaTerrell"/>
  </r>
  <r>
    <n v="957"/>
    <s v="Camila Carroll"/>
    <s v="San Antonio"/>
    <s v="TX"/>
    <x v="445"/>
    <n v="2"/>
    <n v="539.98"/>
    <s v="Electra Girl's Hawaii 1 (16-inch) - 2015/2016"/>
    <s v="Cruisers Bicycles"/>
    <s v="Rowlett Bikes"/>
    <s v="LaylaTerrell"/>
  </r>
  <r>
    <n v="957"/>
    <s v="Camila Carroll"/>
    <s v="San Antonio"/>
    <s v="TX"/>
    <x v="445"/>
    <n v="2"/>
    <n v="899.98"/>
    <s v="Sun Bicycles Cruz 3 - Women's - 2017"/>
    <s v="Comfort Bicycles"/>
    <s v="Rowlett Bikes"/>
    <s v="LaylaTerrell"/>
  </r>
  <r>
    <n v="957"/>
    <s v="Camila Carroll"/>
    <s v="San Antonio"/>
    <s v="TX"/>
    <x v="445"/>
    <n v="1"/>
    <n v="470.99"/>
    <s v="Sun Bicycles Drifter 7 - Women's - 2017"/>
    <s v="Comfort Bicycles"/>
    <s v="Rowlett Bikes"/>
    <s v="LaylaTerrell"/>
  </r>
  <r>
    <n v="957"/>
    <s v="Camila Carroll"/>
    <s v="San Antonio"/>
    <s v="TX"/>
    <x v="445"/>
    <n v="1"/>
    <n v="250.99"/>
    <s v="Sun Bicycles Revolutions 24 - 2017"/>
    <s v="Cruisers Bicycles"/>
    <s v="Rowlett Bikes"/>
    <s v="LaylaTerrell"/>
  </r>
  <r>
    <n v="958"/>
    <s v="Shona Mcmillan"/>
    <s v="Apple Valley"/>
    <s v="CA"/>
    <x v="446"/>
    <n v="1"/>
    <n v="299.99"/>
    <s v="Electra Girl's Hawaii 1 16&quot; - 2017"/>
    <s v="Cruisers Bicycles"/>
    <s v="Santa Cruz Bikes"/>
    <s v="MireyaCopeland"/>
  </r>
  <r>
    <n v="958"/>
    <s v="Shona Mcmillan"/>
    <s v="Apple Valley"/>
    <s v="CA"/>
    <x v="446"/>
    <n v="1"/>
    <n v="6499.99"/>
    <s v="Trek Silque SLR 8 Women's - 2017"/>
    <s v="Road Bikes"/>
    <s v="Santa Cruz Bikes"/>
    <s v="MireyaCopeland"/>
  </r>
  <r>
    <n v="959"/>
    <s v="Rita Bailey"/>
    <s v="Ossining"/>
    <s v="NY"/>
    <x v="446"/>
    <n v="1"/>
    <n v="529.99"/>
    <s v="Electra Moto 1 - 2016"/>
    <s v="Cruisers Bicycles"/>
    <s v="Baldwin Bikes"/>
    <s v="VenitaDaniel"/>
  </r>
  <r>
    <n v="959"/>
    <s v="Rita Bailey"/>
    <s v="Ossining"/>
    <s v="NY"/>
    <x v="446"/>
    <n v="1"/>
    <n v="1469.99"/>
    <s v="Haro Shift R3 - 2017"/>
    <s v="Mountain Bikes"/>
    <s v="Baldwin Bikes"/>
    <s v="VenitaDaniel"/>
  </r>
  <r>
    <n v="959"/>
    <s v="Rita Bailey"/>
    <s v="Ossining"/>
    <s v="NY"/>
    <x v="446"/>
    <n v="1"/>
    <n v="619.99"/>
    <s v="Sun Bicycles Biscayne Tandem 7 - 2017"/>
    <s v="Cruisers Bicycles"/>
    <s v="Baldwin Bikes"/>
    <s v="VenitaDaniel"/>
  </r>
  <r>
    <n v="959"/>
    <s v="Rita Bailey"/>
    <s v="Ossining"/>
    <s v="NY"/>
    <x v="446"/>
    <n v="1"/>
    <n v="346.99"/>
    <s v="Sun Bicycles Lil Bolt Type-R - 2017"/>
    <s v="Cruisers Bicycles"/>
    <s v="Baldwin Bikes"/>
    <s v="VenitaDaniel"/>
  </r>
  <r>
    <n v="960"/>
    <s v="Genoveva Lloyd"/>
    <s v="Bayside"/>
    <s v="NY"/>
    <x v="446"/>
    <n v="2"/>
    <n v="1499.98"/>
    <s v="Sun Bicycles Brickell Tandem 7 - 2017"/>
    <s v="Cruisers Bicycles"/>
    <s v="Baldwin Bikes"/>
    <s v="VenitaDaniel"/>
  </r>
  <r>
    <n v="960"/>
    <s v="Genoveva Lloyd"/>
    <s v="Bayside"/>
    <s v="NY"/>
    <x v="446"/>
    <n v="1"/>
    <n v="875.99"/>
    <s v="Surly Steamroller - 2017"/>
    <s v="Road Bikes"/>
    <s v="Baldwin Bikes"/>
    <s v="VenitaDaniel"/>
  </r>
  <r>
    <n v="960"/>
    <s v="Genoveva Lloyd"/>
    <s v="Bayside"/>
    <s v="NY"/>
    <x v="446"/>
    <n v="2"/>
    <n v="299.98"/>
    <s v="Trek Boy's Kickster - 2015/2017"/>
    <s v="Children Bicycles"/>
    <s v="Baldwin Bikes"/>
    <s v="VenitaDaniel"/>
  </r>
  <r>
    <n v="960"/>
    <s v="Genoveva Lloyd"/>
    <s v="Bayside"/>
    <s v="NY"/>
    <x v="446"/>
    <n v="2"/>
    <n v="2999.98"/>
    <s v="Trek Emonda S 4 - 2017"/>
    <s v="Road Bikes"/>
    <s v="Baldwin Bikes"/>
    <s v="VenitaDaniel"/>
  </r>
  <r>
    <n v="961"/>
    <s v="Lizzie Joyner"/>
    <s v="Coachella"/>
    <s v="CA"/>
    <x v="447"/>
    <n v="2"/>
    <n v="693.98"/>
    <s v="Sun Bicycles Lil Bolt Type-R - 2017"/>
    <s v="Cruisers Bicycles"/>
    <s v="Santa Cruz Bikes"/>
    <s v="MireyaCopeland"/>
  </r>
  <r>
    <n v="961"/>
    <s v="Lizzie Joyner"/>
    <s v="Coachella"/>
    <s v="CA"/>
    <x v="447"/>
    <n v="1"/>
    <n v="533.99"/>
    <s v="Sun Bicycles Streamway 7 - 2017"/>
    <s v="Comfort Bicycles"/>
    <s v="Santa Cruz Bikes"/>
    <s v="MireyaCopeland"/>
  </r>
  <r>
    <n v="961"/>
    <s v="Lizzie Joyner"/>
    <s v="Coachella"/>
    <s v="CA"/>
    <x v="447"/>
    <n v="2"/>
    <n v="10599.98"/>
    <s v="Trek Remedy 9.8 - 2017"/>
    <s v="Mountain Bikes"/>
    <s v="Santa Cruz Bikes"/>
    <s v="MireyaCopeland"/>
  </r>
  <r>
    <n v="962"/>
    <s v="Marissa Summers"/>
    <s v="Saint Albans"/>
    <s v="NY"/>
    <x v="447"/>
    <n v="2"/>
    <n v="979.98"/>
    <s v="Electra Townie Original 7D - 2017"/>
    <s v="Cruisers Bicycles"/>
    <s v="Baldwin Bikes"/>
    <s v="VenitaDaniel"/>
  </r>
  <r>
    <n v="962"/>
    <s v="Marissa Summers"/>
    <s v="Saint Albans"/>
    <s v="NY"/>
    <x v="447"/>
    <n v="2"/>
    <n v="693.98"/>
    <s v="Sun Bicycles Lil Bolt Type-R - 2017"/>
    <s v="Cruisers Bicycles"/>
    <s v="Baldwin Bikes"/>
    <s v="VenitaDaniel"/>
  </r>
  <r>
    <n v="963"/>
    <s v="Zona Cameron"/>
    <s v="East Northport"/>
    <s v="NY"/>
    <x v="447"/>
    <n v="1"/>
    <n v="2899.99"/>
    <s v="Trek Fuel EX 8 29 - 2016"/>
    <s v="Mountain Bikes"/>
    <s v="Baldwin Bikes"/>
    <s v="MarceleneBoyer"/>
  </r>
  <r>
    <n v="964"/>
    <s v="Augustus Steele"/>
    <s v="Ballston Spa"/>
    <s v="NY"/>
    <x v="448"/>
    <n v="1"/>
    <n v="439.99"/>
    <s v="Electra Cruiser Lux 1 - 2017"/>
    <s v="Cruisers Bicycles"/>
    <s v="Baldwin Bikes"/>
    <s v="VenitaDaniel"/>
  </r>
  <r>
    <n v="964"/>
    <s v="Augustus Steele"/>
    <s v="Ballston Spa"/>
    <s v="NY"/>
    <x v="448"/>
    <n v="1"/>
    <n v="209.99"/>
    <s v="Trek Precaliber 16 Girls - 2017"/>
    <s v="Children Bicycles"/>
    <s v="Baldwin Bikes"/>
    <s v="VenitaDaniel"/>
  </r>
  <r>
    <n v="965"/>
    <s v="Jeni Farley"/>
    <s v="Richmond Hill"/>
    <s v="NY"/>
    <x v="448"/>
    <n v="2"/>
    <n v="419.98"/>
    <s v="Trek Precaliber 16 Girls - 2017"/>
    <s v="Children Bicycles"/>
    <s v="Baldwin Bikes"/>
    <s v="MarceleneBoyer"/>
  </r>
  <r>
    <n v="966"/>
    <s v="Leif Short"/>
    <s v="San Angelo"/>
    <s v="TX"/>
    <x v="448"/>
    <n v="1"/>
    <n v="749.99"/>
    <s v="Sun Bicycles Brickell Tandem 7 - 2017"/>
    <s v="Cruisers Bicycles"/>
    <s v="Rowlett Bikes"/>
    <s v="KaliVargas"/>
  </r>
  <r>
    <n v="966"/>
    <s v="Leif Short"/>
    <s v="San Angelo"/>
    <s v="TX"/>
    <x v="448"/>
    <n v="1"/>
    <n v="189.99"/>
    <s v="Trek Precaliber 12 Girls - 2017"/>
    <s v="Children Bicycles"/>
    <s v="Rowlett Bikes"/>
    <s v="KaliVargas"/>
  </r>
  <r>
    <n v="967"/>
    <s v="Ebony Cotton"/>
    <s v="West Babylon"/>
    <s v="NY"/>
    <x v="449"/>
    <n v="2"/>
    <n v="1599.98"/>
    <s v="Electra Glam Punk 3i Ladies' - 2017"/>
    <s v="Cruisers Bicycles"/>
    <s v="Baldwin Bikes"/>
    <s v="MarceleneBoyer"/>
  </r>
  <r>
    <n v="967"/>
    <s v="Ebony Cotton"/>
    <s v="West Babylon"/>
    <s v="NY"/>
    <x v="449"/>
    <n v="1"/>
    <n v="250.99"/>
    <s v="Sun Bicycles Revolutions 24 - 2017"/>
    <s v="Cruisers Bicycles"/>
    <s v="Baldwin Bikes"/>
    <s v="MarceleneBoyer"/>
  </r>
  <r>
    <n v="967"/>
    <s v="Ebony Cotton"/>
    <s v="West Babylon"/>
    <s v="NY"/>
    <x v="449"/>
    <n v="1"/>
    <n v="551.99"/>
    <s v="Sun Bicycles Streamway 3 - 2017"/>
    <s v="Comfort Bicycles"/>
    <s v="Baldwin Bikes"/>
    <s v="MarceleneBoyer"/>
  </r>
  <r>
    <n v="967"/>
    <s v="Ebony Cotton"/>
    <s v="West Babylon"/>
    <s v="NY"/>
    <x v="449"/>
    <n v="1"/>
    <n v="189.99"/>
    <s v="Trek Precaliber 12 Boys - 2017"/>
    <s v="Children Bicycles"/>
    <s v="Baldwin Bikes"/>
    <s v="MarceleneBoyer"/>
  </r>
  <r>
    <n v="968"/>
    <s v="Mila Moody"/>
    <s v="Troy"/>
    <s v="NY"/>
    <x v="449"/>
    <n v="2"/>
    <n v="3098"/>
    <s v="Surly Straggler - 2016"/>
    <s v="Cyclocross Bicycles"/>
    <s v="Baldwin Bikes"/>
    <s v="MarceleneBoyer"/>
  </r>
  <r>
    <n v="968"/>
    <s v="Mila Moody"/>
    <s v="Troy"/>
    <s v="NY"/>
    <x v="449"/>
    <n v="2"/>
    <n v="9999.98"/>
    <s v="Trek Powerfly 8 FS Plus - 2017"/>
    <s v="Electric Bikes"/>
    <s v="Baldwin Bikes"/>
    <s v="MarceleneBoyer"/>
  </r>
  <r>
    <n v="968"/>
    <s v="Mila Moody"/>
    <s v="Troy"/>
    <s v="NY"/>
    <x v="449"/>
    <n v="1"/>
    <n v="189.99"/>
    <s v="Trek Precaliber 12 Boys - 2017"/>
    <s v="Children Bicycles"/>
    <s v="Baldwin Bikes"/>
    <s v="MarceleneBoyer"/>
  </r>
  <r>
    <n v="969"/>
    <s v="Cecelia Gill"/>
    <s v="Mcallen"/>
    <s v="TX"/>
    <x v="449"/>
    <n v="1"/>
    <n v="439.99"/>
    <s v="Electra Cruiser Lux 1 - 2017"/>
    <s v="Cruisers Bicycles"/>
    <s v="Rowlett Bikes"/>
    <s v="LaylaTerrell"/>
  </r>
  <r>
    <n v="969"/>
    <s v="Cecelia Gill"/>
    <s v="Mcallen"/>
    <s v="TX"/>
    <x v="449"/>
    <n v="1"/>
    <n v="832.99"/>
    <s v="Surly Troll Frameset - 2017"/>
    <s v="Mountain Bikes"/>
    <s v="Rowlett Bikes"/>
    <s v="LaylaTerrell"/>
  </r>
  <r>
    <n v="970"/>
    <s v="Corinna Adams"/>
    <s v="Rosedale"/>
    <s v="NY"/>
    <x v="450"/>
    <n v="1"/>
    <n v="329.99"/>
    <s v="Haro Downtown 16 - 2017"/>
    <s v="Children Bicycles"/>
    <s v="Baldwin Bikes"/>
    <s v="VenitaDaniel"/>
  </r>
  <r>
    <n v="970"/>
    <s v="Corinna Adams"/>
    <s v="Rosedale"/>
    <s v="NY"/>
    <x v="450"/>
    <n v="1"/>
    <n v="449.99"/>
    <s v="Sun Bicycles Cruz 3 - 2017"/>
    <s v="Cruisers Bicycles"/>
    <s v="Baldwin Bikes"/>
    <s v="VenitaDaniel"/>
  </r>
  <r>
    <n v="970"/>
    <s v="Corinna Adams"/>
    <s v="Rosedale"/>
    <s v="NY"/>
    <x v="450"/>
    <n v="2"/>
    <n v="6399.98"/>
    <s v="Trek Domane SL Disc Frameset - 2017"/>
    <s v="Road Bikes"/>
    <s v="Baldwin Bikes"/>
    <s v="VenitaDaniel"/>
  </r>
  <r>
    <n v="970"/>
    <s v="Corinna Adams"/>
    <s v="Rosedale"/>
    <s v="NY"/>
    <x v="450"/>
    <n v="2"/>
    <n v="2999.98"/>
    <s v="Trek Emonda S 4 - 2017"/>
    <s v="Road Bikes"/>
    <s v="Baldwin Bikes"/>
    <s v="VenitaDaniel"/>
  </r>
  <r>
    <n v="971"/>
    <s v="Londa Gould"/>
    <s v="Corpus Christi"/>
    <s v="TX"/>
    <x v="450"/>
    <n v="2"/>
    <n v="1319.98"/>
    <s v="Electra Amsterdam Original 3i - 2015/2017"/>
    <s v="Cruisers Bicycles"/>
    <s v="Rowlett Bikes"/>
    <s v="KaliVargas"/>
  </r>
  <r>
    <n v="971"/>
    <s v="Londa Gould"/>
    <s v="Corpus Christi"/>
    <s v="TX"/>
    <x v="450"/>
    <n v="2"/>
    <n v="1099.98"/>
    <s v="Electra Townie Original 21D - 2016"/>
    <s v="Cruisers Bicycles"/>
    <s v="Rowlett Bikes"/>
    <s v="KaliVargas"/>
  </r>
  <r>
    <n v="971"/>
    <s v="Londa Gould"/>
    <s v="Corpus Christi"/>
    <s v="TX"/>
    <x v="450"/>
    <n v="1"/>
    <n v="549.99"/>
    <s v="Haro Flightline Two 26 Plus - 2017"/>
    <s v="Mountain Bikes"/>
    <s v="Rowlett Bikes"/>
    <s v="KaliVargas"/>
  </r>
  <r>
    <n v="971"/>
    <s v="Londa Gould"/>
    <s v="Corpus Christi"/>
    <s v="TX"/>
    <x v="450"/>
    <n v="2"/>
    <n v="693.98"/>
    <s v="Sun Bicycles Lil Bolt Type-R - 2017"/>
    <s v="Cruisers Bicycles"/>
    <s v="Rowlett Bikes"/>
    <s v="KaliVargas"/>
  </r>
  <r>
    <n v="971"/>
    <s v="Londa Gould"/>
    <s v="Corpus Christi"/>
    <s v="TX"/>
    <x v="450"/>
    <n v="2"/>
    <n v="3599.98"/>
    <s v="Trek Remedy 29 Carbon Frameset - 2016"/>
    <s v="Mountain Bikes"/>
    <s v="Rowlett Bikes"/>
    <s v="KaliVargas"/>
  </r>
  <r>
    <n v="972"/>
    <s v="Claudio Wise"/>
    <s v="Kingston"/>
    <s v="NY"/>
    <x v="451"/>
    <n v="1"/>
    <n v="489.99"/>
    <s v="Electra Townie 3i EQ (20-inch) - Boys' - 2017"/>
    <s v="Children Bicycles"/>
    <s v="Baldwin Bikes"/>
    <s v="VenitaDaniel"/>
  </r>
  <r>
    <n v="972"/>
    <s v="Claudio Wise"/>
    <s v="Kingston"/>
    <s v="NY"/>
    <x v="451"/>
    <n v="1"/>
    <n v="3499.99"/>
    <s v="Trek Boone Race Shop Limited - 2017"/>
    <s v="Cyclocross Bicycles"/>
    <s v="Baldwin Bikes"/>
    <s v="VenitaDaniel"/>
  </r>
  <r>
    <n v="973"/>
    <s v="Cindi Larson"/>
    <s v="Howard Beach"/>
    <s v="NY"/>
    <x v="452"/>
    <n v="1"/>
    <n v="416.99"/>
    <s v="Sun Bicycles Atlas X-Type - 2017"/>
    <s v="Cruisers Bicycles"/>
    <s v="Baldwin Bikes"/>
    <s v="MarceleneBoyer"/>
  </r>
  <r>
    <n v="973"/>
    <s v="Cindi Larson"/>
    <s v="Howard Beach"/>
    <s v="NY"/>
    <x v="452"/>
    <n v="2"/>
    <n v="4999.9799999999996"/>
    <s v="Surly Karate Monkey 27.5+ Frameset - 2017"/>
    <s v="Mountain Bikes"/>
    <s v="Baldwin Bikes"/>
    <s v="MarceleneBoyer"/>
  </r>
  <r>
    <n v="973"/>
    <s v="Cindi Larson"/>
    <s v="Howard Beach"/>
    <s v="NY"/>
    <x v="452"/>
    <n v="2"/>
    <n v="5799.98"/>
    <s v="Trek Fuel EX 8 29 - 2016"/>
    <s v="Mountain Bikes"/>
    <s v="Baldwin Bikes"/>
    <s v="MarceleneBoyer"/>
  </r>
  <r>
    <n v="973"/>
    <s v="Cindi Larson"/>
    <s v="Howard Beach"/>
    <s v="NY"/>
    <x v="452"/>
    <n v="2"/>
    <n v="10599.98"/>
    <s v="Trek Remedy 9.8 - 2017"/>
    <s v="Mountain Bikes"/>
    <s v="Baldwin Bikes"/>
    <s v="MarceleneBoyer"/>
  </r>
  <r>
    <n v="974"/>
    <s v="Julienne Moody"/>
    <s v="Fort Worth"/>
    <s v="TX"/>
    <x v="452"/>
    <n v="2"/>
    <n v="539.98"/>
    <s v="Electra Girl's Hawaii 1 (16-inch) - 2015/2016"/>
    <s v="Children Bicycles"/>
    <s v="Rowlett Bikes"/>
    <s v="KaliVargas"/>
  </r>
  <r>
    <n v="974"/>
    <s v="Julienne Moody"/>
    <s v="Fort Worth"/>
    <s v="TX"/>
    <x v="452"/>
    <n v="2"/>
    <n v="939.98"/>
    <s v="Surly Wednesday Frameset - 2017"/>
    <s v="Mountain Bikes"/>
    <s v="Rowlett Bikes"/>
    <s v="KaliVargas"/>
  </r>
  <r>
    <n v="975"/>
    <s v="Lavinia Cotton"/>
    <s v="East Northport"/>
    <s v="NY"/>
    <x v="453"/>
    <n v="2"/>
    <n v="941.98"/>
    <s v="Sun Bicycles Drifter 7 - 2017"/>
    <s v="Comfort Bicycles"/>
    <s v="Baldwin Bikes"/>
    <s v="MarceleneBoyer"/>
  </r>
  <r>
    <n v="976"/>
    <s v="Myrl Gay"/>
    <s v="Garland"/>
    <s v="TX"/>
    <x v="453"/>
    <n v="2"/>
    <n v="1199.98"/>
    <s v="Electra Townie Original 7D EQ - 2016"/>
    <s v="Comfort Bicycles"/>
    <s v="Rowlett Bikes"/>
    <s v="LaylaTerrell"/>
  </r>
  <r>
    <n v="976"/>
    <s v="Myrl Gay"/>
    <s v="Garland"/>
    <s v="TX"/>
    <x v="453"/>
    <n v="1"/>
    <n v="1499.99"/>
    <s v="Trek Stache 5 - 2017"/>
    <s v="Mountain Bikes"/>
    <s v="Rowlett Bikes"/>
    <s v="LaylaTerrell"/>
  </r>
  <r>
    <n v="977"/>
    <s v="Alfredo Dodson"/>
    <s v="Depew"/>
    <s v="NY"/>
    <x v="454"/>
    <n v="2"/>
    <n v="1523.98"/>
    <s v="Sun Bicycles Brickell Tandem CB - 2017"/>
    <s v="Cruisers Bicycles"/>
    <s v="Baldwin Bikes"/>
    <s v="VenitaDaniel"/>
  </r>
  <r>
    <n v="977"/>
    <s v="Alfredo Dodson"/>
    <s v="Depew"/>
    <s v="NY"/>
    <x v="454"/>
    <n v="2"/>
    <n v="833.98"/>
    <s v="Sun Bicycles Cruz 7 - 2017"/>
    <s v="Cruisers Bicycles"/>
    <s v="Baldwin Bikes"/>
    <s v="VenitaDaniel"/>
  </r>
  <r>
    <n v="977"/>
    <s v="Alfredo Dodson"/>
    <s v="Depew"/>
    <s v="NY"/>
    <x v="454"/>
    <n v="1"/>
    <n v="999.99"/>
    <s v="Surly Big Dummy Frameset - 2017"/>
    <s v="Mountain Bikes"/>
    <s v="Baldwin Bikes"/>
    <s v="VenitaDaniel"/>
  </r>
  <r>
    <n v="977"/>
    <s v="Alfredo Dodson"/>
    <s v="Depew"/>
    <s v="NY"/>
    <x v="454"/>
    <n v="2"/>
    <n v="1751.98"/>
    <s v="Surly Steamroller - 2017"/>
    <s v="Road Bikes"/>
    <s v="Baldwin Bikes"/>
    <s v="VenitaDaniel"/>
  </r>
  <r>
    <n v="978"/>
    <s v="Raphael O'neil"/>
    <s v="Fairport"/>
    <s v="NY"/>
    <x v="454"/>
    <n v="2"/>
    <n v="999.98"/>
    <s v="Electra Townie Original 7D - 2015/2016"/>
    <s v="Comfort Bicycles"/>
    <s v="Baldwin Bikes"/>
    <s v="MarceleneBoyer"/>
  </r>
  <r>
    <n v="978"/>
    <s v="Raphael O'neil"/>
    <s v="Fairport"/>
    <s v="NY"/>
    <x v="454"/>
    <n v="2"/>
    <n v="899.98"/>
    <s v="Sun Bicycles Cruz 3 - 2017"/>
    <s v="Comfort Bicycles"/>
    <s v="Baldwin Bikes"/>
    <s v="MarceleneBoyer"/>
  </r>
  <r>
    <n v="978"/>
    <s v="Raphael O'neil"/>
    <s v="Fairport"/>
    <s v="NY"/>
    <x v="454"/>
    <n v="2"/>
    <n v="899.98"/>
    <s v="Sun Bicycles Cruz 3 - Women's - 2017"/>
    <s v="Comfort Bicycles"/>
    <s v="Baldwin Bikes"/>
    <s v="MarceleneBoyer"/>
  </r>
  <r>
    <n v="979"/>
    <s v="Romeo Steele"/>
    <s v="Port Jefferson Station"/>
    <s v="NY"/>
    <x v="454"/>
    <n v="2"/>
    <n v="1099.98"/>
    <s v="Electra Townie Original 21D - 2016"/>
    <s v="Cruisers Bicycles"/>
    <s v="Baldwin Bikes"/>
    <s v="MarceleneBoyer"/>
  </r>
  <r>
    <n v="979"/>
    <s v="Romeo Steele"/>
    <s v="Port Jefferson Station"/>
    <s v="NY"/>
    <x v="454"/>
    <n v="2"/>
    <n v="833.98"/>
    <s v="Sun Bicycles Atlas X-Type - 2017"/>
    <s v="Cruisers Bicycles"/>
    <s v="Baldwin Bikes"/>
    <s v="MarceleneBoyer"/>
  </r>
  <r>
    <n v="979"/>
    <s v="Romeo Steele"/>
    <s v="Port Jefferson Station"/>
    <s v="NY"/>
    <x v="454"/>
    <n v="1"/>
    <n v="875.99"/>
    <s v="Surly Steamroller - 2017"/>
    <s v="Road Bikes"/>
    <s v="Baldwin Bikes"/>
    <s v="MarceleneBoyer"/>
  </r>
  <r>
    <n v="979"/>
    <s v="Romeo Steele"/>
    <s v="Port Jefferson Station"/>
    <s v="NY"/>
    <x v="454"/>
    <n v="1"/>
    <n v="2699.99"/>
    <s v="Trek Domane S 6 - 2017"/>
    <s v="Road Bikes"/>
    <s v="Baldwin Bikes"/>
    <s v="MarceleneBoyer"/>
  </r>
  <r>
    <n v="980"/>
    <s v="Bettie Glover"/>
    <s v="Euless"/>
    <s v="TX"/>
    <x v="454"/>
    <n v="1"/>
    <n v="489.99"/>
    <s v="Electra Townie Original 7D - 2017"/>
    <s v="Cruisers Bicycles"/>
    <s v="Rowlett Bikes"/>
    <s v="LaylaTerrell"/>
  </r>
  <r>
    <n v="980"/>
    <s v="Bettie Glover"/>
    <s v="Euless"/>
    <s v="TX"/>
    <x v="454"/>
    <n v="1"/>
    <n v="2999.99"/>
    <s v="Trek Conduit+ - 2016"/>
    <s v="Electric Bikes"/>
    <s v="Rowlett Bikes"/>
    <s v="LaylaTerrell"/>
  </r>
  <r>
    <n v="980"/>
    <s v="Bettie Glover"/>
    <s v="Euless"/>
    <s v="TX"/>
    <x v="454"/>
    <n v="2"/>
    <n v="6999.98"/>
    <s v="Trek Domane SL 6 - 2017"/>
    <s v="Road Bikes"/>
    <s v="Rowlett Bikes"/>
    <s v="LaylaTerrell"/>
  </r>
  <r>
    <n v="981"/>
    <s v="Cecilia Camacho"/>
    <s v="Desoto"/>
    <s v="TX"/>
    <x v="454"/>
    <n v="2"/>
    <n v="539.98"/>
    <s v="Electra Cruiser 1 (24-Inch) - 2016"/>
    <s v="Children Bicycles"/>
    <s v="Rowlett Bikes"/>
    <s v="KaliVargas"/>
  </r>
  <r>
    <n v="981"/>
    <s v="Cecilia Camacho"/>
    <s v="Desoto"/>
    <s v="TX"/>
    <x v="454"/>
    <n v="2"/>
    <n v="599.98"/>
    <s v="Electra Girl's Hawaii 1 16&quot; - 2017"/>
    <s v="Children Bicycles"/>
    <s v="Rowlett Bikes"/>
    <s v="KaliVargas"/>
  </r>
  <r>
    <n v="981"/>
    <s v="Cecilia Camacho"/>
    <s v="Desoto"/>
    <s v="TX"/>
    <x v="454"/>
    <n v="1"/>
    <n v="832.99"/>
    <s v="Sun Bicycles Spider 3i - 2017"/>
    <s v="Mountain Bikes"/>
    <s v="Rowlett Bikes"/>
    <s v="KaliVargas"/>
  </r>
  <r>
    <n v="981"/>
    <s v="Cecilia Camacho"/>
    <s v="Desoto"/>
    <s v="TX"/>
    <x v="454"/>
    <n v="2"/>
    <n v="1665.98"/>
    <s v="Surly Troll Frameset - 2017"/>
    <s v="Mountain Bikes"/>
    <s v="Rowlett Bikes"/>
    <s v="KaliVargas"/>
  </r>
  <r>
    <n v="981"/>
    <s v="Cecilia Camacho"/>
    <s v="Desoto"/>
    <s v="TX"/>
    <x v="454"/>
    <n v="1"/>
    <n v="4999.99"/>
    <s v="Trek Powerfly 8 FS Plus - 2017"/>
    <s v="Electric Bikes"/>
    <s v="Rowlett Bikes"/>
    <s v="KaliVargas"/>
  </r>
  <r>
    <n v="982"/>
    <s v="Dollie Cervantes"/>
    <s v="Fort Worth"/>
    <s v="TX"/>
    <x v="454"/>
    <n v="2"/>
    <n v="539.98"/>
    <s v="Electra Girl's Hawaii 1 (16-inch) - 2015/2016"/>
    <s v="Children Bicycles"/>
    <s v="Rowlett Bikes"/>
    <s v="LaylaTerrell"/>
  </r>
  <r>
    <n v="982"/>
    <s v="Dollie Cervantes"/>
    <s v="Fort Worth"/>
    <s v="TX"/>
    <x v="454"/>
    <n v="1"/>
    <n v="470.99"/>
    <s v="Sun Bicycles Drifter 7 - 2017"/>
    <s v="Comfort Bicycles"/>
    <s v="Rowlett Bikes"/>
    <s v="LaylaTerrell"/>
  </r>
  <r>
    <n v="982"/>
    <s v="Dollie Cervantes"/>
    <s v="Fort Worth"/>
    <s v="TX"/>
    <x v="454"/>
    <n v="1"/>
    <n v="875.99"/>
    <s v="Surly Steamroller - 2017"/>
    <s v="Road Bikes"/>
    <s v="Rowlett Bikes"/>
    <s v="LaylaTerrell"/>
  </r>
  <r>
    <n v="982"/>
    <s v="Dollie Cervantes"/>
    <s v="Fort Worth"/>
    <s v="TX"/>
    <x v="454"/>
    <n v="2"/>
    <n v="9999.98"/>
    <s v="Trek Fuel EX 9.8 29 - 2017"/>
    <s v="Mountain Bikes"/>
    <s v="Rowlett Bikes"/>
    <s v="LaylaTerrell"/>
  </r>
  <r>
    <n v="983"/>
    <s v="Vito Pickett"/>
    <s v="Canandaigua"/>
    <s v="NY"/>
    <x v="455"/>
    <n v="2"/>
    <n v="2199.98"/>
    <s v="Electra Amsterdam Fashion 7i Ladies' - 2017"/>
    <s v="Cruisers Bicycles"/>
    <s v="Baldwin Bikes"/>
    <s v="MarceleneBoyer"/>
  </r>
  <r>
    <n v="983"/>
    <s v="Vito Pickett"/>
    <s v="Canandaigua"/>
    <s v="NY"/>
    <x v="455"/>
    <n v="2"/>
    <n v="1199.98"/>
    <s v="Electra Townie Original 7D EQ - Women's - 2016"/>
    <s v="Cruisers Bicycles"/>
    <s v="Baldwin Bikes"/>
    <s v="MarceleneBoyer"/>
  </r>
  <r>
    <n v="983"/>
    <s v="Vito Pickett"/>
    <s v="Canandaigua"/>
    <s v="NY"/>
    <x v="455"/>
    <n v="1"/>
    <n v="449.99"/>
    <s v="Sun Bicycles Cruz 3 - 2017"/>
    <s v="Cruisers Bicycles"/>
    <s v="Baldwin Bikes"/>
    <s v="MarceleneBoyer"/>
  </r>
  <r>
    <n v="983"/>
    <s v="Vito Pickett"/>
    <s v="Canandaigua"/>
    <s v="NY"/>
    <x v="455"/>
    <n v="1"/>
    <n v="3499.99"/>
    <s v="Trek Boone Race Shop Limited - 2017"/>
    <s v="Cyclocross Bicycles"/>
    <s v="Baldwin Bikes"/>
    <s v="MarceleneBoyer"/>
  </r>
  <r>
    <n v="983"/>
    <s v="Vito Pickett"/>
    <s v="Canandaigua"/>
    <s v="NY"/>
    <x v="455"/>
    <n v="1"/>
    <n v="189.99"/>
    <s v="Trek Precaliber 12 Girls - 2017"/>
    <s v="Children Bicycles"/>
    <s v="Baldwin Bikes"/>
    <s v="MarceleneBoyer"/>
  </r>
  <r>
    <n v="984"/>
    <s v="Victor Pittman"/>
    <s v="Astoria"/>
    <s v="NY"/>
    <x v="455"/>
    <n v="2"/>
    <n v="2199.98"/>
    <s v="Electra Amsterdam Fashion 7i Ladies' - 2017"/>
    <s v="Cruisers Bicycles"/>
    <s v="Baldwin Bikes"/>
    <s v="VenitaDaniel"/>
  </r>
  <r>
    <n v="984"/>
    <s v="Victor Pittman"/>
    <s v="Astoria"/>
    <s v="NY"/>
    <x v="455"/>
    <n v="1"/>
    <n v="549.99"/>
    <s v="Electra Townie Original 21D - 2016"/>
    <s v="Cruisers Bicycles"/>
    <s v="Baldwin Bikes"/>
    <s v="VenitaDaniel"/>
  </r>
  <r>
    <n v="984"/>
    <s v="Victor Pittman"/>
    <s v="Astoria"/>
    <s v="NY"/>
    <x v="455"/>
    <n v="1"/>
    <n v="449.99"/>
    <s v="Sun Bicycles Cruz 3 - 2017"/>
    <s v="Cruisers Bicycles"/>
    <s v="Baldwin Bikes"/>
    <s v="VenitaDaniel"/>
  </r>
  <r>
    <n v="984"/>
    <s v="Victor Pittman"/>
    <s v="Astoria"/>
    <s v="NY"/>
    <x v="455"/>
    <n v="1"/>
    <n v="470.99"/>
    <s v="Sun Bicycles Drifter 7 - Women's - 2017"/>
    <s v="Comfort Bicycles"/>
    <s v="Baldwin Bikes"/>
    <s v="VenitaDaniel"/>
  </r>
  <r>
    <n v="985"/>
    <s v="Effie Jenkins"/>
    <s v="Brentwood"/>
    <s v="NY"/>
    <x v="456"/>
    <n v="2"/>
    <n v="2641.98"/>
    <s v="Heller Shagamaw Frame - 2016"/>
    <s v="Mountain Bikes"/>
    <s v="Baldwin Bikes"/>
    <s v="MarceleneBoyer"/>
  </r>
  <r>
    <n v="985"/>
    <s v="Effie Jenkins"/>
    <s v="Brentwood"/>
    <s v="NY"/>
    <x v="456"/>
    <n v="2"/>
    <n v="1295.98"/>
    <s v="Sun Bicycles Biscayne Tandem CB - 2017"/>
    <s v="Cruisers Bicycles"/>
    <s v="Baldwin Bikes"/>
    <s v="MarceleneBoyer"/>
  </r>
  <r>
    <n v="985"/>
    <s v="Effie Jenkins"/>
    <s v="Brentwood"/>
    <s v="NY"/>
    <x v="456"/>
    <n v="1"/>
    <n v="2599.9899999999998"/>
    <s v="Trek Domane S 5 Disc - 2017"/>
    <s v="Road Bikes"/>
    <s v="Baldwin Bikes"/>
    <s v="MarceleneBoyer"/>
  </r>
  <r>
    <n v="986"/>
    <s v="Vernell Goff"/>
    <s v="Monroe"/>
    <s v="NY"/>
    <x v="456"/>
    <n v="2"/>
    <n v="1199.98"/>
    <s v="Electra Townie Original 7D EQ - 2016"/>
    <s v="Comfort Bicycles"/>
    <s v="Baldwin Bikes"/>
    <s v="VenitaDaniel"/>
  </r>
  <r>
    <n v="986"/>
    <s v="Vernell Goff"/>
    <s v="Monroe"/>
    <s v="NY"/>
    <x v="456"/>
    <n v="1"/>
    <n v="647.99"/>
    <s v="Sun Bicycles Biscayne Tandem CB - 2017"/>
    <s v="Cruisers Bicycles"/>
    <s v="Baldwin Bikes"/>
    <s v="VenitaDaniel"/>
  </r>
  <r>
    <n v="986"/>
    <s v="Vernell Goff"/>
    <s v="Monroe"/>
    <s v="NY"/>
    <x v="456"/>
    <n v="1"/>
    <n v="189.99"/>
    <s v="Trek Precaliber 12 Boys - 2017"/>
    <s v="Children Bicycles"/>
    <s v="Baldwin Bikes"/>
    <s v="VenitaDaniel"/>
  </r>
  <r>
    <n v="987"/>
    <s v="Jeanie Kirkland"/>
    <s v="Santa Clara"/>
    <s v="CA"/>
    <x v="457"/>
    <n v="1"/>
    <n v="761.99"/>
    <s v="Sun Bicycles Brickell Tandem CB - 2017"/>
    <s v="Cruisers Bicycles"/>
    <s v="Santa Cruz Bikes"/>
    <s v="MireyaCopeland"/>
  </r>
  <r>
    <n v="987"/>
    <s v="Jeanie Kirkland"/>
    <s v="Santa Clara"/>
    <s v="CA"/>
    <x v="457"/>
    <n v="2"/>
    <n v="3119.98"/>
    <s v="Sun Bicycles ElectroLite - 2017"/>
    <s v="Electric Bikes"/>
    <s v="Santa Cruz Bikes"/>
    <s v="MireyaCopeland"/>
  </r>
  <r>
    <n v="987"/>
    <s v="Jeanie Kirkland"/>
    <s v="Santa Clara"/>
    <s v="CA"/>
    <x v="457"/>
    <n v="2"/>
    <n v="12999.98"/>
    <s v="Trek Silque SLR 8 Women's - 2017"/>
    <s v="Road Bikes"/>
    <s v="Santa Cruz Bikes"/>
    <s v="MireyaCopeland"/>
  </r>
  <r>
    <n v="988"/>
    <s v="Honey Camacho"/>
    <s v="Bayside"/>
    <s v="NY"/>
    <x v="457"/>
    <n v="2"/>
    <n v="1099.98"/>
    <s v="Electra Townie Original 21D - 2016"/>
    <s v="Cruisers Bicycles"/>
    <s v="Baldwin Bikes"/>
    <s v="MarceleneBoyer"/>
  </r>
  <r>
    <n v="988"/>
    <s v="Honey Camacho"/>
    <s v="Bayside"/>
    <s v="NY"/>
    <x v="457"/>
    <n v="1"/>
    <n v="549.99"/>
    <s v="Haro Flightline Two 26 Plus - 2017"/>
    <s v="Mountain Bikes"/>
    <s v="Baldwin Bikes"/>
    <s v="MarceleneBoyer"/>
  </r>
  <r>
    <n v="988"/>
    <s v="Honey Camacho"/>
    <s v="Bayside"/>
    <s v="NY"/>
    <x v="457"/>
    <n v="1"/>
    <n v="832.99"/>
    <s v="Sun Bicycles Spider 3i - 2017"/>
    <s v="Mountain Bikes"/>
    <s v="Baldwin Bikes"/>
    <s v="MarceleneBoyer"/>
  </r>
  <r>
    <n v="989"/>
    <s v="Deandrea Vega"/>
    <s v="Yonkers"/>
    <s v="NY"/>
    <x v="457"/>
    <n v="1"/>
    <n v="659.99"/>
    <s v="Electra Amsterdam Original 3i - 2015/2017"/>
    <s v="Cruisers Bicycles"/>
    <s v="Baldwin Bikes"/>
    <s v="MarceleneBoyer"/>
  </r>
  <r>
    <n v="989"/>
    <s v="Deandrea Vega"/>
    <s v="Yonkers"/>
    <s v="NY"/>
    <x v="457"/>
    <n v="1"/>
    <n v="299.99"/>
    <s v="Electra Sugar Skulls 1 (20-inch) - Girl's - 2017"/>
    <s v="Children Bicycles"/>
    <s v="Baldwin Bikes"/>
    <s v="MarceleneBoyer"/>
  </r>
  <r>
    <n v="989"/>
    <s v="Deandrea Vega"/>
    <s v="Yonkers"/>
    <s v="NY"/>
    <x v="457"/>
    <n v="1"/>
    <n v="1320.99"/>
    <s v="Heller Shagamaw Frame - 2016"/>
    <s v="Mountain Bikes"/>
    <s v="Baldwin Bikes"/>
    <s v="MarceleneBoyer"/>
  </r>
  <r>
    <n v="989"/>
    <s v="Deandrea Vega"/>
    <s v="Yonkers"/>
    <s v="NY"/>
    <x v="457"/>
    <n v="2"/>
    <n v="219.98"/>
    <s v="Sun Bicycles Lil Kitt'n - 2017"/>
    <s v="Children Bicycles"/>
    <s v="Baldwin Bikes"/>
    <s v="MarceleneBoyer"/>
  </r>
  <r>
    <n v="989"/>
    <s v="Deandrea Vega"/>
    <s v="Yonkers"/>
    <s v="NY"/>
    <x v="457"/>
    <n v="1"/>
    <n v="999.99"/>
    <s v="Surly Big Dummy Frameset - 2017"/>
    <s v="Mountain Bikes"/>
    <s v="Baldwin Bikes"/>
    <s v="MarceleneBoyer"/>
  </r>
  <r>
    <n v="990"/>
    <s v="Lolita O'neill"/>
    <s v="Massapequa Park"/>
    <s v="NY"/>
    <x v="458"/>
    <n v="2"/>
    <n v="539.98"/>
    <s v="Electra Girl's Hawaii 1 (16-inch) - 2015/2016"/>
    <s v="Cruisers Bicycles"/>
    <s v="Baldwin Bikes"/>
    <s v="VenitaDaniel"/>
  </r>
  <r>
    <n v="990"/>
    <s v="Lolita O'neill"/>
    <s v="Massapequa Park"/>
    <s v="NY"/>
    <x v="458"/>
    <n v="2"/>
    <n v="939.98"/>
    <s v="Surly Ice Cream Truck Frameset - 2016"/>
    <s v="Mountain Bikes"/>
    <s v="Baldwin Bikes"/>
    <s v="VenitaDaniel"/>
  </r>
  <r>
    <n v="990"/>
    <s v="Lolita O'neill"/>
    <s v="Massapequa Park"/>
    <s v="NY"/>
    <x v="458"/>
    <n v="1"/>
    <n v="349.99"/>
    <s v="Trek Precaliber 24 (21-Speed) - Girls - 2017"/>
    <s v="Children Bicycles"/>
    <s v="Baldwin Bikes"/>
    <s v="VenitaDaniel"/>
  </r>
  <r>
    <n v="990"/>
    <s v="Lolita O'neill"/>
    <s v="Massapequa Park"/>
    <s v="NY"/>
    <x v="458"/>
    <n v="1"/>
    <n v="999.99"/>
    <s v="Trek X-Caliber 8 - 2017"/>
    <s v="Mountain Bikes"/>
    <s v="Baldwin Bikes"/>
    <s v="VenitaDaniel"/>
  </r>
  <r>
    <n v="991"/>
    <s v="Hermila Mckay"/>
    <s v="Coachella"/>
    <s v="CA"/>
    <x v="459"/>
    <n v="1"/>
    <n v="402.99"/>
    <s v="Sun Bicycles Boardwalk (24-inch Wheels) - 2017"/>
    <s v="Cruisers Bicycles"/>
    <s v="Santa Cruz Bikes"/>
    <s v="MireyaCopeland"/>
  </r>
  <r>
    <n v="991"/>
    <s v="Hermila Mckay"/>
    <s v="Coachella"/>
    <s v="CA"/>
    <x v="459"/>
    <n v="2"/>
    <n v="5999.98"/>
    <s v="Trek Conduit+ - 2016"/>
    <s v="Electric Bikes"/>
    <s v="Santa Cruz Bikes"/>
    <s v="MireyaCopeland"/>
  </r>
  <r>
    <n v="991"/>
    <s v="Hermila Mckay"/>
    <s v="Coachella"/>
    <s v="CA"/>
    <x v="459"/>
    <n v="1"/>
    <n v="469.99"/>
    <s v="Trek Session DH 27.5 Carbon Frameset - 2017"/>
    <s v="Mountain Bikes"/>
    <s v="Santa Cruz Bikes"/>
    <s v="MireyaCopeland"/>
  </r>
  <r>
    <n v="992"/>
    <s v="Vicki Wiggins"/>
    <s v="Wappingers Falls"/>
    <s v="NY"/>
    <x v="460"/>
    <n v="2"/>
    <n v="679.98"/>
    <s v="Electra Townie 7D (20-inch) - Boys' - 2017"/>
    <s v="Children Bicycles"/>
    <s v="Baldwin Bikes"/>
    <s v="VenitaDaniel"/>
  </r>
  <r>
    <n v="992"/>
    <s v="Vicki Wiggins"/>
    <s v="Wappingers Falls"/>
    <s v="NY"/>
    <x v="460"/>
    <n v="1"/>
    <n v="489.99"/>
    <s v="Electra Townie Original 7D - 2017"/>
    <s v="Comfort Bicycles"/>
    <s v="Baldwin Bikes"/>
    <s v="VenitaDaniel"/>
  </r>
  <r>
    <n v="992"/>
    <s v="Vicki Wiggins"/>
    <s v="Wappingers Falls"/>
    <s v="NY"/>
    <x v="460"/>
    <n v="1"/>
    <n v="599.99"/>
    <s v="Electra Townie Original 7D EQ - Women's - 2016"/>
    <s v="Cruisers Bicycles"/>
    <s v="Baldwin Bikes"/>
    <s v="VenitaDaniel"/>
  </r>
  <r>
    <n v="992"/>
    <s v="Vicki Wiggins"/>
    <s v="Wappingers Falls"/>
    <s v="NY"/>
    <x v="460"/>
    <n v="1"/>
    <n v="869.99"/>
    <s v="Haro SR 1.2 - 2017"/>
    <s v="Mountain Bikes"/>
    <s v="Baldwin Bikes"/>
    <s v="VenitaDaniel"/>
  </r>
  <r>
    <n v="992"/>
    <s v="Vicki Wiggins"/>
    <s v="Wappingers Falls"/>
    <s v="NY"/>
    <x v="460"/>
    <n v="1"/>
    <n v="3999.99"/>
    <s v="Trek Slash 8 27.5 - 2016"/>
    <s v="Mountain Bikes"/>
    <s v="Baldwin Bikes"/>
    <s v="VenitaDaniel"/>
  </r>
  <r>
    <n v="993"/>
    <s v="Harold O'connor"/>
    <s v="Santa Cruz"/>
    <s v="CA"/>
    <x v="461"/>
    <n v="2"/>
    <n v="599.98"/>
    <s v="Electra Sugar Skulls 1 (20-inch) - Girl's - 2017"/>
    <s v="Children Bicycles"/>
    <s v="Santa Cruz Bikes"/>
    <s v="GennaSerrano"/>
  </r>
  <r>
    <n v="993"/>
    <s v="Harold O'connor"/>
    <s v="Santa Cruz"/>
    <s v="CA"/>
    <x v="461"/>
    <n v="2"/>
    <n v="805.98"/>
    <s v="Sun Bicycles Boardwalk (24-inch Wheels) - 2017"/>
    <s v="Cruisers Bicycles"/>
    <s v="Santa Cruz Bikes"/>
    <s v="GennaSerrano"/>
  </r>
  <r>
    <n v="993"/>
    <s v="Harold O'connor"/>
    <s v="Santa Cruz"/>
    <s v="CA"/>
    <x v="461"/>
    <n v="2"/>
    <n v="3098"/>
    <s v="Surly Straggler - 2016"/>
    <s v="Cyclocross Bicycles"/>
    <s v="Santa Cruz Bikes"/>
    <s v="GennaSerrano"/>
  </r>
  <r>
    <n v="993"/>
    <s v="Harold O'connor"/>
    <s v="Santa Cruz"/>
    <s v="CA"/>
    <x v="461"/>
    <n v="2"/>
    <n v="1665.98"/>
    <s v="Surly Troll Frameset - 2017"/>
    <s v="Mountain Bikes"/>
    <s v="Santa Cruz Bikes"/>
    <s v="GennaSerrano"/>
  </r>
  <r>
    <n v="993"/>
    <s v="Harold O'connor"/>
    <s v="Santa Cruz"/>
    <s v="CA"/>
    <x v="461"/>
    <n v="1"/>
    <n v="4999.99"/>
    <s v="Trek Madone 9.2 - 2017"/>
    <s v="Road Bikes"/>
    <s v="Santa Cruz Bikes"/>
    <s v="GennaSerrano"/>
  </r>
  <r>
    <n v="994"/>
    <s v="Krystin Marshall"/>
    <s v="Poughkeepsie"/>
    <s v="NY"/>
    <x v="461"/>
    <n v="2"/>
    <n v="759.98"/>
    <s v="Haro Flightline One ST - 2017"/>
    <s v="Mountain Bikes"/>
    <s v="Baldwin Bikes"/>
    <s v="VenitaDaniel"/>
  </r>
  <r>
    <n v="994"/>
    <s v="Krystin Marshall"/>
    <s v="Poughkeepsie"/>
    <s v="NY"/>
    <x v="461"/>
    <n v="1"/>
    <n v="869.99"/>
    <s v="Haro SR 1.2 - 2017"/>
    <s v="Mountain Bikes"/>
    <s v="Baldwin Bikes"/>
    <s v="VenitaDaniel"/>
  </r>
  <r>
    <n v="994"/>
    <s v="Krystin Marshall"/>
    <s v="Poughkeepsie"/>
    <s v="NY"/>
    <x v="461"/>
    <n v="1"/>
    <n v="250.99"/>
    <s v="Sun Bicycles Revolutions 24 - 2017"/>
    <s v="Cruisers Bicycles"/>
    <s v="Baldwin Bikes"/>
    <s v="VenitaDaniel"/>
  </r>
  <r>
    <n v="995"/>
    <s v="Basil Ballard"/>
    <s v="San Lorenzo"/>
    <s v="CA"/>
    <x v="462"/>
    <n v="1"/>
    <n v="339.99"/>
    <s v="Electra Townie 7D (20-inch) - Boys' - 2017"/>
    <s v="Children Bicycles"/>
    <s v="Santa Cruz Bikes"/>
    <s v="MireyaCopeland"/>
  </r>
  <r>
    <n v="995"/>
    <s v="Basil Ballard"/>
    <s v="San Lorenzo"/>
    <s v="CA"/>
    <x v="462"/>
    <n v="2"/>
    <n v="1199.98"/>
    <s v="Electra Townie Original 7D EQ - 2016"/>
    <s v="Cruisers Bicycles"/>
    <s v="Santa Cruz Bikes"/>
    <s v="MireyaCopeland"/>
  </r>
  <r>
    <n v="995"/>
    <s v="Basil Ballard"/>
    <s v="San Lorenzo"/>
    <s v="CA"/>
    <x v="462"/>
    <n v="1"/>
    <n v="209.99"/>
    <s v="Trek Precaliber 16 Girls - 2017"/>
    <s v="Children Bicycles"/>
    <s v="Santa Cruz Bikes"/>
    <s v="MireyaCopeland"/>
  </r>
  <r>
    <n v="996"/>
    <s v="Beryl Bennett"/>
    <s v="Sacramento"/>
    <s v="CA"/>
    <x v="462"/>
    <n v="2"/>
    <n v="899.98"/>
    <s v="Sun Bicycles Cruz 3 - 2017"/>
    <s v="Cruisers Bicycles"/>
    <s v="Santa Cruz Bikes"/>
    <s v="MireyaCopeland"/>
  </r>
  <r>
    <n v="996"/>
    <s v="Beryl Bennett"/>
    <s v="Sacramento"/>
    <s v="CA"/>
    <x v="462"/>
    <n v="1"/>
    <n v="469.99"/>
    <s v="Trek Farley Alloy Frameset - 2017"/>
    <s v="Mountain Bikes"/>
    <s v="Santa Cruz Bikes"/>
    <s v="MireyaCopeland"/>
  </r>
  <r>
    <n v="997"/>
    <s v="Catherine Miles"/>
    <s v="East Elmhurst"/>
    <s v="NY"/>
    <x v="462"/>
    <n v="2"/>
    <n v="539.98"/>
    <s v="Electra Girl's Hawaii 1 (16-inch) - 2015/2016"/>
    <s v="Cruisers Bicycles"/>
    <s v="Baldwin Bikes"/>
    <s v="VenitaDaniel"/>
  </r>
  <r>
    <n v="997"/>
    <s v="Catherine Miles"/>
    <s v="East Elmhurst"/>
    <s v="NY"/>
    <x v="462"/>
    <n v="2"/>
    <n v="1067.98"/>
    <s v="Sun Bicycles Streamway 7 - 2017"/>
    <s v="Comfort Bicycles"/>
    <s v="Baldwin Bikes"/>
    <s v="VenitaDaniel"/>
  </r>
  <r>
    <n v="997"/>
    <s v="Catherine Miles"/>
    <s v="East Elmhurst"/>
    <s v="NY"/>
    <x v="462"/>
    <n v="2"/>
    <n v="299.98"/>
    <s v="Trek Girl's Kickster - 2017"/>
    <s v="Children Bicycles"/>
    <s v="Baldwin Bikes"/>
    <s v="VenitaDaniel"/>
  </r>
  <r>
    <n v="998"/>
    <s v="Darcie Morgan"/>
    <s v="Oceanside"/>
    <s v="NY"/>
    <x v="463"/>
    <n v="2"/>
    <n v="1199.98"/>
    <s v="Electra Townie Original 7D EQ - 2016"/>
    <s v="Comfort Bicycles"/>
    <s v="Baldwin Bikes"/>
    <s v="VenitaDaniel"/>
  </r>
  <r>
    <n v="998"/>
    <s v="Darcie Morgan"/>
    <s v="Oceanside"/>
    <s v="NY"/>
    <x v="463"/>
    <n v="1"/>
    <n v="533.99"/>
    <s v="Sun Bicycles Streamway 7 - 2017"/>
    <s v="Comfort Bicycles"/>
    <s v="Baldwin Bikes"/>
    <s v="VenitaDaniel"/>
  </r>
  <r>
    <n v="999"/>
    <s v="Cyndi Dyer"/>
    <s v="Baldwin"/>
    <s v="NY"/>
    <x v="463"/>
    <n v="2"/>
    <n v="1319.98"/>
    <s v="Electra Amsterdam Original 3i - 2015/2017"/>
    <s v="Cruisers Bicycles"/>
    <s v="Baldwin Bikes"/>
    <s v="MarceleneBoyer"/>
  </r>
  <r>
    <n v="999"/>
    <s v="Cyndi Dyer"/>
    <s v="Baldwin"/>
    <s v="NY"/>
    <x v="463"/>
    <n v="1"/>
    <n v="449.99"/>
    <s v="Sun Bicycles Cruz 3 - 2017"/>
    <s v="Comfort Bicycles"/>
    <s v="Baldwin Bikes"/>
    <s v="MarceleneBoyer"/>
  </r>
  <r>
    <n v="1000"/>
    <s v="Lewis Garner"/>
    <s v="Brentwood"/>
    <s v="NY"/>
    <x v="463"/>
    <n v="2"/>
    <n v="898"/>
    <s v="Pure Cycles William 3-Speed - 2016"/>
    <s v="Cruisers Bicycles"/>
    <s v="Baldwin Bikes"/>
    <s v="VenitaDaniel"/>
  </r>
  <r>
    <n v="1000"/>
    <s v="Lewis Garner"/>
    <s v="Brentwood"/>
    <s v="NY"/>
    <x v="463"/>
    <n v="1"/>
    <n v="470.99"/>
    <s v="Sun Bicycles Drifter 7 - Women's - 2017"/>
    <s v="Comfort Bicycles"/>
    <s v="Baldwin Bikes"/>
    <s v="VenitaDaniel"/>
  </r>
  <r>
    <n v="1000"/>
    <s v="Lewis Garner"/>
    <s v="Brentwood"/>
    <s v="NY"/>
    <x v="463"/>
    <n v="2"/>
    <n v="693.98"/>
    <s v="Sun Bicycles Lil Bolt Type-R - 2017"/>
    <s v="Cruisers Bicycles"/>
    <s v="Baldwin Bikes"/>
    <s v="VenitaDaniel"/>
  </r>
  <r>
    <n v="1000"/>
    <s v="Lewis Garner"/>
    <s v="Brentwood"/>
    <s v="NY"/>
    <x v="463"/>
    <n v="2"/>
    <n v="1999.98"/>
    <s v="Trek X-Caliber 8 - 2017"/>
    <s v="Mountain Bikes"/>
    <s v="Baldwin Bikes"/>
    <s v="VenitaDaniel"/>
  </r>
  <r>
    <n v="1001"/>
    <s v="Tonda Armstrong"/>
    <s v="Sunnyside"/>
    <s v="NY"/>
    <x v="464"/>
    <n v="2"/>
    <n v="1739.98"/>
    <s v="Haro SR 1.2 - 2017"/>
    <s v="Mountain Bikes"/>
    <s v="Baldwin Bikes"/>
    <s v="MarceleneBoyer"/>
  </r>
  <r>
    <n v="1001"/>
    <s v="Tonda Armstrong"/>
    <s v="Sunnyside"/>
    <s v="NY"/>
    <x v="464"/>
    <n v="1"/>
    <n v="619.99"/>
    <s v="Sun Bicycles Biscayne Tandem 7 - 2017"/>
    <s v="Cruisers Bicycles"/>
    <s v="Baldwin Bikes"/>
    <s v="MarceleneBoyer"/>
  </r>
  <r>
    <n v="1001"/>
    <s v="Tonda Armstrong"/>
    <s v="Sunnyside"/>
    <s v="NY"/>
    <x v="464"/>
    <n v="1"/>
    <n v="470.99"/>
    <s v="Sun Bicycles Drifter 7 - Women's - 2017"/>
    <s v="Comfort Bicycles"/>
    <s v="Baldwin Bikes"/>
    <s v="MarceleneBoyer"/>
  </r>
  <r>
    <n v="1001"/>
    <s v="Tonda Armstrong"/>
    <s v="Sunnyside"/>
    <s v="NY"/>
    <x v="464"/>
    <n v="1"/>
    <n v="4999.99"/>
    <s v="Trek Madone 9.2 - 2017"/>
    <s v="Road Bikes"/>
    <s v="Baldwin Bikes"/>
    <s v="MarceleneBoyer"/>
  </r>
  <r>
    <n v="1002"/>
    <s v="Penni Best"/>
    <s v="Anaheim"/>
    <s v="CA"/>
    <x v="465"/>
    <n v="1"/>
    <n v="489.99"/>
    <s v="Electra Townie 3i EQ (20-inch) - Boys' - 2017"/>
    <s v="Children Bicycles"/>
    <s v="Santa Cruz Bikes"/>
    <s v="GennaSerrano"/>
  </r>
  <r>
    <n v="1002"/>
    <s v="Penni Best"/>
    <s v="Anaheim"/>
    <s v="CA"/>
    <x v="465"/>
    <n v="1"/>
    <n v="402.99"/>
    <s v="Sun Bicycles Boardwalk (24-inch Wheels) - 2017"/>
    <s v="Cruisers Bicycles"/>
    <s v="Santa Cruz Bikes"/>
    <s v="GennaSerrano"/>
  </r>
  <r>
    <n v="1002"/>
    <s v="Penni Best"/>
    <s v="Anaheim"/>
    <s v="CA"/>
    <x v="465"/>
    <n v="1"/>
    <n v="149.99"/>
    <s v="Trek Boy's Kickster - 2015/2017"/>
    <s v="Children Bicycles"/>
    <s v="Santa Cruz Bikes"/>
    <s v="GennaSerrano"/>
  </r>
  <r>
    <n v="1002"/>
    <s v="Penni Best"/>
    <s v="Anaheim"/>
    <s v="CA"/>
    <x v="465"/>
    <n v="2"/>
    <n v="3599.98"/>
    <s v="Trek Remedy 29 Carbon Frameset - 2016"/>
    <s v="Mountain Bikes"/>
    <s v="Santa Cruz Bikes"/>
    <s v="GennaSerrano"/>
  </r>
  <r>
    <n v="1003"/>
    <s v="Marlo Jefferson"/>
    <s v="Niagara Falls"/>
    <s v="NY"/>
    <x v="465"/>
    <n v="2"/>
    <n v="939.98"/>
    <s v="Trek Session DH 27.5 Carbon Frameset - 2017"/>
    <s v="Mountain Bikes"/>
    <s v="Baldwin Bikes"/>
    <s v="VenitaDaniel"/>
  </r>
  <r>
    <n v="1003"/>
    <s v="Marlo Jefferson"/>
    <s v="Niagara Falls"/>
    <s v="NY"/>
    <x v="465"/>
    <n v="2"/>
    <n v="12999.98"/>
    <s v="Trek Silque SLR 8 Women's - 2017"/>
    <s v="Road Bikes"/>
    <s v="Baldwin Bikes"/>
    <s v="VenitaDaniel"/>
  </r>
  <r>
    <n v="1004"/>
    <s v="Ulrike Chan"/>
    <s v="Port Chester"/>
    <s v="NY"/>
    <x v="465"/>
    <n v="2"/>
    <n v="1665.98"/>
    <s v="Surly Troll Frameset - 2017"/>
    <s v="Mountain Bikes"/>
    <s v="Baldwin Bikes"/>
    <s v="MarceleneBoyer"/>
  </r>
  <r>
    <n v="1005"/>
    <s v="Myung Hooper"/>
    <s v="Elmont"/>
    <s v="NY"/>
    <x v="466"/>
    <n v="2"/>
    <n v="2199.98"/>
    <s v="Electra Amsterdam Fashion 7i Ladies' - 2017"/>
    <s v="Cruisers Bicycles"/>
    <s v="Baldwin Bikes"/>
    <s v="VenitaDaniel"/>
  </r>
  <r>
    <n v="1005"/>
    <s v="Myung Hooper"/>
    <s v="Elmont"/>
    <s v="NY"/>
    <x v="466"/>
    <n v="2"/>
    <n v="539.98"/>
    <s v="Electra Girl's Hawaii 1 (16-inch) - 2015/2016"/>
    <s v="Cruisers Bicycles"/>
    <s v="Baldwin Bikes"/>
    <s v="VenitaDaniel"/>
  </r>
  <r>
    <n v="1005"/>
    <s v="Myung Hooper"/>
    <s v="Elmont"/>
    <s v="NY"/>
    <x v="466"/>
    <n v="1"/>
    <n v="299.99"/>
    <s v="Electra Sugar Skulls 1 (20-inch) - Girl's - 2017"/>
    <s v="Children Bicycles"/>
    <s v="Baldwin Bikes"/>
    <s v="VenitaDaniel"/>
  </r>
  <r>
    <n v="1006"/>
    <s v="Olimpia Mays"/>
    <s v="Oakland Gardens"/>
    <s v="NY"/>
    <x v="466"/>
    <n v="1"/>
    <n v="599.99"/>
    <s v="Electra Townie Original 7D EQ - Women's - 2016"/>
    <s v="Cruisers Bicycles"/>
    <s v="Baldwin Bikes"/>
    <s v="VenitaDaniel"/>
  </r>
  <r>
    <n v="1006"/>
    <s v="Olimpia Mays"/>
    <s v="Oakland Gardens"/>
    <s v="NY"/>
    <x v="466"/>
    <n v="1"/>
    <n v="1409.99"/>
    <s v="Haro SR 1.3 - 2017"/>
    <s v="Mountain Bikes"/>
    <s v="Baldwin Bikes"/>
    <s v="VenitaDaniel"/>
  </r>
  <r>
    <n v="1006"/>
    <s v="Olimpia Mays"/>
    <s v="Oakland Gardens"/>
    <s v="NY"/>
    <x v="466"/>
    <n v="1"/>
    <n v="449.99"/>
    <s v="Sun Bicycles Cruz 3 - 2017"/>
    <s v="Cruisers Bicycles"/>
    <s v="Baldwin Bikes"/>
    <s v="VenitaDaniel"/>
  </r>
  <r>
    <n v="1006"/>
    <s v="Olimpia Mays"/>
    <s v="Oakland Gardens"/>
    <s v="NY"/>
    <x v="466"/>
    <n v="1"/>
    <n v="346.99"/>
    <s v="Sun Bicycles Lil Bolt Type-R - 2017"/>
    <s v="Cruisers Bicycles"/>
    <s v="Baldwin Bikes"/>
    <s v="VenitaDaniel"/>
  </r>
  <r>
    <n v="1006"/>
    <s v="Olimpia Mays"/>
    <s v="Oakland Gardens"/>
    <s v="NY"/>
    <x v="466"/>
    <n v="2"/>
    <n v="10999.98"/>
    <s v="Trek Domane SLR 6 Disc - 2017"/>
    <s v="Road Bikes"/>
    <s v="Baldwin Bikes"/>
    <s v="VenitaDaniel"/>
  </r>
  <r>
    <n v="1007"/>
    <s v="Lina Meadows"/>
    <s v="Glen Cove"/>
    <s v="NY"/>
    <x v="467"/>
    <n v="1"/>
    <n v="299.99"/>
    <s v="Electra Girl's Hawaii 1 16&quot; - 2017"/>
    <s v="Cruisers Bicycles"/>
    <s v="Baldwin Bikes"/>
    <s v="MarceleneBoyer"/>
  </r>
  <r>
    <n v="1007"/>
    <s v="Lina Meadows"/>
    <s v="Glen Cove"/>
    <s v="NY"/>
    <x v="467"/>
    <n v="1"/>
    <n v="599.99"/>
    <s v="Electra Townie Original 7D EQ - 2016"/>
    <s v="Comfort Bicycles"/>
    <s v="Baldwin Bikes"/>
    <s v="MarceleneBoyer"/>
  </r>
  <r>
    <n v="1007"/>
    <s v="Lina Meadows"/>
    <s v="Glen Cove"/>
    <s v="NY"/>
    <x v="467"/>
    <n v="2"/>
    <n v="659.98"/>
    <s v="Haro Downtown 16 - 2017"/>
    <s v="Children Bicycles"/>
    <s v="Baldwin Bikes"/>
    <s v="MarceleneBoyer"/>
  </r>
  <r>
    <n v="1007"/>
    <s v="Lina Meadows"/>
    <s v="Glen Cove"/>
    <s v="NY"/>
    <x v="467"/>
    <n v="2"/>
    <n v="899.98"/>
    <s v="Sun Bicycles Cruz 3 - 2017"/>
    <s v="Comfort Bicycles"/>
    <s v="Baldwin Bikes"/>
    <s v="MarceleneBoyer"/>
  </r>
  <r>
    <n v="1007"/>
    <s v="Lina Meadows"/>
    <s v="Glen Cove"/>
    <s v="NY"/>
    <x v="467"/>
    <n v="1"/>
    <n v="1680.99"/>
    <s v="Surly Straggler 650b - 2016"/>
    <s v="Cyclocross Bicycles"/>
    <s v="Baldwin Bikes"/>
    <s v="MarceleneBoyer"/>
  </r>
  <r>
    <n v="1008"/>
    <s v="Arie Hunter"/>
    <s v="Flushing"/>
    <s v="NY"/>
    <x v="467"/>
    <n v="1"/>
    <n v="299.99"/>
    <s v="Electra Girl's Hawaii 1 16&quot; - 2017"/>
    <s v="Children Bicycles"/>
    <s v="Baldwin Bikes"/>
    <s v="MarceleneBoyer"/>
  </r>
  <r>
    <n v="1008"/>
    <s v="Arie Hunter"/>
    <s v="Flushing"/>
    <s v="NY"/>
    <x v="467"/>
    <n v="1"/>
    <n v="749.99"/>
    <s v="Ritchey Timberwolf Frameset - 2016"/>
    <s v="Mountain Bikes"/>
    <s v="Baldwin Bikes"/>
    <s v="MarceleneBoyer"/>
  </r>
  <r>
    <n v="1008"/>
    <s v="Arie Hunter"/>
    <s v="Flushing"/>
    <s v="NY"/>
    <x v="467"/>
    <n v="1"/>
    <n v="416.99"/>
    <s v="Sun Bicycles Atlas X-Type - 2017"/>
    <s v="Cruisers Bicycles"/>
    <s v="Baldwin Bikes"/>
    <s v="MarceleneBoyer"/>
  </r>
  <r>
    <n v="1009"/>
    <s v="Patsy Russo"/>
    <s v="Rowlett"/>
    <s v="TX"/>
    <x v="467"/>
    <n v="2"/>
    <n v="599.98"/>
    <s v="Electra Girl's Hawaii 1 16&quot; - 2017"/>
    <s v="Children Bicycles"/>
    <s v="Rowlett Bikes"/>
    <s v="KaliVargas"/>
  </r>
  <r>
    <n v="1009"/>
    <s v="Patsy Russo"/>
    <s v="Rowlett"/>
    <s v="TX"/>
    <x v="467"/>
    <n v="1"/>
    <n v="539.99"/>
    <s v="Haro SR 1.1 - 2017"/>
    <s v="Mountain Bikes"/>
    <s v="Rowlett Bikes"/>
    <s v="KaliVargas"/>
  </r>
  <r>
    <n v="1010"/>
    <s v="Jacquline Duncan"/>
    <s v="Jackson Heights"/>
    <s v="NY"/>
    <x v="468"/>
    <n v="2"/>
    <n v="833.98"/>
    <s v="Sun Bicycles Cruz 7 - Women's - 2017"/>
    <s v="Comfort Bicycles"/>
    <s v="Baldwin Bikes"/>
    <s v="VenitaDaniel"/>
  </r>
  <r>
    <n v="1011"/>
    <s v="Travis Goodman"/>
    <s v="Los Banos"/>
    <s v="CA"/>
    <x v="468"/>
    <n v="2"/>
    <n v="599.98"/>
    <s v="Electra Sugar Skulls 1 (20-inch) - Girl's - 2017"/>
    <s v="Children Bicycles"/>
    <s v="Santa Cruz Bikes"/>
    <s v="GennaSerrano"/>
  </r>
  <r>
    <n v="1011"/>
    <s v="Travis Goodman"/>
    <s v="Los Banos"/>
    <s v="CA"/>
    <x v="468"/>
    <n v="2"/>
    <n v="1199.98"/>
    <s v="Electra Townie Original 7D EQ - 2016"/>
    <s v="Cruisers Bicycles"/>
    <s v="Santa Cruz Bikes"/>
    <s v="GennaSerrano"/>
  </r>
  <r>
    <n v="1011"/>
    <s v="Travis Goodman"/>
    <s v="Los Banos"/>
    <s v="CA"/>
    <x v="468"/>
    <n v="2"/>
    <n v="899.98"/>
    <s v="Sun Bicycles Cruz 3 - 2017"/>
    <s v="Cruisers Bicycles"/>
    <s v="Santa Cruz Bikes"/>
    <s v="GennaSerrano"/>
  </r>
  <r>
    <n v="1011"/>
    <s v="Travis Goodman"/>
    <s v="Los Banos"/>
    <s v="CA"/>
    <x v="468"/>
    <n v="1"/>
    <n v="189.99"/>
    <s v="Trek Precaliber 12 Girls - 2017"/>
    <s v="Children Bicycles"/>
    <s v="Santa Cruz Bikes"/>
    <s v="GennaSerrano"/>
  </r>
  <r>
    <n v="1012"/>
    <s v="Eric Hardin"/>
    <s v="Jamaica"/>
    <s v="NY"/>
    <x v="468"/>
    <n v="1"/>
    <n v="489.99"/>
    <s v="Electra Townie Original 7D - 2017"/>
    <s v="Cruisers Bicycles"/>
    <s v="Baldwin Bikes"/>
    <s v="VenitaDaniel"/>
  </r>
  <r>
    <n v="1012"/>
    <s v="Eric Hardin"/>
    <s v="Jamaica"/>
    <s v="NY"/>
    <x v="468"/>
    <n v="1"/>
    <n v="1799.99"/>
    <s v="Trek Remedy 29 Carbon Frameset - 2016"/>
    <s v="Mountain Bikes"/>
    <s v="Baldwin Bikes"/>
    <s v="VenitaDaniel"/>
  </r>
  <r>
    <n v="1013"/>
    <s v="Babara Ochoa"/>
    <s v="Scarsdale"/>
    <s v="NY"/>
    <x v="469"/>
    <n v="2"/>
    <n v="3119.98"/>
    <s v="Sun Bicycles ElectroLite - 2017"/>
    <s v="Electric Bikes"/>
    <s v="Baldwin Bikes"/>
    <s v="MarceleneBoyer"/>
  </r>
  <r>
    <n v="1014"/>
    <s v="Oliva Blackwell"/>
    <s v="Elmhurst"/>
    <s v="NY"/>
    <x v="469"/>
    <n v="2"/>
    <n v="2199.98"/>
    <s v="Electra Amsterdam Fashion 7i Ladies' - 2017"/>
    <s v="Cruisers Bicycles"/>
    <s v="Baldwin Bikes"/>
    <s v="MarceleneBoyer"/>
  </r>
  <r>
    <n v="1014"/>
    <s v="Oliva Blackwell"/>
    <s v="Elmhurst"/>
    <s v="NY"/>
    <x v="469"/>
    <n v="1"/>
    <n v="349.99"/>
    <s v="Electra Savannah 3i (20-inch) - Girl's - 2017"/>
    <s v="Children Bicycles"/>
    <s v="Baldwin Bikes"/>
    <s v="MarceleneBoyer"/>
  </r>
  <r>
    <n v="1014"/>
    <s v="Oliva Blackwell"/>
    <s v="Elmhurst"/>
    <s v="NY"/>
    <x v="469"/>
    <n v="2"/>
    <n v="1739.98"/>
    <s v="Haro SR 1.2 - 2017"/>
    <s v="Mountain Bikes"/>
    <s v="Baldwin Bikes"/>
    <s v="MarceleneBoyer"/>
  </r>
  <r>
    <n v="1014"/>
    <s v="Oliva Blackwell"/>
    <s v="Elmhurst"/>
    <s v="NY"/>
    <x v="469"/>
    <n v="1"/>
    <n v="2599.9899999999998"/>
    <s v="Trek Domane S 5 Disc - 2017"/>
    <s v="Road Bikes"/>
    <s v="Baldwin Bikes"/>
    <s v="MarceleneBoyer"/>
  </r>
  <r>
    <n v="1015"/>
    <s v="India Barron"/>
    <s v="Huntington"/>
    <s v="NY"/>
    <x v="469"/>
    <n v="1"/>
    <n v="269.99"/>
    <s v="Electra Cruiser 1 (24-Inch) - 2016"/>
    <s v="Cruisers Bicycles"/>
    <s v="Baldwin Bikes"/>
    <s v="VenitaDaniel"/>
  </r>
  <r>
    <n v="1015"/>
    <s v="India Barron"/>
    <s v="Huntington"/>
    <s v="NY"/>
    <x v="469"/>
    <n v="2"/>
    <n v="679.98"/>
    <s v="Electra Townie 7D (20-inch) - Boys' - 2017"/>
    <s v="Children Bicycles"/>
    <s v="Baldwin Bikes"/>
    <s v="VenitaDaniel"/>
  </r>
  <r>
    <n v="1015"/>
    <s v="India Barron"/>
    <s v="Huntington"/>
    <s v="NY"/>
    <x v="469"/>
    <n v="2"/>
    <n v="1499.98"/>
    <s v="Sun Bicycles Brickell Tandem 7 - 2017"/>
    <s v="Cruisers Bicycles"/>
    <s v="Baldwin Bikes"/>
    <s v="VenitaDaniel"/>
  </r>
  <r>
    <n v="1015"/>
    <s v="India Barron"/>
    <s v="Huntington"/>
    <s v="NY"/>
    <x v="469"/>
    <n v="2"/>
    <n v="939.98"/>
    <s v="Surly Ice Cream Truck Frameset - 2016"/>
    <s v="Mountain Bikes"/>
    <s v="Baldwin Bikes"/>
    <s v="VenitaDaniel"/>
  </r>
  <r>
    <n v="1016"/>
    <s v="Jasper Castro"/>
    <s v="Forney"/>
    <s v="TX"/>
    <x v="469"/>
    <n v="2"/>
    <n v="599.98"/>
    <s v="Electra Girl's Hawaii 1 16&quot; - 2017"/>
    <s v="Cruisers Bicycles"/>
    <s v="Rowlett Bikes"/>
    <s v="LaylaTerrell"/>
  </r>
  <r>
    <n v="1017"/>
    <s v="Nettie Mcdaniel"/>
    <s v="South Ozone Park"/>
    <s v="NY"/>
    <x v="470"/>
    <n v="2"/>
    <n v="1319.98"/>
    <s v="Electra Amsterdam Original 3i Ladies' - 2017"/>
    <s v="Cruisers Bicycles"/>
    <s v="Baldwin Bikes"/>
    <s v="MarceleneBoyer"/>
  </r>
  <r>
    <n v="1017"/>
    <s v="Nettie Mcdaniel"/>
    <s v="South Ozone Park"/>
    <s v="NY"/>
    <x v="470"/>
    <n v="2"/>
    <n v="1599.98"/>
    <s v="Electra Glam Punk 3i Ladies' - 2017"/>
    <s v="Cruisers Bicycles"/>
    <s v="Baldwin Bikes"/>
    <s v="MarceleneBoyer"/>
  </r>
  <r>
    <n v="1017"/>
    <s v="Nettie Mcdaniel"/>
    <s v="South Ozone Park"/>
    <s v="NY"/>
    <x v="470"/>
    <n v="1"/>
    <n v="489.99"/>
    <s v="Electra Townie 3i EQ (20-inch) - Boys' - 2017"/>
    <s v="Children Bicycles"/>
    <s v="Baldwin Bikes"/>
    <s v="MarceleneBoyer"/>
  </r>
  <r>
    <n v="1017"/>
    <s v="Nettie Mcdaniel"/>
    <s v="South Ozone Park"/>
    <s v="NY"/>
    <x v="470"/>
    <n v="2"/>
    <n v="898"/>
    <s v="Pure Cycles Western 3-Speed - Women's - 2015/2016"/>
    <s v="Cruisers Bicycles"/>
    <s v="Baldwin Bikes"/>
    <s v="MarceleneBoyer"/>
  </r>
  <r>
    <n v="1017"/>
    <s v="Nettie Mcdaniel"/>
    <s v="South Ozone Park"/>
    <s v="NY"/>
    <x v="470"/>
    <n v="1"/>
    <n v="209.99"/>
    <s v="Trek Precaliber 16 Boys - 2017"/>
    <s v="Children Bicycles"/>
    <s v="Baldwin Bikes"/>
    <s v="MarceleneBoyer"/>
  </r>
  <r>
    <n v="1018"/>
    <s v="Barry Buckner"/>
    <s v="Centereach"/>
    <s v="NY"/>
    <x v="471"/>
    <n v="2"/>
    <n v="599.98"/>
    <s v="Electra Girl's Hawaii 1 16&quot; - 2017"/>
    <s v="Cruisers Bicycles"/>
    <s v="Baldwin Bikes"/>
    <s v="MarceleneBoyer"/>
  </r>
  <r>
    <n v="1018"/>
    <s v="Barry Buckner"/>
    <s v="Centereach"/>
    <s v="NY"/>
    <x v="471"/>
    <n v="2"/>
    <n v="699.98"/>
    <s v="Electra Savannah 3i (20-inch) - Girl's - 2017"/>
    <s v="Children Bicycles"/>
    <s v="Baldwin Bikes"/>
    <s v="MarceleneBoyer"/>
  </r>
  <r>
    <n v="1018"/>
    <s v="Barry Buckner"/>
    <s v="Centereach"/>
    <s v="NY"/>
    <x v="471"/>
    <n v="1"/>
    <n v="349.99"/>
    <s v="Trek Precaliber 24 (21-Speed) - Girls - 2017"/>
    <s v="Children Bicycles"/>
    <s v="Baldwin Bikes"/>
    <s v="MarceleneBoyer"/>
  </r>
  <r>
    <n v="1019"/>
    <s v="Edra Fitzgerald"/>
    <s v="Central Islip"/>
    <s v="NY"/>
    <x v="471"/>
    <n v="1"/>
    <n v="379.99"/>
    <s v="Haro Flightline One ST - 2017"/>
    <s v="Mountain Bikes"/>
    <s v="Baldwin Bikes"/>
    <s v="VenitaDaniel"/>
  </r>
  <r>
    <n v="1019"/>
    <s v="Edra Fitzgerald"/>
    <s v="Central Islip"/>
    <s v="NY"/>
    <x v="471"/>
    <n v="2"/>
    <n v="419.98"/>
    <s v="Haro Shredder 20 Girls - 2017"/>
    <s v="Children Bicycles"/>
    <s v="Baldwin Bikes"/>
    <s v="VenitaDaniel"/>
  </r>
  <r>
    <n v="1019"/>
    <s v="Edra Fitzgerald"/>
    <s v="Central Islip"/>
    <s v="NY"/>
    <x v="471"/>
    <n v="1"/>
    <n v="999.99"/>
    <s v="Surly Ice Cream Truck Frameset - 2017"/>
    <s v="Mountain Bikes"/>
    <s v="Baldwin Bikes"/>
    <s v="VenitaDaniel"/>
  </r>
  <r>
    <n v="1019"/>
    <s v="Edra Fitzgerald"/>
    <s v="Central Islip"/>
    <s v="NY"/>
    <x v="471"/>
    <n v="1"/>
    <n v="875.99"/>
    <s v="Surly Steamroller - 2017"/>
    <s v="Road Bikes"/>
    <s v="Baldwin Bikes"/>
    <s v="VenitaDaniel"/>
  </r>
  <r>
    <n v="1020"/>
    <s v="Emmitt Sanchez"/>
    <s v="New York"/>
    <s v="NY"/>
    <x v="472"/>
    <n v="1"/>
    <n v="529.99"/>
    <s v="Electra Moto 1 - 2016"/>
    <s v="Cruisers Bicycles"/>
    <s v="Baldwin Bikes"/>
    <s v="MarceleneBoyer"/>
  </r>
  <r>
    <n v="1020"/>
    <s v="Emmitt Sanchez"/>
    <s v="New York"/>
    <s v="NY"/>
    <x v="472"/>
    <n v="2"/>
    <n v="1199.98"/>
    <s v="Electra Townie Original 7D EQ - Women's - 2016"/>
    <s v="Cruisers Bicycles"/>
    <s v="Baldwin Bikes"/>
    <s v="MarceleneBoyer"/>
  </r>
  <r>
    <n v="1020"/>
    <s v="Emmitt Sanchez"/>
    <s v="New York"/>
    <s v="NY"/>
    <x v="472"/>
    <n v="2"/>
    <n v="833.98"/>
    <s v="Sun Bicycles Cruz 7 - 2017"/>
    <s v="Cruisers Bicycles"/>
    <s v="Baldwin Bikes"/>
    <s v="MarceleneBoyer"/>
  </r>
  <r>
    <n v="1020"/>
    <s v="Emmitt Sanchez"/>
    <s v="New York"/>
    <s v="NY"/>
    <x v="472"/>
    <n v="2"/>
    <n v="3999.98"/>
    <s v="Trek Emonda S 5 - 2017"/>
    <s v="Road Bikes"/>
    <s v="Baldwin Bikes"/>
    <s v="MarceleneBoyer"/>
  </r>
  <r>
    <n v="1020"/>
    <s v="Emmitt Sanchez"/>
    <s v="New York"/>
    <s v="NY"/>
    <x v="472"/>
    <n v="2"/>
    <n v="9999.98"/>
    <s v="Trek Fuel EX 9.8 29 - 2017"/>
    <s v="Mountain Bikes"/>
    <s v="Baldwin Bikes"/>
    <s v="MarceleneBoyer"/>
  </r>
  <r>
    <n v="1021"/>
    <s v="Herlinda Stone"/>
    <s v="Canandaigua"/>
    <s v="NY"/>
    <x v="472"/>
    <n v="2"/>
    <n v="599.98"/>
    <s v="Electra Girl's Hawaii 1 (20-inch) - 2015/2016"/>
    <s v="Children Bicycles"/>
    <s v="Baldwin Bikes"/>
    <s v="MarceleneBoyer"/>
  </r>
  <r>
    <n v="1021"/>
    <s v="Herlinda Stone"/>
    <s v="Canandaigua"/>
    <s v="NY"/>
    <x v="472"/>
    <n v="2"/>
    <n v="6999.98"/>
    <s v="Trek Domane SL 6 - 2017"/>
    <s v="Road Bikes"/>
    <s v="Baldwin Bikes"/>
    <s v="MarceleneBoyer"/>
  </r>
  <r>
    <n v="1022"/>
    <s v="Tisa Whitney"/>
    <s v="Monsey"/>
    <s v="NY"/>
    <x v="472"/>
    <n v="1"/>
    <n v="1409.99"/>
    <s v="Haro SR 1.3 - 2017"/>
    <s v="Mountain Bikes"/>
    <s v="Baldwin Bikes"/>
    <s v="VenitaDaniel"/>
  </r>
  <r>
    <n v="1022"/>
    <s v="Tisa Whitney"/>
    <s v="Monsey"/>
    <s v="NY"/>
    <x v="472"/>
    <n v="1"/>
    <n v="1320.99"/>
    <s v="Heller Shagamaw Frame - 2016"/>
    <s v="Mountain Bikes"/>
    <s v="Baldwin Bikes"/>
    <s v="VenitaDaniel"/>
  </r>
  <r>
    <n v="1022"/>
    <s v="Tisa Whitney"/>
    <s v="Monsey"/>
    <s v="NY"/>
    <x v="472"/>
    <n v="1"/>
    <n v="346.99"/>
    <s v="Sun Bicycles Lil Bolt Type-R - 2017"/>
    <s v="Cruisers Bicycles"/>
    <s v="Baldwin Bikes"/>
    <s v="VenitaDaniel"/>
  </r>
  <r>
    <n v="1022"/>
    <s v="Tisa Whitney"/>
    <s v="Monsey"/>
    <s v="NY"/>
    <x v="472"/>
    <n v="1"/>
    <n v="469.99"/>
    <s v="Surly Wednesday Frameset - 2017"/>
    <s v="Mountain Bikes"/>
    <s v="Baldwin Bikes"/>
    <s v="VenitaDaniel"/>
  </r>
  <r>
    <n v="1023"/>
    <s v="Vashti Rosario"/>
    <s v="Bronx"/>
    <s v="NY"/>
    <x v="472"/>
    <n v="2"/>
    <n v="10599.98"/>
    <s v="Trek Fuel EX 9.8 27.5 Plus - 2017"/>
    <s v="Mountain Bikes"/>
    <s v="Baldwin Bikes"/>
    <s v="MarceleneBoyer"/>
  </r>
  <r>
    <n v="1023"/>
    <s v="Vashti Rosario"/>
    <s v="Bronx"/>
    <s v="NY"/>
    <x v="472"/>
    <n v="1"/>
    <n v="349.99"/>
    <s v="Trek Precaliber 24 (21-Speed) - Girls - 2017"/>
    <s v="Children Bicycles"/>
    <s v="Baldwin Bikes"/>
    <s v="MarceleneBoyer"/>
  </r>
  <r>
    <n v="1024"/>
    <s v="Kellye Campbell"/>
    <s v="Baldwinsville"/>
    <s v="NY"/>
    <x v="472"/>
    <n v="2"/>
    <n v="699.98"/>
    <s v="Electra Moto 3i (20-inch) - Boy's - 2017"/>
    <s v="Children Bicycles"/>
    <s v="Baldwin Bikes"/>
    <s v="VenitaDaniel"/>
  </r>
  <r>
    <n v="1024"/>
    <s v="Kellye Campbell"/>
    <s v="Baldwinsville"/>
    <s v="NY"/>
    <x v="472"/>
    <n v="2"/>
    <n v="979.98"/>
    <s v="Electra Straight 8 3i (20-inch) - Boy's - 2017"/>
    <s v="Children Bicycles"/>
    <s v="Baldwin Bikes"/>
    <s v="VenitaDaniel"/>
  </r>
  <r>
    <n v="1024"/>
    <s v="Kellye Campbell"/>
    <s v="Baldwinsville"/>
    <s v="NY"/>
    <x v="472"/>
    <n v="1"/>
    <n v="481.99"/>
    <s v="Sun Bicycles Streamway - 2017"/>
    <s v="Comfort Bicycles"/>
    <s v="Baldwin Bikes"/>
    <s v="VenitaDaniel"/>
  </r>
  <r>
    <n v="1024"/>
    <s v="Kellye Campbell"/>
    <s v="Baldwinsville"/>
    <s v="NY"/>
    <x v="472"/>
    <n v="2"/>
    <n v="4999.9799999999996"/>
    <s v="Surly Karate Monkey 27.5+ Frameset - 2017"/>
    <s v="Mountain Bikes"/>
    <s v="Baldwin Bikes"/>
    <s v="VenitaDaniel"/>
  </r>
  <r>
    <n v="1024"/>
    <s v="Kellye Campbell"/>
    <s v="Baldwinsville"/>
    <s v="NY"/>
    <x v="472"/>
    <n v="1"/>
    <n v="349.99"/>
    <s v="Trek Precaliber 24 (21-Speed) - Girls - 2017"/>
    <s v="Children Bicycles"/>
    <s v="Baldwin Bikes"/>
    <s v="VenitaDaniel"/>
  </r>
  <r>
    <n v="1025"/>
    <s v="Tama Berg"/>
    <s v="Hollis"/>
    <s v="NY"/>
    <x v="472"/>
    <n v="1"/>
    <n v="529.99"/>
    <s v="Electra Moto 1 - 2016"/>
    <s v="Cruisers Bicycles"/>
    <s v="Baldwin Bikes"/>
    <s v="MarceleneBoyer"/>
  </r>
  <r>
    <n v="1025"/>
    <s v="Tama Berg"/>
    <s v="Hollis"/>
    <s v="NY"/>
    <x v="472"/>
    <n v="1"/>
    <n v="489.99"/>
    <s v="Electra Townie Original 7D - 2017"/>
    <s v="Comfort Bicycles"/>
    <s v="Baldwin Bikes"/>
    <s v="MarceleneBoyer"/>
  </r>
  <r>
    <n v="1025"/>
    <s v="Tama Berg"/>
    <s v="Hollis"/>
    <s v="NY"/>
    <x v="472"/>
    <n v="2"/>
    <n v="501.98"/>
    <s v="Sun Bicycles Revolutions 24 - 2017"/>
    <s v="Cruisers Bicycles"/>
    <s v="Baldwin Bikes"/>
    <s v="MarceleneBoyer"/>
  </r>
  <r>
    <n v="1025"/>
    <s v="Tama Berg"/>
    <s v="Hollis"/>
    <s v="NY"/>
    <x v="472"/>
    <n v="1"/>
    <n v="209.99"/>
    <s v="Trek Precaliber 16 Boys - 2017"/>
    <s v="Children Bicycles"/>
    <s v="Baldwin Bikes"/>
    <s v="MarceleneBoyer"/>
  </r>
  <r>
    <n v="1025"/>
    <s v="Tama Berg"/>
    <s v="Hollis"/>
    <s v="NY"/>
    <x v="472"/>
    <n v="1"/>
    <n v="1499.99"/>
    <s v="Trek Stache 5 - 2017"/>
    <s v="Mountain Bikes"/>
    <s v="Baldwin Bikes"/>
    <s v="MarceleneBoyer"/>
  </r>
  <r>
    <n v="1026"/>
    <s v="Rona Rojas"/>
    <s v="San Jose"/>
    <s v="CA"/>
    <x v="473"/>
    <n v="2"/>
    <n v="7999.98"/>
    <s v="Trek Slash 8 27.5 - 2016"/>
    <s v="Mountain Bikes"/>
    <s v="Santa Cruz Bikes"/>
    <s v="MireyaCopeland"/>
  </r>
  <r>
    <n v="1027"/>
    <s v="Cherelle Key"/>
    <s v="Valley Stream"/>
    <s v="NY"/>
    <x v="473"/>
    <n v="2"/>
    <n v="539.98"/>
    <s v="Electra Girl's Hawaii 1 (16-inch) - 2015/2016"/>
    <s v="Cruisers Bicycles"/>
    <s v="Baldwin Bikes"/>
    <s v="MarceleneBoyer"/>
  </r>
  <r>
    <n v="1027"/>
    <s v="Cherelle Key"/>
    <s v="Valley Stream"/>
    <s v="NY"/>
    <x v="473"/>
    <n v="2"/>
    <n v="599.98"/>
    <s v="Electra Girl's Hawaii 1 16&quot; - 2017"/>
    <s v="Children Bicycles"/>
    <s v="Baldwin Bikes"/>
    <s v="MarceleneBoyer"/>
  </r>
  <r>
    <n v="1028"/>
    <s v="Cheree Hale"/>
    <s v="Oswego"/>
    <s v="NY"/>
    <x v="474"/>
    <n v="1"/>
    <n v="1469.99"/>
    <s v="Haro Shift R3 - 2017"/>
    <s v="Mountain Bikes"/>
    <s v="Baldwin Bikes"/>
    <s v="VenitaDaniel"/>
  </r>
  <r>
    <n v="1028"/>
    <s v="Cheree Hale"/>
    <s v="Oswego"/>
    <s v="NY"/>
    <x v="474"/>
    <n v="1"/>
    <n v="449.99"/>
    <s v="Sun Bicycles Cruz 3 - Women's - 2017"/>
    <s v="Comfort Bicycles"/>
    <s v="Baldwin Bikes"/>
    <s v="VenitaDaniel"/>
  </r>
  <r>
    <n v="1028"/>
    <s v="Cheree Hale"/>
    <s v="Oswego"/>
    <s v="NY"/>
    <x v="474"/>
    <n v="2"/>
    <n v="941.98"/>
    <s v="Sun Bicycles Drifter 7 - Women's - 2017"/>
    <s v="Comfort Bicycles"/>
    <s v="Baldwin Bikes"/>
    <s v="VenitaDaniel"/>
  </r>
  <r>
    <n v="1028"/>
    <s v="Cheree Hale"/>
    <s v="Oswego"/>
    <s v="NY"/>
    <x v="474"/>
    <n v="2"/>
    <n v="1665.98"/>
    <s v="Sun Bicycles Spider 3i - 2017"/>
    <s v="Mountain Bikes"/>
    <s v="Baldwin Bikes"/>
    <s v="VenitaDaniel"/>
  </r>
  <r>
    <n v="1028"/>
    <s v="Cheree Hale"/>
    <s v="Oswego"/>
    <s v="NY"/>
    <x v="474"/>
    <n v="1"/>
    <n v="1549"/>
    <s v="Surly Straggler - 2016"/>
    <s v="Cyclocross Bicycles"/>
    <s v="Baldwin Bikes"/>
    <s v="VenitaDaniel"/>
  </r>
  <r>
    <n v="1029"/>
    <s v="Dannette Guerrero"/>
    <s v="San Pablo"/>
    <s v="CA"/>
    <x v="475"/>
    <n v="1"/>
    <n v="599.99"/>
    <s v="Electra Townie Original 7D EQ - Women's - 2016"/>
    <s v="Cruisers Bicycles"/>
    <s v="Santa Cruz Bikes"/>
    <s v="GennaSerrano"/>
  </r>
  <r>
    <n v="1029"/>
    <s v="Dannette Guerrero"/>
    <s v="San Pablo"/>
    <s v="CA"/>
    <x v="475"/>
    <n v="2"/>
    <n v="899.98"/>
    <s v="Sun Bicycles Cruz 3 - 2017"/>
    <s v="Cruisers Bicycles"/>
    <s v="Santa Cruz Bikes"/>
    <s v="GennaSerrano"/>
  </r>
  <r>
    <n v="1029"/>
    <s v="Dannette Guerrero"/>
    <s v="San Pablo"/>
    <s v="CA"/>
    <x v="475"/>
    <n v="1"/>
    <n v="2699.99"/>
    <s v="Trek Domane S 6 - 2017"/>
    <s v="Road Bikes"/>
    <s v="Santa Cruz Bikes"/>
    <s v="GennaSerrano"/>
  </r>
  <r>
    <n v="1029"/>
    <s v="Dannette Guerrero"/>
    <s v="San Pablo"/>
    <s v="CA"/>
    <x v="475"/>
    <n v="1"/>
    <n v="4999.99"/>
    <s v="Trek Fuel EX 9.8 29 - 2017"/>
    <s v="Mountain Bikes"/>
    <s v="Santa Cruz Bikes"/>
    <s v="GennaSerrano"/>
  </r>
  <r>
    <n v="1030"/>
    <s v="Crystle Gilliam"/>
    <s v="Smithtown"/>
    <s v="NY"/>
    <x v="475"/>
    <n v="1"/>
    <n v="619.99"/>
    <s v="Sun Bicycles Biscayne Tandem 7 - 2017"/>
    <s v="Cruisers Bicycles"/>
    <s v="Baldwin Bikes"/>
    <s v="MarceleneBoyer"/>
  </r>
  <r>
    <n v="1030"/>
    <s v="Crystle Gilliam"/>
    <s v="Smithtown"/>
    <s v="NY"/>
    <x v="475"/>
    <n v="1"/>
    <n v="999.99"/>
    <s v="Surly Big Dummy Frameset - 2017"/>
    <s v="Mountain Bikes"/>
    <s v="Baldwin Bikes"/>
    <s v="MarceleneBoyer"/>
  </r>
  <r>
    <n v="1030"/>
    <s v="Crystle Gilliam"/>
    <s v="Smithtown"/>
    <s v="NY"/>
    <x v="475"/>
    <n v="2"/>
    <n v="3098"/>
    <s v="Surly Straggler - 2016"/>
    <s v="Cyclocross Bicycles"/>
    <s v="Baldwin Bikes"/>
    <s v="MarceleneBoyer"/>
  </r>
  <r>
    <n v="1031"/>
    <s v="Shea Howell"/>
    <s v="South El Monte"/>
    <s v="CA"/>
    <x v="476"/>
    <n v="2"/>
    <n v="899.98"/>
    <s v="Sun Bicycles Cruz 3 - Women's - 2017"/>
    <s v="Comfort Bicycles"/>
    <s v="Santa Cruz Bikes"/>
    <s v="MireyaCopeland"/>
  </r>
  <r>
    <n v="1031"/>
    <s v="Shea Howell"/>
    <s v="South El Monte"/>
    <s v="CA"/>
    <x v="476"/>
    <n v="2"/>
    <n v="1999.98"/>
    <s v="Surly Big Dummy Frameset - 2017"/>
    <s v="Mountain Bikes"/>
    <s v="Santa Cruz Bikes"/>
    <s v="MireyaCopeland"/>
  </r>
  <r>
    <n v="1032"/>
    <s v="Emmett Casey"/>
    <s v="Valley Stream"/>
    <s v="NY"/>
    <x v="476"/>
    <n v="1"/>
    <n v="429"/>
    <s v="Pure Cycles Vine 8-Speed - 2016"/>
    <s v="Cruisers Bicycles"/>
    <s v="Baldwin Bikes"/>
    <s v="MarceleneBoyer"/>
  </r>
  <r>
    <n v="1032"/>
    <s v="Emmett Casey"/>
    <s v="Valley Stream"/>
    <s v="NY"/>
    <x v="476"/>
    <n v="2"/>
    <n v="3119.98"/>
    <s v="Sun Bicycles ElectroLite - 2017"/>
    <s v="Electric Bikes"/>
    <s v="Baldwin Bikes"/>
    <s v="MarceleneBoyer"/>
  </r>
  <r>
    <n v="1033"/>
    <s v="Soledad Moses"/>
    <s v="Jackson Heights"/>
    <s v="NY"/>
    <x v="476"/>
    <n v="1"/>
    <n v="599.99"/>
    <s v="Electra Townie Original 7D EQ - 2016"/>
    <s v="Comfort Bicycles"/>
    <s v="Baldwin Bikes"/>
    <s v="VenitaDaniel"/>
  </r>
  <r>
    <n v="1033"/>
    <s v="Soledad Moses"/>
    <s v="Jackson Heights"/>
    <s v="NY"/>
    <x v="476"/>
    <n v="2"/>
    <n v="833.98"/>
    <s v="Sun Bicycles Cruz 7 - Women's - 2017"/>
    <s v="Comfort Bicycles"/>
    <s v="Baldwin Bikes"/>
    <s v="VenitaDaniel"/>
  </r>
  <r>
    <n v="1033"/>
    <s v="Soledad Moses"/>
    <s v="Jackson Heights"/>
    <s v="NY"/>
    <x v="476"/>
    <n v="2"/>
    <n v="1999.98"/>
    <s v="Surly Big Dummy Frameset - 2017"/>
    <s v="Mountain Bikes"/>
    <s v="Baldwin Bikes"/>
    <s v="VenitaDaniel"/>
  </r>
  <r>
    <n v="1034"/>
    <s v="Elaina Key"/>
    <s v="Plainview"/>
    <s v="NY"/>
    <x v="476"/>
    <n v="1"/>
    <n v="269.99"/>
    <s v="Electra Cruiser 1 (24-Inch) - 2016"/>
    <s v="Children Bicycles"/>
    <s v="Baldwin Bikes"/>
    <s v="VenitaDaniel"/>
  </r>
  <r>
    <n v="1034"/>
    <s v="Elaina Key"/>
    <s v="Plainview"/>
    <s v="NY"/>
    <x v="476"/>
    <n v="1"/>
    <n v="339.99"/>
    <s v="Electra Townie 7D (20-inch) - Boys' - 2017"/>
    <s v="Children Bicycles"/>
    <s v="Baldwin Bikes"/>
    <s v="VenitaDaniel"/>
  </r>
  <r>
    <n v="1034"/>
    <s v="Elaina Key"/>
    <s v="Plainview"/>
    <s v="NY"/>
    <x v="476"/>
    <n v="2"/>
    <n v="3361.98"/>
    <s v="Surly Straggler 650b - 2016"/>
    <s v="Cyclocross Bicycles"/>
    <s v="Baldwin Bikes"/>
    <s v="VenitaDaniel"/>
  </r>
  <r>
    <n v="1034"/>
    <s v="Elaina Key"/>
    <s v="Plainview"/>
    <s v="NY"/>
    <x v="476"/>
    <n v="2"/>
    <n v="3599.98"/>
    <s v="Trek Remedy 29 Carbon Frameset - 2016"/>
    <s v="Mountain Bikes"/>
    <s v="Baldwin Bikes"/>
    <s v="VenitaDaniel"/>
  </r>
  <r>
    <n v="1035"/>
    <s v="Mica Barry"/>
    <s v="Hopewell Junction"/>
    <s v="NY"/>
    <x v="476"/>
    <n v="1"/>
    <n v="349.99"/>
    <s v="Electra Moto 3i (20-inch) - Boy's - 2017"/>
    <s v="Children Bicycles"/>
    <s v="Baldwin Bikes"/>
    <s v="MarceleneBoyer"/>
  </r>
  <r>
    <n v="1036"/>
    <s v="Cassie Cline"/>
    <s v="Brooklyn"/>
    <s v="NY"/>
    <x v="476"/>
    <n v="1"/>
    <n v="299.99"/>
    <s v="Electra Girl's Hawaii 1 16&quot; - 2017"/>
    <s v="Cruisers Bicycles"/>
    <s v="Baldwin Bikes"/>
    <s v="MarceleneBoyer"/>
  </r>
  <r>
    <n v="1036"/>
    <s v="Cassie Cline"/>
    <s v="Brooklyn"/>
    <s v="NY"/>
    <x v="476"/>
    <n v="1"/>
    <n v="549.99"/>
    <s v="Electra Townie Original 21D - 2016"/>
    <s v="Cruisers Bicycles"/>
    <s v="Baldwin Bikes"/>
    <s v="MarceleneBoyer"/>
  </r>
  <r>
    <n v="1036"/>
    <s v="Cassie Cline"/>
    <s v="Brooklyn"/>
    <s v="NY"/>
    <x v="476"/>
    <n v="2"/>
    <n v="898"/>
    <s v="Pure Cycles Western 3-Speed - Women's - 2015/2016"/>
    <s v="Cruisers Bicycles"/>
    <s v="Baldwin Bikes"/>
    <s v="MarceleneBoyer"/>
  </r>
  <r>
    <n v="1036"/>
    <s v="Cassie Cline"/>
    <s v="Brooklyn"/>
    <s v="NY"/>
    <x v="476"/>
    <n v="2"/>
    <n v="693.98"/>
    <s v="Sun Bicycles Lil Bolt Type-R - 2017"/>
    <s v="Cruisers Bicycles"/>
    <s v="Baldwin Bikes"/>
    <s v="MarceleneBoyer"/>
  </r>
  <r>
    <n v="1036"/>
    <s v="Cassie Cline"/>
    <s v="Brooklyn"/>
    <s v="NY"/>
    <x v="476"/>
    <n v="2"/>
    <n v="5399.98"/>
    <s v="Trek Domane S 6 - 2017"/>
    <s v="Road Bikes"/>
    <s v="Baldwin Bikes"/>
    <s v="MarceleneBoyer"/>
  </r>
  <r>
    <n v="1037"/>
    <s v="Carina Lynch"/>
    <s v="Wappingers Falls"/>
    <s v="NY"/>
    <x v="477"/>
    <n v="2"/>
    <n v="879.98"/>
    <s v="Electra Cruiser Lux 1 - 2017"/>
    <s v="Cruisers Bicycles"/>
    <s v="Baldwin Bikes"/>
    <s v="MarceleneBoyer"/>
  </r>
  <r>
    <n v="1037"/>
    <s v="Carina Lynch"/>
    <s v="Wappingers Falls"/>
    <s v="NY"/>
    <x v="477"/>
    <n v="1"/>
    <n v="209.99"/>
    <s v="Haro Shredder 20 - 2017"/>
    <s v="Children Bicycles"/>
    <s v="Baldwin Bikes"/>
    <s v="MarceleneBoyer"/>
  </r>
  <r>
    <n v="1037"/>
    <s v="Carina Lynch"/>
    <s v="Wappingers Falls"/>
    <s v="NY"/>
    <x v="477"/>
    <n v="2"/>
    <n v="693.98"/>
    <s v="Sun Bicycles Lil Bolt Type-R - 2017"/>
    <s v="Cruisers Bicycles"/>
    <s v="Baldwin Bikes"/>
    <s v="MarceleneBoyer"/>
  </r>
  <r>
    <n v="1037"/>
    <s v="Carina Lynch"/>
    <s v="Wappingers Falls"/>
    <s v="NY"/>
    <x v="477"/>
    <n v="2"/>
    <n v="219.98"/>
    <s v="Sun Bicycles Lil Kitt'n - 2017"/>
    <s v="Children Bicycles"/>
    <s v="Baldwin Bikes"/>
    <s v="MarceleneBoyer"/>
  </r>
  <r>
    <n v="1037"/>
    <s v="Carina Lynch"/>
    <s v="Wappingers Falls"/>
    <s v="NY"/>
    <x v="477"/>
    <n v="1"/>
    <n v="999.99"/>
    <s v="Surly Wednesday Frameset - 2016"/>
    <s v="Mountain Bikes"/>
    <s v="Baldwin Bikes"/>
    <s v="MarceleneBoyer"/>
  </r>
  <r>
    <n v="1038"/>
    <s v="Marlen Dawson"/>
    <s v="Woodside"/>
    <s v="NY"/>
    <x v="477"/>
    <n v="1"/>
    <n v="149.99"/>
    <s v="Trek Boy's Kickster - 2015/2017"/>
    <s v="Children Bicycles"/>
    <s v="Baldwin Bikes"/>
    <s v="VenitaDaniel"/>
  </r>
  <r>
    <n v="1038"/>
    <s v="Marlen Dawson"/>
    <s v="Woodside"/>
    <s v="NY"/>
    <x v="477"/>
    <n v="1"/>
    <n v="2999.99"/>
    <s v="Trek Conduit+ - 2016"/>
    <s v="Electric Bikes"/>
    <s v="Baldwin Bikes"/>
    <s v="VenitaDaniel"/>
  </r>
  <r>
    <n v="1039"/>
    <s v="Heather Perry"/>
    <s v="Sunnyside"/>
    <s v="NY"/>
    <x v="478"/>
    <n v="2"/>
    <n v="898"/>
    <s v="Pure Cycles Western 3-Speed - Women's - 2015/2016"/>
    <s v="Cruisers Bicycles"/>
    <s v="Baldwin Bikes"/>
    <s v="VenitaDaniel"/>
  </r>
  <r>
    <n v="1040"/>
    <s v="Mellisa Griffin"/>
    <s v="Los Banos"/>
    <s v="CA"/>
    <x v="479"/>
    <n v="1"/>
    <n v="349.99"/>
    <s v="Electra Savannah 3i (20-inch) - Girl's - 2017"/>
    <s v="Children Bicycles"/>
    <s v="Santa Cruz Bikes"/>
    <s v="MireyaCopeland"/>
  </r>
  <r>
    <n v="1040"/>
    <s v="Mellisa Griffin"/>
    <s v="Los Banos"/>
    <s v="CA"/>
    <x v="479"/>
    <n v="1"/>
    <n v="489.99"/>
    <s v="Electra Townie Original 7D - 2017"/>
    <s v="Cruisers Bicycles"/>
    <s v="Santa Cruz Bikes"/>
    <s v="MireyaCopeland"/>
  </r>
  <r>
    <n v="1040"/>
    <s v="Mellisa Griffin"/>
    <s v="Los Banos"/>
    <s v="CA"/>
    <x v="479"/>
    <n v="2"/>
    <n v="1999.98"/>
    <s v="Surly Big Dummy Frameset - 2017"/>
    <s v="Mountain Bikes"/>
    <s v="Santa Cruz Bikes"/>
    <s v="MireyaCopeland"/>
  </r>
  <r>
    <n v="1040"/>
    <s v="Mellisa Griffin"/>
    <s v="Los Banos"/>
    <s v="CA"/>
    <x v="479"/>
    <n v="2"/>
    <n v="4999.9799999999996"/>
    <s v="Surly Karate Monkey 27.5+ Frameset - 2017"/>
    <s v="Mountain Bikes"/>
    <s v="Santa Cruz Bikes"/>
    <s v="MireyaCopeland"/>
  </r>
  <r>
    <n v="1040"/>
    <s v="Mellisa Griffin"/>
    <s v="Los Banos"/>
    <s v="CA"/>
    <x v="479"/>
    <n v="2"/>
    <n v="3599.98"/>
    <s v="Trek Remedy 29 Carbon Frameset - 2016"/>
    <s v="Mountain Bikes"/>
    <s v="Santa Cruz Bikes"/>
    <s v="MireyaCopeland"/>
  </r>
  <r>
    <n v="1041"/>
    <s v="Tomasa Carson"/>
    <s v="East Elmhurst"/>
    <s v="NY"/>
    <x v="479"/>
    <n v="2"/>
    <n v="499.98"/>
    <s v="Haro Shredder Pro 20 - 2017"/>
    <s v="Children Bicycles"/>
    <s v="Baldwin Bikes"/>
    <s v="VenitaDaniel"/>
  </r>
  <r>
    <n v="1041"/>
    <s v="Tomasa Carson"/>
    <s v="East Elmhurst"/>
    <s v="NY"/>
    <x v="479"/>
    <n v="2"/>
    <n v="9999.98"/>
    <s v="Trek Powerfly 8 FS Plus - 2017"/>
    <s v="Electric Bikes"/>
    <s v="Baldwin Bikes"/>
    <s v="VenitaDaniel"/>
  </r>
  <r>
    <n v="1041"/>
    <s v="Tomasa Carson"/>
    <s v="East Elmhurst"/>
    <s v="NY"/>
    <x v="479"/>
    <n v="1"/>
    <n v="209.99"/>
    <s v="Trek Precaliber 16 Boys - 2017"/>
    <s v="Children Bicycles"/>
    <s v="Baldwin Bikes"/>
    <s v="VenitaDaniel"/>
  </r>
  <r>
    <n v="1042"/>
    <s v="Jamika Acevedo"/>
    <s v="Ozone Park"/>
    <s v="NY"/>
    <x v="480"/>
    <n v="1"/>
    <n v="299.99"/>
    <s v="Electra Girl's Hawaii 1 (20-inch) - 2015/2016"/>
    <s v="Children Bicycles"/>
    <s v="Baldwin Bikes"/>
    <s v="VenitaDaniel"/>
  </r>
  <r>
    <n v="1043"/>
    <s v="Georgina Gonzales"/>
    <s v="Endicott"/>
    <s v="NY"/>
    <x v="480"/>
    <n v="1"/>
    <n v="599.99"/>
    <s v="Electra Townie Original 7D EQ - Women's - 2016"/>
    <s v="Cruisers Bicycles"/>
    <s v="Baldwin Bikes"/>
    <s v="MarceleneBoyer"/>
  </r>
  <r>
    <n v="1043"/>
    <s v="Georgina Gonzales"/>
    <s v="Endicott"/>
    <s v="NY"/>
    <x v="480"/>
    <n v="2"/>
    <n v="5399.98"/>
    <s v="Trek Domane S 6 - 2017"/>
    <s v="Road Bikes"/>
    <s v="Baldwin Bikes"/>
    <s v="MarceleneBoyer"/>
  </r>
  <r>
    <n v="1044"/>
    <s v="Ciera Webb"/>
    <s v="Orchard Park"/>
    <s v="NY"/>
    <x v="481"/>
    <n v="2"/>
    <n v="699.98"/>
    <s v="Electra Savannah 3i (20-inch) - Girl's - 2017"/>
    <s v="Children Bicycles"/>
    <s v="Baldwin Bikes"/>
    <s v="VenitaDaniel"/>
  </r>
  <r>
    <n v="1045"/>
    <s v="Morton Lee"/>
    <s v="San Angelo"/>
    <s v="TX"/>
    <x v="481"/>
    <n v="2"/>
    <n v="963.98"/>
    <s v="Sun Bicycles Streamway - 2017"/>
    <s v="Comfort Bicycles"/>
    <s v="Rowlett Bikes"/>
    <s v="LaylaTerrell"/>
  </r>
  <r>
    <n v="1045"/>
    <s v="Morton Lee"/>
    <s v="San Angelo"/>
    <s v="TX"/>
    <x v="481"/>
    <n v="1"/>
    <n v="2499.9899999999998"/>
    <s v="Surly Karate Monkey 27.5+ Frameset - 2017"/>
    <s v="Mountain Bikes"/>
    <s v="Rowlett Bikes"/>
    <s v="LaylaTerrell"/>
  </r>
  <r>
    <n v="1046"/>
    <s v="Sherril Alvarado"/>
    <s v="Desoto"/>
    <s v="TX"/>
    <x v="481"/>
    <n v="2"/>
    <n v="2939.98"/>
    <s v="Haro Shift R3 - 2017"/>
    <s v="Mountain Bikes"/>
    <s v="Rowlett Bikes"/>
    <s v="KaliVargas"/>
  </r>
  <r>
    <n v="1046"/>
    <s v="Sherril Alvarado"/>
    <s v="Desoto"/>
    <s v="TX"/>
    <x v="481"/>
    <n v="2"/>
    <n v="858"/>
    <s v="Pure Cycles Vine 8-Speed - 2016"/>
    <s v="Cruisers Bicycles"/>
    <s v="Rowlett Bikes"/>
    <s v="KaliVargas"/>
  </r>
  <r>
    <n v="1046"/>
    <s v="Sherril Alvarado"/>
    <s v="Desoto"/>
    <s v="TX"/>
    <x v="481"/>
    <n v="1"/>
    <n v="402.99"/>
    <s v="Sun Bicycles Boardwalk (24-inch Wheels) - 2017"/>
    <s v="Cruisers Bicycles"/>
    <s v="Rowlett Bikes"/>
    <s v="KaliVargas"/>
  </r>
  <r>
    <n v="1046"/>
    <s v="Sherril Alvarado"/>
    <s v="Desoto"/>
    <s v="TX"/>
    <x v="481"/>
    <n v="1"/>
    <n v="1559.99"/>
    <s v="Sun Bicycles ElectroLite - 2017"/>
    <s v="Electric Bikes"/>
    <s v="Rowlett Bikes"/>
    <s v="KaliVargas"/>
  </r>
  <r>
    <n v="1046"/>
    <s v="Sherril Alvarado"/>
    <s v="Desoto"/>
    <s v="TX"/>
    <x v="481"/>
    <n v="1"/>
    <n v="469.99"/>
    <s v="Trek Farley Alloy Frameset - 2017"/>
    <s v="Mountain Bikes"/>
    <s v="Rowlett Bikes"/>
    <s v="KaliVargas"/>
  </r>
  <r>
    <n v="1047"/>
    <s v="Merlene Vinson"/>
    <s v="Euless"/>
    <s v="TX"/>
    <x v="482"/>
    <n v="1"/>
    <n v="647.99"/>
    <s v="Sun Bicycles Biscayne Tandem CB - 2017"/>
    <s v="Cruisers Bicycles"/>
    <s v="Rowlett Bikes"/>
    <s v="KaliVargas"/>
  </r>
  <r>
    <n v="1047"/>
    <s v="Merlene Vinson"/>
    <s v="Euless"/>
    <s v="TX"/>
    <x v="482"/>
    <n v="1"/>
    <n v="832.99"/>
    <s v="Sun Bicycles Spider 3i - 2017"/>
    <s v="Mountain Bikes"/>
    <s v="Rowlett Bikes"/>
    <s v="KaliVargas"/>
  </r>
  <r>
    <n v="1047"/>
    <s v="Merlene Vinson"/>
    <s v="Euless"/>
    <s v="TX"/>
    <x v="482"/>
    <n v="2"/>
    <n v="4999.9799999999996"/>
    <s v="Surly Karate Monkey 27.5+ Frameset - 2017"/>
    <s v="Mountain Bikes"/>
    <s v="Rowlett Bikes"/>
    <s v="KaliVargas"/>
  </r>
  <r>
    <n v="1047"/>
    <s v="Merlene Vinson"/>
    <s v="Euless"/>
    <s v="TX"/>
    <x v="482"/>
    <n v="1"/>
    <n v="3499.99"/>
    <s v="Trek Domane SL 6 - 2017"/>
    <s v="Road Bikes"/>
    <s v="Rowlett Bikes"/>
    <s v="KaliVargas"/>
  </r>
  <r>
    <n v="1048"/>
    <s v="Ilda Roberson"/>
    <s v="Kingston"/>
    <s v="NY"/>
    <x v="482"/>
    <n v="1"/>
    <n v="379.99"/>
    <s v="Haro Flightline One ST - 2017"/>
    <s v="Mountain Bikes"/>
    <s v="Baldwin Bikes"/>
    <s v="VenitaDaniel"/>
  </r>
  <r>
    <n v="1048"/>
    <s v="Ilda Roberson"/>
    <s v="Kingston"/>
    <s v="NY"/>
    <x v="482"/>
    <n v="1"/>
    <n v="249.99"/>
    <s v="Haro Shredder Pro 20 - 2017"/>
    <s v="Children Bicycles"/>
    <s v="Baldwin Bikes"/>
    <s v="VenitaDaniel"/>
  </r>
  <r>
    <n v="1048"/>
    <s v="Ilda Roberson"/>
    <s v="Kingston"/>
    <s v="NY"/>
    <x v="482"/>
    <n v="2"/>
    <n v="1999.98"/>
    <s v="Surly Wednesday Frameset - 2016"/>
    <s v="Mountain Bikes"/>
    <s v="Baldwin Bikes"/>
    <s v="VenitaDaniel"/>
  </r>
  <r>
    <n v="1049"/>
    <s v="Dorine Roberson"/>
    <s v="Santa Cruz"/>
    <s v="CA"/>
    <x v="483"/>
    <n v="1"/>
    <n v="599.99"/>
    <s v="Electra Townie Original 7D EQ - 2016"/>
    <s v="Comfort Bicycles"/>
    <s v="Santa Cruz Bikes"/>
    <s v="MireyaCopeland"/>
  </r>
  <r>
    <n v="1049"/>
    <s v="Dorine Roberson"/>
    <s v="Santa Cruz"/>
    <s v="CA"/>
    <x v="483"/>
    <n v="2"/>
    <n v="3098"/>
    <s v="Surly Straggler - 2016"/>
    <s v="Cyclocross Bicycles"/>
    <s v="Santa Cruz Bikes"/>
    <s v="MireyaCopeland"/>
  </r>
  <r>
    <n v="1049"/>
    <s v="Dorine Roberson"/>
    <s v="Santa Cruz"/>
    <s v="CA"/>
    <x v="483"/>
    <n v="2"/>
    <n v="1665.98"/>
    <s v="Surly Troll Frameset - 2017"/>
    <s v="Mountain Bikes"/>
    <s v="Santa Cruz Bikes"/>
    <s v="MireyaCopeland"/>
  </r>
  <r>
    <n v="1049"/>
    <s v="Dorine Roberson"/>
    <s v="Santa Cruz"/>
    <s v="CA"/>
    <x v="483"/>
    <n v="1"/>
    <n v="999.99"/>
    <s v="Surly Wednesday Frameset - 2016"/>
    <s v="Mountain Bikes"/>
    <s v="Santa Cruz Bikes"/>
    <s v="MireyaCopeland"/>
  </r>
  <r>
    <n v="1049"/>
    <s v="Dorine Roberson"/>
    <s v="Santa Cruz"/>
    <s v="CA"/>
    <x v="483"/>
    <n v="1"/>
    <n v="2999.99"/>
    <s v="Trek Conduit+ - 2016"/>
    <s v="Electric Bikes"/>
    <s v="Santa Cruz Bikes"/>
    <s v="MireyaCopeland"/>
  </r>
  <r>
    <n v="1050"/>
    <s v="Felice Guzman"/>
    <s v="Canyon Country"/>
    <s v="CA"/>
    <x v="483"/>
    <n v="2"/>
    <n v="539.98"/>
    <s v="Electra Girl's Hawaii 1 (16-inch) - 2015/2016"/>
    <s v="Cruisers Bicycles"/>
    <s v="Santa Cruz Bikes"/>
    <s v="GennaSerrano"/>
  </r>
  <r>
    <n v="1050"/>
    <s v="Felice Guzman"/>
    <s v="Canyon Country"/>
    <s v="CA"/>
    <x v="483"/>
    <n v="2"/>
    <n v="699.98"/>
    <s v="Electra Moto 3i (20-inch) - Boy's - 2017"/>
    <s v="Children Bicycles"/>
    <s v="Santa Cruz Bikes"/>
    <s v="GennaSerrano"/>
  </r>
  <r>
    <n v="1050"/>
    <s v="Felice Guzman"/>
    <s v="Canyon Country"/>
    <s v="CA"/>
    <x v="483"/>
    <n v="2"/>
    <n v="599.98"/>
    <s v="Electra Sugar Skulls 1 (20-inch) - Girl's - 2017"/>
    <s v="Children Bicycles"/>
    <s v="Santa Cruz Bikes"/>
    <s v="GennaSerrano"/>
  </r>
  <r>
    <n v="1050"/>
    <s v="Felice Guzman"/>
    <s v="Canyon Country"/>
    <s v="CA"/>
    <x v="483"/>
    <n v="2"/>
    <n v="1739.98"/>
    <s v="Haro SR 1.2 - 2017"/>
    <s v="Mountain Bikes"/>
    <s v="Santa Cruz Bikes"/>
    <s v="GennaSerrano"/>
  </r>
  <r>
    <n v="1051"/>
    <s v="Jutta Everett"/>
    <s v="Selden"/>
    <s v="NY"/>
    <x v="484"/>
    <n v="1"/>
    <n v="1409.99"/>
    <s v="Haro SR 1.3 - 2017"/>
    <s v="Mountain Bikes"/>
    <s v="Baldwin Bikes"/>
    <s v="VenitaDaniel"/>
  </r>
  <r>
    <n v="1052"/>
    <s v="Romelia Myers"/>
    <s v="Garden City"/>
    <s v="NY"/>
    <x v="484"/>
    <n v="2"/>
    <n v="1199.98"/>
    <s v="Electra Townie Original 7D EQ - 2016"/>
    <s v="Comfort Bicycles"/>
    <s v="Baldwin Bikes"/>
    <s v="MarceleneBoyer"/>
  </r>
  <r>
    <n v="1052"/>
    <s v="Romelia Myers"/>
    <s v="Garden City"/>
    <s v="NY"/>
    <x v="484"/>
    <n v="1"/>
    <n v="551.99"/>
    <s v="Sun Bicycles Streamway 3 - 2017"/>
    <s v="Comfort Bicycles"/>
    <s v="Baldwin Bikes"/>
    <s v="MarceleneBoyer"/>
  </r>
  <r>
    <n v="1052"/>
    <s v="Romelia Myers"/>
    <s v="Garden City"/>
    <s v="NY"/>
    <x v="484"/>
    <n v="1"/>
    <n v="3999.99"/>
    <s v="Trek Slash 8 27.5 - 2016"/>
    <s v="Mountain Bikes"/>
    <s v="Baldwin Bikes"/>
    <s v="MarceleneBoyer"/>
  </r>
  <r>
    <n v="1053"/>
    <s v="Florrie Little"/>
    <s v="New Rochelle"/>
    <s v="NY"/>
    <x v="484"/>
    <n v="2"/>
    <n v="599.98"/>
    <s v="Electra Girl's Hawaii 1 (20-inch) - 2015/2016"/>
    <s v="Children Bicycles"/>
    <s v="Baldwin Bikes"/>
    <s v="MarceleneBoyer"/>
  </r>
  <r>
    <n v="1053"/>
    <s v="Florrie Little"/>
    <s v="New Rochelle"/>
    <s v="NY"/>
    <x v="484"/>
    <n v="2"/>
    <n v="1199.98"/>
    <s v="Electra Townie Original 7D EQ - 2016"/>
    <s v="Comfort Bicycles"/>
    <s v="Baldwin Bikes"/>
    <s v="MarceleneBoyer"/>
  </r>
  <r>
    <n v="1053"/>
    <s v="Florrie Little"/>
    <s v="New Rochelle"/>
    <s v="NY"/>
    <x v="484"/>
    <n v="2"/>
    <n v="1499.98"/>
    <s v="Sun Bicycles Brickell Tandem 7 - 2017"/>
    <s v="Cruisers Bicycles"/>
    <s v="Baldwin Bikes"/>
    <s v="MarceleneBoyer"/>
  </r>
  <r>
    <n v="1053"/>
    <s v="Florrie Little"/>
    <s v="New Rochelle"/>
    <s v="NY"/>
    <x v="484"/>
    <n v="1"/>
    <n v="449.99"/>
    <s v="Sun Bicycles Cruz 3 - 2017"/>
    <s v="Cruisers Bicycles"/>
    <s v="Baldwin Bikes"/>
    <s v="MarceleneBoyer"/>
  </r>
  <r>
    <n v="1053"/>
    <s v="Florrie Little"/>
    <s v="New Rochelle"/>
    <s v="NY"/>
    <x v="484"/>
    <n v="2"/>
    <n v="6999.98"/>
    <s v="Trek Domane SL 6 - 2017"/>
    <s v="Road Bikes"/>
    <s v="Baldwin Bikes"/>
    <s v="MarceleneBoyer"/>
  </r>
  <r>
    <n v="1054"/>
    <s v="Damian Dawson"/>
    <s v="Liverpool"/>
    <s v="NY"/>
    <x v="485"/>
    <n v="1"/>
    <n v="599.99"/>
    <s v="Electra Townie Original 7D EQ - 2016"/>
    <s v="Cruisers Bicycles"/>
    <s v="Baldwin Bikes"/>
    <s v="VenitaDaniel"/>
  </r>
  <r>
    <n v="1054"/>
    <s v="Damian Dawson"/>
    <s v="Liverpool"/>
    <s v="NY"/>
    <x v="485"/>
    <n v="2"/>
    <n v="1665.98"/>
    <s v="Surly Troll Frameset - 2017"/>
    <s v="Mountain Bikes"/>
    <s v="Baldwin Bikes"/>
    <s v="VenitaDaniel"/>
  </r>
  <r>
    <n v="1055"/>
    <s v="Cleopatra Tate"/>
    <s v="East Elmhurst"/>
    <s v="NY"/>
    <x v="486"/>
    <n v="2"/>
    <n v="679.98"/>
    <s v="Electra Townie 7D (20-inch) - Boys' - 2017"/>
    <s v="Children Bicycles"/>
    <s v="Baldwin Bikes"/>
    <s v="MarceleneBoyer"/>
  </r>
  <r>
    <n v="1055"/>
    <s v="Cleopatra Tate"/>
    <s v="East Elmhurst"/>
    <s v="NY"/>
    <x v="486"/>
    <n v="2"/>
    <n v="1099.98"/>
    <s v="Electra Townie Original 21D - 2016"/>
    <s v="Cruisers Bicycles"/>
    <s v="Baldwin Bikes"/>
    <s v="MarceleneBoyer"/>
  </r>
  <r>
    <n v="1055"/>
    <s v="Cleopatra Tate"/>
    <s v="East Elmhurst"/>
    <s v="NY"/>
    <x v="486"/>
    <n v="1"/>
    <n v="1559.99"/>
    <s v="Sun Bicycles ElectroLite - 2017"/>
    <s v="Electric Bikes"/>
    <s v="Baldwin Bikes"/>
    <s v="MarceleneBoyer"/>
  </r>
  <r>
    <n v="1055"/>
    <s v="Cleopatra Tate"/>
    <s v="East Elmhurst"/>
    <s v="NY"/>
    <x v="486"/>
    <n v="2"/>
    <n v="299.98"/>
    <s v="Trek Boy's Kickster - 2015/2017"/>
    <s v="Children Bicycles"/>
    <s v="Baldwin Bikes"/>
    <s v="MarceleneBoyer"/>
  </r>
  <r>
    <n v="1055"/>
    <s v="Cleopatra Tate"/>
    <s v="East Elmhurst"/>
    <s v="NY"/>
    <x v="486"/>
    <n v="2"/>
    <n v="10599.98"/>
    <s v="Trek Fuel EX 9.8 27.5 Plus - 2017"/>
    <s v="Mountain Bikes"/>
    <s v="Baldwin Bikes"/>
    <s v="MarceleneBoyer"/>
  </r>
  <r>
    <n v="1056"/>
    <s v="Berna Moore"/>
    <s v="Bronx"/>
    <s v="NY"/>
    <x v="486"/>
    <n v="1"/>
    <n v="999.99"/>
    <s v="Surly Wednesday Frameset - 2016"/>
    <s v="Mountain Bikes"/>
    <s v="Baldwin Bikes"/>
    <s v="VenitaDaniel"/>
  </r>
  <r>
    <n v="1057"/>
    <s v="Serina Hensley"/>
    <s v="Jamaica"/>
    <s v="NY"/>
    <x v="486"/>
    <n v="1"/>
    <n v="349.99"/>
    <s v="Electra Savannah 3i (20-inch) - Girl's - 2017"/>
    <s v="Children Bicycles"/>
    <s v="Baldwin Bikes"/>
    <s v="VenitaDaniel"/>
  </r>
  <r>
    <n v="1057"/>
    <s v="Serina Hensley"/>
    <s v="Jamaica"/>
    <s v="NY"/>
    <x v="486"/>
    <n v="2"/>
    <n v="979.98"/>
    <s v="Electra Straight 8 3i (20-inch) - Boy's - 2017"/>
    <s v="Children Bicycles"/>
    <s v="Baldwin Bikes"/>
    <s v="VenitaDaniel"/>
  </r>
  <r>
    <n v="1057"/>
    <s v="Serina Hensley"/>
    <s v="Jamaica"/>
    <s v="NY"/>
    <x v="486"/>
    <n v="1"/>
    <n v="533.99"/>
    <s v="Sun Bicycles Streamway 7 - 2017"/>
    <s v="Comfort Bicycles"/>
    <s v="Baldwin Bikes"/>
    <s v="VenitaDaniel"/>
  </r>
  <r>
    <n v="1058"/>
    <s v="Ricki Bullock"/>
    <s v="Woodside"/>
    <s v="NY"/>
    <x v="487"/>
    <n v="1"/>
    <n v="551.99"/>
    <s v="Sun Bicycles Streamway 3 - 2017"/>
    <s v="Comfort Bicycles"/>
    <s v="Baldwin Bikes"/>
    <s v="MarceleneBoyer"/>
  </r>
  <r>
    <n v="1058"/>
    <s v="Ricki Bullock"/>
    <s v="Woodside"/>
    <s v="NY"/>
    <x v="487"/>
    <n v="1"/>
    <n v="5299.99"/>
    <s v="Trek Fuel EX 9.8 27.5 Plus - 2017"/>
    <s v="Mountain Bikes"/>
    <s v="Baldwin Bikes"/>
    <s v="MarceleneBoyer"/>
  </r>
  <r>
    <n v="1058"/>
    <s v="Ricki Bullock"/>
    <s v="Woodside"/>
    <s v="NY"/>
    <x v="487"/>
    <n v="2"/>
    <n v="1999.98"/>
    <s v="Trek X-Caliber 8 - 2017"/>
    <s v="Mountain Bikes"/>
    <s v="Baldwin Bikes"/>
    <s v="MarceleneBoyer"/>
  </r>
  <r>
    <n v="1059"/>
    <s v="Lyndsey Bean"/>
    <s v="Fairport"/>
    <s v="NY"/>
    <x v="488"/>
    <n v="1"/>
    <n v="269.99"/>
    <s v="Electra Cruiser 1 (24-Inch) - 2016"/>
    <s v="Cruisers Bicycles"/>
    <s v="Baldwin Bikes"/>
    <s v="VenitaDaniel"/>
  </r>
  <r>
    <n v="1059"/>
    <s v="Lyndsey Bean"/>
    <s v="Fairport"/>
    <s v="NY"/>
    <x v="488"/>
    <n v="2"/>
    <n v="2819.98"/>
    <s v="Haro SR 1.3 - 2017"/>
    <s v="Mountain Bikes"/>
    <s v="Baldwin Bikes"/>
    <s v="VenitaDaniel"/>
  </r>
  <r>
    <n v="1059"/>
    <s v="Lyndsey Bean"/>
    <s v="Fairport"/>
    <s v="NY"/>
    <x v="488"/>
    <n v="1"/>
    <n v="3999.99"/>
    <s v="Trek Slash 8 27.5 - 2016"/>
    <s v="Mountain Bikes"/>
    <s v="Baldwin Bikes"/>
    <s v="VenitaDaniel"/>
  </r>
  <r>
    <n v="1060"/>
    <s v="Jenniffer Bullock"/>
    <s v="Bay Shore"/>
    <s v="NY"/>
    <x v="489"/>
    <n v="2"/>
    <n v="1999.98"/>
    <s v="Surly Ice Cream Truck Frameset - 2017"/>
    <s v="Mountain Bikes"/>
    <s v="Baldwin Bikes"/>
    <s v="MarceleneBoyer"/>
  </r>
  <r>
    <n v="1060"/>
    <s v="Jenniffer Bullock"/>
    <s v="Bay Shore"/>
    <s v="NY"/>
    <x v="489"/>
    <n v="2"/>
    <n v="3361.98"/>
    <s v="Surly Straggler 650b - 2016"/>
    <s v="Cyclocross Bicycles"/>
    <s v="Baldwin Bikes"/>
    <s v="MarceleneBoyer"/>
  </r>
  <r>
    <n v="1060"/>
    <s v="Jenniffer Bullock"/>
    <s v="Bay Shore"/>
    <s v="NY"/>
    <x v="489"/>
    <n v="2"/>
    <n v="9999.98"/>
    <s v="Trek Powerfly 8 FS Plus - 2017"/>
    <s v="Electric Bikes"/>
    <s v="Baldwin Bikes"/>
    <s v="MarceleneBoyer"/>
  </r>
  <r>
    <n v="1060"/>
    <s v="Jenniffer Bullock"/>
    <s v="Bay Shore"/>
    <s v="NY"/>
    <x v="489"/>
    <n v="1"/>
    <n v="3999.99"/>
    <s v="Trek Slash 8 27.5 - 2016"/>
    <s v="Mountain Bikes"/>
    <s v="Baldwin Bikes"/>
    <s v="MarceleneBoyer"/>
  </r>
  <r>
    <n v="1061"/>
    <s v="Marylyn Browning"/>
    <s v="Scarsdale"/>
    <s v="NY"/>
    <x v="489"/>
    <n v="1"/>
    <n v="269.99"/>
    <s v="Electra Girl's Hawaii 1 (16-inch) - 2015/2016"/>
    <s v="Cruisers Bicycles"/>
    <s v="Baldwin Bikes"/>
    <s v="VenitaDaniel"/>
  </r>
  <r>
    <n v="1061"/>
    <s v="Marylyn Browning"/>
    <s v="Scarsdale"/>
    <s v="NY"/>
    <x v="489"/>
    <n v="1"/>
    <n v="449"/>
    <s v="Pure Cycles William 3-Speed - 2016"/>
    <s v="Cruisers Bicycles"/>
    <s v="Baldwin Bikes"/>
    <s v="VenitaDaniel"/>
  </r>
  <r>
    <n v="1062"/>
    <s v="Shawnna Frank"/>
    <s v="Woodside"/>
    <s v="NY"/>
    <x v="489"/>
    <n v="1"/>
    <n v="269.99"/>
    <s v="Electra Cruiser 1 (24-Inch) - 2016"/>
    <s v="Cruisers Bicycles"/>
    <s v="Baldwin Bikes"/>
    <s v="MarceleneBoyer"/>
  </r>
  <r>
    <n v="1062"/>
    <s v="Shawnna Frank"/>
    <s v="Woodside"/>
    <s v="NY"/>
    <x v="489"/>
    <n v="1"/>
    <n v="549.99"/>
    <s v="Electra Townie Original 21D - 2016"/>
    <s v="Cruisers Bicycles"/>
    <s v="Baldwin Bikes"/>
    <s v="MarceleneBoyer"/>
  </r>
  <r>
    <n v="1062"/>
    <s v="Shawnna Frank"/>
    <s v="Woodside"/>
    <s v="NY"/>
    <x v="489"/>
    <n v="1"/>
    <n v="1320.99"/>
    <s v="Heller Shagamaw Frame - 2016"/>
    <s v="Mountain Bikes"/>
    <s v="Baldwin Bikes"/>
    <s v="MarceleneBoyer"/>
  </r>
  <r>
    <n v="1062"/>
    <s v="Shawnna Frank"/>
    <s v="Woodside"/>
    <s v="NY"/>
    <x v="489"/>
    <n v="2"/>
    <n v="941.98"/>
    <s v="Sun Bicycles Drifter 7 - Women's - 2017"/>
    <s v="Comfort Bicycles"/>
    <s v="Baldwin Bikes"/>
    <s v="MarceleneBoyer"/>
  </r>
  <r>
    <n v="1063"/>
    <s v="Luis Tyler"/>
    <s v="Amarillo"/>
    <s v="TX"/>
    <x v="490"/>
    <n v="2"/>
    <n v="979.98"/>
    <s v="Electra Townie 3i EQ (20-inch) - Boys' - 2017"/>
    <s v="Children Bicycles"/>
    <s v="Rowlett Bikes"/>
    <s v="KaliVargas"/>
  </r>
  <r>
    <n v="1063"/>
    <s v="Luis Tyler"/>
    <s v="Amarillo"/>
    <s v="TX"/>
    <x v="490"/>
    <n v="2"/>
    <n v="1239.98"/>
    <s v="Sun Bicycles Biscayne Tandem 7 - 2017"/>
    <s v="Cruisers Bicycles"/>
    <s v="Rowlett Bikes"/>
    <s v="KaliVargas"/>
  </r>
  <r>
    <n v="1063"/>
    <s v="Luis Tyler"/>
    <s v="Amarillo"/>
    <s v="TX"/>
    <x v="490"/>
    <n v="2"/>
    <n v="939.98"/>
    <s v="Surly Wednesday Frameset - 2017"/>
    <s v="Mountain Bikes"/>
    <s v="Rowlett Bikes"/>
    <s v="KaliVargas"/>
  </r>
  <r>
    <n v="1064"/>
    <s v="Crysta Velez"/>
    <s v="Houston"/>
    <s v="TX"/>
    <x v="490"/>
    <n v="1"/>
    <n v="449"/>
    <s v="Pure Cycles Western 3-Speed - Women's - 2015/2016"/>
    <s v="Cruisers Bicycles"/>
    <s v="Rowlett Bikes"/>
    <s v="LaylaTerrell"/>
  </r>
  <r>
    <n v="1064"/>
    <s v="Crysta Velez"/>
    <s v="Houston"/>
    <s v="TX"/>
    <x v="490"/>
    <n v="1"/>
    <n v="3499.99"/>
    <s v="Trek Domane SL 6 - 2017"/>
    <s v="Road Bikes"/>
    <s v="Rowlett Bikes"/>
    <s v="LaylaTerrell"/>
  </r>
  <r>
    <n v="1065"/>
    <s v="Regenia Vaughan"/>
    <s v="Mahopac"/>
    <s v="NY"/>
    <x v="491"/>
    <n v="2"/>
    <n v="1103.98"/>
    <s v="Sun Bicycles Streamway 3 - 2017"/>
    <s v="Comfort Bicycles"/>
    <s v="Baldwin Bikes"/>
    <s v="VenitaDaniel"/>
  </r>
  <r>
    <n v="1065"/>
    <s v="Regenia Vaughan"/>
    <s v="Mahopac"/>
    <s v="NY"/>
    <x v="491"/>
    <n v="1"/>
    <n v="3499.99"/>
    <s v="Trek Boone Race Shop Limited - 2017"/>
    <s v="Cyclocross Bicycles"/>
    <s v="Baldwin Bikes"/>
    <s v="VenitaDaniel"/>
  </r>
  <r>
    <n v="1065"/>
    <s v="Regenia Vaughan"/>
    <s v="Mahopac"/>
    <s v="NY"/>
    <x v="491"/>
    <n v="2"/>
    <n v="2999.98"/>
    <s v="Trek Emonda S 4 - 2017"/>
    <s v="Road Bikes"/>
    <s v="Baldwin Bikes"/>
    <s v="VenitaDaniel"/>
  </r>
  <r>
    <n v="1066"/>
    <s v="Raul Melendez"/>
    <s v="Elmhurst"/>
    <s v="NY"/>
    <x v="491"/>
    <n v="2"/>
    <n v="1059.98"/>
    <s v="Electra Moto 1 - 2016"/>
    <s v="Cruisers Bicycles"/>
    <s v="Baldwin Bikes"/>
    <s v="VenitaDaniel"/>
  </r>
  <r>
    <n v="1066"/>
    <s v="Raul Melendez"/>
    <s v="Elmhurst"/>
    <s v="NY"/>
    <x v="491"/>
    <n v="1"/>
    <n v="549.99"/>
    <s v="Electra Townie Original 21D - 2016"/>
    <s v="Cruisers Bicycles"/>
    <s v="Baldwin Bikes"/>
    <s v="VenitaDaniel"/>
  </r>
  <r>
    <n v="1066"/>
    <s v="Raul Melendez"/>
    <s v="Elmhurst"/>
    <s v="NY"/>
    <x v="491"/>
    <n v="1"/>
    <n v="1409.99"/>
    <s v="Haro SR 1.3 - 2017"/>
    <s v="Mountain Bikes"/>
    <s v="Baldwin Bikes"/>
    <s v="VenitaDaniel"/>
  </r>
  <r>
    <n v="1067"/>
    <s v="Barbera Riggs"/>
    <s v="Plainview"/>
    <s v="NY"/>
    <x v="491"/>
    <n v="2"/>
    <n v="879.98"/>
    <s v="Electra Cruiser Lux 1 - 2017"/>
    <s v="Cruisers Bicycles"/>
    <s v="Baldwin Bikes"/>
    <s v="VenitaDaniel"/>
  </r>
  <r>
    <n v="1067"/>
    <s v="Barbera Riggs"/>
    <s v="Plainview"/>
    <s v="NY"/>
    <x v="491"/>
    <n v="2"/>
    <n v="1239.98"/>
    <s v="Sun Bicycles Biscayne Tandem 7 - 2017"/>
    <s v="Cruisers Bicycles"/>
    <s v="Baldwin Bikes"/>
    <s v="VenitaDaniel"/>
  </r>
  <r>
    <n v="1067"/>
    <s v="Barbera Riggs"/>
    <s v="Plainview"/>
    <s v="NY"/>
    <x v="491"/>
    <n v="2"/>
    <n v="939.98"/>
    <s v="Surly Ice Cream Truck Frameset - 2016"/>
    <s v="Mountain Bikes"/>
    <s v="Baldwin Bikes"/>
    <s v="VenitaDaniel"/>
  </r>
  <r>
    <n v="1067"/>
    <s v="Barbera Riggs"/>
    <s v="Plainview"/>
    <s v="NY"/>
    <x v="491"/>
    <n v="2"/>
    <n v="5999.98"/>
    <s v="Trek Conduit+ - 2016"/>
    <s v="Electric Bikes"/>
    <s v="Baldwin Bikes"/>
    <s v="VenitaDaniel"/>
  </r>
  <r>
    <n v="1068"/>
    <s v="Courtney Wyatt"/>
    <s v="Garden City"/>
    <s v="NY"/>
    <x v="491"/>
    <n v="1"/>
    <n v="659.99"/>
    <s v="Electra Amsterdam Original 3i Ladies' - 2017"/>
    <s v="Cruisers Bicycles"/>
    <s v="Baldwin Bikes"/>
    <s v="VenitaDaniel"/>
  </r>
  <r>
    <n v="1068"/>
    <s v="Courtney Wyatt"/>
    <s v="Garden City"/>
    <s v="NY"/>
    <x v="491"/>
    <n v="2"/>
    <n v="1739.98"/>
    <s v="Haro SR 1.2 - 2017"/>
    <s v="Mountain Bikes"/>
    <s v="Baldwin Bikes"/>
    <s v="VenitaDaniel"/>
  </r>
  <r>
    <n v="1068"/>
    <s v="Courtney Wyatt"/>
    <s v="Garden City"/>
    <s v="NY"/>
    <x v="491"/>
    <n v="2"/>
    <n v="6999.98"/>
    <s v="Trek Domane SL 6 - 2017"/>
    <s v="Road Bikes"/>
    <s v="Baldwin Bikes"/>
    <s v="VenitaDaniel"/>
  </r>
  <r>
    <n v="1068"/>
    <s v="Courtney Wyatt"/>
    <s v="Garden City"/>
    <s v="NY"/>
    <x v="491"/>
    <n v="2"/>
    <n v="379.98"/>
    <s v="Trek Precaliber 12 Boys - 2017"/>
    <s v="Children Bicycles"/>
    <s v="Baldwin Bikes"/>
    <s v="VenitaDaniel"/>
  </r>
  <r>
    <n v="1069"/>
    <s v="Lise Alvarado"/>
    <s v="Hamburg"/>
    <s v="NY"/>
    <x v="491"/>
    <n v="1"/>
    <n v="209.99"/>
    <s v="Haro Shredder 20 Girls - 2017"/>
    <s v="Children Bicycles"/>
    <s v="Baldwin Bikes"/>
    <s v="MarceleneBoyer"/>
  </r>
  <r>
    <n v="1069"/>
    <s v="Lise Alvarado"/>
    <s v="Hamburg"/>
    <s v="NY"/>
    <x v="491"/>
    <n v="1"/>
    <n v="416.99"/>
    <s v="Sun Bicycles Cruz 7 - Women's - 2017"/>
    <s v="Comfort Bicycles"/>
    <s v="Baldwin Bikes"/>
    <s v="MarceleneBoyer"/>
  </r>
  <r>
    <n v="1070"/>
    <s v="Emelda Dickerson"/>
    <s v="Hamburg"/>
    <s v="NY"/>
    <x v="491"/>
    <n v="1"/>
    <n v="249.99"/>
    <s v="Haro Shredder Pro 20 - 2017"/>
    <s v="Children Bicycles"/>
    <s v="Baldwin Bikes"/>
    <s v="VenitaDaniel"/>
  </r>
  <r>
    <n v="1070"/>
    <s v="Emelda Dickerson"/>
    <s v="Hamburg"/>
    <s v="NY"/>
    <x v="491"/>
    <n v="2"/>
    <n v="898"/>
    <s v="Pure Cycles Western 3-Speed - Women's - 2015/2016"/>
    <s v="Cruisers Bicycles"/>
    <s v="Baldwin Bikes"/>
    <s v="VenitaDaniel"/>
  </r>
  <r>
    <n v="1070"/>
    <s v="Emelda Dickerson"/>
    <s v="Hamburg"/>
    <s v="NY"/>
    <x v="491"/>
    <n v="1"/>
    <n v="470.99"/>
    <s v="Sun Bicycles Drifter 7 - 2017"/>
    <s v="Comfort Bicycles"/>
    <s v="Baldwin Bikes"/>
    <s v="VenitaDaniel"/>
  </r>
  <r>
    <n v="1071"/>
    <s v="Delaine Estes"/>
    <s v="Amarillo"/>
    <s v="TX"/>
    <x v="491"/>
    <n v="2"/>
    <n v="999.98"/>
    <s v="Electra Townie Original 7D - 2015/2016"/>
    <s v="Comfort Bicycles"/>
    <s v="Rowlett Bikes"/>
    <s v="KaliVargas"/>
  </r>
  <r>
    <n v="1072"/>
    <s v="Bridgette Guerra"/>
    <s v="San Lorenzo"/>
    <s v="CA"/>
    <x v="492"/>
    <n v="2"/>
    <n v="1665.98"/>
    <s v="Surly Troll Frameset - 2017"/>
    <s v="Mountain Bikes"/>
    <s v="Santa Cruz Bikes"/>
    <s v="GennaSerrano"/>
  </r>
  <r>
    <n v="1072"/>
    <s v="Bridgette Guerra"/>
    <s v="San Lorenzo"/>
    <s v="CA"/>
    <x v="492"/>
    <n v="1"/>
    <n v="149.99"/>
    <s v="Trek Boy's Kickster - 2015/2017"/>
    <s v="Children Bicycles"/>
    <s v="Santa Cruz Bikes"/>
    <s v="GennaSerrano"/>
  </r>
  <r>
    <n v="1072"/>
    <s v="Bridgette Guerra"/>
    <s v="San Lorenzo"/>
    <s v="CA"/>
    <x v="492"/>
    <n v="2"/>
    <n v="419.98"/>
    <s v="Trek Precaliber 16 Boys - 2017"/>
    <s v="Children Bicycles"/>
    <s v="Santa Cruz Bikes"/>
    <s v="GennaSerrano"/>
  </r>
  <r>
    <n v="1073"/>
    <s v="Nikita Roy"/>
    <s v="Pittsford"/>
    <s v="NY"/>
    <x v="492"/>
    <n v="1"/>
    <n v="1099.99"/>
    <s v="Electra Amsterdam Fashion 7i Ladies' - 2017"/>
    <s v="Cruisers Bicycles"/>
    <s v="Baldwin Bikes"/>
    <s v="VenitaDaniel"/>
  </r>
  <r>
    <n v="1073"/>
    <s v="Nikita Roy"/>
    <s v="Pittsford"/>
    <s v="NY"/>
    <x v="492"/>
    <n v="1"/>
    <n v="269.99"/>
    <s v="Electra Cruiser 1 (24-Inch) - 2016"/>
    <s v="Cruisers Bicycles"/>
    <s v="Baldwin Bikes"/>
    <s v="VenitaDaniel"/>
  </r>
  <r>
    <n v="1073"/>
    <s v="Nikita Roy"/>
    <s v="Pittsford"/>
    <s v="NY"/>
    <x v="492"/>
    <n v="1"/>
    <n v="599.99"/>
    <s v="Electra Townie Original 7D EQ - Women's - 2016"/>
    <s v="Cruisers Bicycles"/>
    <s v="Baldwin Bikes"/>
    <s v="VenitaDaniel"/>
  </r>
  <r>
    <n v="1074"/>
    <s v="Deshawn Mendoza"/>
    <s v="Monsey"/>
    <s v="NY"/>
    <x v="493"/>
    <n v="1"/>
    <n v="2599.9899999999998"/>
    <s v="Trek Domane S 5 Disc - 2017"/>
    <s v="Road Bikes"/>
    <s v="Baldwin Bikes"/>
    <s v="MarceleneBoyer"/>
  </r>
  <r>
    <n v="1074"/>
    <s v="Deshawn Mendoza"/>
    <s v="Monsey"/>
    <s v="NY"/>
    <x v="493"/>
    <n v="1"/>
    <n v="189.99"/>
    <s v="Trek Precaliber 12 Boys - 2017"/>
    <s v="Children Bicycles"/>
    <s v="Baldwin Bikes"/>
    <s v="MarceleneBoyer"/>
  </r>
  <r>
    <n v="1074"/>
    <s v="Deshawn Mendoza"/>
    <s v="Monsey"/>
    <s v="NY"/>
    <x v="493"/>
    <n v="2"/>
    <n v="419.98"/>
    <s v="Trek Precaliber 16 Boys - 2017"/>
    <s v="Children Bicycles"/>
    <s v="Baldwin Bikes"/>
    <s v="MarceleneBoyer"/>
  </r>
  <r>
    <n v="1075"/>
    <s v="Sharell Ross"/>
    <s v="Vista"/>
    <s v="CA"/>
    <x v="493"/>
    <n v="2"/>
    <n v="941.98"/>
    <s v="Sun Bicycles Drifter 7 - Women's - 2017"/>
    <s v="Comfort Bicycles"/>
    <s v="Santa Cruz Bikes"/>
    <s v="GennaSerrano"/>
  </r>
  <r>
    <n v="1075"/>
    <s v="Sharell Ross"/>
    <s v="Vista"/>
    <s v="CA"/>
    <x v="493"/>
    <n v="2"/>
    <n v="2999.98"/>
    <s v="Trek Emonda S 4 - 2017"/>
    <s v="Road Bikes"/>
    <s v="Santa Cruz Bikes"/>
    <s v="GennaSerrano"/>
  </r>
  <r>
    <n v="1076"/>
    <s v="Tangela Quinn"/>
    <s v="Richmond Hill"/>
    <s v="NY"/>
    <x v="493"/>
    <n v="1"/>
    <n v="299.99"/>
    <s v="Electra Girl's Hawaii 1 16&quot; - 2017"/>
    <s v="Children Bicycles"/>
    <s v="Baldwin Bikes"/>
    <s v="MarceleneBoyer"/>
  </r>
  <r>
    <n v="1076"/>
    <s v="Tangela Quinn"/>
    <s v="Richmond Hill"/>
    <s v="NY"/>
    <x v="493"/>
    <n v="1"/>
    <n v="489.99"/>
    <s v="Electra Townie Original 7D - 2017"/>
    <s v="Comfort Bicycles"/>
    <s v="Baldwin Bikes"/>
    <s v="MarceleneBoyer"/>
  </r>
  <r>
    <n v="1076"/>
    <s v="Tangela Quinn"/>
    <s v="Richmond Hill"/>
    <s v="NY"/>
    <x v="493"/>
    <n v="2"/>
    <n v="1499.98"/>
    <s v="Sun Bicycles Brickell Tandem 7 - 2017"/>
    <s v="Cruisers Bicycles"/>
    <s v="Baldwin Bikes"/>
    <s v="MarceleneBoyer"/>
  </r>
  <r>
    <n v="1077"/>
    <s v="Dexter Roberts"/>
    <s v="Sunnyside"/>
    <s v="NY"/>
    <x v="493"/>
    <n v="2"/>
    <n v="3119.98"/>
    <s v="Sun Bicycles ElectroLite - 2017"/>
    <s v="Electric Bikes"/>
    <s v="Baldwin Bikes"/>
    <s v="MarceleneBoyer"/>
  </r>
  <r>
    <n v="1078"/>
    <s v="Chantay Maynard"/>
    <s v="Elmhurst"/>
    <s v="NY"/>
    <x v="493"/>
    <n v="2"/>
    <n v="599.98"/>
    <s v="Electra Girl's Hawaii 1 16&quot; - 2017"/>
    <s v="Cruisers Bicycles"/>
    <s v="Baldwin Bikes"/>
    <s v="MarceleneBoyer"/>
  </r>
  <r>
    <n v="1078"/>
    <s v="Chantay Maynard"/>
    <s v="Elmhurst"/>
    <s v="NY"/>
    <x v="493"/>
    <n v="1"/>
    <n v="529.99"/>
    <s v="Electra Moto 1 - 2016"/>
    <s v="Cruisers Bicycles"/>
    <s v="Baldwin Bikes"/>
    <s v="MarceleneBoyer"/>
  </r>
  <r>
    <n v="1078"/>
    <s v="Chantay Maynard"/>
    <s v="Elmhurst"/>
    <s v="NY"/>
    <x v="493"/>
    <n v="2"/>
    <n v="1239.98"/>
    <s v="Sun Bicycles Biscayne Tandem 7 - 2017"/>
    <s v="Cruisers Bicycles"/>
    <s v="Baldwin Bikes"/>
    <s v="MarceleneBoyer"/>
  </r>
  <r>
    <n v="1078"/>
    <s v="Chantay Maynard"/>
    <s v="Elmhurst"/>
    <s v="NY"/>
    <x v="493"/>
    <n v="2"/>
    <n v="3119.98"/>
    <s v="Sun Bicycles ElectroLite - 2017"/>
    <s v="Electric Bikes"/>
    <s v="Baldwin Bikes"/>
    <s v="MarceleneBoyer"/>
  </r>
  <r>
    <n v="1078"/>
    <s v="Chantay Maynard"/>
    <s v="Elmhurst"/>
    <s v="NY"/>
    <x v="493"/>
    <n v="2"/>
    <n v="3098"/>
    <s v="Surly Straggler - 2016"/>
    <s v="Cyclocross Bicycles"/>
    <s v="Baldwin Bikes"/>
    <s v="MarceleneBoyer"/>
  </r>
  <r>
    <n v="1079"/>
    <s v="Martha Burgess"/>
    <s v="Woodhaven"/>
    <s v="NY"/>
    <x v="493"/>
    <n v="2"/>
    <n v="1319.98"/>
    <s v="Electra Amsterdam Original 3i - 2015/2017"/>
    <s v="Cruisers Bicycles"/>
    <s v="Baldwin Bikes"/>
    <s v="VenitaDaniel"/>
  </r>
  <r>
    <n v="1080"/>
    <s v="Cori Schwartz"/>
    <s v="Jamaica"/>
    <s v="NY"/>
    <x v="493"/>
    <n v="1"/>
    <n v="1632.99"/>
    <s v="Surly Wednesday - 2017"/>
    <s v="Mountain Bikes"/>
    <s v="Baldwin Bikes"/>
    <s v="VenitaDaniel"/>
  </r>
  <r>
    <n v="1080"/>
    <s v="Cori Schwartz"/>
    <s v="Jamaica"/>
    <s v="NY"/>
    <x v="493"/>
    <n v="2"/>
    <n v="939.98"/>
    <s v="Trek Farley Alloy Frameset - 2017"/>
    <s v="Mountain Bikes"/>
    <s v="Baldwin Bikes"/>
    <s v="VenitaDaniel"/>
  </r>
  <r>
    <n v="1080"/>
    <s v="Cori Schwartz"/>
    <s v="Jamaica"/>
    <s v="NY"/>
    <x v="493"/>
    <n v="1"/>
    <n v="4999.99"/>
    <s v="Trek Fuel EX 9.8 29 - 2017"/>
    <s v="Mountain Bikes"/>
    <s v="Baldwin Bikes"/>
    <s v="VenitaDaniel"/>
  </r>
  <r>
    <n v="1080"/>
    <s v="Cori Schwartz"/>
    <s v="Jamaica"/>
    <s v="NY"/>
    <x v="493"/>
    <n v="1"/>
    <n v="149.99"/>
    <s v="Trek Girl's Kickster - 2017"/>
    <s v="Children Bicycles"/>
    <s v="Baldwin Bikes"/>
    <s v="VenitaDaniel"/>
  </r>
  <r>
    <n v="1080"/>
    <s v="Cori Schwartz"/>
    <s v="Jamaica"/>
    <s v="NY"/>
    <x v="493"/>
    <n v="1"/>
    <n v="5999.99"/>
    <s v="Trek Silque SLR 7 Women's - 2017"/>
    <s v="Road Bikes"/>
    <s v="Baldwin Bikes"/>
    <s v="VenitaDaniel"/>
  </r>
  <r>
    <n v="1081"/>
    <s v="Jerri Henry"/>
    <s v="Spring Valley"/>
    <s v="NY"/>
    <x v="493"/>
    <n v="2"/>
    <n v="1751.98"/>
    <s v="Surly Steamroller - 2017"/>
    <s v="Road Bikes"/>
    <s v="Baldwin Bikes"/>
    <s v="MarceleneBoyer"/>
  </r>
  <r>
    <n v="1082"/>
    <s v="Consuela Romero"/>
    <s v="Monroe"/>
    <s v="NY"/>
    <x v="494"/>
    <n v="2"/>
    <n v="1999.98"/>
    <s v="Trek X-Caliber 8 - 2017"/>
    <s v="Mountain Bikes"/>
    <s v="Baldwin Bikes"/>
    <s v="MarceleneBoyer"/>
  </r>
  <r>
    <n v="1083"/>
    <s v="Renna Williams"/>
    <s v="South Ozone Park"/>
    <s v="NY"/>
    <x v="494"/>
    <n v="2"/>
    <n v="1599.98"/>
    <s v="Electra Glam Punk 3i Ladies' - 2017"/>
    <s v="Cruisers Bicycles"/>
    <s v="Baldwin Bikes"/>
    <s v="MarceleneBoyer"/>
  </r>
  <r>
    <n v="1083"/>
    <s v="Renna Williams"/>
    <s v="South Ozone Park"/>
    <s v="NY"/>
    <x v="494"/>
    <n v="2"/>
    <n v="693.98"/>
    <s v="Sun Bicycles Lil Bolt Type-R - 2017"/>
    <s v="Cruisers Bicycles"/>
    <s v="Baldwin Bikes"/>
    <s v="MarceleneBoyer"/>
  </r>
  <r>
    <n v="1083"/>
    <s v="Renna Williams"/>
    <s v="South Ozone Park"/>
    <s v="NY"/>
    <x v="494"/>
    <n v="1"/>
    <n v="469.99"/>
    <s v="Surly Wednesday Frameset - 2017"/>
    <s v="Mountain Bikes"/>
    <s v="Baldwin Bikes"/>
    <s v="MarceleneBoyer"/>
  </r>
  <r>
    <n v="1083"/>
    <s v="Renna Williams"/>
    <s v="South Ozone Park"/>
    <s v="NY"/>
    <x v="494"/>
    <n v="1"/>
    <n v="4999.99"/>
    <s v="Trek Powerfly 8 FS Plus - 2017"/>
    <s v="Electric Bikes"/>
    <s v="Baldwin Bikes"/>
    <s v="MarceleneBoyer"/>
  </r>
  <r>
    <n v="1084"/>
    <s v="Kasha Todd"/>
    <s v="Campbell"/>
    <s v="CA"/>
    <x v="495"/>
    <n v="1"/>
    <n v="659.99"/>
    <s v="Electra Amsterdam Original 3i - 2015/2017"/>
    <s v="Cruisers Bicycles"/>
    <s v="Santa Cruz Bikes"/>
    <s v="MireyaCopeland"/>
  </r>
  <r>
    <n v="1084"/>
    <s v="Kasha Todd"/>
    <s v="Campbell"/>
    <s v="CA"/>
    <x v="495"/>
    <n v="2"/>
    <n v="979.98"/>
    <s v="Electra Straight 8 3i (20-inch) - Boy's - 2017"/>
    <s v="Children Bicycles"/>
    <s v="Santa Cruz Bikes"/>
    <s v="MireyaCopeland"/>
  </r>
  <r>
    <n v="1084"/>
    <s v="Kasha Todd"/>
    <s v="Campbell"/>
    <s v="CA"/>
    <x v="495"/>
    <n v="1"/>
    <n v="1559.99"/>
    <s v="Sun Bicycles ElectroLite - 2017"/>
    <s v="Electric Bikes"/>
    <s v="Santa Cruz Bikes"/>
    <s v="MireyaCopeland"/>
  </r>
  <r>
    <n v="1084"/>
    <s v="Kasha Todd"/>
    <s v="Campbell"/>
    <s v="CA"/>
    <x v="495"/>
    <n v="2"/>
    <n v="693.98"/>
    <s v="Sun Bicycles Lil Bolt Type-R - 2017"/>
    <s v="Cruisers Bicycles"/>
    <s v="Santa Cruz Bikes"/>
    <s v="MireyaCopeland"/>
  </r>
  <r>
    <n v="1084"/>
    <s v="Kasha Todd"/>
    <s v="Campbell"/>
    <s v="CA"/>
    <x v="495"/>
    <n v="1"/>
    <n v="999.99"/>
    <s v="Surly Ice Cream Truck Frameset - 2017"/>
    <s v="Mountain Bikes"/>
    <s v="Santa Cruz Bikes"/>
    <s v="MireyaCopeland"/>
  </r>
  <r>
    <n v="1085"/>
    <s v="Hope Cotton"/>
    <s v="Redondo Beach"/>
    <s v="CA"/>
    <x v="495"/>
    <n v="1"/>
    <n v="439.99"/>
    <s v="Electra Cruiser Lux 1 - 2017"/>
    <s v="Cruisers Bicycles"/>
    <s v="Santa Cruz Bikes"/>
    <s v="GennaSerrano"/>
  </r>
  <r>
    <n v="1085"/>
    <s v="Hope Cotton"/>
    <s v="Redondo Beach"/>
    <s v="CA"/>
    <x v="495"/>
    <n v="1"/>
    <n v="489.99"/>
    <s v="Electra Townie Original 7D - 2017"/>
    <s v="Cruisers Bicycles"/>
    <s v="Santa Cruz Bikes"/>
    <s v="GennaSerrano"/>
  </r>
  <r>
    <n v="1085"/>
    <s v="Hope Cotton"/>
    <s v="Redondo Beach"/>
    <s v="CA"/>
    <x v="495"/>
    <n v="2"/>
    <n v="501.98"/>
    <s v="Sun Bicycles Revolutions 24 - 2017"/>
    <s v="Cruisers Bicycles"/>
    <s v="Santa Cruz Bikes"/>
    <s v="GennaSerrano"/>
  </r>
  <r>
    <n v="1086"/>
    <s v="Lucio Sherman"/>
    <s v="Smithtown"/>
    <s v="NY"/>
    <x v="495"/>
    <n v="2"/>
    <n v="2199.98"/>
    <s v="Electra Amsterdam Fashion 7i Ladies' - 2017"/>
    <s v="Cruisers Bicycles"/>
    <s v="Baldwin Bikes"/>
    <s v="VenitaDaniel"/>
  </r>
  <r>
    <n v="1086"/>
    <s v="Lucio Sherman"/>
    <s v="Smithtown"/>
    <s v="NY"/>
    <x v="495"/>
    <n v="1"/>
    <n v="1320.99"/>
    <s v="Heller Shagamaw Frame - 2016"/>
    <s v="Mountain Bikes"/>
    <s v="Baldwin Bikes"/>
    <s v="VenitaDaniel"/>
  </r>
  <r>
    <n v="1086"/>
    <s v="Lucio Sherman"/>
    <s v="Smithtown"/>
    <s v="NY"/>
    <x v="495"/>
    <n v="1"/>
    <n v="449.99"/>
    <s v="Sun Bicycles Cruz 3 - Women's - 2017"/>
    <s v="Comfort Bicycles"/>
    <s v="Baldwin Bikes"/>
    <s v="VenitaDaniel"/>
  </r>
  <r>
    <n v="1086"/>
    <s v="Lucio Sherman"/>
    <s v="Smithtown"/>
    <s v="NY"/>
    <x v="495"/>
    <n v="1"/>
    <n v="250.99"/>
    <s v="Sun Bicycles Revolutions 24 - Girl's - 2017"/>
    <s v="Cruisers Bicycles"/>
    <s v="Baldwin Bikes"/>
    <s v="VenitaDaniel"/>
  </r>
  <r>
    <n v="1086"/>
    <s v="Lucio Sherman"/>
    <s v="Smithtown"/>
    <s v="NY"/>
    <x v="495"/>
    <n v="2"/>
    <n v="3098"/>
    <s v="Surly Straggler - 2016"/>
    <s v="Cyclocross Bicycles"/>
    <s v="Baldwin Bikes"/>
    <s v="VenitaDaniel"/>
  </r>
  <r>
    <n v="1087"/>
    <s v="Kermit Bowman"/>
    <s v="El Paso"/>
    <s v="TX"/>
    <x v="496"/>
    <n v="2"/>
    <n v="539.98"/>
    <s v="Electra Cruiser 1 (24-Inch) - 2016"/>
    <s v="Cruisers Bicycles"/>
    <s v="Rowlett Bikes"/>
    <s v="KaliVargas"/>
  </r>
  <r>
    <n v="1087"/>
    <s v="Kermit Bowman"/>
    <s v="El Paso"/>
    <s v="TX"/>
    <x v="496"/>
    <n v="1"/>
    <n v="529.99"/>
    <s v="Electra Moto 1 - 2016"/>
    <s v="Cruisers Bicycles"/>
    <s v="Rowlett Bikes"/>
    <s v="KaliVargas"/>
  </r>
  <r>
    <n v="1087"/>
    <s v="Kermit Bowman"/>
    <s v="El Paso"/>
    <s v="TX"/>
    <x v="496"/>
    <n v="2"/>
    <n v="979.98"/>
    <s v="Electra Townie Original 7D - 2017"/>
    <s v="Comfort Bicycles"/>
    <s v="Rowlett Bikes"/>
    <s v="KaliVargas"/>
  </r>
  <r>
    <n v="1087"/>
    <s v="Kermit Bowman"/>
    <s v="El Paso"/>
    <s v="TX"/>
    <x v="496"/>
    <n v="2"/>
    <n v="833.98"/>
    <s v="Sun Bicycles Cruz 7 - Women's - 2017"/>
    <s v="Comfort Bicycles"/>
    <s v="Rowlett Bikes"/>
    <s v="KaliVargas"/>
  </r>
  <r>
    <n v="1087"/>
    <s v="Kermit Bowman"/>
    <s v="El Paso"/>
    <s v="TX"/>
    <x v="496"/>
    <n v="2"/>
    <n v="5199.9799999999996"/>
    <s v="Trek Domane S 5 Disc - 2017"/>
    <s v="Road Bikes"/>
    <s v="Rowlett Bikes"/>
    <s v="KaliVargas"/>
  </r>
  <r>
    <n v="1088"/>
    <s v="Efren Whitfield"/>
    <s v="Euless"/>
    <s v="TX"/>
    <x v="496"/>
    <n v="1"/>
    <n v="489.99"/>
    <s v="Electra Townie Original 7D - 2017"/>
    <s v="Cruisers Bicycles"/>
    <s v="Rowlett Bikes"/>
    <s v="KaliVargas"/>
  </r>
  <r>
    <n v="1088"/>
    <s v="Efren Whitfield"/>
    <s v="Euless"/>
    <s v="TX"/>
    <x v="496"/>
    <n v="1"/>
    <n v="999.99"/>
    <s v="Surly Ice Cream Truck Frameset - 2017"/>
    <s v="Mountain Bikes"/>
    <s v="Rowlett Bikes"/>
    <s v="KaliVargas"/>
  </r>
  <r>
    <n v="1088"/>
    <s v="Efren Whitfield"/>
    <s v="Euless"/>
    <s v="TX"/>
    <x v="496"/>
    <n v="2"/>
    <n v="1665.98"/>
    <s v="Surly Troll Frameset - 2017"/>
    <s v="Mountain Bikes"/>
    <s v="Rowlett Bikes"/>
    <s v="KaliVargas"/>
  </r>
  <r>
    <n v="1088"/>
    <s v="Efren Whitfield"/>
    <s v="Euless"/>
    <s v="TX"/>
    <x v="496"/>
    <n v="1"/>
    <n v="469.99"/>
    <s v="Surly Wednesday Frameset - 2017"/>
    <s v="Mountain Bikes"/>
    <s v="Rowlett Bikes"/>
    <s v="KaliVargas"/>
  </r>
  <r>
    <n v="1089"/>
    <s v="Monika Berg"/>
    <s v="Encino"/>
    <s v="CA"/>
    <x v="497"/>
    <n v="2"/>
    <n v="1319.98"/>
    <s v="Electra Amsterdam Original 3i - 2015/2017"/>
    <s v="Cruisers Bicycles"/>
    <s v="Santa Cruz Bikes"/>
    <s v="MireyaCopeland"/>
  </r>
  <r>
    <n v="1089"/>
    <s v="Monika Berg"/>
    <s v="Encino"/>
    <s v="CA"/>
    <x v="497"/>
    <n v="2"/>
    <n v="1999.98"/>
    <s v="Surly Ice Cream Truck Frameset - 2017"/>
    <s v="Mountain Bikes"/>
    <s v="Santa Cruz Bikes"/>
    <s v="MireyaCopeland"/>
  </r>
  <r>
    <n v="1090"/>
    <s v="Mikel Wilkerson"/>
    <s v="Atwater"/>
    <s v="CA"/>
    <x v="498"/>
    <n v="1"/>
    <n v="439.99"/>
    <s v="Electra Cruiser Lux 1 - 2017"/>
    <s v="Cruisers Bicycles"/>
    <s v="Santa Cruz Bikes"/>
    <s v="MireyaCopeland"/>
  </r>
  <r>
    <n v="1091"/>
    <s v="Phuong Wolf"/>
    <s v="Schenectady"/>
    <s v="NY"/>
    <x v="498"/>
    <n v="1"/>
    <n v="349.99"/>
    <s v="Electra Savannah 3i (20-inch) - Girl's - 2017"/>
    <s v="Children Bicycles"/>
    <s v="Baldwin Bikes"/>
    <s v="VenitaDaniel"/>
  </r>
  <r>
    <n v="1091"/>
    <s v="Phuong Wolf"/>
    <s v="Schenectady"/>
    <s v="NY"/>
    <x v="498"/>
    <n v="1"/>
    <n v="449"/>
    <s v="Pure Cycles William 3-Speed - 2016"/>
    <s v="Cruisers Bicycles"/>
    <s v="Baldwin Bikes"/>
    <s v="VenitaDaniel"/>
  </r>
  <r>
    <n v="1091"/>
    <s v="Phuong Wolf"/>
    <s v="Schenectady"/>
    <s v="NY"/>
    <x v="498"/>
    <n v="1"/>
    <n v="5499.99"/>
    <s v="Trek Domane SLR 6 Disc - 2017"/>
    <s v="Road Bikes"/>
    <s v="Baldwin Bikes"/>
    <s v="VenitaDaniel"/>
  </r>
  <r>
    <n v="1092"/>
    <s v="Ronna Butler"/>
    <s v="Encino"/>
    <s v="CA"/>
    <x v="499"/>
    <n v="1"/>
    <n v="449"/>
    <s v="Pure Cycles Western 3-Speed - Women's - 2015/2016"/>
    <s v="Cruisers Bicycles"/>
    <s v="Santa Cruz Bikes"/>
    <s v="MireyaCopeland"/>
  </r>
  <r>
    <n v="1092"/>
    <s v="Ronna Butler"/>
    <s v="Encino"/>
    <s v="CA"/>
    <x v="499"/>
    <n v="2"/>
    <n v="1499.98"/>
    <s v="Ritchey Timberwolf Frameset - 2016"/>
    <s v="Mountain Bikes"/>
    <s v="Santa Cruz Bikes"/>
    <s v="MireyaCopeland"/>
  </r>
  <r>
    <n v="1092"/>
    <s v="Ronna Butler"/>
    <s v="Encino"/>
    <s v="CA"/>
    <x v="499"/>
    <n v="2"/>
    <n v="1999.98"/>
    <s v="Surly Ice Cream Truck Frameset - 2017"/>
    <s v="Mountain Bikes"/>
    <s v="Santa Cruz Bikes"/>
    <s v="MireyaCopeland"/>
  </r>
  <r>
    <n v="1092"/>
    <s v="Ronna Butler"/>
    <s v="Encino"/>
    <s v="CA"/>
    <x v="499"/>
    <n v="1"/>
    <n v="469.99"/>
    <s v="Trek Session DH 27.5 Carbon Frameset - 2017"/>
    <s v="Mountain Bikes"/>
    <s v="Santa Cruz Bikes"/>
    <s v="MireyaCopeland"/>
  </r>
  <r>
    <n v="1093"/>
    <s v="Shiela Calderon"/>
    <s v="Rocklin"/>
    <s v="CA"/>
    <x v="499"/>
    <n v="2"/>
    <n v="1739.98"/>
    <s v="Haro SR 1.2 - 2017"/>
    <s v="Mountain Bikes"/>
    <s v="Santa Cruz Bikes"/>
    <s v="GennaSerrano"/>
  </r>
  <r>
    <n v="1093"/>
    <s v="Shiela Calderon"/>
    <s v="Rocklin"/>
    <s v="CA"/>
    <x v="499"/>
    <n v="2"/>
    <n v="858"/>
    <s v="Pure Cycles Vine 8-Speed - 2016"/>
    <s v="Cruisers Bicycles"/>
    <s v="Santa Cruz Bikes"/>
    <s v="GennaSerrano"/>
  </r>
  <r>
    <n v="1093"/>
    <s v="Shiela Calderon"/>
    <s v="Rocklin"/>
    <s v="CA"/>
    <x v="499"/>
    <n v="2"/>
    <n v="419.98"/>
    <s v="Trek Precaliber 16 Girls - 2017"/>
    <s v="Children Bicycles"/>
    <s v="Santa Cruz Bikes"/>
    <s v="GennaSerrano"/>
  </r>
  <r>
    <n v="1094"/>
    <s v="Renato Morton"/>
    <s v="Mount Vernon"/>
    <s v="NY"/>
    <x v="499"/>
    <n v="1"/>
    <n v="549.99"/>
    <s v="Electra Townie Original 21D - 2016"/>
    <s v="Comfort Bicycles"/>
    <s v="Baldwin Bikes"/>
    <s v="MarceleneBoyer"/>
  </r>
  <r>
    <n v="1094"/>
    <s v="Renato Morton"/>
    <s v="Mount Vernon"/>
    <s v="NY"/>
    <x v="499"/>
    <n v="1"/>
    <n v="416.99"/>
    <s v="Sun Bicycles Atlas X-Type - 2017"/>
    <s v="Cruisers Bicycles"/>
    <s v="Baldwin Bikes"/>
    <s v="MarceleneBoyer"/>
  </r>
  <r>
    <n v="1094"/>
    <s v="Renato Morton"/>
    <s v="Mount Vernon"/>
    <s v="NY"/>
    <x v="499"/>
    <n v="1"/>
    <n v="416.99"/>
    <s v="Sun Bicycles Cruz 7 - 2017"/>
    <s v="Comfort Bicycles"/>
    <s v="Baldwin Bikes"/>
    <s v="MarceleneBoyer"/>
  </r>
  <r>
    <n v="1094"/>
    <s v="Renato Morton"/>
    <s v="Mount Vernon"/>
    <s v="NY"/>
    <x v="499"/>
    <n v="1"/>
    <n v="1680.99"/>
    <s v="Surly Straggler 650b - 2016"/>
    <s v="Cyclocross Bicycles"/>
    <s v="Baldwin Bikes"/>
    <s v="MarceleneBoyer"/>
  </r>
  <r>
    <n v="1095"/>
    <s v="Wynona Douglas"/>
    <s v="Harlingen"/>
    <s v="TX"/>
    <x v="500"/>
    <n v="2"/>
    <n v="1059.98"/>
    <s v="Electra Moto 1 - 2016"/>
    <s v="Cruisers Bicycles"/>
    <s v="Rowlett Bikes"/>
    <s v="LaylaTerrell"/>
  </r>
  <r>
    <n v="1095"/>
    <s v="Wynona Douglas"/>
    <s v="Harlingen"/>
    <s v="TX"/>
    <x v="500"/>
    <n v="2"/>
    <n v="1295.98"/>
    <s v="Sun Bicycles Biscayne Tandem CB - 2017"/>
    <s v="Cruisers Bicycles"/>
    <s v="Rowlett Bikes"/>
    <s v="LaylaTerrell"/>
  </r>
  <r>
    <n v="1095"/>
    <s v="Wynona Douglas"/>
    <s v="Harlingen"/>
    <s v="TX"/>
    <x v="500"/>
    <n v="1"/>
    <n v="1632.99"/>
    <s v="Surly Wednesday - 2017"/>
    <s v="Mountain Bikes"/>
    <s v="Rowlett Bikes"/>
    <s v="LaylaTerrell"/>
  </r>
  <r>
    <n v="1095"/>
    <s v="Wynona Douglas"/>
    <s v="Harlingen"/>
    <s v="TX"/>
    <x v="500"/>
    <n v="2"/>
    <n v="1999.98"/>
    <s v="Surly Wednesday Frameset - 2016"/>
    <s v="Mountain Bikes"/>
    <s v="Rowlett Bikes"/>
    <s v="LaylaTerrell"/>
  </r>
  <r>
    <n v="1095"/>
    <s v="Wynona Douglas"/>
    <s v="Harlingen"/>
    <s v="TX"/>
    <x v="500"/>
    <n v="2"/>
    <n v="11999.98"/>
    <s v="Trek Silque SLR 7 Women's - 2017"/>
    <s v="Road Bikes"/>
    <s v="Rowlett Bikes"/>
    <s v="LaylaTerrell"/>
  </r>
  <r>
    <n v="1096"/>
    <s v="Jeffry Church"/>
    <s v="Pleasanton"/>
    <s v="CA"/>
    <x v="501"/>
    <n v="1"/>
    <n v="1680.99"/>
    <s v="Surly Straggler 650b - 2016"/>
    <s v="Cyclocross Bicycles"/>
    <s v="Santa Cruz Bikes"/>
    <s v="MireyaCopeland"/>
  </r>
  <r>
    <n v="1097"/>
    <s v="Whitley Cannon"/>
    <s v="Coram"/>
    <s v="NY"/>
    <x v="501"/>
    <n v="2"/>
    <n v="979.98"/>
    <s v="Electra Straight 8 3i (20-inch) - Boy's - 2017"/>
    <s v="Children Bicycles"/>
    <s v="Baldwin Bikes"/>
    <s v="MarceleneBoyer"/>
  </r>
  <r>
    <n v="1097"/>
    <s v="Whitley Cannon"/>
    <s v="Coram"/>
    <s v="NY"/>
    <x v="501"/>
    <n v="1"/>
    <n v="299.99"/>
    <s v="Electra Sugar Skulls 1 (20-inch) - Girl's - 2017"/>
    <s v="Children Bicycles"/>
    <s v="Baldwin Bikes"/>
    <s v="MarceleneBoyer"/>
  </r>
  <r>
    <n v="1097"/>
    <s v="Whitley Cannon"/>
    <s v="Coram"/>
    <s v="NY"/>
    <x v="501"/>
    <n v="1"/>
    <n v="449"/>
    <s v="Pure Cycles William 3-Speed - 2016"/>
    <s v="Cruisers Bicycles"/>
    <s v="Baldwin Bikes"/>
    <s v="MarceleneBoyer"/>
  </r>
  <r>
    <n v="1097"/>
    <s v="Whitley Cannon"/>
    <s v="Coram"/>
    <s v="NY"/>
    <x v="501"/>
    <n v="2"/>
    <n v="899.98"/>
    <s v="Sun Bicycles Cruz 3 - 2017"/>
    <s v="Comfort Bicycles"/>
    <s v="Baldwin Bikes"/>
    <s v="MarceleneBoyer"/>
  </r>
  <r>
    <n v="1097"/>
    <s v="Whitley Cannon"/>
    <s v="Coram"/>
    <s v="NY"/>
    <x v="501"/>
    <n v="2"/>
    <n v="1665.98"/>
    <s v="Sun Bicycles Spider 3i - 2017"/>
    <s v="Mountain Bikes"/>
    <s v="Baldwin Bikes"/>
    <s v="MarceleneBoyer"/>
  </r>
  <r>
    <n v="1098"/>
    <s v="Lloyd Miranda"/>
    <s v="Encino"/>
    <s v="CA"/>
    <x v="502"/>
    <n v="1"/>
    <n v="189.99"/>
    <s v="Trek Precaliber 12 Girls - 2017"/>
    <s v="Children Bicycles"/>
    <s v="Santa Cruz Bikes"/>
    <s v="MireyaCopeland"/>
  </r>
  <r>
    <n v="1099"/>
    <s v="Bea Kane"/>
    <s v="Mahopac"/>
    <s v="NY"/>
    <x v="502"/>
    <n v="2"/>
    <n v="539.98"/>
    <s v="Electra Cruiser 1 (24-Inch) - 2016"/>
    <s v="Cruisers Bicycles"/>
    <s v="Baldwin Bikes"/>
    <s v="MarceleneBoyer"/>
  </r>
  <r>
    <n v="1099"/>
    <s v="Bea Kane"/>
    <s v="Mahopac"/>
    <s v="NY"/>
    <x v="502"/>
    <n v="1"/>
    <n v="489.99"/>
    <s v="Electra Townie Original 7D - 2017"/>
    <s v="Cruisers Bicycles"/>
    <s v="Baldwin Bikes"/>
    <s v="MarceleneBoyer"/>
  </r>
  <r>
    <n v="1099"/>
    <s v="Bea Kane"/>
    <s v="Mahopac"/>
    <s v="NY"/>
    <x v="502"/>
    <n v="1"/>
    <n v="1409.99"/>
    <s v="Haro SR 1.3 - 2017"/>
    <s v="Mountain Bikes"/>
    <s v="Baldwin Bikes"/>
    <s v="MarceleneBoyer"/>
  </r>
  <r>
    <n v="1099"/>
    <s v="Bea Kane"/>
    <s v="Mahopac"/>
    <s v="NY"/>
    <x v="502"/>
    <n v="2"/>
    <n v="419.98"/>
    <s v="Trek Precaliber 16 Boys - 2017"/>
    <s v="Children Bicycles"/>
    <s v="Baldwin Bikes"/>
    <s v="MarceleneBoyer"/>
  </r>
  <r>
    <n v="1100"/>
    <s v="Trista Lambert"/>
    <s v="Fairport"/>
    <s v="NY"/>
    <x v="502"/>
    <n v="1"/>
    <n v="549.99"/>
    <s v="Electra Townie Original 21D - 2016"/>
    <s v="Cruisers Bicycles"/>
    <s v="Baldwin Bikes"/>
    <s v="VenitaDaniel"/>
  </r>
  <r>
    <n v="1100"/>
    <s v="Trista Lambert"/>
    <s v="Fairport"/>
    <s v="NY"/>
    <x v="502"/>
    <n v="2"/>
    <n v="5999.98"/>
    <s v="Trek Conduit+ - 2016"/>
    <s v="Electric Bikes"/>
    <s v="Baldwin Bikes"/>
    <s v="VenitaDaniel"/>
  </r>
  <r>
    <n v="1101"/>
    <s v="Mina Carrillo"/>
    <s v="Uniondale"/>
    <s v="NY"/>
    <x v="503"/>
    <n v="1"/>
    <n v="533.99"/>
    <s v="Sun Bicycles Streamway 7 - 2017"/>
    <s v="Comfort Bicycles"/>
    <s v="Baldwin Bikes"/>
    <s v="VenitaDaniel"/>
  </r>
  <r>
    <n v="1101"/>
    <s v="Mina Carrillo"/>
    <s v="Uniondale"/>
    <s v="NY"/>
    <x v="503"/>
    <n v="1"/>
    <n v="6499.99"/>
    <s v="Trek Silque SLR 8 Women's - 2017"/>
    <s v="Road Bikes"/>
    <s v="Baldwin Bikes"/>
    <s v="VenitaDaniel"/>
  </r>
  <r>
    <n v="1102"/>
    <s v="Glady Wells"/>
    <s v="Syosset"/>
    <s v="NY"/>
    <x v="503"/>
    <n v="1"/>
    <n v="349.99"/>
    <s v="Trek Precaliber 24 (21-Speed) - Girls - 2017"/>
    <s v="Children Bicycles"/>
    <s v="Baldwin Bikes"/>
    <s v="MarceleneBoyer"/>
  </r>
  <r>
    <n v="1103"/>
    <s v="Genny Fields"/>
    <s v="Amityville"/>
    <s v="NY"/>
    <x v="504"/>
    <n v="2"/>
    <n v="2819.98"/>
    <s v="Haro SR 1.3 - 2017"/>
    <s v="Mountain Bikes"/>
    <s v="Baldwin Bikes"/>
    <s v="VenitaDaniel"/>
  </r>
  <r>
    <n v="1103"/>
    <s v="Genny Fields"/>
    <s v="Amityville"/>
    <s v="NY"/>
    <x v="504"/>
    <n v="1"/>
    <n v="449.99"/>
    <s v="Sun Bicycles Cruz 3 - 2017"/>
    <s v="Comfort Bicycles"/>
    <s v="Baldwin Bikes"/>
    <s v="VenitaDaniel"/>
  </r>
  <r>
    <n v="1104"/>
    <s v="Trinity Riddle"/>
    <s v="Ballston Spa"/>
    <s v="NY"/>
    <x v="505"/>
    <n v="2"/>
    <n v="1319.98"/>
    <s v="Electra Amsterdam Original 3i - 2015/2017"/>
    <s v="Cruisers Bicycles"/>
    <s v="Baldwin Bikes"/>
    <s v="MarceleneBoyer"/>
  </r>
  <r>
    <n v="1104"/>
    <s v="Trinity Riddle"/>
    <s v="Ballston Spa"/>
    <s v="NY"/>
    <x v="505"/>
    <n v="1"/>
    <n v="429"/>
    <s v="Pure Cycles Vine 8-Speed - 2016"/>
    <s v="Cruisers Bicycles"/>
    <s v="Baldwin Bikes"/>
    <s v="MarceleneBoyer"/>
  </r>
  <r>
    <n v="1104"/>
    <s v="Trinity Riddle"/>
    <s v="Ballston Spa"/>
    <s v="NY"/>
    <x v="505"/>
    <n v="1"/>
    <n v="761.99"/>
    <s v="Sun Bicycles Brickell Tandem CB - 2017"/>
    <s v="Cruisers Bicycles"/>
    <s v="Baldwin Bikes"/>
    <s v="MarceleneBoyer"/>
  </r>
  <r>
    <n v="1104"/>
    <s v="Trinity Riddle"/>
    <s v="Ballston Spa"/>
    <s v="NY"/>
    <x v="505"/>
    <n v="1"/>
    <n v="5299.99"/>
    <s v="Trek Fuel EX 9.8 27.5 Plus - 2017"/>
    <s v="Mountain Bikes"/>
    <s v="Baldwin Bikes"/>
    <s v="MarceleneBoyer"/>
  </r>
  <r>
    <n v="1105"/>
    <s v="Margret Barnett"/>
    <s v="Forney"/>
    <s v="TX"/>
    <x v="505"/>
    <n v="1"/>
    <n v="1559.99"/>
    <s v="Sun Bicycles ElectroLite - 2017"/>
    <s v="Electric Bikes"/>
    <s v="Rowlett Bikes"/>
    <s v="KaliVargas"/>
  </r>
  <r>
    <n v="1105"/>
    <s v="Margret Barnett"/>
    <s v="Forney"/>
    <s v="TX"/>
    <x v="505"/>
    <n v="2"/>
    <n v="1665.98"/>
    <s v="Sun Bicycles Spider 3i - 2017"/>
    <s v="Mountain Bikes"/>
    <s v="Rowlett Bikes"/>
    <s v="KaliVargas"/>
  </r>
  <r>
    <n v="1105"/>
    <s v="Margret Barnett"/>
    <s v="Forney"/>
    <s v="TX"/>
    <x v="505"/>
    <n v="2"/>
    <n v="10999.98"/>
    <s v="Trek Domane SLR 6 Disc - 2017"/>
    <s v="Road Bikes"/>
    <s v="Rowlett Bikes"/>
    <s v="KaliVargas"/>
  </r>
  <r>
    <n v="1106"/>
    <s v="Deangelo Cooley"/>
    <s v="Rosedale"/>
    <s v="NY"/>
    <x v="506"/>
    <n v="1"/>
    <n v="349.99"/>
    <s v="Electra Moto 3i (20-inch) - Boy's - 2017"/>
    <s v="Children Bicycles"/>
    <s v="Baldwin Bikes"/>
    <s v="MarceleneBoyer"/>
  </r>
  <r>
    <n v="1107"/>
    <s v="Lashunda Cole"/>
    <s v="Monsey"/>
    <s v="NY"/>
    <x v="506"/>
    <n v="2"/>
    <n v="2939.98"/>
    <s v="Haro Shift R3 - 2017"/>
    <s v="Mountain Bikes"/>
    <s v="Baldwin Bikes"/>
    <s v="VenitaDaniel"/>
  </r>
  <r>
    <n v="1107"/>
    <s v="Lashunda Cole"/>
    <s v="Monsey"/>
    <s v="NY"/>
    <x v="506"/>
    <n v="1"/>
    <n v="5299.99"/>
    <s v="Trek Fuel EX 9.8 27.5 Plus - 2017"/>
    <s v="Mountain Bikes"/>
    <s v="Baldwin Bikes"/>
    <s v="VenitaDaniel"/>
  </r>
  <r>
    <n v="1108"/>
    <s v="Aide Franco"/>
    <s v="Atwater"/>
    <s v="CA"/>
    <x v="507"/>
    <n v="1"/>
    <n v="489.99"/>
    <s v="Electra Townie 3i EQ (20-inch) - Boys' - 2017"/>
    <s v="Children Bicycles"/>
    <s v="Santa Cruz Bikes"/>
    <s v="GennaSerrano"/>
  </r>
  <r>
    <n v="1108"/>
    <s v="Aide Franco"/>
    <s v="Atwater"/>
    <s v="CA"/>
    <x v="507"/>
    <n v="2"/>
    <n v="1739.98"/>
    <s v="Haro SR 1.2 - 2017"/>
    <s v="Mountain Bikes"/>
    <s v="Santa Cruz Bikes"/>
    <s v="GennaSerrano"/>
  </r>
  <r>
    <n v="1108"/>
    <s v="Aide Franco"/>
    <s v="Atwater"/>
    <s v="CA"/>
    <x v="507"/>
    <n v="1"/>
    <n v="533.99"/>
    <s v="Sun Bicycles Streamway 7 - 2017"/>
    <s v="Comfort Bicycles"/>
    <s v="Santa Cruz Bikes"/>
    <s v="GennaSerrano"/>
  </r>
  <r>
    <n v="1109"/>
    <s v="Kaylee English"/>
    <s v="Hollis"/>
    <s v="NY"/>
    <x v="507"/>
    <n v="2"/>
    <n v="1239.98"/>
    <s v="Sun Bicycles Biscayne Tandem 7 - 2017"/>
    <s v="Cruisers Bicycles"/>
    <s v="Baldwin Bikes"/>
    <s v="MarceleneBoyer"/>
  </r>
  <r>
    <n v="1110"/>
    <s v="Inocencia Key"/>
    <s v="Massapequa Park"/>
    <s v="NY"/>
    <x v="508"/>
    <n v="1"/>
    <n v="5499.99"/>
    <s v="Trek Domane SLR 6 Disc - 2017"/>
    <s v="Road Bikes"/>
    <s v="Baldwin Bikes"/>
    <s v="MarceleneBoyer"/>
  </r>
  <r>
    <n v="1111"/>
    <s v="Delana Wagner"/>
    <s v="Clifton Park"/>
    <s v="NY"/>
    <x v="508"/>
    <n v="1"/>
    <n v="269.99"/>
    <s v="Electra Girl's Hawaii 1 (16-inch) - 2015/2016"/>
    <s v="Cruisers Bicycles"/>
    <s v="Baldwin Bikes"/>
    <s v="MarceleneBoyer"/>
  </r>
  <r>
    <n v="1111"/>
    <s v="Delana Wagner"/>
    <s v="Clifton Park"/>
    <s v="NY"/>
    <x v="508"/>
    <n v="1"/>
    <n v="299.99"/>
    <s v="Electra Girl's Hawaii 1 16&quot; - 2017"/>
    <s v="Children Bicycles"/>
    <s v="Baldwin Bikes"/>
    <s v="MarceleneBoyer"/>
  </r>
  <r>
    <n v="1111"/>
    <s v="Delana Wagner"/>
    <s v="Clifton Park"/>
    <s v="NY"/>
    <x v="508"/>
    <n v="1"/>
    <n v="549.99"/>
    <s v="Electra Townie Original 21D - 2016"/>
    <s v="Comfort Bicycles"/>
    <s v="Baldwin Bikes"/>
    <s v="MarceleneBoyer"/>
  </r>
  <r>
    <n v="1111"/>
    <s v="Delana Wagner"/>
    <s v="Clifton Park"/>
    <s v="NY"/>
    <x v="508"/>
    <n v="2"/>
    <n v="501.98"/>
    <s v="Sun Bicycles Revolutions 24 - 2017"/>
    <s v="Cruisers Bicycles"/>
    <s v="Baldwin Bikes"/>
    <s v="MarceleneBoyer"/>
  </r>
  <r>
    <n v="1112"/>
    <s v="Alyse Jacobson"/>
    <s v="Massapequa Park"/>
    <s v="NY"/>
    <x v="509"/>
    <n v="2"/>
    <n v="2641.98"/>
    <s v="Heller Shagamaw Frame - 2016"/>
    <s v="Mountain Bikes"/>
    <s v="Baldwin Bikes"/>
    <s v="VenitaDaniel"/>
  </r>
  <r>
    <n v="1112"/>
    <s v="Alyse Jacobson"/>
    <s v="Massapequa Park"/>
    <s v="NY"/>
    <x v="509"/>
    <n v="2"/>
    <n v="833.98"/>
    <s v="Sun Bicycles Atlas X-Type - 2017"/>
    <s v="Cruisers Bicycles"/>
    <s v="Baldwin Bikes"/>
    <s v="VenitaDaniel"/>
  </r>
  <r>
    <n v="1112"/>
    <s v="Alyse Jacobson"/>
    <s v="Massapequa Park"/>
    <s v="NY"/>
    <x v="509"/>
    <n v="2"/>
    <n v="5999.98"/>
    <s v="Trek Conduit+ - 2016"/>
    <s v="Electric Bikes"/>
    <s v="Baldwin Bikes"/>
    <s v="VenitaDaniel"/>
  </r>
  <r>
    <n v="1112"/>
    <s v="Alyse Jacobson"/>
    <s v="Massapequa Park"/>
    <s v="NY"/>
    <x v="509"/>
    <n v="1"/>
    <n v="2299.9899999999998"/>
    <s v="Trek Fuel EX 5 27.5 Plus - 2017"/>
    <s v="Mountain Bikes"/>
    <s v="Baldwin Bikes"/>
    <s v="VenitaDaniel"/>
  </r>
  <r>
    <n v="1112"/>
    <s v="Alyse Jacobson"/>
    <s v="Massapequa Park"/>
    <s v="NY"/>
    <x v="509"/>
    <n v="2"/>
    <n v="379.98"/>
    <s v="Trek Precaliber 12 Boys - 2017"/>
    <s v="Children Bicycles"/>
    <s v="Baldwin Bikes"/>
    <s v="VenitaDaniel"/>
  </r>
  <r>
    <n v="1113"/>
    <s v="Aleta Stone"/>
    <s v="Whitestone"/>
    <s v="NY"/>
    <x v="510"/>
    <n v="1"/>
    <n v="449.99"/>
    <s v="Sun Bicycles Cruz 3 - 2017"/>
    <s v="Comfort Bicycles"/>
    <s v="Baldwin Bikes"/>
    <s v="VenitaDaniel"/>
  </r>
  <r>
    <n v="1114"/>
    <s v="Randee Lester"/>
    <s v="Centereach"/>
    <s v="NY"/>
    <x v="510"/>
    <n v="1"/>
    <n v="875.99"/>
    <s v="Surly Steamroller - 2017"/>
    <s v="Road Bikes"/>
    <s v="Baldwin Bikes"/>
    <s v="MarceleneBoyer"/>
  </r>
  <r>
    <n v="1115"/>
    <s v="Penny Acevedo"/>
    <s v="Ballston Spa"/>
    <s v="NY"/>
    <x v="511"/>
    <n v="2"/>
    <n v="699.98"/>
    <s v="Electra Savannah 3i (20-inch) - Girl's - 2017"/>
    <s v="Children Bicycles"/>
    <s v="Baldwin Bikes"/>
    <s v="MarceleneBoyer"/>
  </r>
  <r>
    <n v="1115"/>
    <s v="Penny Acevedo"/>
    <s v="Ballston Spa"/>
    <s v="NY"/>
    <x v="511"/>
    <n v="2"/>
    <n v="6999.98"/>
    <s v="Trek Domane SL 6 - 2017"/>
    <s v="Road Bikes"/>
    <s v="Baldwin Bikes"/>
    <s v="MarceleneBoyer"/>
  </r>
  <r>
    <n v="1115"/>
    <s v="Penny Acevedo"/>
    <s v="Ballston Spa"/>
    <s v="NY"/>
    <x v="511"/>
    <n v="2"/>
    <n v="699.98"/>
    <s v="Trek Precaliber 24 (21-Speed) - Girls - 2017"/>
    <s v="Children Bicycles"/>
    <s v="Baldwin Bikes"/>
    <s v="MarceleneBoyer"/>
  </r>
  <r>
    <n v="1115"/>
    <s v="Penny Acevedo"/>
    <s v="Ballston Spa"/>
    <s v="NY"/>
    <x v="511"/>
    <n v="2"/>
    <n v="11999.98"/>
    <s v="Trek Silque SLR 7 Women's - 2017"/>
    <s v="Road Bikes"/>
    <s v="Baldwin Bikes"/>
    <s v="MarceleneBoyer"/>
  </r>
  <r>
    <n v="1116"/>
    <s v="Tu Ramirez"/>
    <s v="East Elmhurst"/>
    <s v="NY"/>
    <x v="512"/>
    <n v="2"/>
    <n v="3361.98"/>
    <s v="Surly Straggler 650b - 2016"/>
    <s v="Cyclocross Bicycles"/>
    <s v="Baldwin Bikes"/>
    <s v="VenitaDaniel"/>
  </r>
  <r>
    <n v="1117"/>
    <s v="Somer Jordan"/>
    <s v="Huntington Station"/>
    <s v="NY"/>
    <x v="512"/>
    <n v="2"/>
    <n v="759.98"/>
    <s v="Haro Flightline One ST - 2017"/>
    <s v="Mountain Bikes"/>
    <s v="Baldwin Bikes"/>
    <s v="MarceleneBoyer"/>
  </r>
  <r>
    <n v="1117"/>
    <s v="Somer Jordan"/>
    <s v="Huntington Station"/>
    <s v="NY"/>
    <x v="512"/>
    <n v="1"/>
    <n v="349.99"/>
    <s v="Trek Precaliber 24 (21-Speed) - Girls - 2017"/>
    <s v="Children Bicycles"/>
    <s v="Baldwin Bikes"/>
    <s v="MarceleneBoyer"/>
  </r>
  <r>
    <n v="1117"/>
    <s v="Somer Jordan"/>
    <s v="Huntington Station"/>
    <s v="NY"/>
    <x v="512"/>
    <n v="2"/>
    <n v="12999.98"/>
    <s v="Trek Silque SLR 8 Women's - 2017"/>
    <s v="Road Bikes"/>
    <s v="Baldwin Bikes"/>
    <s v="MarceleneBoyer"/>
  </r>
  <r>
    <n v="1118"/>
    <s v="Adena Blake"/>
    <s v="Ballston Spa"/>
    <s v="NY"/>
    <x v="512"/>
    <n v="2"/>
    <n v="5399.98"/>
    <s v="Trek Domane S 6 - 2017"/>
    <s v="Road Bikes"/>
    <s v="Baldwin Bikes"/>
    <s v="MarceleneBoyer"/>
  </r>
  <r>
    <n v="1118"/>
    <s v="Adena Blake"/>
    <s v="Ballston Spa"/>
    <s v="NY"/>
    <x v="512"/>
    <n v="2"/>
    <n v="10599.98"/>
    <s v="Trek Remedy 9.8 - 2017"/>
    <s v="Mountain Bikes"/>
    <s v="Baldwin Bikes"/>
    <s v="MarceleneBoyer"/>
  </r>
  <r>
    <n v="1118"/>
    <s v="Adena Blake"/>
    <s v="Ballston Spa"/>
    <s v="NY"/>
    <x v="512"/>
    <n v="1"/>
    <n v="5999.99"/>
    <s v="Trek Silque SLR 7 Women's - 2017"/>
    <s v="Road Bikes"/>
    <s v="Baldwin Bikes"/>
    <s v="MarceleneBoyer"/>
  </r>
  <r>
    <n v="1118"/>
    <s v="Adena Blake"/>
    <s v="Ballston Spa"/>
    <s v="NY"/>
    <x v="512"/>
    <n v="1"/>
    <n v="999.99"/>
    <s v="Trek X-Caliber 8 - 2017"/>
    <s v="Mountain Bikes"/>
    <s v="Baldwin Bikes"/>
    <s v="MarceleneBoyer"/>
  </r>
  <r>
    <n v="1119"/>
    <s v="Oralia Farley"/>
    <s v="Upland"/>
    <s v="CA"/>
    <x v="513"/>
    <n v="2"/>
    <n v="419.98"/>
    <s v="Haro Shredder 20 Girls - 2017"/>
    <s v="Children Bicycles"/>
    <s v="Santa Cruz Bikes"/>
    <s v="MireyaCopeland"/>
  </r>
  <r>
    <n v="1119"/>
    <s v="Oralia Farley"/>
    <s v="Upland"/>
    <s v="CA"/>
    <x v="513"/>
    <n v="1"/>
    <n v="481.99"/>
    <s v="Sun Bicycles Streamway - 2017"/>
    <s v="Comfort Bicycles"/>
    <s v="Santa Cruz Bikes"/>
    <s v="MireyaCopeland"/>
  </r>
  <r>
    <n v="1119"/>
    <s v="Oralia Farley"/>
    <s v="Upland"/>
    <s v="CA"/>
    <x v="513"/>
    <n v="2"/>
    <n v="5399.98"/>
    <s v="Trek Domane S 6 - 2017"/>
    <s v="Road Bikes"/>
    <s v="Santa Cruz Bikes"/>
    <s v="MireyaCopeland"/>
  </r>
  <r>
    <n v="1120"/>
    <s v="Gustavo Gamble"/>
    <s v="Port Washington"/>
    <s v="NY"/>
    <x v="513"/>
    <n v="2"/>
    <n v="419.98"/>
    <s v="Haro Shredder 20 - 2017"/>
    <s v="Children Bicycles"/>
    <s v="Baldwin Bikes"/>
    <s v="VenitaDaniel"/>
  </r>
  <r>
    <n v="1120"/>
    <s v="Gustavo Gamble"/>
    <s v="Port Washington"/>
    <s v="NY"/>
    <x v="513"/>
    <n v="1"/>
    <n v="209.99"/>
    <s v="Haro Shredder 20 Girls - 2017"/>
    <s v="Children Bicycles"/>
    <s v="Baldwin Bikes"/>
    <s v="VenitaDaniel"/>
  </r>
  <r>
    <n v="1120"/>
    <s v="Gustavo Gamble"/>
    <s v="Port Washington"/>
    <s v="NY"/>
    <x v="513"/>
    <n v="1"/>
    <n v="249.99"/>
    <s v="Haro Shredder Pro 20 - 2017"/>
    <s v="Children Bicycles"/>
    <s v="Baldwin Bikes"/>
    <s v="VenitaDaniel"/>
  </r>
  <r>
    <n v="1120"/>
    <s v="Gustavo Gamble"/>
    <s v="Port Washington"/>
    <s v="NY"/>
    <x v="513"/>
    <n v="2"/>
    <n v="1999.98"/>
    <s v="Surly Ice Cream Truck Frameset - 2017"/>
    <s v="Mountain Bikes"/>
    <s v="Baldwin Bikes"/>
    <s v="VenitaDaniel"/>
  </r>
  <r>
    <n v="1120"/>
    <s v="Gustavo Gamble"/>
    <s v="Port Washington"/>
    <s v="NY"/>
    <x v="513"/>
    <n v="1"/>
    <n v="1632.99"/>
    <s v="Surly Wednesday - 2017"/>
    <s v="Mountain Bikes"/>
    <s v="Baldwin Bikes"/>
    <s v="VenitaDaniel"/>
  </r>
  <r>
    <n v="1121"/>
    <s v="Janae Doyle"/>
    <s v="Jackson Heights"/>
    <s v="NY"/>
    <x v="514"/>
    <n v="2"/>
    <n v="941.98"/>
    <s v="Sun Bicycles Drifter 7 - 2017"/>
    <s v="Comfort Bicycles"/>
    <s v="Baldwin Bikes"/>
    <s v="VenitaDaniel"/>
  </r>
  <r>
    <n v="1121"/>
    <s v="Janae Doyle"/>
    <s v="Jackson Heights"/>
    <s v="NY"/>
    <x v="514"/>
    <n v="2"/>
    <n v="3361.98"/>
    <s v="Surly Straggler 650b - 2016"/>
    <s v="Cyclocross Bicycles"/>
    <s v="Baldwin Bikes"/>
    <s v="VenitaDaniel"/>
  </r>
  <r>
    <n v="1122"/>
    <s v="Parthenia Holman"/>
    <s v="Ithaca"/>
    <s v="NY"/>
    <x v="515"/>
    <n v="2"/>
    <n v="2939.98"/>
    <s v="Haro Shift R3 - 2017"/>
    <s v="Mountain Bikes"/>
    <s v="Baldwin Bikes"/>
    <s v="MarceleneBoyer"/>
  </r>
  <r>
    <n v="1122"/>
    <s v="Parthenia Holman"/>
    <s v="Ithaca"/>
    <s v="NY"/>
    <x v="515"/>
    <n v="1"/>
    <n v="619.99"/>
    <s v="Sun Bicycles Biscayne Tandem 7 - 2017"/>
    <s v="Cruisers Bicycles"/>
    <s v="Baldwin Bikes"/>
    <s v="MarceleneBoyer"/>
  </r>
  <r>
    <n v="1122"/>
    <s v="Parthenia Holman"/>
    <s v="Ithaca"/>
    <s v="NY"/>
    <x v="515"/>
    <n v="1"/>
    <n v="749.99"/>
    <s v="Surly Ogre Frameset - 2017"/>
    <s v="Road Bikes"/>
    <s v="Baldwin Bikes"/>
    <s v="MarceleneBoyer"/>
  </r>
  <r>
    <n v="1122"/>
    <s v="Parthenia Holman"/>
    <s v="Ithaca"/>
    <s v="NY"/>
    <x v="515"/>
    <n v="2"/>
    <n v="5999.98"/>
    <s v="Trek Conduit+ - 2016"/>
    <s v="Electric Bikes"/>
    <s v="Baldwin Bikes"/>
    <s v="MarceleneBoyer"/>
  </r>
  <r>
    <n v="1122"/>
    <s v="Parthenia Holman"/>
    <s v="Ithaca"/>
    <s v="NY"/>
    <x v="515"/>
    <n v="2"/>
    <n v="6999.98"/>
    <s v="Trek Domane SL 6 - 2017"/>
    <s v="Road Bikes"/>
    <s v="Baldwin Bikes"/>
    <s v="MarceleneBoyer"/>
  </r>
  <r>
    <n v="1123"/>
    <s v="Benito Hendrix"/>
    <s v="Depew"/>
    <s v="NY"/>
    <x v="516"/>
    <n v="2"/>
    <n v="693.98"/>
    <s v="Sun Bicycles Lil Bolt Type-R - 2017"/>
    <s v="Cruisers Bicycles"/>
    <s v="Baldwin Bikes"/>
    <s v="VenitaDaniel"/>
  </r>
  <r>
    <n v="1123"/>
    <s v="Benito Hendrix"/>
    <s v="Depew"/>
    <s v="NY"/>
    <x v="516"/>
    <n v="2"/>
    <n v="9999.98"/>
    <s v="Trek Powerfly 8 FS Plus - 2017"/>
    <s v="Electric Bikes"/>
    <s v="Baldwin Bikes"/>
    <s v="VenitaDaniel"/>
  </r>
  <r>
    <n v="1124"/>
    <s v="Pinkie Kirkland"/>
    <s v="San Angelo"/>
    <s v="TX"/>
    <x v="516"/>
    <n v="2"/>
    <n v="1739.98"/>
    <s v="Haro SR 1.2 - 2017"/>
    <s v="Mountain Bikes"/>
    <s v="Rowlett Bikes"/>
    <s v="LaylaTerrell"/>
  </r>
  <r>
    <n v="1124"/>
    <s v="Pinkie Kirkland"/>
    <s v="San Angelo"/>
    <s v="TX"/>
    <x v="516"/>
    <n v="2"/>
    <n v="1499.98"/>
    <s v="Ritchey Timberwolf Frameset - 2016"/>
    <s v="Mountain Bikes"/>
    <s v="Rowlett Bikes"/>
    <s v="LaylaTerrell"/>
  </r>
  <r>
    <n v="1124"/>
    <s v="Pinkie Kirkland"/>
    <s v="San Angelo"/>
    <s v="TX"/>
    <x v="516"/>
    <n v="2"/>
    <n v="833.98"/>
    <s v="Sun Bicycles Cruz 7 - Women's - 2017"/>
    <s v="Comfort Bicycles"/>
    <s v="Rowlett Bikes"/>
    <s v="LaylaTerrell"/>
  </r>
  <r>
    <n v="1124"/>
    <s v="Pinkie Kirkland"/>
    <s v="San Angelo"/>
    <s v="TX"/>
    <x v="516"/>
    <n v="1"/>
    <n v="469.99"/>
    <s v="Surly Ice Cream Truck Frameset - 2016"/>
    <s v="Mountain Bikes"/>
    <s v="Rowlett Bikes"/>
    <s v="LaylaTerrell"/>
  </r>
  <r>
    <n v="1124"/>
    <s v="Pinkie Kirkland"/>
    <s v="San Angelo"/>
    <s v="TX"/>
    <x v="516"/>
    <n v="2"/>
    <n v="7999.98"/>
    <s v="Trek Slash 8 27.5 - 2016"/>
    <s v="Mountain Bikes"/>
    <s v="Rowlett Bikes"/>
    <s v="LaylaTerrell"/>
  </r>
  <r>
    <n v="1125"/>
    <s v="Krissy Ochoa"/>
    <s v="Port Washington"/>
    <s v="NY"/>
    <x v="517"/>
    <n v="2"/>
    <n v="2199.98"/>
    <s v="Electra Amsterdam Fashion 7i Ladies' - 2017"/>
    <s v="Cruisers Bicycles"/>
    <s v="Baldwin Bikes"/>
    <s v="VenitaDaniel"/>
  </r>
  <r>
    <n v="1125"/>
    <s v="Krissy Ochoa"/>
    <s v="Port Washington"/>
    <s v="NY"/>
    <x v="517"/>
    <n v="1"/>
    <n v="269.99"/>
    <s v="Electra Cruiser 1 (24-Inch) - 2016"/>
    <s v="Children Bicycles"/>
    <s v="Baldwin Bikes"/>
    <s v="VenitaDaniel"/>
  </r>
  <r>
    <n v="1125"/>
    <s v="Krissy Ochoa"/>
    <s v="Port Washington"/>
    <s v="NY"/>
    <x v="517"/>
    <n v="1"/>
    <n v="549.99"/>
    <s v="Electra Townie Original 21D - 2016"/>
    <s v="Comfort Bicycles"/>
    <s v="Baldwin Bikes"/>
    <s v="VenitaDaniel"/>
  </r>
  <r>
    <n v="1125"/>
    <s v="Krissy Ochoa"/>
    <s v="Port Washington"/>
    <s v="NY"/>
    <x v="517"/>
    <n v="2"/>
    <n v="1199.98"/>
    <s v="Electra Townie Original 7D EQ - 2016"/>
    <s v="Cruisers Bicycles"/>
    <s v="Baldwin Bikes"/>
    <s v="VenitaDaniel"/>
  </r>
  <r>
    <n v="1125"/>
    <s v="Krissy Ochoa"/>
    <s v="Port Washington"/>
    <s v="NY"/>
    <x v="517"/>
    <n v="2"/>
    <n v="939.98"/>
    <s v="Trek Farley Alloy Frameset - 2017"/>
    <s v="Mountain Bikes"/>
    <s v="Baldwin Bikes"/>
    <s v="VenitaDaniel"/>
  </r>
  <r>
    <n v="1126"/>
    <s v="Yang Giles"/>
    <s v="San Angelo"/>
    <s v="TX"/>
    <x v="517"/>
    <n v="2"/>
    <n v="939.98"/>
    <s v="Surly Wednesday Frameset - 2017"/>
    <s v="Mountain Bikes"/>
    <s v="Rowlett Bikes"/>
    <s v="KaliVargas"/>
  </r>
  <r>
    <n v="1126"/>
    <s v="Yang Giles"/>
    <s v="San Angelo"/>
    <s v="TX"/>
    <x v="517"/>
    <n v="1"/>
    <n v="4999.99"/>
    <s v="Trek Madone 9.2 - 2017"/>
    <s v="Road Bikes"/>
    <s v="Rowlett Bikes"/>
    <s v="KaliVargas"/>
  </r>
  <r>
    <n v="1126"/>
    <s v="Yang Giles"/>
    <s v="San Angelo"/>
    <s v="TX"/>
    <x v="517"/>
    <n v="2"/>
    <n v="419.98"/>
    <s v="Trek Precaliber 16 Boys - 2017"/>
    <s v="Children Bicycles"/>
    <s v="Rowlett Bikes"/>
    <s v="KaliVargas"/>
  </r>
  <r>
    <n v="1127"/>
    <s v="Pearl Fox"/>
    <s v="Uniondale"/>
    <s v="NY"/>
    <x v="518"/>
    <n v="2"/>
    <n v="599.98"/>
    <s v="Electra Girl's Hawaii 1 (20-inch) - 2015/2016"/>
    <s v="Children Bicycles"/>
    <s v="Baldwin Bikes"/>
    <s v="VenitaDaniel"/>
  </r>
  <r>
    <n v="1127"/>
    <s v="Pearl Fox"/>
    <s v="Uniondale"/>
    <s v="NY"/>
    <x v="518"/>
    <n v="2"/>
    <n v="699.98"/>
    <s v="Electra Moto 3i (20-inch) - Boy's - 2017"/>
    <s v="Children Bicycles"/>
    <s v="Baldwin Bikes"/>
    <s v="VenitaDaniel"/>
  </r>
  <r>
    <n v="1127"/>
    <s v="Pearl Fox"/>
    <s v="Uniondale"/>
    <s v="NY"/>
    <x v="518"/>
    <n v="1"/>
    <n v="379.99"/>
    <s v="Haro Flightline One ST - 2017"/>
    <s v="Mountain Bikes"/>
    <s v="Baldwin Bikes"/>
    <s v="VenitaDaniel"/>
  </r>
  <r>
    <n v="1128"/>
    <s v="Sherilyn Wilcox"/>
    <s v="Ossining"/>
    <s v="NY"/>
    <x v="518"/>
    <n v="1"/>
    <n v="539.99"/>
    <s v="Haro SR 1.1 - 2017"/>
    <s v="Mountain Bikes"/>
    <s v="Baldwin Bikes"/>
    <s v="MarceleneBoyer"/>
  </r>
  <r>
    <n v="1128"/>
    <s v="Sherilyn Wilcox"/>
    <s v="Ossining"/>
    <s v="NY"/>
    <x v="518"/>
    <n v="2"/>
    <n v="693.98"/>
    <s v="Sun Bicycles Lil Bolt Type-R - 2017"/>
    <s v="Cruisers Bicycles"/>
    <s v="Baldwin Bikes"/>
    <s v="MarceleneBoyer"/>
  </r>
  <r>
    <n v="1128"/>
    <s v="Sherilyn Wilcox"/>
    <s v="Ossining"/>
    <s v="NY"/>
    <x v="518"/>
    <n v="1"/>
    <n v="1549"/>
    <s v="Surly Straggler - 2016"/>
    <s v="Cyclocross Bicycles"/>
    <s v="Baldwin Bikes"/>
    <s v="MarceleneBoyer"/>
  </r>
  <r>
    <n v="1129"/>
    <s v="Alissa Hood"/>
    <s v="New Windsor"/>
    <s v="NY"/>
    <x v="519"/>
    <n v="2"/>
    <n v="833.98"/>
    <s v="Sun Bicycles Atlas X-Type - 2017"/>
    <s v="Cruisers Bicycles"/>
    <s v="Baldwin Bikes"/>
    <s v="MarceleneBoyer"/>
  </r>
  <r>
    <n v="1129"/>
    <s v="Alissa Hood"/>
    <s v="New Windsor"/>
    <s v="NY"/>
    <x v="519"/>
    <n v="1"/>
    <n v="5499.99"/>
    <s v="Trek Domane SLR 6 Disc - 2017"/>
    <s v="Road Bikes"/>
    <s v="Baldwin Bikes"/>
    <s v="MarceleneBoyer"/>
  </r>
  <r>
    <n v="1129"/>
    <s v="Alissa Hood"/>
    <s v="New Windsor"/>
    <s v="NY"/>
    <x v="519"/>
    <n v="2"/>
    <n v="9999.98"/>
    <s v="Trek Powerfly 8 FS Plus - 2017"/>
    <s v="Electric Bikes"/>
    <s v="Baldwin Bikes"/>
    <s v="MarceleneBoyer"/>
  </r>
  <r>
    <n v="1130"/>
    <s v="Katelin Kennedy"/>
    <s v="Rocklin"/>
    <s v="CA"/>
    <x v="520"/>
    <n v="2"/>
    <n v="6399.98"/>
    <s v="Trek Domane SL Disc Frameset - 2017"/>
    <s v="Road Bikes"/>
    <s v="Santa Cruz Bikes"/>
    <s v="GennaSerrano"/>
  </r>
  <r>
    <n v="1131"/>
    <s v="Wendie Nash"/>
    <s v="Oxnard"/>
    <s v="CA"/>
    <x v="520"/>
    <n v="2"/>
    <n v="3119.98"/>
    <s v="Sun Bicycles ElectroLite - 2017"/>
    <s v="Electric Bikes"/>
    <s v="Santa Cruz Bikes"/>
    <s v="GennaSerrano"/>
  </r>
  <r>
    <n v="1131"/>
    <s v="Wendie Nash"/>
    <s v="Oxnard"/>
    <s v="CA"/>
    <x v="520"/>
    <n v="2"/>
    <n v="1103.98"/>
    <s v="Sun Bicycles Streamway 3 - 2017"/>
    <s v="Comfort Bicycles"/>
    <s v="Santa Cruz Bikes"/>
    <s v="GennaSerrano"/>
  </r>
  <r>
    <n v="1132"/>
    <s v="Margorie Wynn"/>
    <s v="Monsey"/>
    <s v="NY"/>
    <x v="521"/>
    <n v="1"/>
    <n v="599.99"/>
    <s v="Electra Townie Original 7D EQ - 2016"/>
    <s v="Cruisers Bicycles"/>
    <s v="Baldwin Bikes"/>
    <s v="MarceleneBoyer"/>
  </r>
  <r>
    <n v="1132"/>
    <s v="Margorie Wynn"/>
    <s v="Monsey"/>
    <s v="NY"/>
    <x v="521"/>
    <n v="1"/>
    <n v="1549"/>
    <s v="Surly Straggler - 2016"/>
    <s v="Cyclocross Bicycles"/>
    <s v="Baldwin Bikes"/>
    <s v="MarceleneBoyer"/>
  </r>
  <r>
    <n v="1132"/>
    <s v="Margorie Wynn"/>
    <s v="Monsey"/>
    <s v="NY"/>
    <x v="521"/>
    <n v="2"/>
    <n v="1665.98"/>
    <s v="Surly Troll Frameset - 2017"/>
    <s v="Mountain Bikes"/>
    <s v="Baldwin Bikes"/>
    <s v="MarceleneBoyer"/>
  </r>
  <r>
    <n v="1132"/>
    <s v="Margorie Wynn"/>
    <s v="Monsey"/>
    <s v="NY"/>
    <x v="521"/>
    <n v="1"/>
    <n v="5299.99"/>
    <s v="Trek Fuel EX 9.8 27.5 Plus - 2017"/>
    <s v="Mountain Bikes"/>
    <s v="Baldwin Bikes"/>
    <s v="MarceleneBoyer"/>
  </r>
  <r>
    <n v="1133"/>
    <s v="Buford Gilbert"/>
    <s v="Bellmore"/>
    <s v="NY"/>
    <x v="521"/>
    <n v="1"/>
    <n v="429"/>
    <s v="Pure Cycles Vine 8-Speed - 2016"/>
    <s v="Cruisers Bicycles"/>
    <s v="Baldwin Bikes"/>
    <s v="VenitaDaniel"/>
  </r>
  <r>
    <n v="1133"/>
    <s v="Buford Gilbert"/>
    <s v="Bellmore"/>
    <s v="NY"/>
    <x v="521"/>
    <n v="1"/>
    <n v="3499.99"/>
    <s v="Trek Boone 7 - 2017"/>
    <s v="Cyclocross Bicycles"/>
    <s v="Baldwin Bikes"/>
    <s v="VenitaDaniel"/>
  </r>
  <r>
    <n v="1133"/>
    <s v="Buford Gilbert"/>
    <s v="Bellmore"/>
    <s v="NY"/>
    <x v="521"/>
    <n v="2"/>
    <n v="5799.98"/>
    <s v="Trek Fuel EX 8 29 - 2016"/>
    <s v="Mountain Bikes"/>
    <s v="Baldwin Bikes"/>
    <s v="VenitaDaniel"/>
  </r>
  <r>
    <n v="1133"/>
    <s v="Buford Gilbert"/>
    <s v="Bellmore"/>
    <s v="NY"/>
    <x v="521"/>
    <n v="2"/>
    <n v="419.98"/>
    <s v="Trek Precaliber 16 Girls - 2017"/>
    <s v="Children Bicycles"/>
    <s v="Baldwin Bikes"/>
    <s v="VenitaDaniel"/>
  </r>
  <r>
    <n v="1134"/>
    <s v="Diana Reyes"/>
    <s v="Bronx"/>
    <s v="NY"/>
    <x v="521"/>
    <n v="1"/>
    <n v="349.99"/>
    <s v="Electra Savannah 3i (20-inch) - Girl's - 2017"/>
    <s v="Children Bicycles"/>
    <s v="Baldwin Bikes"/>
    <s v="MarceleneBoyer"/>
  </r>
  <r>
    <n v="1134"/>
    <s v="Diana Reyes"/>
    <s v="Bronx"/>
    <s v="NY"/>
    <x v="521"/>
    <n v="1"/>
    <n v="832.99"/>
    <s v="Surly Troll Frameset - 2017"/>
    <s v="Mountain Bikes"/>
    <s v="Baldwin Bikes"/>
    <s v="MarceleneBoyer"/>
  </r>
  <r>
    <n v="1135"/>
    <s v="Kate Barber"/>
    <s v="Saratoga Springs"/>
    <s v="NY"/>
    <x v="521"/>
    <n v="2"/>
    <n v="679.98"/>
    <s v="Electra Townie 7D (20-inch) - Boys' - 2017"/>
    <s v="Children Bicycles"/>
    <s v="Baldwin Bikes"/>
    <s v="MarceleneBoyer"/>
  </r>
  <r>
    <n v="1135"/>
    <s v="Kate Barber"/>
    <s v="Saratoga Springs"/>
    <s v="NY"/>
    <x v="521"/>
    <n v="1"/>
    <n v="6499.99"/>
    <s v="Trek Silque SLR 8 Women's - 2017"/>
    <s v="Road Bikes"/>
    <s v="Baldwin Bikes"/>
    <s v="MarceleneBoyer"/>
  </r>
  <r>
    <n v="1136"/>
    <s v="Rozella Fitzgerald"/>
    <s v="Shirley"/>
    <s v="NY"/>
    <x v="522"/>
    <n v="1"/>
    <n v="533.99"/>
    <s v="Sun Bicycles Streamway 7 - 2017"/>
    <s v="Comfort Bicycles"/>
    <s v="Baldwin Bikes"/>
    <s v="MarceleneBoyer"/>
  </r>
  <r>
    <n v="1137"/>
    <s v="Ivelisse Nixon"/>
    <s v="Houston"/>
    <s v="TX"/>
    <x v="522"/>
    <n v="2"/>
    <n v="833.98"/>
    <s v="Sun Bicycles Cruz 7 - 2017"/>
    <s v="Cruisers Bicycles"/>
    <s v="Rowlett Bikes"/>
    <s v="KaliVargas"/>
  </r>
  <r>
    <n v="1137"/>
    <s v="Ivelisse Nixon"/>
    <s v="Houston"/>
    <s v="TX"/>
    <x v="522"/>
    <n v="2"/>
    <n v="219.98"/>
    <s v="Sun Bicycles Lil Kitt'n - 2017"/>
    <s v="Children Bicycles"/>
    <s v="Rowlett Bikes"/>
    <s v="KaliVargas"/>
  </r>
  <r>
    <n v="1137"/>
    <s v="Ivelisse Nixon"/>
    <s v="Houston"/>
    <s v="TX"/>
    <x v="522"/>
    <n v="1"/>
    <n v="2499.9899999999998"/>
    <s v="Surly Karate Monkey 27.5+ Frameset - 2017"/>
    <s v="Mountain Bikes"/>
    <s v="Rowlett Bikes"/>
    <s v="KaliVargas"/>
  </r>
  <r>
    <n v="1137"/>
    <s v="Ivelisse Nixon"/>
    <s v="Houston"/>
    <s v="TX"/>
    <x v="522"/>
    <n v="2"/>
    <n v="9999.98"/>
    <s v="Trek Madone 9.2 - 2017"/>
    <s v="Road Bikes"/>
    <s v="Rowlett Bikes"/>
    <s v="KaliVargas"/>
  </r>
  <r>
    <n v="1138"/>
    <s v="Cristobal Hutchinson"/>
    <s v="Lawndale"/>
    <s v="CA"/>
    <x v="523"/>
    <n v="2"/>
    <n v="539.98"/>
    <s v="Electra Cruiser 1 (24-Inch) - 2016"/>
    <s v="Cruisers Bicycles"/>
    <s v="Santa Cruz Bikes"/>
    <s v="MireyaCopeland"/>
  </r>
  <r>
    <n v="1138"/>
    <s v="Cristobal Hutchinson"/>
    <s v="Lawndale"/>
    <s v="CA"/>
    <x v="523"/>
    <n v="1"/>
    <n v="209.99"/>
    <s v="Haro Shredder 20 Girls - 2017"/>
    <s v="Children Bicycles"/>
    <s v="Santa Cruz Bikes"/>
    <s v="MireyaCopeland"/>
  </r>
  <r>
    <n v="1138"/>
    <s v="Cristobal Hutchinson"/>
    <s v="Lawndale"/>
    <s v="CA"/>
    <x v="523"/>
    <n v="2"/>
    <n v="1067.98"/>
    <s v="Sun Bicycles Streamway 7 - 2017"/>
    <s v="Comfort Bicycles"/>
    <s v="Santa Cruz Bikes"/>
    <s v="MireyaCopeland"/>
  </r>
  <r>
    <n v="1139"/>
    <s v="Marjory Leonard"/>
    <s v="Apple Valley"/>
    <s v="CA"/>
    <x v="523"/>
    <n v="2"/>
    <n v="999.98"/>
    <s v="Electra Townie Original 7D - 2015/2016"/>
    <s v="Comfort Bicycles"/>
    <s v="Santa Cruz Bikes"/>
    <s v="MireyaCopeland"/>
  </r>
  <r>
    <n v="1139"/>
    <s v="Marjory Leonard"/>
    <s v="Apple Valley"/>
    <s v="CA"/>
    <x v="523"/>
    <n v="2"/>
    <n v="1079.98"/>
    <s v="Haro SR 1.1 - 2017"/>
    <s v="Mountain Bikes"/>
    <s v="Santa Cruz Bikes"/>
    <s v="MireyaCopeland"/>
  </r>
  <r>
    <n v="1139"/>
    <s v="Marjory Leonard"/>
    <s v="Apple Valley"/>
    <s v="CA"/>
    <x v="523"/>
    <n v="2"/>
    <n v="899.98"/>
    <s v="Sun Bicycles Cruz 3 - 2017"/>
    <s v="Comfort Bicycles"/>
    <s v="Santa Cruz Bikes"/>
    <s v="MireyaCopeland"/>
  </r>
  <r>
    <n v="1139"/>
    <s v="Marjory Leonard"/>
    <s v="Apple Valley"/>
    <s v="CA"/>
    <x v="523"/>
    <n v="1"/>
    <n v="416.99"/>
    <s v="Sun Bicycles Cruz 7 - 2017"/>
    <s v="Cruisers Bicycles"/>
    <s v="Santa Cruz Bikes"/>
    <s v="MireyaCopeland"/>
  </r>
  <r>
    <n v="1139"/>
    <s v="Marjory Leonard"/>
    <s v="Apple Valley"/>
    <s v="CA"/>
    <x v="523"/>
    <n v="1"/>
    <n v="3999.99"/>
    <s v="Trek Slash 8 27.5 - 2016"/>
    <s v="Mountain Bikes"/>
    <s v="Santa Cruz Bikes"/>
    <s v="MireyaCopeland"/>
  </r>
  <r>
    <n v="1140"/>
    <s v="Tammy Austin"/>
    <s v="Lake Jackson"/>
    <s v="TX"/>
    <x v="523"/>
    <n v="2"/>
    <n v="1099.98"/>
    <s v="Haro Flightline Two 26 Plus - 2017"/>
    <s v="Mountain Bikes"/>
    <s v="Rowlett Bikes"/>
    <s v="KaliVargas"/>
  </r>
  <r>
    <n v="1140"/>
    <s v="Tammy Austin"/>
    <s v="Lake Jackson"/>
    <s v="TX"/>
    <x v="523"/>
    <n v="2"/>
    <n v="833.98"/>
    <s v="Sun Bicycles Atlas X-Type - 2017"/>
    <s v="Cruisers Bicycles"/>
    <s v="Rowlett Bikes"/>
    <s v="KaliVargas"/>
  </r>
  <r>
    <n v="1140"/>
    <s v="Tammy Austin"/>
    <s v="Lake Jackson"/>
    <s v="TX"/>
    <x v="523"/>
    <n v="2"/>
    <n v="9999.98"/>
    <s v="Trek Fuel EX 9.8 29 - 2017"/>
    <s v="Mountain Bikes"/>
    <s v="Rowlett Bikes"/>
    <s v="KaliVargas"/>
  </r>
  <r>
    <n v="1140"/>
    <s v="Tammy Austin"/>
    <s v="Lake Jackson"/>
    <s v="TX"/>
    <x v="523"/>
    <n v="2"/>
    <n v="2999.98"/>
    <s v="Trek Stache 5 - 2017"/>
    <s v="Mountain Bikes"/>
    <s v="Rowlett Bikes"/>
    <s v="KaliVargas"/>
  </r>
  <r>
    <n v="1141"/>
    <s v="Sherise Mercer"/>
    <s v="Vista"/>
    <s v="CA"/>
    <x v="524"/>
    <n v="1"/>
    <n v="1799.99"/>
    <s v="Trek Remedy 29 Carbon Frameset - 2016"/>
    <s v="Mountain Bikes"/>
    <s v="Santa Cruz Bikes"/>
    <s v="MireyaCopeland"/>
  </r>
  <r>
    <n v="1142"/>
    <s v="Hilde Nieves"/>
    <s v="Campbell"/>
    <s v="CA"/>
    <x v="525"/>
    <n v="2"/>
    <n v="979.98"/>
    <s v="Electra Townie 3i EQ (20-inch) - Boys' - 2017"/>
    <s v="Children Bicycles"/>
    <s v="Santa Cruz Bikes"/>
    <s v="GennaSerrano"/>
  </r>
  <r>
    <n v="1142"/>
    <s v="Hilde Nieves"/>
    <s v="Campbell"/>
    <s v="CA"/>
    <x v="525"/>
    <n v="2"/>
    <n v="1199.98"/>
    <s v="Electra Townie Original 7D EQ - Women's - 2016"/>
    <s v="Cruisers Bicycles"/>
    <s v="Santa Cruz Bikes"/>
    <s v="GennaSerrano"/>
  </r>
  <r>
    <n v="1142"/>
    <s v="Hilde Nieves"/>
    <s v="Campbell"/>
    <s v="CA"/>
    <x v="525"/>
    <n v="2"/>
    <n v="899.98"/>
    <s v="Sun Bicycles Cruz 3 - Women's - 2017"/>
    <s v="Comfort Bicycles"/>
    <s v="Santa Cruz Bikes"/>
    <s v="GennaSerrano"/>
  </r>
  <r>
    <n v="1142"/>
    <s v="Hilde Nieves"/>
    <s v="Campbell"/>
    <s v="CA"/>
    <x v="525"/>
    <n v="2"/>
    <n v="833.98"/>
    <s v="Sun Bicycles Cruz 7 - Women's - 2017"/>
    <s v="Comfort Bicycles"/>
    <s v="Santa Cruz Bikes"/>
    <s v="GennaSerrano"/>
  </r>
  <r>
    <n v="1142"/>
    <s v="Hilde Nieves"/>
    <s v="Campbell"/>
    <s v="CA"/>
    <x v="525"/>
    <n v="1"/>
    <n v="999.99"/>
    <s v="Surly Ice Cream Truck Frameset - 2017"/>
    <s v="Mountain Bikes"/>
    <s v="Santa Cruz Bikes"/>
    <s v="GennaSerrano"/>
  </r>
  <r>
    <n v="1143"/>
    <s v="Willow Gardner"/>
    <s v="Pleasanton"/>
    <s v="CA"/>
    <x v="526"/>
    <n v="1"/>
    <n v="299.99"/>
    <s v="Electra Sugar Skulls 1 (20-inch) - Girl's - 2017"/>
    <s v="Children Bicycles"/>
    <s v="Santa Cruz Bikes"/>
    <s v="MireyaCopeland"/>
  </r>
  <r>
    <n v="1143"/>
    <s v="Willow Gardner"/>
    <s v="Pleasanton"/>
    <s v="CA"/>
    <x v="526"/>
    <n v="2"/>
    <n v="833.98"/>
    <s v="Sun Bicycles Cruz 7 - 2017"/>
    <s v="Cruisers Bicycles"/>
    <s v="Santa Cruz Bikes"/>
    <s v="MireyaCopeland"/>
  </r>
  <r>
    <n v="1143"/>
    <s v="Willow Gardner"/>
    <s v="Pleasanton"/>
    <s v="CA"/>
    <x v="526"/>
    <n v="1"/>
    <n v="1499.99"/>
    <s v="Trek Emonda S 4 - 2017"/>
    <s v="Road Bikes"/>
    <s v="Santa Cruz Bikes"/>
    <s v="MireyaCopeland"/>
  </r>
  <r>
    <n v="1144"/>
    <s v="Sonja Walls"/>
    <s v="Queensbury"/>
    <s v="NY"/>
    <x v="526"/>
    <n v="1"/>
    <n v="189.99"/>
    <s v="Trek Precaliber 12 Girls - 2017"/>
    <s v="Children Bicycles"/>
    <s v="Baldwin Bikes"/>
    <s v="VenitaDaniel"/>
  </r>
  <r>
    <n v="1145"/>
    <s v="Jenna Saunders"/>
    <s v="Yorktown Heights"/>
    <s v="NY"/>
    <x v="527"/>
    <n v="2"/>
    <n v="1067.98"/>
    <s v="Sun Bicycles Streamway 7 - 2017"/>
    <s v="Comfort Bicycles"/>
    <s v="Baldwin Bikes"/>
    <s v="MarceleneBoyer"/>
  </r>
  <r>
    <n v="1146"/>
    <s v="Lamar Greer"/>
    <s v="Levittown"/>
    <s v="NY"/>
    <x v="527"/>
    <n v="1"/>
    <n v="489.99"/>
    <s v="Electra Townie Original 7D - 2017"/>
    <s v="Cruisers Bicycles"/>
    <s v="Baldwin Bikes"/>
    <s v="VenitaDaniel"/>
  </r>
  <r>
    <n v="1146"/>
    <s v="Lamar Greer"/>
    <s v="Levittown"/>
    <s v="NY"/>
    <x v="527"/>
    <n v="1"/>
    <n v="1680.99"/>
    <s v="Surly Straggler 650b - 2016"/>
    <s v="Cyclocross Bicycles"/>
    <s v="Baldwin Bikes"/>
    <s v="VenitaDaniel"/>
  </r>
  <r>
    <n v="1146"/>
    <s v="Lamar Greer"/>
    <s v="Levittown"/>
    <s v="NY"/>
    <x v="527"/>
    <n v="1"/>
    <n v="832.99"/>
    <s v="Surly Troll Frameset - 2017"/>
    <s v="Mountain Bikes"/>
    <s v="Baldwin Bikes"/>
    <s v="VenitaDaniel"/>
  </r>
  <r>
    <n v="1147"/>
    <s v="Eloisa Tucker"/>
    <s v="Howard Beach"/>
    <s v="NY"/>
    <x v="527"/>
    <n v="1"/>
    <n v="659.99"/>
    <s v="Electra Amsterdam Original 3i Ladies' - 2017"/>
    <s v="Cruisers Bicycles"/>
    <s v="Baldwin Bikes"/>
    <s v="MarceleneBoyer"/>
  </r>
  <r>
    <n v="1147"/>
    <s v="Eloisa Tucker"/>
    <s v="Howard Beach"/>
    <s v="NY"/>
    <x v="527"/>
    <n v="2"/>
    <n v="2999.98"/>
    <s v="Trek Stache 5 - 2017"/>
    <s v="Mountain Bikes"/>
    <s v="Baldwin Bikes"/>
    <s v="MarceleneBoyer"/>
  </r>
  <r>
    <n v="1148"/>
    <s v="Dorine Thornton"/>
    <s v="Sunnyside"/>
    <s v="NY"/>
    <x v="527"/>
    <n v="1"/>
    <n v="659.99"/>
    <s v="Electra Amsterdam Original 3i Ladies' - 2017"/>
    <s v="Cruisers Bicycles"/>
    <s v="Baldwin Bikes"/>
    <s v="VenitaDaniel"/>
  </r>
  <r>
    <n v="1148"/>
    <s v="Dorine Thornton"/>
    <s v="Sunnyside"/>
    <s v="NY"/>
    <x v="527"/>
    <n v="1"/>
    <n v="269.99"/>
    <s v="Electra Girl's Hawaii 1 (16-inch) - 2015/2016"/>
    <s v="Children Bicycles"/>
    <s v="Baldwin Bikes"/>
    <s v="VenitaDaniel"/>
  </r>
  <r>
    <n v="1148"/>
    <s v="Dorine Thornton"/>
    <s v="Sunnyside"/>
    <s v="NY"/>
    <x v="527"/>
    <n v="2"/>
    <n v="1599.98"/>
    <s v="Electra Glam Punk 3i Ladies' - 2017"/>
    <s v="Cruisers Bicycles"/>
    <s v="Baldwin Bikes"/>
    <s v="VenitaDaniel"/>
  </r>
  <r>
    <n v="1148"/>
    <s v="Dorine Thornton"/>
    <s v="Sunnyside"/>
    <s v="NY"/>
    <x v="527"/>
    <n v="2"/>
    <n v="499.98"/>
    <s v="Haro Shredder Pro 20 - 2017"/>
    <s v="Children Bicycles"/>
    <s v="Baldwin Bikes"/>
    <s v="VenitaDaniel"/>
  </r>
  <r>
    <n v="1149"/>
    <s v="Malisa Mitchell"/>
    <s v="Mount Vernon"/>
    <s v="NY"/>
    <x v="528"/>
    <n v="2"/>
    <n v="979.98"/>
    <s v="Electra Straight 8 3i (20-inch) - Boy's - 2017"/>
    <s v="Children Bicycles"/>
    <s v="Baldwin Bikes"/>
    <s v="VenitaDaniel"/>
  </r>
  <r>
    <n v="1149"/>
    <s v="Malisa Mitchell"/>
    <s v="Mount Vernon"/>
    <s v="NY"/>
    <x v="528"/>
    <n v="1"/>
    <n v="329.99"/>
    <s v="Haro Downtown 16 - 2017"/>
    <s v="Children Bicycles"/>
    <s v="Baldwin Bikes"/>
    <s v="VenitaDaniel"/>
  </r>
  <r>
    <n v="1149"/>
    <s v="Malisa Mitchell"/>
    <s v="Mount Vernon"/>
    <s v="NY"/>
    <x v="528"/>
    <n v="1"/>
    <n v="249.99"/>
    <s v="Haro Shredder Pro 20 - 2017"/>
    <s v="Children Bicycles"/>
    <s v="Baldwin Bikes"/>
    <s v="VenitaDaniel"/>
  </r>
  <r>
    <n v="1149"/>
    <s v="Malisa Mitchell"/>
    <s v="Mount Vernon"/>
    <s v="NY"/>
    <x v="528"/>
    <n v="1"/>
    <n v="1499.99"/>
    <s v="Trek Emonda S 4 - 2017"/>
    <s v="Road Bikes"/>
    <s v="Baldwin Bikes"/>
    <s v="VenitaDaniel"/>
  </r>
  <r>
    <n v="1149"/>
    <s v="Malisa Mitchell"/>
    <s v="Mount Vernon"/>
    <s v="NY"/>
    <x v="528"/>
    <n v="1"/>
    <n v="4999.99"/>
    <s v="Trek Madone 9.2 - 2017"/>
    <s v="Road Bikes"/>
    <s v="Baldwin Bikes"/>
    <s v="VenitaDaniel"/>
  </r>
  <r>
    <n v="1150"/>
    <s v="Kim Clark"/>
    <s v="Merrick"/>
    <s v="NY"/>
    <x v="529"/>
    <n v="2"/>
    <n v="539.98"/>
    <s v="Electra Cruiser 1 (24-Inch) - 2016"/>
    <s v="Children Bicycles"/>
    <s v="Baldwin Bikes"/>
    <s v="VenitaDaniel"/>
  </r>
  <r>
    <n v="1150"/>
    <s v="Kim Clark"/>
    <s v="Merrick"/>
    <s v="NY"/>
    <x v="529"/>
    <n v="2"/>
    <n v="963.98"/>
    <s v="Sun Bicycles Streamway - 2017"/>
    <s v="Comfort Bicycles"/>
    <s v="Baldwin Bikes"/>
    <s v="VenitaDaniel"/>
  </r>
  <r>
    <n v="1150"/>
    <s v="Kim Clark"/>
    <s v="Merrick"/>
    <s v="NY"/>
    <x v="529"/>
    <n v="1"/>
    <n v="349.99"/>
    <s v="Trek Precaliber 24 (21-Speed) - Girls - 2017"/>
    <s v="Children Bicycles"/>
    <s v="Baldwin Bikes"/>
    <s v="VenitaDaniel"/>
  </r>
  <r>
    <n v="1150"/>
    <s v="Kim Clark"/>
    <s v="Merrick"/>
    <s v="NY"/>
    <x v="529"/>
    <n v="1"/>
    <n v="999.99"/>
    <s v="Trek X-Caliber 8 - 2017"/>
    <s v="Mountain Bikes"/>
    <s v="Baldwin Bikes"/>
    <s v="VenitaDaniel"/>
  </r>
  <r>
    <n v="1151"/>
    <s v="Majorie Glover"/>
    <s v="Apple Valley"/>
    <s v="CA"/>
    <x v="530"/>
    <n v="2"/>
    <n v="1999.98"/>
    <s v="Surly Ice Cream Truck Frameset - 2017"/>
    <s v="Mountain Bikes"/>
    <s v="Santa Cruz Bikes"/>
    <s v="GennaSerrano"/>
  </r>
  <r>
    <n v="1152"/>
    <s v="Trang Hardin"/>
    <s v="Depew"/>
    <s v="NY"/>
    <x v="530"/>
    <n v="1"/>
    <n v="549.99"/>
    <s v="Electra Townie Original 21D - 2016"/>
    <s v="Comfort Bicycles"/>
    <s v="Baldwin Bikes"/>
    <s v="MarceleneBoyer"/>
  </r>
  <r>
    <n v="1152"/>
    <s v="Trang Hardin"/>
    <s v="Depew"/>
    <s v="NY"/>
    <x v="530"/>
    <n v="1"/>
    <n v="4999.99"/>
    <s v="Trek Madone 9.2 - 2017"/>
    <s v="Road Bikes"/>
    <s v="Baldwin Bikes"/>
    <s v="MarceleneBoyer"/>
  </r>
  <r>
    <n v="1152"/>
    <s v="Trang Hardin"/>
    <s v="Depew"/>
    <s v="NY"/>
    <x v="530"/>
    <n v="2"/>
    <n v="699.98"/>
    <s v="Trek Precaliber 24 (21-Speed) - Girls - 2017"/>
    <s v="Children Bicycles"/>
    <s v="Baldwin Bikes"/>
    <s v="MarceleneBoyer"/>
  </r>
  <r>
    <n v="1153"/>
    <s v="Devin Shaffer"/>
    <s v="Rochester"/>
    <s v="NY"/>
    <x v="531"/>
    <n v="1"/>
    <n v="551.99"/>
    <s v="Sun Bicycles Streamway 3 - 2017"/>
    <s v="Comfort Bicycles"/>
    <s v="Baldwin Bikes"/>
    <s v="VenitaDaniel"/>
  </r>
  <r>
    <n v="1153"/>
    <s v="Devin Shaffer"/>
    <s v="Rochester"/>
    <s v="NY"/>
    <x v="531"/>
    <n v="2"/>
    <n v="939.98"/>
    <s v="Surly Ice Cream Truck Frameset - 2016"/>
    <s v="Mountain Bikes"/>
    <s v="Baldwin Bikes"/>
    <s v="VenitaDaniel"/>
  </r>
  <r>
    <n v="1154"/>
    <s v="Tad Gardner"/>
    <s v="Niagara Falls"/>
    <s v="NY"/>
    <x v="531"/>
    <n v="1"/>
    <n v="429"/>
    <s v="Pure Cycles Vine 8-Speed - 2016"/>
    <s v="Cruisers Bicycles"/>
    <s v="Baldwin Bikes"/>
    <s v="VenitaDaniel"/>
  </r>
  <r>
    <n v="1154"/>
    <s v="Tad Gardner"/>
    <s v="Niagara Falls"/>
    <s v="NY"/>
    <x v="531"/>
    <n v="1"/>
    <n v="1559.99"/>
    <s v="Sun Bicycles ElectroLite - 2017"/>
    <s v="Electric Bikes"/>
    <s v="Baldwin Bikes"/>
    <s v="VenitaDaniel"/>
  </r>
  <r>
    <n v="1154"/>
    <s v="Tad Gardner"/>
    <s v="Niagara Falls"/>
    <s v="NY"/>
    <x v="531"/>
    <n v="2"/>
    <n v="501.98"/>
    <s v="Sun Bicycles Revolutions 24 - Girl's - 2017"/>
    <s v="Cruisers Bicycles"/>
    <s v="Baldwin Bikes"/>
    <s v="VenitaDaniel"/>
  </r>
  <r>
    <n v="1155"/>
    <s v="Julia Joyner"/>
    <s v="Astoria"/>
    <s v="NY"/>
    <x v="531"/>
    <n v="2"/>
    <n v="1599.98"/>
    <s v="Electra Glam Punk 3i Ladies' - 2017"/>
    <s v="Cruisers Bicycles"/>
    <s v="Baldwin Bikes"/>
    <s v="VenitaDaniel"/>
  </r>
  <r>
    <n v="1155"/>
    <s v="Julia Joyner"/>
    <s v="Astoria"/>
    <s v="NY"/>
    <x v="531"/>
    <n v="2"/>
    <n v="899.98"/>
    <s v="Sun Bicycles Cruz 3 - 2017"/>
    <s v="Cruisers Bicycles"/>
    <s v="Baldwin Bikes"/>
    <s v="VenitaDaniel"/>
  </r>
  <r>
    <n v="1155"/>
    <s v="Julia Joyner"/>
    <s v="Astoria"/>
    <s v="NY"/>
    <x v="531"/>
    <n v="1"/>
    <n v="832.99"/>
    <s v="Sun Bicycles Spider 3i - 2017"/>
    <s v="Mountain Bikes"/>
    <s v="Baldwin Bikes"/>
    <s v="VenitaDaniel"/>
  </r>
  <r>
    <n v="1155"/>
    <s v="Julia Joyner"/>
    <s v="Astoria"/>
    <s v="NY"/>
    <x v="531"/>
    <n v="2"/>
    <n v="939.98"/>
    <s v="Surly Ice Cream Truck Frameset - 2016"/>
    <s v="Mountain Bikes"/>
    <s v="Baldwin Bikes"/>
    <s v="VenitaDaniel"/>
  </r>
  <r>
    <n v="1156"/>
    <s v="Rodrigo Durham"/>
    <s v="Richmond Hill"/>
    <s v="NY"/>
    <x v="531"/>
    <n v="2"/>
    <n v="941.98"/>
    <s v="Sun Bicycles Drifter 7 - Women's - 2017"/>
    <s v="Comfort Bicycles"/>
    <s v="Baldwin Bikes"/>
    <s v="VenitaDaniel"/>
  </r>
  <r>
    <n v="1156"/>
    <s v="Rodrigo Durham"/>
    <s v="Richmond Hill"/>
    <s v="NY"/>
    <x v="531"/>
    <n v="1"/>
    <n v="149.99"/>
    <s v="Trek Girl's Kickster - 2017"/>
    <s v="Children Bicycles"/>
    <s v="Baldwin Bikes"/>
    <s v="VenitaDaniel"/>
  </r>
  <r>
    <n v="1157"/>
    <s v="Corene Wall"/>
    <s v="Atwater"/>
    <s v="CA"/>
    <x v="532"/>
    <n v="1"/>
    <n v="599.99"/>
    <s v="Electra Townie Original 7D EQ - Women's - 2016"/>
    <s v="Cruisers Bicycles"/>
    <s v="Santa Cruz Bikes"/>
    <s v="GennaSerrano"/>
  </r>
  <r>
    <n v="1157"/>
    <s v="Corene Wall"/>
    <s v="Atwater"/>
    <s v="CA"/>
    <x v="532"/>
    <n v="2"/>
    <n v="759.98"/>
    <s v="Haro Flightline One ST - 2017"/>
    <s v="Mountain Bikes"/>
    <s v="Santa Cruz Bikes"/>
    <s v="GennaSerrano"/>
  </r>
  <r>
    <n v="1157"/>
    <s v="Corene Wall"/>
    <s v="Atwater"/>
    <s v="CA"/>
    <x v="532"/>
    <n v="1"/>
    <n v="1469.99"/>
    <s v="Haro Shift R3 - 2017"/>
    <s v="Mountain Bikes"/>
    <s v="Santa Cruz Bikes"/>
    <s v="GennaSerrano"/>
  </r>
  <r>
    <n v="1157"/>
    <s v="Corene Wall"/>
    <s v="Atwater"/>
    <s v="CA"/>
    <x v="532"/>
    <n v="2"/>
    <n v="3265.98"/>
    <s v="Surly Wednesday - 2017"/>
    <s v="Mountain Bikes"/>
    <s v="Santa Cruz Bikes"/>
    <s v="GennaSerrano"/>
  </r>
  <r>
    <n v="1158"/>
    <s v="Lucilla Williams"/>
    <s v="San Carlos"/>
    <s v="CA"/>
    <x v="532"/>
    <n v="1"/>
    <n v="439.99"/>
    <s v="Electra Cruiser Lux 1 - 2017"/>
    <s v="Cruisers Bicycles"/>
    <s v="Santa Cruz Bikes"/>
    <s v="MireyaCopeland"/>
  </r>
  <r>
    <n v="1158"/>
    <s v="Lucilla Williams"/>
    <s v="San Carlos"/>
    <s v="CA"/>
    <x v="532"/>
    <n v="2"/>
    <n v="599.98"/>
    <s v="Electra Girl's Hawaii 1 16&quot; - 2017"/>
    <s v="Children Bicycles"/>
    <s v="Santa Cruz Bikes"/>
    <s v="MireyaCopeland"/>
  </r>
  <r>
    <n v="1159"/>
    <s v="Joy Underwood"/>
    <s v="Apple Valley"/>
    <s v="CA"/>
    <x v="532"/>
    <n v="2"/>
    <n v="1099.98"/>
    <s v="Electra Townie Original 21D - 2016"/>
    <s v="Cruisers Bicycles"/>
    <s v="Santa Cruz Bikes"/>
    <s v="GennaSerrano"/>
  </r>
  <r>
    <n v="1160"/>
    <s v="Brianne Hays"/>
    <s v="San Pablo"/>
    <s v="CA"/>
    <x v="532"/>
    <n v="1"/>
    <n v="1469.99"/>
    <s v="Haro Shift R3 - 2017"/>
    <s v="Mountain Bikes"/>
    <s v="Santa Cruz Bikes"/>
    <s v="MireyaCopeland"/>
  </r>
  <r>
    <n v="1160"/>
    <s v="Brianne Hays"/>
    <s v="San Pablo"/>
    <s v="CA"/>
    <x v="532"/>
    <n v="1"/>
    <n v="2999.99"/>
    <s v="Trek Conduit+ - 2016"/>
    <s v="Electric Bikes"/>
    <s v="Santa Cruz Bikes"/>
    <s v="MireyaCopeland"/>
  </r>
  <r>
    <n v="1161"/>
    <s v="Kathie Freeman"/>
    <s v="Queensbury"/>
    <s v="NY"/>
    <x v="532"/>
    <n v="1"/>
    <n v="269.99"/>
    <s v="Electra Girl's Hawaii 1 (16-inch) - 2015/2016"/>
    <s v="Children Bicycles"/>
    <s v="Baldwin Bikes"/>
    <s v="VenitaDaniel"/>
  </r>
  <r>
    <n v="1161"/>
    <s v="Kathie Freeman"/>
    <s v="Queensbury"/>
    <s v="NY"/>
    <x v="532"/>
    <n v="1"/>
    <n v="549.99"/>
    <s v="Haro Flightline Two 26 Plus - 2017"/>
    <s v="Mountain Bikes"/>
    <s v="Baldwin Bikes"/>
    <s v="VenitaDaniel"/>
  </r>
  <r>
    <n v="1161"/>
    <s v="Kathie Freeman"/>
    <s v="Queensbury"/>
    <s v="NY"/>
    <x v="532"/>
    <n v="2"/>
    <n v="833.98"/>
    <s v="Sun Bicycles Atlas X-Type - 2017"/>
    <s v="Cruisers Bicycles"/>
    <s v="Baldwin Bikes"/>
    <s v="VenitaDaniel"/>
  </r>
  <r>
    <n v="1161"/>
    <s v="Kathie Freeman"/>
    <s v="Queensbury"/>
    <s v="NY"/>
    <x v="532"/>
    <n v="2"/>
    <n v="1999.98"/>
    <s v="Trek X-Caliber 8 - 2017"/>
    <s v="Mountain Bikes"/>
    <s v="Baldwin Bikes"/>
    <s v="VenitaDaniel"/>
  </r>
  <r>
    <n v="1162"/>
    <s v="Coleen Navarro"/>
    <s v="Webster"/>
    <s v="NY"/>
    <x v="532"/>
    <n v="2"/>
    <n v="1099.98"/>
    <s v="Electra Townie Original 21D - 2016"/>
    <s v="Cruisers Bicycles"/>
    <s v="Baldwin Bikes"/>
    <s v="MarceleneBoyer"/>
  </r>
  <r>
    <n v="1162"/>
    <s v="Coleen Navarro"/>
    <s v="Webster"/>
    <s v="NY"/>
    <x v="532"/>
    <n v="1"/>
    <n v="1469.99"/>
    <s v="Haro Shift R3 - 2017"/>
    <s v="Mountain Bikes"/>
    <s v="Baldwin Bikes"/>
    <s v="MarceleneBoyer"/>
  </r>
  <r>
    <n v="1162"/>
    <s v="Coleen Navarro"/>
    <s v="Webster"/>
    <s v="NY"/>
    <x v="532"/>
    <n v="2"/>
    <n v="9999.98"/>
    <s v="Trek Fuel EX 9.8 29 - 2017"/>
    <s v="Mountain Bikes"/>
    <s v="Baldwin Bikes"/>
    <s v="MarceleneBoyer"/>
  </r>
  <r>
    <n v="1162"/>
    <s v="Coleen Navarro"/>
    <s v="Webster"/>
    <s v="NY"/>
    <x v="532"/>
    <n v="1"/>
    <n v="149.99"/>
    <s v="Trek Girl's Kickster - 2017"/>
    <s v="Children Bicycles"/>
    <s v="Baldwin Bikes"/>
    <s v="MarceleneBoyer"/>
  </r>
  <r>
    <n v="1162"/>
    <s v="Coleen Navarro"/>
    <s v="Webster"/>
    <s v="NY"/>
    <x v="532"/>
    <n v="1"/>
    <n v="189.99"/>
    <s v="Trek Precaliber 12 Girls - 2017"/>
    <s v="Children Bicycles"/>
    <s v="Baldwin Bikes"/>
    <s v="MarceleneBoyer"/>
  </r>
  <r>
    <n v="1163"/>
    <s v="Ocie Slater"/>
    <s v="Hamburg"/>
    <s v="NY"/>
    <x v="532"/>
    <n v="2"/>
    <n v="1499.98"/>
    <s v="Surly Ogre Frameset - 2017"/>
    <s v="Road Bikes"/>
    <s v="Baldwin Bikes"/>
    <s v="MarceleneBoyer"/>
  </r>
  <r>
    <n v="1163"/>
    <s v="Ocie Slater"/>
    <s v="Hamburg"/>
    <s v="NY"/>
    <x v="532"/>
    <n v="2"/>
    <n v="6999.98"/>
    <s v="Trek Boone Race Shop Limited - 2017"/>
    <s v="Cyclocross Bicycles"/>
    <s v="Baldwin Bikes"/>
    <s v="MarceleneBoyer"/>
  </r>
  <r>
    <n v="1164"/>
    <s v="Lillia Gillespie"/>
    <s v="Rego Park"/>
    <s v="NY"/>
    <x v="532"/>
    <n v="2"/>
    <n v="1079.98"/>
    <s v="Haro SR 1.1 - 2017"/>
    <s v="Mountain Bikes"/>
    <s v="Baldwin Bikes"/>
    <s v="MarceleneBoyer"/>
  </r>
  <r>
    <n v="1164"/>
    <s v="Lillia Gillespie"/>
    <s v="Rego Park"/>
    <s v="NY"/>
    <x v="532"/>
    <n v="1"/>
    <n v="647.99"/>
    <s v="Sun Bicycles Biscayne Tandem CB - 2017"/>
    <s v="Cruisers Bicycles"/>
    <s v="Baldwin Bikes"/>
    <s v="MarceleneBoyer"/>
  </r>
  <r>
    <n v="1164"/>
    <s v="Lillia Gillespie"/>
    <s v="Rego Park"/>
    <s v="NY"/>
    <x v="532"/>
    <n v="2"/>
    <n v="1103.98"/>
    <s v="Sun Bicycles Streamway 3 - 2017"/>
    <s v="Comfort Bicycles"/>
    <s v="Baldwin Bikes"/>
    <s v="MarceleneBoyer"/>
  </r>
  <r>
    <n v="1164"/>
    <s v="Lillia Gillespie"/>
    <s v="Rego Park"/>
    <s v="NY"/>
    <x v="532"/>
    <n v="1"/>
    <n v="1799.99"/>
    <s v="Trek Remedy 29 Carbon Frameset - 2016"/>
    <s v="Mountain Bikes"/>
    <s v="Baldwin Bikes"/>
    <s v="MarceleneBoyer"/>
  </r>
  <r>
    <n v="1165"/>
    <s v="Tilda Melton"/>
    <s v="Troy"/>
    <s v="NY"/>
    <x v="533"/>
    <n v="1"/>
    <n v="449.99"/>
    <s v="Sun Bicycles Cruz 3 - 2017"/>
    <s v="Cruisers Bicycles"/>
    <s v="Baldwin Bikes"/>
    <s v="VenitaDaniel"/>
  </r>
  <r>
    <n v="1165"/>
    <s v="Tilda Melton"/>
    <s v="Troy"/>
    <s v="NY"/>
    <x v="533"/>
    <n v="2"/>
    <n v="693.98"/>
    <s v="Sun Bicycles Lil Bolt Type-R - 2017"/>
    <s v="Cruisers Bicycles"/>
    <s v="Baldwin Bikes"/>
    <s v="VenitaDaniel"/>
  </r>
  <r>
    <n v="1166"/>
    <s v="Virgil Frost"/>
    <s v="Levittown"/>
    <s v="NY"/>
    <x v="534"/>
    <n v="2"/>
    <n v="1103.98"/>
    <s v="Sun Bicycles Streamway 3 - 2017"/>
    <s v="Comfort Bicycles"/>
    <s v="Baldwin Bikes"/>
    <s v="VenitaDaniel"/>
  </r>
  <r>
    <n v="1167"/>
    <s v="Jule Davenport"/>
    <s v="San Carlos"/>
    <s v="CA"/>
    <x v="535"/>
    <n v="2"/>
    <n v="2199.98"/>
    <s v="Electra Amsterdam Fashion 7i Ladies' - 2017"/>
    <s v="Cruisers Bicycles"/>
    <s v="Santa Cruz Bikes"/>
    <s v="MireyaCopeland"/>
  </r>
  <r>
    <n v="1167"/>
    <s v="Jule Davenport"/>
    <s v="San Carlos"/>
    <s v="CA"/>
    <x v="535"/>
    <n v="1"/>
    <n v="449.99"/>
    <s v="Sun Bicycles Cruz 3 - 2017"/>
    <s v="Cruisers Bicycles"/>
    <s v="Santa Cruz Bikes"/>
    <s v="MireyaCopeland"/>
  </r>
  <r>
    <n v="1167"/>
    <s v="Jule Davenport"/>
    <s v="San Carlos"/>
    <s v="CA"/>
    <x v="535"/>
    <n v="2"/>
    <n v="1999.98"/>
    <s v="Trek X-Caliber 8 - 2017"/>
    <s v="Mountain Bikes"/>
    <s v="Santa Cruz Bikes"/>
    <s v="MireyaCopeland"/>
  </r>
  <r>
    <n v="1168"/>
    <s v="Tonja Bean"/>
    <s v="Fairport"/>
    <s v="NY"/>
    <x v="535"/>
    <n v="1"/>
    <n v="659.99"/>
    <s v="Electra Amsterdam Original 3i Ladies' - 2017"/>
    <s v="Cruisers Bicycles"/>
    <s v="Baldwin Bikes"/>
    <s v="MarceleneBoyer"/>
  </r>
  <r>
    <n v="1168"/>
    <s v="Tonja Bean"/>
    <s v="Fairport"/>
    <s v="NY"/>
    <x v="535"/>
    <n v="2"/>
    <n v="599.98"/>
    <s v="Electra Girl's Hawaii 1 (20-inch) - 2015/2016"/>
    <s v="Children Bicycles"/>
    <s v="Baldwin Bikes"/>
    <s v="MarceleneBoyer"/>
  </r>
  <r>
    <n v="1168"/>
    <s v="Tonja Bean"/>
    <s v="Fairport"/>
    <s v="NY"/>
    <x v="535"/>
    <n v="2"/>
    <n v="1059.98"/>
    <s v="Electra Moto 1 - 2016"/>
    <s v="Cruisers Bicycles"/>
    <s v="Baldwin Bikes"/>
    <s v="MarceleneBoyer"/>
  </r>
  <r>
    <n v="1168"/>
    <s v="Tonja Bean"/>
    <s v="Fairport"/>
    <s v="NY"/>
    <x v="535"/>
    <n v="2"/>
    <n v="833.98"/>
    <s v="Sun Bicycles Cruz 7 - 2017"/>
    <s v="Comfort Bicycles"/>
    <s v="Baldwin Bikes"/>
    <s v="MarceleneBoyer"/>
  </r>
  <r>
    <n v="1168"/>
    <s v="Tonja Bean"/>
    <s v="Fairport"/>
    <s v="NY"/>
    <x v="535"/>
    <n v="1"/>
    <n v="6499.99"/>
    <s v="Trek Silque SLR 8 Women's - 2017"/>
    <s v="Road Bikes"/>
    <s v="Baldwin Bikes"/>
    <s v="MarceleneBoyer"/>
  </r>
  <r>
    <n v="1169"/>
    <s v="Edris Barrett"/>
    <s v="Plattsburgh"/>
    <s v="NY"/>
    <x v="535"/>
    <n v="2"/>
    <n v="2199.98"/>
    <s v="Electra Amsterdam Fashion 7i Ladies' - 2017"/>
    <s v="Cruisers Bicycles"/>
    <s v="Baldwin Bikes"/>
    <s v="VenitaDaniel"/>
  </r>
  <r>
    <n v="1169"/>
    <s v="Edris Barrett"/>
    <s v="Plattsburgh"/>
    <s v="NY"/>
    <x v="535"/>
    <n v="2"/>
    <n v="9999.98"/>
    <s v="Trek Madone 9.2 - 2017"/>
    <s v="Road Bikes"/>
    <s v="Baldwin Bikes"/>
    <s v="VenitaDaniel"/>
  </r>
  <r>
    <n v="1169"/>
    <s v="Edris Barrett"/>
    <s v="Plattsburgh"/>
    <s v="NY"/>
    <x v="535"/>
    <n v="2"/>
    <n v="699.98"/>
    <s v="Trek Precaliber 24 (21-Speed) - Girls - 2017"/>
    <s v="Children Bicycles"/>
    <s v="Baldwin Bikes"/>
    <s v="VenitaDaniel"/>
  </r>
  <r>
    <n v="1169"/>
    <s v="Edris Barrett"/>
    <s v="Plattsburgh"/>
    <s v="NY"/>
    <x v="535"/>
    <n v="1"/>
    <n v="6499.99"/>
    <s v="Trek Silque SLR 8 Women's - 2017"/>
    <s v="Road Bikes"/>
    <s v="Baldwin Bikes"/>
    <s v="VenitaDaniel"/>
  </r>
  <r>
    <n v="1170"/>
    <s v="Alejandro Haney"/>
    <s v="Wantagh"/>
    <s v="NY"/>
    <x v="536"/>
    <n v="1"/>
    <n v="529.99"/>
    <s v="Electra Moto 1 - 2016"/>
    <s v="Cruisers Bicycles"/>
    <s v="Baldwin Bikes"/>
    <s v="MarceleneBoyer"/>
  </r>
  <r>
    <n v="1170"/>
    <s v="Alejandro Haney"/>
    <s v="Wantagh"/>
    <s v="NY"/>
    <x v="536"/>
    <n v="2"/>
    <n v="6999.98"/>
    <s v="Trek Boone 7 - 2017"/>
    <s v="Cyclocross Bicycles"/>
    <s v="Baldwin Bikes"/>
    <s v="MarceleneBoyer"/>
  </r>
  <r>
    <n v="1170"/>
    <s v="Alejandro Haney"/>
    <s v="Wantagh"/>
    <s v="NY"/>
    <x v="536"/>
    <n v="2"/>
    <n v="10599.98"/>
    <s v="Trek Remedy 9.8 - 2017"/>
    <s v="Mountain Bikes"/>
    <s v="Baldwin Bikes"/>
    <s v="MarceleneBoyer"/>
  </r>
  <r>
    <n v="1171"/>
    <s v="Shay Stephenson"/>
    <s v="Smithtown"/>
    <s v="NY"/>
    <x v="536"/>
    <n v="2"/>
    <n v="419.98"/>
    <s v="Haro Shredder 20 - 2017"/>
    <s v="Children Bicycles"/>
    <s v="Baldwin Bikes"/>
    <s v="MarceleneBoyer"/>
  </r>
  <r>
    <n v="1171"/>
    <s v="Shay Stephenson"/>
    <s v="Smithtown"/>
    <s v="NY"/>
    <x v="536"/>
    <n v="2"/>
    <n v="499.98"/>
    <s v="Haro Shredder Pro 20 - 2017"/>
    <s v="Children Bicycles"/>
    <s v="Baldwin Bikes"/>
    <s v="MarceleneBoyer"/>
  </r>
  <r>
    <n v="1171"/>
    <s v="Shay Stephenson"/>
    <s v="Smithtown"/>
    <s v="NY"/>
    <x v="536"/>
    <n v="2"/>
    <n v="3098"/>
    <s v="Surly Straggler - 2016"/>
    <s v="Cyclocross Bicycles"/>
    <s v="Baldwin Bikes"/>
    <s v="MarceleneBoyer"/>
  </r>
  <r>
    <n v="1172"/>
    <s v="Neida King"/>
    <s v="Oceanside"/>
    <s v="NY"/>
    <x v="537"/>
    <n v="2"/>
    <n v="1295.98"/>
    <s v="Sun Bicycles Biscayne Tandem CB - 2017"/>
    <s v="Cruisers Bicycles"/>
    <s v="Baldwin Bikes"/>
    <s v="VenitaDaniel"/>
  </r>
  <r>
    <n v="1172"/>
    <s v="Neida King"/>
    <s v="Oceanside"/>
    <s v="NY"/>
    <x v="537"/>
    <n v="1"/>
    <n v="481.99"/>
    <s v="Sun Bicycles Streamway - 2017"/>
    <s v="Comfort Bicycles"/>
    <s v="Baldwin Bikes"/>
    <s v="VenitaDaniel"/>
  </r>
  <r>
    <n v="1173"/>
    <s v="Dori Alvarez"/>
    <s v="Kingston"/>
    <s v="NY"/>
    <x v="538"/>
    <n v="1"/>
    <n v="299.99"/>
    <s v="Electra Girl's Hawaii 1 16&quot; - 2017"/>
    <s v="Children Bicycles"/>
    <s v="Baldwin Bikes"/>
    <s v="VenitaDaniel"/>
  </r>
  <r>
    <n v="1173"/>
    <s v="Dori Alvarez"/>
    <s v="Kingston"/>
    <s v="NY"/>
    <x v="538"/>
    <n v="1"/>
    <n v="429"/>
    <s v="Pure Cycles Vine 8-Speed - 2016"/>
    <s v="Cruisers Bicycles"/>
    <s v="Baldwin Bikes"/>
    <s v="VenitaDaniel"/>
  </r>
  <r>
    <n v="1173"/>
    <s v="Dori Alvarez"/>
    <s v="Kingston"/>
    <s v="NY"/>
    <x v="538"/>
    <n v="1"/>
    <n v="449.99"/>
    <s v="Sun Bicycles Cruz 3 - 2017"/>
    <s v="Cruisers Bicycles"/>
    <s v="Baldwin Bikes"/>
    <s v="VenitaDaniel"/>
  </r>
  <r>
    <n v="1173"/>
    <s v="Dori Alvarez"/>
    <s v="Kingston"/>
    <s v="NY"/>
    <x v="538"/>
    <n v="2"/>
    <n v="1103.98"/>
    <s v="Sun Bicycles Streamway 3 - 2017"/>
    <s v="Comfort Bicycles"/>
    <s v="Baldwin Bikes"/>
    <s v="VenitaDaniel"/>
  </r>
  <r>
    <n v="1174"/>
    <s v="Gussie Harding"/>
    <s v="Deer Park"/>
    <s v="NY"/>
    <x v="538"/>
    <n v="1"/>
    <n v="449.99"/>
    <s v="Sun Bicycles Cruz 3 - 2017"/>
    <s v="Comfort Bicycles"/>
    <s v="Baldwin Bikes"/>
    <s v="MarceleneBoyer"/>
  </r>
  <r>
    <n v="1174"/>
    <s v="Gussie Harding"/>
    <s v="Deer Park"/>
    <s v="NY"/>
    <x v="538"/>
    <n v="2"/>
    <n v="941.98"/>
    <s v="Sun Bicycles Drifter 7 - 2017"/>
    <s v="Comfort Bicycles"/>
    <s v="Baldwin Bikes"/>
    <s v="MarceleneBoyer"/>
  </r>
  <r>
    <n v="1174"/>
    <s v="Gussie Harding"/>
    <s v="Deer Park"/>
    <s v="NY"/>
    <x v="538"/>
    <n v="1"/>
    <n v="469.99"/>
    <s v="Surly Ice Cream Truck Frameset - 2016"/>
    <s v="Mountain Bikes"/>
    <s v="Baldwin Bikes"/>
    <s v="MarceleneBoyer"/>
  </r>
  <r>
    <n v="1175"/>
    <s v="Monty Frost"/>
    <s v="Hempstead"/>
    <s v="NY"/>
    <x v="539"/>
    <n v="1"/>
    <n v="599.99"/>
    <s v="Electra Townie Original 7D EQ - Women's - 2016"/>
    <s v="Cruisers Bicycles"/>
    <s v="Baldwin Bikes"/>
    <s v="MarceleneBoyer"/>
  </r>
  <r>
    <n v="1175"/>
    <s v="Monty Frost"/>
    <s v="Hempstead"/>
    <s v="NY"/>
    <x v="539"/>
    <n v="1"/>
    <n v="346.99"/>
    <s v="Sun Bicycles Lil Bolt Type-R - 2017"/>
    <s v="Cruisers Bicycles"/>
    <s v="Baldwin Bikes"/>
    <s v="MarceleneBoyer"/>
  </r>
  <r>
    <n v="1175"/>
    <s v="Monty Frost"/>
    <s v="Hempstead"/>
    <s v="NY"/>
    <x v="539"/>
    <n v="1"/>
    <n v="999.99"/>
    <s v="Surly Wednesday Frameset - 2016"/>
    <s v="Mountain Bikes"/>
    <s v="Baldwin Bikes"/>
    <s v="MarceleneBoyer"/>
  </r>
  <r>
    <n v="1175"/>
    <s v="Monty Frost"/>
    <s v="Hempstead"/>
    <s v="NY"/>
    <x v="539"/>
    <n v="1"/>
    <n v="2999.99"/>
    <s v="Trek Conduit+ - 2016"/>
    <s v="Electric Bikes"/>
    <s v="Baldwin Bikes"/>
    <s v="MarceleneBoyer"/>
  </r>
  <r>
    <n v="1175"/>
    <s v="Monty Frost"/>
    <s v="Hempstead"/>
    <s v="NY"/>
    <x v="539"/>
    <n v="2"/>
    <n v="9999.98"/>
    <s v="Trek Madone 9.2 - 2017"/>
    <s v="Road Bikes"/>
    <s v="Baldwin Bikes"/>
    <s v="MarceleneBoyer"/>
  </r>
  <r>
    <n v="1176"/>
    <s v="Caroline Jenkins"/>
    <s v="Richardson"/>
    <s v="TX"/>
    <x v="540"/>
    <n v="1"/>
    <n v="189.99"/>
    <s v="Trek Precaliber 12 Boys - 2017"/>
    <s v="Children Bicycles"/>
    <s v="Rowlett Bikes"/>
    <s v="LaylaTerrell"/>
  </r>
  <r>
    <n v="1177"/>
    <s v="Tobie Little"/>
    <s v="Victoria"/>
    <s v="TX"/>
    <x v="541"/>
    <n v="1"/>
    <n v="439.99"/>
    <s v="Electra Cruiser Lux 1 - 2017"/>
    <s v="Cruisers Bicycles"/>
    <s v="Rowlett Bikes"/>
    <s v="LaylaTerrell"/>
  </r>
  <r>
    <n v="1177"/>
    <s v="Tobie Little"/>
    <s v="Victoria"/>
    <s v="TX"/>
    <x v="541"/>
    <n v="2"/>
    <n v="6999.98"/>
    <s v="Trek Boone 7 - 2017"/>
    <s v="Cyclocross Bicycles"/>
    <s v="Rowlett Bikes"/>
    <s v="LaylaTerrell"/>
  </r>
  <r>
    <n v="1178"/>
    <s v="Agnes Sims"/>
    <s v="Buffalo"/>
    <s v="NY"/>
    <x v="541"/>
    <n v="2"/>
    <n v="539.98"/>
    <s v="Electra Cruiser 1 (24-Inch) - 2016"/>
    <s v="Cruisers Bicycles"/>
    <s v="Baldwin Bikes"/>
    <s v="MarceleneBoyer"/>
  </r>
  <r>
    <n v="1178"/>
    <s v="Agnes Sims"/>
    <s v="Buffalo"/>
    <s v="NY"/>
    <x v="541"/>
    <n v="1"/>
    <n v="799.99"/>
    <s v="Electra Glam Punk 3i Ladies' - 2017"/>
    <s v="Cruisers Bicycles"/>
    <s v="Baldwin Bikes"/>
    <s v="MarceleneBoyer"/>
  </r>
  <r>
    <n v="1178"/>
    <s v="Agnes Sims"/>
    <s v="Buffalo"/>
    <s v="NY"/>
    <x v="541"/>
    <n v="1"/>
    <n v="1409.99"/>
    <s v="Haro SR 1.3 - 2017"/>
    <s v="Mountain Bikes"/>
    <s v="Baldwin Bikes"/>
    <s v="MarceleneBoyer"/>
  </r>
  <r>
    <n v="1178"/>
    <s v="Agnes Sims"/>
    <s v="Buffalo"/>
    <s v="NY"/>
    <x v="541"/>
    <n v="1"/>
    <n v="449.99"/>
    <s v="Sun Bicycles Cruz 3 - Women's - 2017"/>
    <s v="Comfort Bicycles"/>
    <s v="Baldwin Bikes"/>
    <s v="MarceleneBoyer"/>
  </r>
  <r>
    <n v="1179"/>
    <s v="Keturah Reid"/>
    <s v="Corpus Christi"/>
    <s v="TX"/>
    <x v="541"/>
    <n v="2"/>
    <n v="419.98"/>
    <s v="Haro Shredder 20 Girls - 2017"/>
    <s v="Children Bicycles"/>
    <s v="Rowlett Bikes"/>
    <s v="LaylaTerrell"/>
  </r>
  <r>
    <n v="1179"/>
    <s v="Keturah Reid"/>
    <s v="Corpus Christi"/>
    <s v="TX"/>
    <x v="541"/>
    <n v="2"/>
    <n v="939.98"/>
    <s v="Surly Wednesday Frameset - 2017"/>
    <s v="Mountain Bikes"/>
    <s v="Rowlett Bikes"/>
    <s v="LaylaTerrell"/>
  </r>
  <r>
    <n v="1179"/>
    <s v="Keturah Reid"/>
    <s v="Corpus Christi"/>
    <s v="TX"/>
    <x v="541"/>
    <n v="2"/>
    <n v="379.98"/>
    <s v="Trek Precaliber 12 Girls - 2017"/>
    <s v="Children Bicycles"/>
    <s v="Rowlett Bikes"/>
    <s v="LaylaTerrell"/>
  </r>
  <r>
    <n v="1179"/>
    <s v="Keturah Reid"/>
    <s v="Corpus Christi"/>
    <s v="TX"/>
    <x v="541"/>
    <n v="1"/>
    <n v="5999.99"/>
    <s v="Trek Silque SLR 7 Women's - 2017"/>
    <s v="Road Bikes"/>
    <s v="Rowlett Bikes"/>
    <s v="LaylaTerrell"/>
  </r>
  <r>
    <n v="1180"/>
    <s v="Desiree Branch"/>
    <s v="San Lorenzo"/>
    <s v="CA"/>
    <x v="542"/>
    <n v="2"/>
    <n v="501.98"/>
    <s v="Sun Bicycles Revolutions 24 - 2017"/>
    <s v="Cruisers Bicycles"/>
    <s v="Santa Cruz Bikes"/>
    <s v="GennaSerrano"/>
  </r>
  <r>
    <n v="1181"/>
    <s v="Hye Mercer"/>
    <s v="Mahopac"/>
    <s v="NY"/>
    <x v="542"/>
    <n v="1"/>
    <n v="489.99"/>
    <s v="Electra Straight 8 3i (20-inch) - Boy's - 2017"/>
    <s v="Children Bicycles"/>
    <s v="Baldwin Bikes"/>
    <s v="VenitaDaniel"/>
  </r>
  <r>
    <n v="1182"/>
    <s v="Tempie Jacobson"/>
    <s v="Smithtown"/>
    <s v="NY"/>
    <x v="542"/>
    <n v="1"/>
    <n v="832.99"/>
    <s v="Sun Bicycles Spider 3i - 2017"/>
    <s v="Mountain Bikes"/>
    <s v="Baldwin Bikes"/>
    <s v="VenitaDaniel"/>
  </r>
  <r>
    <n v="1182"/>
    <s v="Tempie Jacobson"/>
    <s v="Smithtown"/>
    <s v="NY"/>
    <x v="542"/>
    <n v="2"/>
    <n v="6999.98"/>
    <s v="Trek Domane SL 6 - 2017"/>
    <s v="Road Bikes"/>
    <s v="Baldwin Bikes"/>
    <s v="VenitaDaniel"/>
  </r>
  <r>
    <n v="1183"/>
    <s v="Wai Soto"/>
    <s v="Bethpage"/>
    <s v="NY"/>
    <x v="543"/>
    <n v="2"/>
    <n v="1523.98"/>
    <s v="Sun Bicycles Brickell Tandem CB - 2017"/>
    <s v="Cruisers Bicycles"/>
    <s v="Baldwin Bikes"/>
    <s v="MarceleneBoyer"/>
  </r>
  <r>
    <n v="1183"/>
    <s v="Wai Soto"/>
    <s v="Bethpage"/>
    <s v="NY"/>
    <x v="543"/>
    <n v="2"/>
    <n v="939.98"/>
    <s v="Surly Ice Cream Truck Frameset - 2016"/>
    <s v="Mountain Bikes"/>
    <s v="Baldwin Bikes"/>
    <s v="MarceleneBoyer"/>
  </r>
  <r>
    <n v="1183"/>
    <s v="Wai Soto"/>
    <s v="Bethpage"/>
    <s v="NY"/>
    <x v="543"/>
    <n v="1"/>
    <n v="3499.99"/>
    <s v="Trek Boone Race Shop Limited - 2017"/>
    <s v="Cyclocross Bicycles"/>
    <s v="Baldwin Bikes"/>
    <s v="MarceleneBoyer"/>
  </r>
  <r>
    <n v="1184"/>
    <s v="Mary Singleton"/>
    <s v="Woodside"/>
    <s v="NY"/>
    <x v="543"/>
    <n v="2"/>
    <n v="1199.98"/>
    <s v="Electra Townie Original 7D EQ - 2016"/>
    <s v="Cruisers Bicycles"/>
    <s v="Baldwin Bikes"/>
    <s v="MarceleneBoyer"/>
  </r>
  <r>
    <n v="1184"/>
    <s v="Mary Singleton"/>
    <s v="Woodside"/>
    <s v="NY"/>
    <x v="543"/>
    <n v="1"/>
    <n v="416.99"/>
    <s v="Sun Bicycles Atlas X-Type - 2017"/>
    <s v="Cruisers Bicycles"/>
    <s v="Baldwin Bikes"/>
    <s v="MarceleneBoyer"/>
  </r>
  <r>
    <n v="1185"/>
    <s v="Arline Lawson"/>
    <s v="Hempstead"/>
    <s v="NY"/>
    <x v="543"/>
    <n v="1"/>
    <n v="269.99"/>
    <s v="Electra Cruiser 1 (24-Inch) - 2016"/>
    <s v="Children Bicycles"/>
    <s v="Baldwin Bikes"/>
    <s v="MarceleneBoyer"/>
  </r>
  <r>
    <n v="1185"/>
    <s v="Arline Lawson"/>
    <s v="Hempstead"/>
    <s v="NY"/>
    <x v="543"/>
    <n v="2"/>
    <n v="898"/>
    <s v="Pure Cycles William 3-Speed - 2016"/>
    <s v="Cruisers Bicycles"/>
    <s v="Baldwin Bikes"/>
    <s v="MarceleneBoyer"/>
  </r>
  <r>
    <n v="1185"/>
    <s v="Arline Lawson"/>
    <s v="Hempstead"/>
    <s v="NY"/>
    <x v="543"/>
    <n v="1"/>
    <n v="761.99"/>
    <s v="Sun Bicycles Brickell Tandem CB - 2017"/>
    <s v="Cruisers Bicycles"/>
    <s v="Baldwin Bikes"/>
    <s v="MarceleneBoyer"/>
  </r>
  <r>
    <n v="1185"/>
    <s v="Arline Lawson"/>
    <s v="Hempstead"/>
    <s v="NY"/>
    <x v="543"/>
    <n v="2"/>
    <n v="6999.98"/>
    <s v="Trek Boone Race Shop Limited - 2017"/>
    <s v="Cyclocross Bicycles"/>
    <s v="Baldwin Bikes"/>
    <s v="MarceleneBoyer"/>
  </r>
  <r>
    <n v="1186"/>
    <s v="Karole Alvarez"/>
    <s v="East Northport"/>
    <s v="NY"/>
    <x v="543"/>
    <n v="1"/>
    <n v="449.99"/>
    <s v="Sun Bicycles Cruz 3 - 2017"/>
    <s v="Comfort Bicycles"/>
    <s v="Baldwin Bikes"/>
    <s v="MarceleneBoyer"/>
  </r>
  <r>
    <n v="1186"/>
    <s v="Karole Alvarez"/>
    <s v="East Northport"/>
    <s v="NY"/>
    <x v="543"/>
    <n v="1"/>
    <n v="999.99"/>
    <s v="Surly Big Dummy Frameset - 2017"/>
    <s v="Mountain Bikes"/>
    <s v="Baldwin Bikes"/>
    <s v="MarceleneBoyer"/>
  </r>
  <r>
    <n v="1186"/>
    <s v="Karole Alvarez"/>
    <s v="East Northport"/>
    <s v="NY"/>
    <x v="543"/>
    <n v="1"/>
    <n v="3499.99"/>
    <s v="Trek Domane SL 6 - 2017"/>
    <s v="Road Bikes"/>
    <s v="Baldwin Bikes"/>
    <s v="MarceleneBoyer"/>
  </r>
  <r>
    <n v="1186"/>
    <s v="Karole Alvarez"/>
    <s v="East Northport"/>
    <s v="NY"/>
    <x v="543"/>
    <n v="2"/>
    <n v="2999.98"/>
    <s v="Trek Emonda S 4 - 2017"/>
    <s v="Road Bikes"/>
    <s v="Baldwin Bikes"/>
    <s v="MarceleneBoyer"/>
  </r>
  <r>
    <n v="1187"/>
    <s v="Valeri Marshall"/>
    <s v="East Meadow"/>
    <s v="NY"/>
    <x v="544"/>
    <n v="1"/>
    <n v="402.99"/>
    <s v="Sun Bicycles Boardwalk (24-inch Wheels) - 2017"/>
    <s v="Cruisers Bicycles"/>
    <s v="Baldwin Bikes"/>
    <s v="MarceleneBoyer"/>
  </r>
  <r>
    <n v="1187"/>
    <s v="Valeri Marshall"/>
    <s v="East Meadow"/>
    <s v="NY"/>
    <x v="544"/>
    <n v="2"/>
    <n v="1499.98"/>
    <s v="Surly Ogre Frameset - 2017"/>
    <s v="Road Bikes"/>
    <s v="Baldwin Bikes"/>
    <s v="MarceleneBoyer"/>
  </r>
  <r>
    <n v="1187"/>
    <s v="Valeri Marshall"/>
    <s v="East Meadow"/>
    <s v="NY"/>
    <x v="544"/>
    <n v="2"/>
    <n v="1665.98"/>
    <s v="Surly Troll Frameset - 2017"/>
    <s v="Mountain Bikes"/>
    <s v="Baldwin Bikes"/>
    <s v="MarceleneBoyer"/>
  </r>
  <r>
    <n v="1187"/>
    <s v="Valeri Marshall"/>
    <s v="East Meadow"/>
    <s v="NY"/>
    <x v="544"/>
    <n v="1"/>
    <n v="2899.99"/>
    <s v="Trek Fuel EX 8 29 - 2016"/>
    <s v="Mountain Bikes"/>
    <s v="Baldwin Bikes"/>
    <s v="MarceleneBoyer"/>
  </r>
  <r>
    <n v="1188"/>
    <s v="Janelle Maldonado"/>
    <s v="Richmond Hill"/>
    <s v="NY"/>
    <x v="544"/>
    <n v="2"/>
    <n v="501.98"/>
    <s v="Sun Bicycles Revolutions 24 - 2017"/>
    <s v="Cruisers Bicycles"/>
    <s v="Baldwin Bikes"/>
    <s v="VenitaDaniel"/>
  </r>
  <r>
    <n v="1188"/>
    <s v="Janelle Maldonado"/>
    <s v="Richmond Hill"/>
    <s v="NY"/>
    <x v="544"/>
    <n v="2"/>
    <n v="379.98"/>
    <s v="Trek Precaliber 12 Boys - 2017"/>
    <s v="Children Bicycles"/>
    <s v="Baldwin Bikes"/>
    <s v="VenitaDaniel"/>
  </r>
  <r>
    <n v="1188"/>
    <s v="Janelle Maldonado"/>
    <s v="Richmond Hill"/>
    <s v="NY"/>
    <x v="544"/>
    <n v="2"/>
    <n v="699.98"/>
    <s v="Trek Precaliber 24 (21-Speed) - Girls - 2017"/>
    <s v="Children Bicycles"/>
    <s v="Baldwin Bikes"/>
    <s v="VenitaDaniel"/>
  </r>
  <r>
    <n v="1189"/>
    <s v="Ira Erickson"/>
    <s v="Port Jefferson Station"/>
    <s v="NY"/>
    <x v="544"/>
    <n v="2"/>
    <n v="979.98"/>
    <s v="Electra Townie Original 7D - 2017"/>
    <s v="Comfort Bicycles"/>
    <s v="Baldwin Bikes"/>
    <s v="MarceleneBoyer"/>
  </r>
  <r>
    <n v="1189"/>
    <s v="Ira Erickson"/>
    <s v="Port Jefferson Station"/>
    <s v="NY"/>
    <x v="544"/>
    <n v="1"/>
    <n v="2699.99"/>
    <s v="Trek Domane S 6 - 2017"/>
    <s v="Road Bikes"/>
    <s v="Baldwin Bikes"/>
    <s v="MarceleneBoyer"/>
  </r>
  <r>
    <n v="1189"/>
    <s v="Ira Erickson"/>
    <s v="Port Jefferson Station"/>
    <s v="NY"/>
    <x v="544"/>
    <n v="2"/>
    <n v="9999.98"/>
    <s v="Trek Fuel EX 9.8 29 - 2017"/>
    <s v="Mountain Bikes"/>
    <s v="Baldwin Bikes"/>
    <s v="MarceleneBoyer"/>
  </r>
  <r>
    <n v="1190"/>
    <s v="Brittney Woodward"/>
    <s v="East Northport"/>
    <s v="NY"/>
    <x v="545"/>
    <n v="1"/>
    <n v="416.99"/>
    <s v="Sun Bicycles Atlas X-Type - 2017"/>
    <s v="Cruisers Bicycles"/>
    <s v="Baldwin Bikes"/>
    <s v="MarceleneBoyer"/>
  </r>
  <r>
    <n v="1191"/>
    <s v="Ken Charles"/>
    <s v="Monsey"/>
    <s v="NY"/>
    <x v="546"/>
    <n v="1"/>
    <n v="489.99"/>
    <s v="Electra Townie 3i EQ (20-inch) - Boys' - 2017"/>
    <s v="Children Bicycles"/>
    <s v="Baldwin Bikes"/>
    <s v="MarceleneBoyer"/>
  </r>
  <r>
    <n v="1191"/>
    <s v="Ken Charles"/>
    <s v="Monsey"/>
    <s v="NY"/>
    <x v="546"/>
    <n v="2"/>
    <n v="9999.98"/>
    <s v="Trek Fuel EX 9.8 29 - 2017"/>
    <s v="Mountain Bikes"/>
    <s v="Baldwin Bikes"/>
    <s v="MarceleneBoyer"/>
  </r>
  <r>
    <n v="1191"/>
    <s v="Ken Charles"/>
    <s v="Monsey"/>
    <s v="NY"/>
    <x v="546"/>
    <n v="2"/>
    <n v="419.98"/>
    <s v="Trek Precaliber 16 Boys - 2017"/>
    <s v="Children Bicycles"/>
    <s v="Baldwin Bikes"/>
    <s v="MarceleneBoyer"/>
  </r>
  <r>
    <n v="1192"/>
    <s v="Douglass Blankenship"/>
    <s v="Albany"/>
    <s v="NY"/>
    <x v="546"/>
    <n v="2"/>
    <n v="1099.98"/>
    <s v="Electra Townie Original 21D - 2016"/>
    <s v="Comfort Bicycles"/>
    <s v="Baldwin Bikes"/>
    <s v="MarceleneBoyer"/>
  </r>
  <r>
    <n v="1192"/>
    <s v="Douglass Blankenship"/>
    <s v="Albany"/>
    <s v="NY"/>
    <x v="546"/>
    <n v="2"/>
    <n v="759.98"/>
    <s v="Haro Flightline One ST - 2017"/>
    <s v="Mountain Bikes"/>
    <s v="Baldwin Bikes"/>
    <s v="MarceleneBoyer"/>
  </r>
  <r>
    <n v="1192"/>
    <s v="Douglass Blankenship"/>
    <s v="Albany"/>
    <s v="NY"/>
    <x v="546"/>
    <n v="2"/>
    <n v="379.98"/>
    <s v="Trek Precaliber 12 Girls - 2017"/>
    <s v="Children Bicycles"/>
    <s v="Baldwin Bikes"/>
    <s v="MarceleneBoyer"/>
  </r>
  <r>
    <n v="1193"/>
    <s v="Adrien Hunter"/>
    <s v="Rego Park"/>
    <s v="NY"/>
    <x v="546"/>
    <n v="1"/>
    <n v="999.99"/>
    <s v="Surly Big Dummy Frameset - 2017"/>
    <s v="Mountain Bikes"/>
    <s v="Baldwin Bikes"/>
    <s v="VenitaDaniel"/>
  </r>
  <r>
    <n v="1193"/>
    <s v="Adrien Hunter"/>
    <s v="Rego Park"/>
    <s v="NY"/>
    <x v="546"/>
    <n v="2"/>
    <n v="299.98"/>
    <s v="Trek Boy's Kickster - 2015/2017"/>
    <s v="Children Bicycles"/>
    <s v="Baldwin Bikes"/>
    <s v="VenitaDaniel"/>
  </r>
  <r>
    <n v="1194"/>
    <s v="Bong Hebert"/>
    <s v="Torrance"/>
    <s v="CA"/>
    <x v="547"/>
    <n v="1"/>
    <n v="416.99"/>
    <s v="Sun Bicycles Atlas X-Type - 2017"/>
    <s v="Cruisers Bicycles"/>
    <s v="Santa Cruz Bikes"/>
    <s v="MireyaCopeland"/>
  </r>
  <r>
    <n v="1194"/>
    <s v="Bong Hebert"/>
    <s v="Torrance"/>
    <s v="CA"/>
    <x v="547"/>
    <n v="1"/>
    <n v="109.99"/>
    <s v="Sun Bicycles Lil Kitt'n - 2017"/>
    <s v="Children Bicycles"/>
    <s v="Santa Cruz Bikes"/>
    <s v="MireyaCopeland"/>
  </r>
  <r>
    <n v="1194"/>
    <s v="Bong Hebert"/>
    <s v="Torrance"/>
    <s v="CA"/>
    <x v="547"/>
    <n v="2"/>
    <n v="1067.98"/>
    <s v="Sun Bicycles Streamway 7 - 2017"/>
    <s v="Comfort Bicycles"/>
    <s v="Santa Cruz Bikes"/>
    <s v="MireyaCopeland"/>
  </r>
  <r>
    <n v="1194"/>
    <s v="Bong Hebert"/>
    <s v="Torrance"/>
    <s v="CA"/>
    <x v="547"/>
    <n v="2"/>
    <n v="7999.98"/>
    <s v="Trek Slash 8 27.5 - 2016"/>
    <s v="Mountain Bikes"/>
    <s v="Santa Cruz Bikes"/>
    <s v="MireyaCopeland"/>
  </r>
  <r>
    <n v="1195"/>
    <s v="Molly Langley"/>
    <s v="Holbrook"/>
    <s v="NY"/>
    <x v="547"/>
    <n v="1"/>
    <n v="875.99"/>
    <s v="Surly Steamroller - 2017"/>
    <s v="Road Bikes"/>
    <s v="Baldwin Bikes"/>
    <s v="VenitaDaniel"/>
  </r>
  <r>
    <n v="1196"/>
    <s v="Vance Taylor"/>
    <s v="Lancaster"/>
    <s v="NY"/>
    <x v="547"/>
    <n v="1"/>
    <n v="749.99"/>
    <s v="Surly Ogre Frameset - 2017"/>
    <s v="Road Bikes"/>
    <s v="Baldwin Bikes"/>
    <s v="MarceleneBoyer"/>
  </r>
  <r>
    <n v="1197"/>
    <s v="Barton Crosby"/>
    <s v="Bellmore"/>
    <s v="NY"/>
    <x v="548"/>
    <n v="1"/>
    <n v="269.99"/>
    <s v="Electra Cruiser 1 (24-Inch) - 2016"/>
    <s v="Cruisers Bicycles"/>
    <s v="Baldwin Bikes"/>
    <s v="MarceleneBoyer"/>
  </r>
  <r>
    <n v="1197"/>
    <s v="Barton Crosby"/>
    <s v="Bellmore"/>
    <s v="NY"/>
    <x v="548"/>
    <n v="2"/>
    <n v="899.98"/>
    <s v="Sun Bicycles Cruz 3 - 2017"/>
    <s v="Comfort Bicycles"/>
    <s v="Baldwin Bikes"/>
    <s v="MarceleneBoyer"/>
  </r>
  <r>
    <n v="1197"/>
    <s v="Barton Crosby"/>
    <s v="Bellmore"/>
    <s v="NY"/>
    <x v="548"/>
    <n v="2"/>
    <n v="899.98"/>
    <s v="Sun Bicycles Cruz 3 - Women's - 2017"/>
    <s v="Comfort Bicycles"/>
    <s v="Baldwin Bikes"/>
    <s v="MarceleneBoyer"/>
  </r>
  <r>
    <n v="1197"/>
    <s v="Barton Crosby"/>
    <s v="Bellmore"/>
    <s v="NY"/>
    <x v="548"/>
    <n v="2"/>
    <n v="5999.98"/>
    <s v="Trek Conduit+ - 2016"/>
    <s v="Electric Bikes"/>
    <s v="Baldwin Bikes"/>
    <s v="MarceleneBoyer"/>
  </r>
  <r>
    <n v="1198"/>
    <s v="Shanelle Anderson"/>
    <s v="Bethpage"/>
    <s v="NY"/>
    <x v="549"/>
    <n v="1"/>
    <n v="533.99"/>
    <s v="Sun Bicycles Streamway 7 - 2017"/>
    <s v="Comfort Bicycles"/>
    <s v="Baldwin Bikes"/>
    <s v="VenitaDaniel"/>
  </r>
  <r>
    <n v="1199"/>
    <s v="Eliz Whitney"/>
    <s v="Fullerton"/>
    <s v="CA"/>
    <x v="550"/>
    <n v="2"/>
    <n v="499.98"/>
    <s v="Haro Shredder Pro 20 - 2017"/>
    <s v="Children Bicycles"/>
    <s v="Santa Cruz Bikes"/>
    <s v="MireyaCopeland"/>
  </r>
  <r>
    <n v="1199"/>
    <s v="Eliz Whitney"/>
    <s v="Fullerton"/>
    <s v="CA"/>
    <x v="550"/>
    <n v="2"/>
    <n v="833.98"/>
    <s v="Sun Bicycles Cruz 7 - Women's - 2017"/>
    <s v="Comfort Bicycles"/>
    <s v="Santa Cruz Bikes"/>
    <s v="MireyaCopeland"/>
  </r>
  <r>
    <n v="1199"/>
    <s v="Eliz Whitney"/>
    <s v="Fullerton"/>
    <s v="CA"/>
    <x v="550"/>
    <n v="1"/>
    <n v="469.99"/>
    <s v="Trek Farley Alloy Frameset - 2017"/>
    <s v="Mountain Bikes"/>
    <s v="Santa Cruz Bikes"/>
    <s v="MireyaCopeland"/>
  </r>
  <r>
    <n v="1200"/>
    <s v="Cesar Jackson"/>
    <s v="Liverpool"/>
    <s v="NY"/>
    <x v="550"/>
    <n v="2"/>
    <n v="4599.9799999999996"/>
    <s v="Trek Fuel EX 5 27.5 Plus - 2017"/>
    <s v="Mountain Bikes"/>
    <s v="Baldwin Bikes"/>
    <s v="MarceleneBoyer"/>
  </r>
  <r>
    <n v="1201"/>
    <s v="Candis Harding"/>
    <s v="Ballston Spa"/>
    <s v="NY"/>
    <x v="550"/>
    <n v="1"/>
    <n v="269.99"/>
    <s v="Electra Cruiser 1 (24-Inch) - 2016"/>
    <s v="Cruisers Bicycles"/>
    <s v="Baldwin Bikes"/>
    <s v="MarceleneBoyer"/>
  </r>
  <r>
    <n v="1201"/>
    <s v="Candis Harding"/>
    <s v="Ballston Spa"/>
    <s v="NY"/>
    <x v="550"/>
    <n v="1"/>
    <n v="299.99"/>
    <s v="Electra Girl's Hawaii 1 16&quot; - 2017"/>
    <s v="Children Bicycles"/>
    <s v="Baldwin Bikes"/>
    <s v="MarceleneBoyer"/>
  </r>
  <r>
    <n v="1201"/>
    <s v="Candis Harding"/>
    <s v="Ballston Spa"/>
    <s v="NY"/>
    <x v="550"/>
    <n v="1"/>
    <n v="599.99"/>
    <s v="Electra Townie Original 7D EQ - 2016"/>
    <s v="Comfort Bicycles"/>
    <s v="Baldwin Bikes"/>
    <s v="MarceleneBoyer"/>
  </r>
  <r>
    <n v="1201"/>
    <s v="Candis Harding"/>
    <s v="Ballston Spa"/>
    <s v="NY"/>
    <x v="550"/>
    <n v="2"/>
    <n v="858"/>
    <s v="Pure Cycles Vine 8-Speed - 2016"/>
    <s v="Cruisers Bicycles"/>
    <s v="Baldwin Bikes"/>
    <s v="MarceleneBoyer"/>
  </r>
  <r>
    <n v="1201"/>
    <s v="Candis Harding"/>
    <s v="Ballston Spa"/>
    <s v="NY"/>
    <x v="550"/>
    <n v="2"/>
    <n v="898"/>
    <s v="Pure Cycles William 3-Speed - 2016"/>
    <s v="Cruisers Bicycles"/>
    <s v="Baldwin Bikes"/>
    <s v="MarceleneBoyer"/>
  </r>
  <r>
    <n v="1202"/>
    <s v="Antony Atkinson"/>
    <s v="Smithtown"/>
    <s v="NY"/>
    <x v="551"/>
    <n v="2"/>
    <n v="219.98"/>
    <s v="Sun Bicycles Lil Kitt'n - 2017"/>
    <s v="Children Bicycles"/>
    <s v="Baldwin Bikes"/>
    <s v="MarceleneBoyer"/>
  </r>
  <r>
    <n v="1203"/>
    <s v="Tam Fisher"/>
    <s v="Rochester"/>
    <s v="NY"/>
    <x v="552"/>
    <n v="2"/>
    <n v="939.98"/>
    <s v="Surly Ice Cream Truck Frameset - 2016"/>
    <s v="Mountain Bikes"/>
    <s v="Baldwin Bikes"/>
    <s v="VenitaDaniel"/>
  </r>
  <r>
    <n v="1203"/>
    <s v="Tam Fisher"/>
    <s v="Rochester"/>
    <s v="NY"/>
    <x v="552"/>
    <n v="1"/>
    <n v="2699.99"/>
    <s v="Trek Domane S 6 - 2017"/>
    <s v="Road Bikes"/>
    <s v="Baldwin Bikes"/>
    <s v="VenitaDaniel"/>
  </r>
  <r>
    <n v="1204"/>
    <s v="Piedad Irwin"/>
    <s v="Coram"/>
    <s v="NY"/>
    <x v="552"/>
    <n v="2"/>
    <n v="759.98"/>
    <s v="Haro Flightline One ST - 2017"/>
    <s v="Mountain Bikes"/>
    <s v="Baldwin Bikes"/>
    <s v="MarceleneBoyer"/>
  </r>
  <r>
    <n v="1205"/>
    <s v="Risa Gallagher"/>
    <s v="Rocklin"/>
    <s v="CA"/>
    <x v="553"/>
    <n v="1"/>
    <n v="209.99"/>
    <s v="Haro Shredder 20 - 2017"/>
    <s v="Children Bicycles"/>
    <s v="Santa Cruz Bikes"/>
    <s v="MireyaCopeland"/>
  </r>
  <r>
    <n v="1205"/>
    <s v="Risa Gallagher"/>
    <s v="Rocklin"/>
    <s v="CA"/>
    <x v="553"/>
    <n v="2"/>
    <n v="2819.98"/>
    <s v="Haro SR 1.3 - 2017"/>
    <s v="Mountain Bikes"/>
    <s v="Santa Cruz Bikes"/>
    <s v="MireyaCopeland"/>
  </r>
  <r>
    <n v="1205"/>
    <s v="Risa Gallagher"/>
    <s v="Rocklin"/>
    <s v="CA"/>
    <x v="553"/>
    <n v="1"/>
    <n v="416.99"/>
    <s v="Sun Bicycles Atlas X-Type - 2017"/>
    <s v="Cruisers Bicycles"/>
    <s v="Santa Cruz Bikes"/>
    <s v="MireyaCopeland"/>
  </r>
  <r>
    <n v="1205"/>
    <s v="Risa Gallagher"/>
    <s v="Rocklin"/>
    <s v="CA"/>
    <x v="553"/>
    <n v="2"/>
    <n v="805.98"/>
    <s v="Sun Bicycles Boardwalk (24-inch Wheels) - 2017"/>
    <s v="Cruisers Bicycles"/>
    <s v="Santa Cruz Bikes"/>
    <s v="MireyaCopeland"/>
  </r>
  <r>
    <n v="1205"/>
    <s v="Risa Gallagher"/>
    <s v="Rocklin"/>
    <s v="CA"/>
    <x v="553"/>
    <n v="2"/>
    <n v="1067.98"/>
    <s v="Sun Bicycles Streamway 7 - 2017"/>
    <s v="Comfort Bicycles"/>
    <s v="Santa Cruz Bikes"/>
    <s v="MireyaCopeland"/>
  </r>
  <r>
    <n v="1206"/>
    <s v="Anya Contreras"/>
    <s v="East Northport"/>
    <s v="NY"/>
    <x v="553"/>
    <n v="1"/>
    <n v="749.99"/>
    <s v="Sun Bicycles Brickell Tandem 7 - 2017"/>
    <s v="Cruisers Bicycles"/>
    <s v="Baldwin Bikes"/>
    <s v="MarceleneBoyer"/>
  </r>
  <r>
    <n v="1206"/>
    <s v="Anya Contreras"/>
    <s v="East Northport"/>
    <s v="NY"/>
    <x v="553"/>
    <n v="1"/>
    <n v="999.99"/>
    <s v="Trek X-Caliber 8 - 2017"/>
    <s v="Mountain Bikes"/>
    <s v="Baldwin Bikes"/>
    <s v="MarceleneBoyer"/>
  </r>
  <r>
    <n v="1207"/>
    <s v="Cami Williamson"/>
    <s v="Massapequa"/>
    <s v="NY"/>
    <x v="553"/>
    <n v="1"/>
    <n v="299.99"/>
    <s v="Electra Girl's Hawaii 1 (20-inch) - 2015/2016"/>
    <s v="Children Bicycles"/>
    <s v="Baldwin Bikes"/>
    <s v="MarceleneBoyer"/>
  </r>
  <r>
    <n v="1207"/>
    <s v="Cami Williamson"/>
    <s v="Massapequa"/>
    <s v="NY"/>
    <x v="553"/>
    <n v="1"/>
    <n v="481.99"/>
    <s v="Sun Bicycles Streamway - 2017"/>
    <s v="Comfort Bicycles"/>
    <s v="Baldwin Bikes"/>
    <s v="MarceleneBoyer"/>
  </r>
  <r>
    <n v="1207"/>
    <s v="Cami Williamson"/>
    <s v="Massapequa"/>
    <s v="NY"/>
    <x v="553"/>
    <n v="1"/>
    <n v="551.99"/>
    <s v="Sun Bicycles Streamway 3 - 2017"/>
    <s v="Comfort Bicycles"/>
    <s v="Baldwin Bikes"/>
    <s v="MarceleneBoyer"/>
  </r>
  <r>
    <n v="1208"/>
    <s v="Qiana Jackson"/>
    <s v="East Northport"/>
    <s v="NY"/>
    <x v="553"/>
    <n v="2"/>
    <n v="539.98"/>
    <s v="Electra Cruiser 1 (24-Inch) - 2016"/>
    <s v="Cruisers Bicycles"/>
    <s v="Baldwin Bikes"/>
    <s v="VenitaDaniel"/>
  </r>
  <r>
    <n v="1208"/>
    <s v="Qiana Jackson"/>
    <s v="East Northport"/>
    <s v="NY"/>
    <x v="553"/>
    <n v="1"/>
    <n v="549.99"/>
    <s v="Electra Townie Original 21D - 2016"/>
    <s v="Cruisers Bicycles"/>
    <s v="Baldwin Bikes"/>
    <s v="VenitaDaniel"/>
  </r>
  <r>
    <n v="1208"/>
    <s v="Qiana Jackson"/>
    <s v="East Northport"/>
    <s v="NY"/>
    <x v="553"/>
    <n v="2"/>
    <n v="693.98"/>
    <s v="Sun Bicycles Lil Bolt Type-R - 2017"/>
    <s v="Cruisers Bicycles"/>
    <s v="Baldwin Bikes"/>
    <s v="VenitaDaniel"/>
  </r>
  <r>
    <n v="1208"/>
    <s v="Qiana Jackson"/>
    <s v="East Northport"/>
    <s v="NY"/>
    <x v="553"/>
    <n v="2"/>
    <n v="299.98"/>
    <s v="Trek Girl's Kickster - 2017"/>
    <s v="Children Bicycles"/>
    <s v="Baldwin Bikes"/>
    <s v="VenitaDaniel"/>
  </r>
  <r>
    <n v="1208"/>
    <s v="Qiana Jackson"/>
    <s v="East Northport"/>
    <s v="NY"/>
    <x v="553"/>
    <n v="1"/>
    <n v="189.99"/>
    <s v="Trek Precaliber 12 Boys - 2017"/>
    <s v="Children Bicycles"/>
    <s v="Baldwin Bikes"/>
    <s v="VenitaDaniel"/>
  </r>
  <r>
    <n v="1209"/>
    <s v="Lekisha Pope"/>
    <s v="Freeport"/>
    <s v="NY"/>
    <x v="553"/>
    <n v="1"/>
    <n v="349.99"/>
    <s v="Electra Savannah 3i (20-inch) - Girl's - 2017"/>
    <s v="Children Bicycles"/>
    <s v="Baldwin Bikes"/>
    <s v="VenitaDaniel"/>
  </r>
  <r>
    <n v="1209"/>
    <s v="Lekisha Pope"/>
    <s v="Freeport"/>
    <s v="NY"/>
    <x v="553"/>
    <n v="1"/>
    <n v="209.99"/>
    <s v="Trek Precaliber 16 Boys - 2017"/>
    <s v="Children Bicycles"/>
    <s v="Baldwin Bikes"/>
    <s v="VenitaDaniel"/>
  </r>
  <r>
    <n v="1210"/>
    <s v="Andria Rivers"/>
    <s v="Amarillo"/>
    <s v="TX"/>
    <x v="553"/>
    <n v="1"/>
    <n v="599.99"/>
    <s v="Electra Townie Original 7D EQ - 2016"/>
    <s v="Comfort Bicycles"/>
    <s v="Rowlett Bikes"/>
    <s v="KaliVargas"/>
  </r>
  <r>
    <n v="1210"/>
    <s v="Andria Rivers"/>
    <s v="Amarillo"/>
    <s v="TX"/>
    <x v="553"/>
    <n v="2"/>
    <n v="1295.98"/>
    <s v="Sun Bicycles Biscayne Tandem CB - 2017"/>
    <s v="Cruisers Bicycles"/>
    <s v="Rowlett Bikes"/>
    <s v="KaliVargas"/>
  </r>
  <r>
    <n v="1210"/>
    <s v="Andria Rivers"/>
    <s v="Amarillo"/>
    <s v="TX"/>
    <x v="553"/>
    <n v="1"/>
    <n v="109.99"/>
    <s v="Sun Bicycles Lil Kitt'n - 2017"/>
    <s v="Children Bicycles"/>
    <s v="Rowlett Bikes"/>
    <s v="KaliVargas"/>
  </r>
  <r>
    <n v="1210"/>
    <s v="Andria Rivers"/>
    <s v="Amarillo"/>
    <s v="TX"/>
    <x v="553"/>
    <n v="2"/>
    <n v="1665.98"/>
    <s v="Sun Bicycles Spider 3i - 2017"/>
    <s v="Mountain Bikes"/>
    <s v="Rowlett Bikes"/>
    <s v="KaliVargas"/>
  </r>
  <r>
    <n v="1210"/>
    <s v="Andria Rivers"/>
    <s v="Amarillo"/>
    <s v="TX"/>
    <x v="553"/>
    <n v="2"/>
    <n v="939.98"/>
    <s v="Surly Ice Cream Truck Frameset - 2016"/>
    <s v="Mountain Bikes"/>
    <s v="Rowlett Bikes"/>
    <s v="KaliVargas"/>
  </r>
  <r>
    <n v="1211"/>
    <s v="Lizzette Stein"/>
    <s v="Orchard Park"/>
    <s v="NY"/>
    <x v="554"/>
    <n v="2"/>
    <n v="1059.98"/>
    <s v="Electra Moto 1 - 2016"/>
    <s v="Cruisers Bicycles"/>
    <s v="Baldwin Bikes"/>
    <s v="VenitaDaniel"/>
  </r>
  <r>
    <n v="1211"/>
    <s v="Lizzette Stein"/>
    <s v="Orchard Park"/>
    <s v="NY"/>
    <x v="554"/>
    <n v="1"/>
    <n v="209.99"/>
    <s v="Haro Shredder 20 - 2017"/>
    <s v="Children Bicycles"/>
    <s v="Baldwin Bikes"/>
    <s v="VenitaDaniel"/>
  </r>
  <r>
    <n v="1211"/>
    <s v="Lizzette Stein"/>
    <s v="Orchard Park"/>
    <s v="NY"/>
    <x v="554"/>
    <n v="1"/>
    <n v="209.99"/>
    <s v="Haro Shredder 20 Girls - 2017"/>
    <s v="Children Bicycles"/>
    <s v="Baldwin Bikes"/>
    <s v="VenitaDaniel"/>
  </r>
  <r>
    <n v="1211"/>
    <s v="Lizzette Stein"/>
    <s v="Orchard Park"/>
    <s v="NY"/>
    <x v="554"/>
    <n v="2"/>
    <n v="899.98"/>
    <s v="Sun Bicycles Cruz 3 - Women's - 2017"/>
    <s v="Comfort Bicycles"/>
    <s v="Baldwin Bikes"/>
    <s v="VenitaDaniel"/>
  </r>
  <r>
    <n v="1211"/>
    <s v="Lizzette Stein"/>
    <s v="Orchard Park"/>
    <s v="NY"/>
    <x v="554"/>
    <n v="1"/>
    <n v="2599.9899999999998"/>
    <s v="Trek Domane S 5 Disc - 2017"/>
    <s v="Road Bikes"/>
    <s v="Baldwin Bikes"/>
    <s v="VenitaDaniel"/>
  </r>
  <r>
    <n v="1212"/>
    <s v="Elenore Hensley"/>
    <s v="Hamburg"/>
    <s v="NY"/>
    <x v="554"/>
    <n v="1"/>
    <n v="439.99"/>
    <s v="Electra Cruiser Lux 1 - 2017"/>
    <s v="Cruisers Bicycles"/>
    <s v="Baldwin Bikes"/>
    <s v="MarceleneBoyer"/>
  </r>
  <r>
    <n v="1212"/>
    <s v="Elenore Hensley"/>
    <s v="Hamburg"/>
    <s v="NY"/>
    <x v="554"/>
    <n v="2"/>
    <n v="759.98"/>
    <s v="Haro Flightline One ST - 2017"/>
    <s v="Mountain Bikes"/>
    <s v="Baldwin Bikes"/>
    <s v="MarceleneBoyer"/>
  </r>
  <r>
    <n v="1212"/>
    <s v="Elenore Hensley"/>
    <s v="Hamburg"/>
    <s v="NY"/>
    <x v="554"/>
    <n v="2"/>
    <n v="899.98"/>
    <s v="Sun Bicycles Cruz 3 - 2017"/>
    <s v="Cruisers Bicycles"/>
    <s v="Baldwin Bikes"/>
    <s v="MarceleneBoyer"/>
  </r>
  <r>
    <n v="1212"/>
    <s v="Elenore Hensley"/>
    <s v="Hamburg"/>
    <s v="NY"/>
    <x v="554"/>
    <n v="2"/>
    <n v="2999.98"/>
    <s v="Trek Stache 5 - 2017"/>
    <s v="Mountain Bikes"/>
    <s v="Baldwin Bikes"/>
    <s v="MarceleneBoyer"/>
  </r>
  <r>
    <n v="1213"/>
    <s v="Willis Randolph"/>
    <s v="Harlingen"/>
    <s v="TX"/>
    <x v="554"/>
    <n v="1"/>
    <n v="529.99"/>
    <s v="Electra Moto 1 - 2016"/>
    <s v="Cruisers Bicycles"/>
    <s v="Rowlett Bikes"/>
    <s v="LaylaTerrell"/>
  </r>
  <r>
    <n v="1213"/>
    <s v="Willis Randolph"/>
    <s v="Harlingen"/>
    <s v="TX"/>
    <x v="554"/>
    <n v="2"/>
    <n v="979.98"/>
    <s v="Electra Townie Original 7D - 2017"/>
    <s v="Comfort Bicycles"/>
    <s v="Rowlett Bikes"/>
    <s v="LaylaTerrell"/>
  </r>
  <r>
    <n v="1213"/>
    <s v="Willis Randolph"/>
    <s v="Harlingen"/>
    <s v="TX"/>
    <x v="554"/>
    <n v="2"/>
    <n v="979.98"/>
    <s v="Electra Townie Original 7D - 2017"/>
    <s v="Cruisers Bicycles"/>
    <s v="Rowlett Bikes"/>
    <s v="LaylaTerrell"/>
  </r>
  <r>
    <n v="1213"/>
    <s v="Willis Randolph"/>
    <s v="Harlingen"/>
    <s v="TX"/>
    <x v="554"/>
    <n v="1"/>
    <n v="647.99"/>
    <s v="Sun Bicycles Biscayne Tandem CB - 2017"/>
    <s v="Cruisers Bicycles"/>
    <s v="Rowlett Bikes"/>
    <s v="LaylaTerrell"/>
  </r>
  <r>
    <n v="1214"/>
    <s v="Celestine Kent"/>
    <s v="Lancaster"/>
    <s v="NY"/>
    <x v="555"/>
    <n v="1"/>
    <n v="269.99"/>
    <s v="Electra Girl's Hawaii 1 (16-inch) - 2015/2016"/>
    <s v="Children Bicycles"/>
    <s v="Baldwin Bikes"/>
    <s v="MarceleneBoyer"/>
  </r>
  <r>
    <n v="1214"/>
    <s v="Celestine Kent"/>
    <s v="Lancaster"/>
    <s v="NY"/>
    <x v="555"/>
    <n v="2"/>
    <n v="1599.98"/>
    <s v="Electra Glam Punk 3i Ladies' - 2017"/>
    <s v="Cruisers Bicycles"/>
    <s v="Baldwin Bikes"/>
    <s v="MarceleneBoyer"/>
  </r>
  <r>
    <n v="1214"/>
    <s v="Celestine Kent"/>
    <s v="Lancaster"/>
    <s v="NY"/>
    <x v="555"/>
    <n v="2"/>
    <n v="501.98"/>
    <s v="Sun Bicycles Revolutions 24 - Girl's - 2017"/>
    <s v="Cruisers Bicycles"/>
    <s v="Baldwin Bikes"/>
    <s v="MarceleneBoyer"/>
  </r>
  <r>
    <n v="1214"/>
    <s v="Celestine Kent"/>
    <s v="Lancaster"/>
    <s v="NY"/>
    <x v="555"/>
    <n v="2"/>
    <n v="5999.98"/>
    <s v="Trek Conduit+ - 2016"/>
    <s v="Electric Bikes"/>
    <s v="Baldwin Bikes"/>
    <s v="MarceleneBoyer"/>
  </r>
  <r>
    <n v="1214"/>
    <s v="Celestine Kent"/>
    <s v="Lancaster"/>
    <s v="NY"/>
    <x v="555"/>
    <n v="1"/>
    <n v="3999.99"/>
    <s v="Trek Slash 8 27.5 - 2016"/>
    <s v="Mountain Bikes"/>
    <s v="Baldwin Bikes"/>
    <s v="MarceleneBoyer"/>
  </r>
  <r>
    <n v="1215"/>
    <s v="Nathalie Knowles"/>
    <s v="West Islip"/>
    <s v="NY"/>
    <x v="555"/>
    <n v="2"/>
    <n v="1499.98"/>
    <s v="Sun Bicycles Brickell Tandem 7 - 2017"/>
    <s v="Cruisers Bicycles"/>
    <s v="Baldwin Bikes"/>
    <s v="VenitaDaniel"/>
  </r>
  <r>
    <n v="1215"/>
    <s v="Nathalie Knowles"/>
    <s v="West Islip"/>
    <s v="NY"/>
    <x v="555"/>
    <n v="2"/>
    <n v="3098"/>
    <s v="Surly Straggler - 2016"/>
    <s v="Cyclocross Bicycles"/>
    <s v="Baldwin Bikes"/>
    <s v="VenitaDaniel"/>
  </r>
  <r>
    <n v="1216"/>
    <s v="Letisha May"/>
    <s v="North Tonawanda"/>
    <s v="NY"/>
    <x v="555"/>
    <n v="2"/>
    <n v="979.98"/>
    <s v="Electra Townie Original 7D - 2017"/>
    <s v="Cruisers Bicycles"/>
    <s v="Baldwin Bikes"/>
    <s v="VenitaDaniel"/>
  </r>
  <r>
    <n v="1216"/>
    <s v="Letisha May"/>
    <s v="North Tonawanda"/>
    <s v="NY"/>
    <x v="555"/>
    <n v="1"/>
    <n v="449"/>
    <s v="Pure Cycles William 3-Speed - 2016"/>
    <s v="Cruisers Bicycles"/>
    <s v="Baldwin Bikes"/>
    <s v="VenitaDaniel"/>
  </r>
  <r>
    <n v="1216"/>
    <s v="Letisha May"/>
    <s v="North Tonawanda"/>
    <s v="NY"/>
    <x v="555"/>
    <n v="2"/>
    <n v="941.98"/>
    <s v="Sun Bicycles Drifter 7 - 2017"/>
    <s v="Comfort Bicycles"/>
    <s v="Baldwin Bikes"/>
    <s v="VenitaDaniel"/>
  </r>
  <r>
    <n v="1216"/>
    <s v="Letisha May"/>
    <s v="North Tonawanda"/>
    <s v="NY"/>
    <x v="555"/>
    <n v="1"/>
    <n v="3199.99"/>
    <s v="Trek Domane SL Disc Frameset - 2017"/>
    <s v="Road Bikes"/>
    <s v="Baldwin Bikes"/>
    <s v="VenitaDaniel"/>
  </r>
  <r>
    <n v="1216"/>
    <s v="Letisha May"/>
    <s v="North Tonawanda"/>
    <s v="NY"/>
    <x v="555"/>
    <n v="1"/>
    <n v="5299.99"/>
    <s v="Trek Fuel EX 9.8 27.5 Plus - 2017"/>
    <s v="Mountain Bikes"/>
    <s v="Baldwin Bikes"/>
    <s v="VenitaDaniel"/>
  </r>
  <r>
    <n v="1217"/>
    <s v="Verdell Joyner"/>
    <s v="Far Rockaway"/>
    <s v="NY"/>
    <x v="555"/>
    <n v="1"/>
    <n v="749.99"/>
    <s v="Sun Bicycles Brickell Tandem 7 - 2017"/>
    <s v="Cruisers Bicycles"/>
    <s v="Baldwin Bikes"/>
    <s v="VenitaDaniel"/>
  </r>
  <r>
    <n v="1217"/>
    <s v="Verdell Joyner"/>
    <s v="Far Rockaway"/>
    <s v="NY"/>
    <x v="555"/>
    <n v="2"/>
    <n v="899.98"/>
    <s v="Sun Bicycles Cruz 3 - 2017"/>
    <s v="Comfort Bicycles"/>
    <s v="Baldwin Bikes"/>
    <s v="VenitaDaniel"/>
  </r>
  <r>
    <n v="1218"/>
    <s v="Philip Bryan"/>
    <s v="Oakland"/>
    <s v="CA"/>
    <x v="556"/>
    <n v="2"/>
    <n v="979.98"/>
    <s v="Electra Townie Original 7D - 2017"/>
    <s v="Comfort Bicycles"/>
    <s v="Santa Cruz Bikes"/>
    <s v="MireyaCopeland"/>
  </r>
  <r>
    <n v="1218"/>
    <s v="Philip Bryan"/>
    <s v="Oakland"/>
    <s v="CA"/>
    <x v="556"/>
    <n v="1"/>
    <n v="469.99"/>
    <s v="Trek Farley Alloy Frameset - 2017"/>
    <s v="Mountain Bikes"/>
    <s v="Santa Cruz Bikes"/>
    <s v="MireyaCopeland"/>
  </r>
  <r>
    <n v="1219"/>
    <s v="Gilbert Calhoun"/>
    <s v="East Elmhurst"/>
    <s v="NY"/>
    <x v="556"/>
    <n v="2"/>
    <n v="858"/>
    <s v="Pure Cycles Vine 8-Speed - 2016"/>
    <s v="Cruisers Bicycles"/>
    <s v="Baldwin Bikes"/>
    <s v="VenitaDaniel"/>
  </r>
  <r>
    <n v="1219"/>
    <s v="Gilbert Calhoun"/>
    <s v="East Elmhurst"/>
    <s v="NY"/>
    <x v="556"/>
    <n v="2"/>
    <n v="6999.98"/>
    <s v="Trek Boone 7 - 2017"/>
    <s v="Cyclocross Bicycles"/>
    <s v="Baldwin Bikes"/>
    <s v="VenitaDaniel"/>
  </r>
  <r>
    <n v="1219"/>
    <s v="Gilbert Calhoun"/>
    <s v="East Elmhurst"/>
    <s v="NY"/>
    <x v="556"/>
    <n v="2"/>
    <n v="9999.98"/>
    <s v="Trek Fuel EX 9.8 29 - 2017"/>
    <s v="Mountain Bikes"/>
    <s v="Baldwin Bikes"/>
    <s v="VenitaDaniel"/>
  </r>
  <r>
    <n v="1220"/>
    <s v="Bernardina Cooper"/>
    <s v="Whitestone"/>
    <s v="NY"/>
    <x v="557"/>
    <n v="2"/>
    <n v="659.98"/>
    <s v="Haro Downtown 16 - 2017"/>
    <s v="Children Bicycles"/>
    <s v="Baldwin Bikes"/>
    <s v="MarceleneBoyer"/>
  </r>
  <r>
    <n v="1220"/>
    <s v="Bernardina Cooper"/>
    <s v="Whitestone"/>
    <s v="NY"/>
    <x v="557"/>
    <n v="1"/>
    <n v="3499.99"/>
    <s v="Trek Domane SL 6 - 2017"/>
    <s v="Road Bikes"/>
    <s v="Baldwin Bikes"/>
    <s v="MarceleneBoyer"/>
  </r>
  <r>
    <n v="1220"/>
    <s v="Bernardina Cooper"/>
    <s v="Whitestone"/>
    <s v="NY"/>
    <x v="557"/>
    <n v="2"/>
    <n v="10599.98"/>
    <s v="Trek Remedy 9.8 - 2017"/>
    <s v="Mountain Bikes"/>
    <s v="Baldwin Bikes"/>
    <s v="MarceleneBoyer"/>
  </r>
  <r>
    <n v="1221"/>
    <s v="Minnie Compton"/>
    <s v="South Richmond Hill"/>
    <s v="NY"/>
    <x v="557"/>
    <n v="2"/>
    <n v="2199.98"/>
    <s v="Electra Amsterdam Fashion 7i Ladies' - 2017"/>
    <s v="Cruisers Bicycles"/>
    <s v="Baldwin Bikes"/>
    <s v="VenitaDaniel"/>
  </r>
  <r>
    <n v="1221"/>
    <s v="Minnie Compton"/>
    <s v="South Richmond Hill"/>
    <s v="NY"/>
    <x v="557"/>
    <n v="2"/>
    <n v="699.98"/>
    <s v="Electra Savannah 3i (20-inch) - Girl's - 2017"/>
    <s v="Children Bicycles"/>
    <s v="Baldwin Bikes"/>
    <s v="VenitaDaniel"/>
  </r>
  <r>
    <n v="1221"/>
    <s v="Minnie Compton"/>
    <s v="South Richmond Hill"/>
    <s v="NY"/>
    <x v="557"/>
    <n v="1"/>
    <n v="489.99"/>
    <s v="Electra Townie 3i EQ (20-inch) - Boys' - 2017"/>
    <s v="Children Bicycles"/>
    <s v="Baldwin Bikes"/>
    <s v="VenitaDaniel"/>
  </r>
  <r>
    <n v="1221"/>
    <s v="Minnie Compton"/>
    <s v="South Richmond Hill"/>
    <s v="NY"/>
    <x v="557"/>
    <n v="2"/>
    <n v="1099.98"/>
    <s v="Haro Flightline Two 26 Plus - 2017"/>
    <s v="Mountain Bikes"/>
    <s v="Baldwin Bikes"/>
    <s v="VenitaDaniel"/>
  </r>
  <r>
    <n v="1221"/>
    <s v="Minnie Compton"/>
    <s v="South Richmond Hill"/>
    <s v="NY"/>
    <x v="557"/>
    <n v="2"/>
    <n v="4599.9799999999996"/>
    <s v="Trek Fuel EX 5 27.5 Plus - 2017"/>
    <s v="Mountain Bikes"/>
    <s v="Baldwin Bikes"/>
    <s v="VenitaDaniel"/>
  </r>
  <r>
    <n v="1222"/>
    <s v="Narcisa Knapp"/>
    <s v="Amarillo"/>
    <s v="TX"/>
    <x v="558"/>
    <n v="1"/>
    <n v="349.99"/>
    <s v="Electra Savannah 3i (20-inch) - Girl's - 2017"/>
    <s v="Children Bicycles"/>
    <s v="Rowlett Bikes"/>
    <s v="LaylaTerrell"/>
  </r>
  <r>
    <n v="1223"/>
    <s v="Jenell Crosby"/>
    <s v="Brentwood"/>
    <s v="NY"/>
    <x v="559"/>
    <n v="1"/>
    <n v="551.99"/>
    <s v="Sun Bicycles Streamway 3 - 2017"/>
    <s v="Comfort Bicycles"/>
    <s v="Baldwin Bikes"/>
    <s v="MarceleneBoyer"/>
  </r>
  <r>
    <n v="1224"/>
    <s v="Catarina Mendez"/>
    <s v="West Islip"/>
    <s v="NY"/>
    <x v="560"/>
    <n v="1"/>
    <n v="449.99"/>
    <s v="Sun Bicycles Cruz 3 - Women's - 2017"/>
    <s v="Comfort Bicycles"/>
    <s v="Baldwin Bikes"/>
    <s v="MarceleneBoyer"/>
  </r>
  <r>
    <n v="1224"/>
    <s v="Catarina Mendez"/>
    <s v="West Islip"/>
    <s v="NY"/>
    <x v="560"/>
    <n v="1"/>
    <n v="3499.99"/>
    <s v="Trek Boone 7 - 2017"/>
    <s v="Cyclocross Bicycles"/>
    <s v="Baldwin Bikes"/>
    <s v="MarceleneBoyer"/>
  </r>
  <r>
    <n v="1224"/>
    <s v="Catarina Mendez"/>
    <s v="West Islip"/>
    <s v="NY"/>
    <x v="560"/>
    <n v="1"/>
    <n v="469.99"/>
    <s v="Trek Farley Alloy Frameset - 2017"/>
    <s v="Mountain Bikes"/>
    <s v="Baldwin Bikes"/>
    <s v="MarceleneBoyer"/>
  </r>
  <r>
    <n v="1224"/>
    <s v="Catarina Mendez"/>
    <s v="West Islip"/>
    <s v="NY"/>
    <x v="560"/>
    <n v="1"/>
    <n v="6499.99"/>
    <s v="Trek Silque SLR 8 Women's - 2017"/>
    <s v="Road Bikes"/>
    <s v="Baldwin Bikes"/>
    <s v="MarceleneBoyer"/>
  </r>
  <r>
    <n v="1225"/>
    <s v="Yvone Yates"/>
    <s v="San Pablo"/>
    <s v="CA"/>
    <x v="561"/>
    <n v="1"/>
    <n v="1099.99"/>
    <s v="Electra Amsterdam Fashion 7i Ladies' - 2017"/>
    <s v="Cruisers Bicycles"/>
    <s v="Santa Cruz Bikes"/>
    <s v="MireyaCopeland"/>
  </r>
  <r>
    <n v="1225"/>
    <s v="Yvone Yates"/>
    <s v="San Pablo"/>
    <s v="CA"/>
    <x v="561"/>
    <n v="2"/>
    <n v="939.98"/>
    <s v="Surly Ice Cream Truck Frameset - 2016"/>
    <s v="Mountain Bikes"/>
    <s v="Santa Cruz Bikes"/>
    <s v="MireyaCopeland"/>
  </r>
  <r>
    <n v="1225"/>
    <s v="Yvone Yates"/>
    <s v="San Pablo"/>
    <s v="CA"/>
    <x v="561"/>
    <n v="2"/>
    <n v="5199.9799999999996"/>
    <s v="Trek Domane S 5 Disc - 2017"/>
    <s v="Road Bikes"/>
    <s v="Santa Cruz Bikes"/>
    <s v="MireyaCopeland"/>
  </r>
  <r>
    <n v="1226"/>
    <s v="Kiana Rivera"/>
    <s v="Richmond Hill"/>
    <s v="NY"/>
    <x v="561"/>
    <n v="2"/>
    <n v="1599.98"/>
    <s v="Electra Glam Punk 3i Ladies' - 2017"/>
    <s v="Cruisers Bicycles"/>
    <s v="Baldwin Bikes"/>
    <s v="VenitaDaniel"/>
  </r>
  <r>
    <n v="1226"/>
    <s v="Kiana Rivera"/>
    <s v="Richmond Hill"/>
    <s v="NY"/>
    <x v="561"/>
    <n v="1"/>
    <n v="339.99"/>
    <s v="Electra Townie 7D (20-inch) - Boys' - 2017"/>
    <s v="Children Bicycles"/>
    <s v="Baldwin Bikes"/>
    <s v="VenitaDaniel"/>
  </r>
  <r>
    <n v="1226"/>
    <s v="Kiana Rivera"/>
    <s v="Richmond Hill"/>
    <s v="NY"/>
    <x v="561"/>
    <n v="2"/>
    <n v="3361.98"/>
    <s v="Surly Straggler 650b - 2016"/>
    <s v="Cyclocross Bicycles"/>
    <s v="Baldwin Bikes"/>
    <s v="VenitaDaniel"/>
  </r>
  <r>
    <n v="1226"/>
    <s v="Kiana Rivera"/>
    <s v="Richmond Hill"/>
    <s v="NY"/>
    <x v="561"/>
    <n v="1"/>
    <n v="2299.9899999999998"/>
    <s v="Trek Fuel EX 5 27.5 Plus - 2017"/>
    <s v="Mountain Bikes"/>
    <s v="Baldwin Bikes"/>
    <s v="VenitaDaniel"/>
  </r>
  <r>
    <n v="1226"/>
    <s v="Kiana Rivera"/>
    <s v="Richmond Hill"/>
    <s v="NY"/>
    <x v="561"/>
    <n v="1"/>
    <n v="6499.99"/>
    <s v="Trek Silque SLR 8 Women's - 2017"/>
    <s v="Road Bikes"/>
    <s v="Baldwin Bikes"/>
    <s v="VenitaDaniel"/>
  </r>
  <r>
    <n v="1227"/>
    <s v="Sharie Whitaker"/>
    <s v="Merrick"/>
    <s v="NY"/>
    <x v="561"/>
    <n v="1"/>
    <n v="599.99"/>
    <s v="Electra Townie Original 7D EQ - 2016"/>
    <s v="Comfort Bicycles"/>
    <s v="Baldwin Bikes"/>
    <s v="MarceleneBoyer"/>
  </r>
  <r>
    <n v="1227"/>
    <s v="Sharie Whitaker"/>
    <s v="Merrick"/>
    <s v="NY"/>
    <x v="561"/>
    <n v="1"/>
    <n v="539.99"/>
    <s v="Haro SR 1.1 - 2017"/>
    <s v="Mountain Bikes"/>
    <s v="Baldwin Bikes"/>
    <s v="MarceleneBoyer"/>
  </r>
  <r>
    <n v="1227"/>
    <s v="Sharie Whitaker"/>
    <s v="Merrick"/>
    <s v="NY"/>
    <x v="561"/>
    <n v="2"/>
    <n v="4599.9799999999996"/>
    <s v="Trek Fuel EX 5 27.5 Plus - 2017"/>
    <s v="Mountain Bikes"/>
    <s v="Baldwin Bikes"/>
    <s v="MarceleneBoyer"/>
  </r>
  <r>
    <n v="1227"/>
    <s v="Sharie Whitaker"/>
    <s v="Merrick"/>
    <s v="NY"/>
    <x v="561"/>
    <n v="2"/>
    <n v="419.98"/>
    <s v="Trek Precaliber 16 Girls - 2017"/>
    <s v="Children Bicycles"/>
    <s v="Baldwin Bikes"/>
    <s v="MarceleneBoyer"/>
  </r>
  <r>
    <n v="1227"/>
    <s v="Sharie Whitaker"/>
    <s v="Merrick"/>
    <s v="NY"/>
    <x v="561"/>
    <n v="1"/>
    <n v="1799.99"/>
    <s v="Trek Remedy 29 Carbon Frameset - 2016"/>
    <s v="Mountain Bikes"/>
    <s v="Baldwin Bikes"/>
    <s v="MarceleneBoyer"/>
  </r>
  <r>
    <n v="1228"/>
    <s v="Bettye Espinoza"/>
    <s v="Oswego"/>
    <s v="NY"/>
    <x v="561"/>
    <n v="2"/>
    <n v="1199.98"/>
    <s v="Electra Townie Original 7D EQ - Women's - 2016"/>
    <s v="Cruisers Bicycles"/>
    <s v="Baldwin Bikes"/>
    <s v="MarceleneBoyer"/>
  </r>
  <r>
    <n v="1228"/>
    <s v="Bettye Espinoza"/>
    <s v="Oswego"/>
    <s v="NY"/>
    <x v="561"/>
    <n v="1"/>
    <n v="209.99"/>
    <s v="Haro Shredder 20 - 2017"/>
    <s v="Children Bicycles"/>
    <s v="Baldwin Bikes"/>
    <s v="MarceleneBoyer"/>
  </r>
  <r>
    <n v="1228"/>
    <s v="Bettye Espinoza"/>
    <s v="Oswego"/>
    <s v="NY"/>
    <x v="561"/>
    <n v="2"/>
    <n v="5399.98"/>
    <s v="Trek Domane S 6 - 2017"/>
    <s v="Road Bikes"/>
    <s v="Baldwin Bikes"/>
    <s v="MarceleneBoyer"/>
  </r>
  <r>
    <n v="1229"/>
    <s v="Arvilla Osborn"/>
    <s v="Upland"/>
    <s v="CA"/>
    <x v="562"/>
    <n v="2"/>
    <n v="1665.98"/>
    <s v="Surly Troll Frameset - 2017"/>
    <s v="Mountain Bikes"/>
    <s v="Santa Cruz Bikes"/>
    <s v="GennaSerrano"/>
  </r>
  <r>
    <n v="1229"/>
    <s v="Arvilla Osborn"/>
    <s v="Upland"/>
    <s v="CA"/>
    <x v="562"/>
    <n v="2"/>
    <n v="9999.98"/>
    <s v="Trek Powerfly 8 FS Plus - 2017"/>
    <s v="Electric Bikes"/>
    <s v="Santa Cruz Bikes"/>
    <s v="GennaSerrano"/>
  </r>
  <r>
    <n v="1230"/>
    <s v="Lynda Newman"/>
    <s v="Saratoga Springs"/>
    <s v="NY"/>
    <x v="562"/>
    <n v="2"/>
    <n v="1099.98"/>
    <s v="Haro Flightline Two 26 Plus - 2017"/>
    <s v="Mountain Bikes"/>
    <s v="Baldwin Bikes"/>
    <s v="MarceleneBoyer"/>
  </r>
  <r>
    <n v="1230"/>
    <s v="Lynda Newman"/>
    <s v="Saratoga Springs"/>
    <s v="NY"/>
    <x v="562"/>
    <n v="2"/>
    <n v="939.98"/>
    <s v="Trek Farley Alloy Frameset - 2017"/>
    <s v="Mountain Bikes"/>
    <s v="Baldwin Bikes"/>
    <s v="MarceleneBoyer"/>
  </r>
  <r>
    <n v="1231"/>
    <s v="Myrtle Gardner"/>
    <s v="Farmingdale"/>
    <s v="NY"/>
    <x v="562"/>
    <n v="1"/>
    <n v="659.99"/>
    <s v="Electra Amsterdam Original 3i - 2015/2017"/>
    <s v="Cruisers Bicycles"/>
    <s v="Baldwin Bikes"/>
    <s v="MarceleneBoyer"/>
  </r>
  <r>
    <n v="1231"/>
    <s v="Myrtle Gardner"/>
    <s v="Farmingdale"/>
    <s v="NY"/>
    <x v="562"/>
    <n v="2"/>
    <n v="1199.98"/>
    <s v="Electra Cruiser Lux Fat Tire 1 Ladies - 2017"/>
    <s v="Cruisers Bicycles"/>
    <s v="Baldwin Bikes"/>
    <s v="MarceleneBoyer"/>
  </r>
  <r>
    <n v="1232"/>
    <s v="Stacie Sims"/>
    <s v="Oakland"/>
    <s v="CA"/>
    <x v="563"/>
    <n v="2"/>
    <n v="941.98"/>
    <s v="Sun Bicycles Drifter 7 - 2017"/>
    <s v="Comfort Bicycles"/>
    <s v="Santa Cruz Bikes"/>
    <s v="GennaSerrano"/>
  </r>
  <r>
    <n v="1232"/>
    <s v="Stacie Sims"/>
    <s v="Oakland"/>
    <s v="CA"/>
    <x v="563"/>
    <n v="2"/>
    <n v="939.98"/>
    <s v="Surly Ice Cream Truck Frameset - 2016"/>
    <s v="Mountain Bikes"/>
    <s v="Santa Cruz Bikes"/>
    <s v="GennaSerrano"/>
  </r>
  <r>
    <n v="1232"/>
    <s v="Stacie Sims"/>
    <s v="Oakland"/>
    <s v="CA"/>
    <x v="563"/>
    <n v="2"/>
    <n v="5799.98"/>
    <s v="Trek Fuel EX 8 29 - 2016"/>
    <s v="Mountain Bikes"/>
    <s v="Santa Cruz Bikes"/>
    <s v="GennaSerrano"/>
  </r>
  <r>
    <n v="1233"/>
    <s v="Efren Oliver"/>
    <s v="Nanuet"/>
    <s v="NY"/>
    <x v="563"/>
    <n v="1"/>
    <n v="2699.99"/>
    <s v="Trek Domane S 6 - 2017"/>
    <s v="Road Bikes"/>
    <s v="Baldwin Bikes"/>
    <s v="MarceleneBoyer"/>
  </r>
  <r>
    <n v="1233"/>
    <s v="Efren Oliver"/>
    <s v="Nanuet"/>
    <s v="NY"/>
    <x v="563"/>
    <n v="2"/>
    <n v="9999.98"/>
    <s v="Trek Powerfly 8 FS Plus - 2017"/>
    <s v="Electric Bikes"/>
    <s v="Baldwin Bikes"/>
    <s v="MarceleneBoyer"/>
  </r>
  <r>
    <n v="1233"/>
    <s v="Efren Oliver"/>
    <s v="Nanuet"/>
    <s v="NY"/>
    <x v="563"/>
    <n v="2"/>
    <n v="379.98"/>
    <s v="Trek Precaliber 12 Boys - 2017"/>
    <s v="Children Bicycles"/>
    <s v="Baldwin Bikes"/>
    <s v="MarceleneBoyer"/>
  </r>
  <r>
    <n v="1234"/>
    <s v="Lizzette Stein"/>
    <s v="Orchard Park"/>
    <s v="NY"/>
    <x v="564"/>
    <n v="2"/>
    <n v="833.98"/>
    <s v="Sun Bicycles Atlas X-Type - 2017"/>
    <s v="Cruisers Bicycles"/>
    <s v="Baldwin Bikes"/>
    <s v="MarceleneBoyer"/>
  </r>
  <r>
    <n v="1234"/>
    <s v="Lizzette Stein"/>
    <s v="Orchard Park"/>
    <s v="NY"/>
    <x v="564"/>
    <n v="2"/>
    <n v="10999.98"/>
    <s v="Trek Domane SLR 6 Disc - 2017"/>
    <s v="Road Bikes"/>
    <s v="Baldwin Bikes"/>
    <s v="MarceleneBoyer"/>
  </r>
  <r>
    <n v="1235"/>
    <s v="Priscilla Wilkins"/>
    <s v="Albany"/>
    <s v="NY"/>
    <x v="564"/>
    <n v="1"/>
    <n v="3999.99"/>
    <s v="Trek Slash 8 27.5 - 2016"/>
    <s v="Mountain Bikes"/>
    <s v="Baldwin Bikes"/>
    <s v="MarceleneBoyer"/>
  </r>
  <r>
    <n v="1236"/>
    <s v="Natosha Rowland"/>
    <s v="Ballston Spa"/>
    <s v="NY"/>
    <x v="565"/>
    <n v="1"/>
    <n v="1559.99"/>
    <s v="Sun Bicycles ElectroLite - 2017"/>
    <s v="Electric Bikes"/>
    <s v="Baldwin Bikes"/>
    <s v="VenitaDaniel"/>
  </r>
  <r>
    <n v="1236"/>
    <s v="Natosha Rowland"/>
    <s v="Ballston Spa"/>
    <s v="NY"/>
    <x v="565"/>
    <n v="2"/>
    <n v="939.98"/>
    <s v="Trek Farley Alloy Frameset - 2017"/>
    <s v="Mountain Bikes"/>
    <s v="Baldwin Bikes"/>
    <s v="VenitaDaniel"/>
  </r>
  <r>
    <n v="1236"/>
    <s v="Natosha Rowland"/>
    <s v="Ballston Spa"/>
    <s v="NY"/>
    <x v="565"/>
    <n v="1"/>
    <n v="349.99"/>
    <s v="Trek Precaliber 24 (21-Speed) - Girls - 2017"/>
    <s v="Children Bicycles"/>
    <s v="Baldwin Bikes"/>
    <s v="VenitaDaniel"/>
  </r>
  <r>
    <n v="1237"/>
    <s v="Kaley Blanchard"/>
    <s v="Palos Verdes Peninsula"/>
    <s v="CA"/>
    <x v="566"/>
    <n v="1"/>
    <n v="299.99"/>
    <s v="Electra Girl's Hawaii 1 (20-inch) - 2015/2016"/>
    <s v="Children Bicycles"/>
    <s v="Santa Cruz Bikes"/>
    <s v="MireyaCopeland"/>
  </r>
  <r>
    <n v="1237"/>
    <s v="Kaley Blanchard"/>
    <s v="Palos Verdes Peninsula"/>
    <s v="CA"/>
    <x v="566"/>
    <n v="2"/>
    <n v="599.98"/>
    <s v="Electra Girl's Hawaii 1 16&quot; - 2017"/>
    <s v="Children Bicycles"/>
    <s v="Santa Cruz Bikes"/>
    <s v="MireyaCopeland"/>
  </r>
  <r>
    <n v="1237"/>
    <s v="Kaley Blanchard"/>
    <s v="Palos Verdes Peninsula"/>
    <s v="CA"/>
    <x v="566"/>
    <n v="1"/>
    <n v="499.99"/>
    <s v="Electra Townie Original 7D - 2015/2016"/>
    <s v="Comfort Bicycles"/>
    <s v="Santa Cruz Bikes"/>
    <s v="MireyaCopeland"/>
  </r>
  <r>
    <n v="1237"/>
    <s v="Kaley Blanchard"/>
    <s v="Palos Verdes Peninsula"/>
    <s v="CA"/>
    <x v="566"/>
    <n v="2"/>
    <n v="5399.98"/>
    <s v="Trek Domane S 6 - 2017"/>
    <s v="Road Bikes"/>
    <s v="Santa Cruz Bikes"/>
    <s v="MireyaCopeland"/>
  </r>
  <r>
    <n v="1237"/>
    <s v="Kaley Blanchard"/>
    <s v="Palos Verdes Peninsula"/>
    <s v="CA"/>
    <x v="566"/>
    <n v="2"/>
    <n v="379.98"/>
    <s v="Trek Precaliber 12 Boys - 2017"/>
    <s v="Children Bicycles"/>
    <s v="Santa Cruz Bikes"/>
    <s v="MireyaCopeland"/>
  </r>
  <r>
    <n v="1238"/>
    <s v="Heather Chaney"/>
    <s v="Jamestown"/>
    <s v="NY"/>
    <x v="566"/>
    <n v="1"/>
    <n v="269.99"/>
    <s v="Electra Girl's Hawaii 1 (16-inch) - 2015/2016"/>
    <s v="Cruisers Bicycles"/>
    <s v="Baldwin Bikes"/>
    <s v="MarceleneBoyer"/>
  </r>
  <r>
    <n v="1238"/>
    <s v="Heather Chaney"/>
    <s v="Jamestown"/>
    <s v="NY"/>
    <x v="566"/>
    <n v="2"/>
    <n v="599.98"/>
    <s v="Electra Sugar Skulls 1 (20-inch) - Girl's - 2017"/>
    <s v="Children Bicycles"/>
    <s v="Baldwin Bikes"/>
    <s v="MarceleneBoyer"/>
  </r>
  <r>
    <n v="1238"/>
    <s v="Heather Chaney"/>
    <s v="Jamestown"/>
    <s v="NY"/>
    <x v="566"/>
    <n v="1"/>
    <n v="339.99"/>
    <s v="Electra Townie 7D (20-inch) - Boys' - 2017"/>
    <s v="Children Bicycles"/>
    <s v="Baldwin Bikes"/>
    <s v="MarceleneBoyer"/>
  </r>
  <r>
    <n v="1238"/>
    <s v="Heather Chaney"/>
    <s v="Jamestown"/>
    <s v="NY"/>
    <x v="566"/>
    <n v="1"/>
    <n v="4999.99"/>
    <s v="Trek Fuel EX 9.8 29 - 2017"/>
    <s v="Mountain Bikes"/>
    <s v="Baldwin Bikes"/>
    <s v="MarceleneBoyer"/>
  </r>
  <r>
    <n v="1239"/>
    <s v="Nakisha Clay"/>
    <s v="Port Washington"/>
    <s v="NY"/>
    <x v="566"/>
    <n v="2"/>
    <n v="1059.98"/>
    <s v="Electra Moto 1 - 2016"/>
    <s v="Cruisers Bicycles"/>
    <s v="Baldwin Bikes"/>
    <s v="VenitaDaniel"/>
  </r>
  <r>
    <n v="1239"/>
    <s v="Nakisha Clay"/>
    <s v="Port Washington"/>
    <s v="NY"/>
    <x v="566"/>
    <n v="1"/>
    <n v="832.99"/>
    <s v="Surly Troll Frameset - 2017"/>
    <s v="Mountain Bikes"/>
    <s v="Baldwin Bikes"/>
    <s v="VenitaDaniel"/>
  </r>
  <r>
    <n v="1239"/>
    <s v="Nakisha Clay"/>
    <s v="Port Washington"/>
    <s v="NY"/>
    <x v="566"/>
    <n v="1"/>
    <n v="349.99"/>
    <s v="Trek Precaliber 24 (21-Speed) - Girls - 2017"/>
    <s v="Children Bicycles"/>
    <s v="Baldwin Bikes"/>
    <s v="VenitaDaniel"/>
  </r>
  <r>
    <n v="1239"/>
    <s v="Nakisha Clay"/>
    <s v="Port Washington"/>
    <s v="NY"/>
    <x v="566"/>
    <n v="2"/>
    <n v="939.98"/>
    <s v="Trek Session DH 27.5 Carbon Frameset - 2017"/>
    <s v="Mountain Bikes"/>
    <s v="Baldwin Bikes"/>
    <s v="VenitaDaniel"/>
  </r>
  <r>
    <n v="1240"/>
    <s v="Maira Long"/>
    <s v="Hicksville"/>
    <s v="NY"/>
    <x v="567"/>
    <n v="2"/>
    <n v="599.98"/>
    <s v="Electra Girl's Hawaii 1 (20-inch) - 2015/2016"/>
    <s v="Children Bicycles"/>
    <s v="Baldwin Bikes"/>
    <s v="VenitaDaniel"/>
  </r>
  <r>
    <n v="1240"/>
    <s v="Maira Long"/>
    <s v="Hicksville"/>
    <s v="NY"/>
    <x v="567"/>
    <n v="2"/>
    <n v="1599.98"/>
    <s v="Electra Glam Punk 3i Ladies' - 2017"/>
    <s v="Cruisers Bicycles"/>
    <s v="Baldwin Bikes"/>
    <s v="VenitaDaniel"/>
  </r>
  <r>
    <n v="1240"/>
    <s v="Maira Long"/>
    <s v="Hicksville"/>
    <s v="NY"/>
    <x v="567"/>
    <n v="2"/>
    <n v="1059.98"/>
    <s v="Electra Moto 1 - 2016"/>
    <s v="Cruisers Bicycles"/>
    <s v="Baldwin Bikes"/>
    <s v="VenitaDaniel"/>
  </r>
  <r>
    <n v="1240"/>
    <s v="Maira Long"/>
    <s v="Hicksville"/>
    <s v="NY"/>
    <x v="567"/>
    <n v="2"/>
    <n v="833.98"/>
    <s v="Sun Bicycles Cruz 7 - 2017"/>
    <s v="Comfort Bicycles"/>
    <s v="Baldwin Bikes"/>
    <s v="VenitaDaniel"/>
  </r>
  <r>
    <n v="1240"/>
    <s v="Maira Long"/>
    <s v="Hicksville"/>
    <s v="NY"/>
    <x v="567"/>
    <n v="1"/>
    <n v="1999.99"/>
    <s v="Trek Emonda S 5 - 2017"/>
    <s v="Road Bikes"/>
    <s v="Baldwin Bikes"/>
    <s v="VenitaDaniel"/>
  </r>
  <r>
    <n v="1241"/>
    <s v="Mechelle Chan"/>
    <s v="Richmond Hill"/>
    <s v="NY"/>
    <x v="567"/>
    <n v="1"/>
    <n v="439.99"/>
    <s v="Electra Cruiser Lux 1 - 2017"/>
    <s v="Cruisers Bicycles"/>
    <s v="Baldwin Bikes"/>
    <s v="VenitaDaniel"/>
  </r>
  <r>
    <n v="1241"/>
    <s v="Mechelle Chan"/>
    <s v="Richmond Hill"/>
    <s v="NY"/>
    <x v="567"/>
    <n v="2"/>
    <n v="833.98"/>
    <s v="Sun Bicycles Atlas X-Type - 2017"/>
    <s v="Cruisers Bicycles"/>
    <s v="Baldwin Bikes"/>
    <s v="VenitaDaniel"/>
  </r>
  <r>
    <n v="1242"/>
    <s v="Rolanda Larsen"/>
    <s v="Woodhaven"/>
    <s v="NY"/>
    <x v="568"/>
    <n v="1"/>
    <n v="659.99"/>
    <s v="Electra Amsterdam Original 3i - 2015/2017"/>
    <s v="Cruisers Bicycles"/>
    <s v="Baldwin Bikes"/>
    <s v="MarceleneBoyer"/>
  </r>
  <r>
    <n v="1242"/>
    <s v="Rolanda Larsen"/>
    <s v="Woodhaven"/>
    <s v="NY"/>
    <x v="568"/>
    <n v="1"/>
    <n v="249.99"/>
    <s v="Haro Shredder Pro 20 - 2017"/>
    <s v="Children Bicycles"/>
    <s v="Baldwin Bikes"/>
    <s v="MarceleneBoyer"/>
  </r>
  <r>
    <n v="1242"/>
    <s v="Rolanda Larsen"/>
    <s v="Woodhaven"/>
    <s v="NY"/>
    <x v="568"/>
    <n v="1"/>
    <n v="999.99"/>
    <s v="Surly Big Dummy Frameset - 2017"/>
    <s v="Mountain Bikes"/>
    <s v="Baldwin Bikes"/>
    <s v="MarceleneBoyer"/>
  </r>
  <r>
    <n v="1242"/>
    <s v="Rolanda Larsen"/>
    <s v="Woodhaven"/>
    <s v="NY"/>
    <x v="568"/>
    <n v="1"/>
    <n v="1549"/>
    <s v="Surly Straggler - 2016"/>
    <s v="Cyclocross Bicycles"/>
    <s v="Baldwin Bikes"/>
    <s v="MarceleneBoyer"/>
  </r>
  <r>
    <n v="1243"/>
    <s v="Jacalyn Barnett"/>
    <s v="Maspeth"/>
    <s v="NY"/>
    <x v="568"/>
    <n v="1"/>
    <n v="539.99"/>
    <s v="Haro SR 1.1 - 2017"/>
    <s v="Mountain Bikes"/>
    <s v="Baldwin Bikes"/>
    <s v="MarceleneBoyer"/>
  </r>
  <r>
    <n v="1244"/>
    <s v="Ami Mcmahon"/>
    <s v="Sunnyside"/>
    <s v="NY"/>
    <x v="569"/>
    <n v="2"/>
    <n v="759.98"/>
    <s v="Haro Flightline One ST - 2017"/>
    <s v="Mountain Bikes"/>
    <s v="Baldwin Bikes"/>
    <s v="MarceleneBoyer"/>
  </r>
  <r>
    <n v="1244"/>
    <s v="Ami Mcmahon"/>
    <s v="Sunnyside"/>
    <s v="NY"/>
    <x v="569"/>
    <n v="2"/>
    <n v="1099.98"/>
    <s v="Haro Flightline Two 26 Plus - 2017"/>
    <s v="Mountain Bikes"/>
    <s v="Baldwin Bikes"/>
    <s v="MarceleneBoyer"/>
  </r>
  <r>
    <n v="1244"/>
    <s v="Ami Mcmahon"/>
    <s v="Sunnyside"/>
    <s v="NY"/>
    <x v="569"/>
    <n v="1"/>
    <n v="869.99"/>
    <s v="Haro SR 1.2 - 2017"/>
    <s v="Mountain Bikes"/>
    <s v="Baldwin Bikes"/>
    <s v="MarceleneBoyer"/>
  </r>
  <r>
    <n v="1244"/>
    <s v="Ami Mcmahon"/>
    <s v="Sunnyside"/>
    <s v="NY"/>
    <x v="569"/>
    <n v="1"/>
    <n v="469.99"/>
    <s v="Surly Wednesday Frameset - 2017"/>
    <s v="Mountain Bikes"/>
    <s v="Baldwin Bikes"/>
    <s v="MarceleneBoyer"/>
  </r>
  <r>
    <n v="1245"/>
    <s v="Junita Reese"/>
    <s v="Bay Shore"/>
    <s v="NY"/>
    <x v="570"/>
    <n v="1"/>
    <n v="269.99"/>
    <s v="Electra Cruiser 1 (24-Inch) - 2016"/>
    <s v="Cruisers Bicycles"/>
    <s v="Baldwin Bikes"/>
    <s v="VenitaDaniel"/>
  </r>
  <r>
    <n v="1246"/>
    <s v="Sharyn Brewer"/>
    <s v="Hollis"/>
    <s v="NY"/>
    <x v="570"/>
    <n v="2"/>
    <n v="1739.98"/>
    <s v="Haro SR 1.2 - 2017"/>
    <s v="Mountain Bikes"/>
    <s v="Baldwin Bikes"/>
    <s v="VenitaDaniel"/>
  </r>
  <r>
    <n v="1246"/>
    <s v="Sharyn Brewer"/>
    <s v="Hollis"/>
    <s v="NY"/>
    <x v="570"/>
    <n v="1"/>
    <n v="1409.99"/>
    <s v="Haro SR 1.3 - 2017"/>
    <s v="Mountain Bikes"/>
    <s v="Baldwin Bikes"/>
    <s v="VenitaDaniel"/>
  </r>
  <r>
    <n v="1246"/>
    <s v="Sharyn Brewer"/>
    <s v="Hollis"/>
    <s v="NY"/>
    <x v="570"/>
    <n v="2"/>
    <n v="1295.98"/>
    <s v="Sun Bicycles Biscayne Tandem CB - 2017"/>
    <s v="Cruisers Bicycles"/>
    <s v="Baldwin Bikes"/>
    <s v="VenitaDaniel"/>
  </r>
  <r>
    <n v="1247"/>
    <s v="Daisy Ward"/>
    <s v="Pomona"/>
    <s v="CA"/>
    <x v="571"/>
    <n v="2"/>
    <n v="1059.98"/>
    <s v="Electra Moto 1 - 2016"/>
    <s v="Cruisers Bicycles"/>
    <s v="Santa Cruz Bikes"/>
    <s v="MireyaCopeland"/>
  </r>
  <r>
    <n v="1247"/>
    <s v="Daisy Ward"/>
    <s v="Pomona"/>
    <s v="CA"/>
    <x v="571"/>
    <n v="1"/>
    <n v="599.99"/>
    <s v="Electra Townie Original 7D EQ - 2016"/>
    <s v="Comfort Bicycles"/>
    <s v="Santa Cruz Bikes"/>
    <s v="MireyaCopeland"/>
  </r>
  <r>
    <n v="1247"/>
    <s v="Daisy Ward"/>
    <s v="Pomona"/>
    <s v="CA"/>
    <x v="571"/>
    <n v="2"/>
    <n v="4999.9799999999996"/>
    <s v="Surly Karate Monkey 27.5+ Frameset - 2017"/>
    <s v="Mountain Bikes"/>
    <s v="Santa Cruz Bikes"/>
    <s v="MireyaCopeland"/>
  </r>
  <r>
    <n v="1248"/>
    <s v="Lucile Manning"/>
    <s v="Campbell"/>
    <s v="CA"/>
    <x v="571"/>
    <n v="1"/>
    <n v="549.99"/>
    <s v="Electra Townie Original 21D - 2016"/>
    <s v="Cruisers Bicycles"/>
    <s v="Santa Cruz Bikes"/>
    <s v="GennaSerrano"/>
  </r>
  <r>
    <n v="1248"/>
    <s v="Lucile Manning"/>
    <s v="Campbell"/>
    <s v="CA"/>
    <x v="571"/>
    <n v="1"/>
    <n v="209.99"/>
    <s v="Haro Shredder 20 - 2017"/>
    <s v="Children Bicycles"/>
    <s v="Santa Cruz Bikes"/>
    <s v="GennaSerrano"/>
  </r>
  <r>
    <n v="1248"/>
    <s v="Lucile Manning"/>
    <s v="Campbell"/>
    <s v="CA"/>
    <x v="571"/>
    <n v="2"/>
    <n v="499.98"/>
    <s v="Haro Shredder Pro 20 - 2017"/>
    <s v="Children Bicycles"/>
    <s v="Santa Cruz Bikes"/>
    <s v="GennaSerrano"/>
  </r>
  <r>
    <n v="1248"/>
    <s v="Lucile Manning"/>
    <s v="Campbell"/>
    <s v="CA"/>
    <x v="571"/>
    <n v="2"/>
    <n v="939.98"/>
    <s v="Surly Wednesday Frameset - 2017"/>
    <s v="Mountain Bikes"/>
    <s v="Santa Cruz Bikes"/>
    <s v="GennaSerrano"/>
  </r>
  <r>
    <n v="1249"/>
    <s v="Tajuana Rollins"/>
    <s v="Oswego"/>
    <s v="NY"/>
    <x v="572"/>
    <n v="1"/>
    <n v="481.99"/>
    <s v="Sun Bicycles Streamway - 2017"/>
    <s v="Comfort Bicycles"/>
    <s v="Baldwin Bikes"/>
    <s v="MarceleneBoyer"/>
  </r>
  <r>
    <n v="1249"/>
    <s v="Tajuana Rollins"/>
    <s v="Oswego"/>
    <s v="NY"/>
    <x v="572"/>
    <n v="1"/>
    <n v="3499.99"/>
    <s v="Trek Boone 7 - 2017"/>
    <s v="Cyclocross Bicycles"/>
    <s v="Baldwin Bikes"/>
    <s v="MarceleneBoyer"/>
  </r>
  <r>
    <n v="1249"/>
    <s v="Tajuana Rollins"/>
    <s v="Oswego"/>
    <s v="NY"/>
    <x v="572"/>
    <n v="1"/>
    <n v="4999.99"/>
    <s v="Trek Powerfly 8 FS Plus - 2017"/>
    <s v="Electric Bikes"/>
    <s v="Baldwin Bikes"/>
    <s v="MarceleneBoyer"/>
  </r>
  <r>
    <n v="1250"/>
    <s v="Marcene Curtis"/>
    <s v="Yonkers"/>
    <s v="NY"/>
    <x v="572"/>
    <n v="2"/>
    <n v="1199.98"/>
    <s v="Electra Townie Original 7D EQ - Women's - 2016"/>
    <s v="Cruisers Bicycles"/>
    <s v="Baldwin Bikes"/>
    <s v="MarceleneBoyer"/>
  </r>
  <r>
    <n v="1250"/>
    <s v="Marcene Curtis"/>
    <s v="Yonkers"/>
    <s v="NY"/>
    <x v="572"/>
    <n v="2"/>
    <n v="1295.98"/>
    <s v="Sun Bicycles Biscayne Tandem CB - 2017"/>
    <s v="Cruisers Bicycles"/>
    <s v="Baldwin Bikes"/>
    <s v="MarceleneBoyer"/>
  </r>
  <r>
    <n v="1250"/>
    <s v="Marcene Curtis"/>
    <s v="Yonkers"/>
    <s v="NY"/>
    <x v="572"/>
    <n v="2"/>
    <n v="501.98"/>
    <s v="Sun Bicycles Revolutions 24 - 2017"/>
    <s v="Cruisers Bicycles"/>
    <s v="Baldwin Bikes"/>
    <s v="MarceleneBoyer"/>
  </r>
  <r>
    <n v="1250"/>
    <s v="Marcene Curtis"/>
    <s v="Yonkers"/>
    <s v="NY"/>
    <x v="572"/>
    <n v="2"/>
    <n v="939.98"/>
    <s v="Surly Ice Cream Truck Frameset - 2016"/>
    <s v="Mountain Bikes"/>
    <s v="Baldwin Bikes"/>
    <s v="MarceleneBoyer"/>
  </r>
  <r>
    <n v="1251"/>
    <s v="Charmain Webster"/>
    <s v="Richardson"/>
    <s v="TX"/>
    <x v="572"/>
    <n v="1"/>
    <n v="5499.99"/>
    <s v="Trek Domane SLR 6 Disc - 2017"/>
    <s v="Road Bikes"/>
    <s v="Rowlett Bikes"/>
    <s v="LaylaTerrell"/>
  </r>
  <r>
    <n v="1251"/>
    <s v="Charmain Webster"/>
    <s v="Richardson"/>
    <s v="TX"/>
    <x v="572"/>
    <n v="2"/>
    <n v="9999.98"/>
    <s v="Trek Fuel EX 9.8 29 - 2017"/>
    <s v="Mountain Bikes"/>
    <s v="Rowlett Bikes"/>
    <s v="LaylaTerrell"/>
  </r>
  <r>
    <n v="1251"/>
    <s v="Charmain Webster"/>
    <s v="Richardson"/>
    <s v="TX"/>
    <x v="572"/>
    <n v="1"/>
    <n v="3999.99"/>
    <s v="Trek Slash 8 27.5 - 2016"/>
    <s v="Mountain Bikes"/>
    <s v="Rowlett Bikes"/>
    <s v="LaylaTerrell"/>
  </r>
  <r>
    <n v="1252"/>
    <s v="Ollie Zimmerman"/>
    <s v="Anaheim"/>
    <s v="CA"/>
    <x v="573"/>
    <n v="1"/>
    <n v="402.99"/>
    <s v="Sun Bicycles Boardwalk (24-inch Wheels) - 2017"/>
    <s v="Cruisers Bicycles"/>
    <s v="Santa Cruz Bikes"/>
    <s v="GennaSerrano"/>
  </r>
  <r>
    <n v="1252"/>
    <s v="Ollie Zimmerman"/>
    <s v="Anaheim"/>
    <s v="CA"/>
    <x v="573"/>
    <n v="1"/>
    <n v="109.99"/>
    <s v="Sun Bicycles Lil Kitt'n - 2017"/>
    <s v="Children Bicycles"/>
    <s v="Santa Cruz Bikes"/>
    <s v="GennaSerrano"/>
  </r>
  <r>
    <n v="1252"/>
    <s v="Ollie Zimmerman"/>
    <s v="Anaheim"/>
    <s v="CA"/>
    <x v="573"/>
    <n v="2"/>
    <n v="3999.98"/>
    <s v="Trek Emonda S 5 - 2017"/>
    <s v="Road Bikes"/>
    <s v="Santa Cruz Bikes"/>
    <s v="GennaSerrano"/>
  </r>
  <r>
    <n v="1253"/>
    <s v="Onita Johns"/>
    <s v="Elmont"/>
    <s v="NY"/>
    <x v="573"/>
    <n v="1"/>
    <n v="269.99"/>
    <s v="Electra Cruiser 1 (24-Inch) - 2016"/>
    <s v="Children Bicycles"/>
    <s v="Baldwin Bikes"/>
    <s v="MarceleneBoyer"/>
  </r>
  <r>
    <n v="1253"/>
    <s v="Onita Johns"/>
    <s v="Elmont"/>
    <s v="NY"/>
    <x v="573"/>
    <n v="2"/>
    <n v="999.98"/>
    <s v="Electra Townie Original 7D - 2015/2016"/>
    <s v="Comfort Bicycles"/>
    <s v="Baldwin Bikes"/>
    <s v="MarceleneBoyer"/>
  </r>
  <r>
    <n v="1253"/>
    <s v="Onita Johns"/>
    <s v="Elmont"/>
    <s v="NY"/>
    <x v="573"/>
    <n v="1"/>
    <n v="189.99"/>
    <s v="Trek Precaliber 12 Girls - 2017"/>
    <s v="Children Bicycles"/>
    <s v="Baldwin Bikes"/>
    <s v="MarceleneBoyer"/>
  </r>
  <r>
    <n v="1254"/>
    <s v="Treasa Dickerson"/>
    <s v="Rockville Centre"/>
    <s v="NY"/>
    <x v="573"/>
    <n v="1"/>
    <n v="761.99"/>
    <s v="Sun Bicycles Brickell Tandem CB - 2017"/>
    <s v="Cruisers Bicycles"/>
    <s v="Baldwin Bikes"/>
    <s v="VenitaDaniel"/>
  </r>
  <r>
    <n v="1254"/>
    <s v="Treasa Dickerson"/>
    <s v="Rockville Centre"/>
    <s v="NY"/>
    <x v="573"/>
    <n v="1"/>
    <n v="349.99"/>
    <s v="Trek Precaliber 24 (21-Speed) - Girls - 2017"/>
    <s v="Children Bicycles"/>
    <s v="Baldwin Bikes"/>
    <s v="VenitaDaniel"/>
  </r>
  <r>
    <n v="1255"/>
    <s v="Yan Trevino"/>
    <s v="Uniondale"/>
    <s v="NY"/>
    <x v="574"/>
    <n v="1"/>
    <n v="659.99"/>
    <s v="Electra Amsterdam Original 3i Ladies' - 2017"/>
    <s v="Cruisers Bicycles"/>
    <s v="Baldwin Bikes"/>
    <s v="MarceleneBoyer"/>
  </r>
  <r>
    <n v="1255"/>
    <s v="Yan Trevino"/>
    <s v="Uniondale"/>
    <s v="NY"/>
    <x v="574"/>
    <n v="2"/>
    <n v="539.98"/>
    <s v="Electra Girl's Hawaii 1 (16-inch) - 2015/2016"/>
    <s v="Cruisers Bicycles"/>
    <s v="Baldwin Bikes"/>
    <s v="MarceleneBoyer"/>
  </r>
  <r>
    <n v="1255"/>
    <s v="Yan Trevino"/>
    <s v="Uniondale"/>
    <s v="NY"/>
    <x v="574"/>
    <n v="2"/>
    <n v="1199.98"/>
    <s v="Electra Townie Original 7D EQ - 2016"/>
    <s v="Comfort Bicycles"/>
    <s v="Baldwin Bikes"/>
    <s v="MarceleneBoyer"/>
  </r>
  <r>
    <n v="1255"/>
    <s v="Yan Trevino"/>
    <s v="Uniondale"/>
    <s v="NY"/>
    <x v="574"/>
    <n v="1"/>
    <n v="749.99"/>
    <s v="Surly Ogre Frameset - 2017"/>
    <s v="Road Bikes"/>
    <s v="Baldwin Bikes"/>
    <s v="MarceleneBoyer"/>
  </r>
  <r>
    <n v="1255"/>
    <s v="Yan Trevino"/>
    <s v="Uniondale"/>
    <s v="NY"/>
    <x v="574"/>
    <n v="2"/>
    <n v="10599.98"/>
    <s v="Trek Fuel EX 9.8 27.5 Plus - 2017"/>
    <s v="Mountain Bikes"/>
    <s v="Baldwin Bikes"/>
    <s v="MarceleneBoyer"/>
  </r>
  <r>
    <n v="1256"/>
    <s v="Everett Vega"/>
    <s v="Holbrook"/>
    <s v="NY"/>
    <x v="574"/>
    <n v="1"/>
    <n v="489.99"/>
    <s v="Electra Townie 3i EQ (20-inch) - Boys' - 2017"/>
    <s v="Children Bicycles"/>
    <s v="Baldwin Bikes"/>
    <s v="MarceleneBoyer"/>
  </r>
  <r>
    <n v="1256"/>
    <s v="Everett Vega"/>
    <s v="Holbrook"/>
    <s v="NY"/>
    <x v="574"/>
    <n v="2"/>
    <n v="1079.98"/>
    <s v="Haro SR 1.1 - 2017"/>
    <s v="Mountain Bikes"/>
    <s v="Baldwin Bikes"/>
    <s v="MarceleneBoyer"/>
  </r>
  <r>
    <n v="1257"/>
    <s v="Kallie Best"/>
    <s v="Rochester"/>
    <s v="NY"/>
    <x v="574"/>
    <n v="1"/>
    <n v="1469.99"/>
    <s v="Haro Shift R3 - 2017"/>
    <s v="Mountain Bikes"/>
    <s v="Baldwin Bikes"/>
    <s v="VenitaDaniel"/>
  </r>
  <r>
    <n v="1257"/>
    <s v="Kallie Best"/>
    <s v="Rochester"/>
    <s v="NY"/>
    <x v="574"/>
    <n v="2"/>
    <n v="858"/>
    <s v="Pure Cycles Vine 8-Speed - 2016"/>
    <s v="Cruisers Bicycles"/>
    <s v="Baldwin Bikes"/>
    <s v="VenitaDaniel"/>
  </r>
  <r>
    <n v="1257"/>
    <s v="Kallie Best"/>
    <s v="Rochester"/>
    <s v="NY"/>
    <x v="574"/>
    <n v="2"/>
    <n v="1999.98"/>
    <s v="Surly Ice Cream Truck Frameset - 2017"/>
    <s v="Mountain Bikes"/>
    <s v="Baldwin Bikes"/>
    <s v="VenitaDaniel"/>
  </r>
  <r>
    <n v="1257"/>
    <s v="Kallie Best"/>
    <s v="Rochester"/>
    <s v="NY"/>
    <x v="574"/>
    <n v="1"/>
    <n v="2899.99"/>
    <s v="Trek Fuel EX 8 29 - 2016"/>
    <s v="Mountain Bikes"/>
    <s v="Baldwin Bikes"/>
    <s v="VenitaDaniel"/>
  </r>
  <r>
    <n v="1257"/>
    <s v="Kallie Best"/>
    <s v="Rochester"/>
    <s v="NY"/>
    <x v="574"/>
    <n v="1"/>
    <n v="4999.99"/>
    <s v="Trek Powerfly 8 FS Plus - 2017"/>
    <s v="Electric Bikes"/>
    <s v="Baldwin Bikes"/>
    <s v="VenitaDaniel"/>
  </r>
  <r>
    <n v="1258"/>
    <s v="Jewell Reyes"/>
    <s v="Jackson Heights"/>
    <s v="NY"/>
    <x v="575"/>
    <n v="2"/>
    <n v="599.98"/>
    <s v="Electra Sugar Skulls 1 (20-inch) - Girl's - 2017"/>
    <s v="Children Bicycles"/>
    <s v="Baldwin Bikes"/>
    <s v="VenitaDaniel"/>
  </r>
  <r>
    <n v="1258"/>
    <s v="Jewell Reyes"/>
    <s v="Jackson Heights"/>
    <s v="NY"/>
    <x v="575"/>
    <n v="2"/>
    <n v="499.98"/>
    <s v="Haro Shredder Pro 20 - 2017"/>
    <s v="Children Bicycles"/>
    <s v="Baldwin Bikes"/>
    <s v="VenitaDaniel"/>
  </r>
  <r>
    <n v="1259"/>
    <s v="Daryl Spence"/>
    <s v="Uniondale"/>
    <s v="NY"/>
    <x v="576"/>
    <n v="1"/>
    <n v="449"/>
    <s v="Pure Cycles William 3-Speed - 2016"/>
    <s v="Cruisers Bicycles"/>
    <s v="Baldwin Bikes"/>
    <s v="VenitaDaniel"/>
  </r>
  <r>
    <n v="1259"/>
    <s v="Daryl Spence"/>
    <s v="Uniondale"/>
    <s v="NY"/>
    <x v="576"/>
    <n v="1"/>
    <n v="1559.99"/>
    <s v="Sun Bicycles ElectroLite - 2017"/>
    <s v="Electric Bikes"/>
    <s v="Baldwin Bikes"/>
    <s v="VenitaDaniel"/>
  </r>
  <r>
    <n v="1260"/>
    <s v="Jeffrey Hill"/>
    <s v="Rosedale"/>
    <s v="NY"/>
    <x v="577"/>
    <n v="1"/>
    <n v="250.99"/>
    <s v="Sun Bicycles Revolutions 24 - 2017"/>
    <s v="Cruisers Bicycles"/>
    <s v="Baldwin Bikes"/>
    <s v="MarceleneBoyer"/>
  </r>
  <r>
    <n v="1260"/>
    <s v="Jeffrey Hill"/>
    <s v="Rosedale"/>
    <s v="NY"/>
    <x v="577"/>
    <n v="1"/>
    <n v="1799.99"/>
    <s v="Trek Remedy 29 Carbon Frameset - 2016"/>
    <s v="Mountain Bikes"/>
    <s v="Baldwin Bikes"/>
    <s v="MarceleneBoyer"/>
  </r>
  <r>
    <n v="1261"/>
    <s v="Izola Hobbs"/>
    <s v="Woodhaven"/>
    <s v="NY"/>
    <x v="578"/>
    <n v="1"/>
    <n v="489.99"/>
    <s v="Electra Townie 3i EQ (20-inch) - Boys' - 2017"/>
    <s v="Children Bicycles"/>
    <s v="Baldwin Bikes"/>
    <s v="VenitaDaniel"/>
  </r>
  <r>
    <n v="1261"/>
    <s v="Izola Hobbs"/>
    <s v="Woodhaven"/>
    <s v="NY"/>
    <x v="578"/>
    <n v="1"/>
    <n v="749.99"/>
    <s v="Sun Bicycles Brickell Tandem 7 - 2017"/>
    <s v="Cruisers Bicycles"/>
    <s v="Baldwin Bikes"/>
    <s v="VenitaDaniel"/>
  </r>
  <r>
    <n v="1261"/>
    <s v="Izola Hobbs"/>
    <s v="Woodhaven"/>
    <s v="NY"/>
    <x v="578"/>
    <n v="1"/>
    <n v="2299.9899999999998"/>
    <s v="Trek Fuel EX 5 27.5 Plus - 2017"/>
    <s v="Mountain Bikes"/>
    <s v="Baldwin Bikes"/>
    <s v="VenitaDaniel"/>
  </r>
  <r>
    <n v="1261"/>
    <s v="Izola Hobbs"/>
    <s v="Woodhaven"/>
    <s v="NY"/>
    <x v="578"/>
    <n v="2"/>
    <n v="379.98"/>
    <s v="Trek Precaliber 12 Girls - 2017"/>
    <s v="Children Bicycles"/>
    <s v="Baldwin Bikes"/>
    <s v="VenitaDaniel"/>
  </r>
  <r>
    <n v="1262"/>
    <s v="Terra Pickett"/>
    <s v="Amsterdam"/>
    <s v="NY"/>
    <x v="578"/>
    <n v="1"/>
    <n v="799.99"/>
    <s v="Electra Glam Punk 3i Ladies' - 2017"/>
    <s v="Cruisers Bicycles"/>
    <s v="Baldwin Bikes"/>
    <s v="MarceleneBoyer"/>
  </r>
  <r>
    <n v="1262"/>
    <s v="Terra Pickett"/>
    <s v="Amsterdam"/>
    <s v="NY"/>
    <x v="578"/>
    <n v="1"/>
    <n v="379.99"/>
    <s v="Haro Flightline One ST - 2017"/>
    <s v="Mountain Bikes"/>
    <s v="Baldwin Bikes"/>
    <s v="MarceleneBoyer"/>
  </r>
  <r>
    <n v="1262"/>
    <s v="Terra Pickett"/>
    <s v="Amsterdam"/>
    <s v="NY"/>
    <x v="578"/>
    <n v="1"/>
    <n v="875.99"/>
    <s v="Surly Steamroller - 2017"/>
    <s v="Road Bikes"/>
    <s v="Baldwin Bikes"/>
    <s v="MarceleneBoyer"/>
  </r>
  <r>
    <n v="1262"/>
    <s v="Terra Pickett"/>
    <s v="Amsterdam"/>
    <s v="NY"/>
    <x v="578"/>
    <n v="2"/>
    <n v="10599.98"/>
    <s v="Trek Fuel EX 9.8 27.5 Plus - 2017"/>
    <s v="Mountain Bikes"/>
    <s v="Baldwin Bikes"/>
    <s v="MarceleneBoyer"/>
  </r>
  <r>
    <n v="1263"/>
    <s v="Eleanor Mendez"/>
    <s v="Port Chester"/>
    <s v="NY"/>
    <x v="578"/>
    <n v="1"/>
    <n v="869.99"/>
    <s v="Haro SR 1.2 - 2017"/>
    <s v="Mountain Bikes"/>
    <s v="Baldwin Bikes"/>
    <s v="MarceleneBoyer"/>
  </r>
  <r>
    <n v="1263"/>
    <s v="Eleanor Mendez"/>
    <s v="Port Chester"/>
    <s v="NY"/>
    <x v="578"/>
    <n v="2"/>
    <n v="898"/>
    <s v="Pure Cycles William 3-Speed - 2016"/>
    <s v="Cruisers Bicycles"/>
    <s v="Baldwin Bikes"/>
    <s v="MarceleneBoyer"/>
  </r>
  <r>
    <n v="1263"/>
    <s v="Eleanor Mendez"/>
    <s v="Port Chester"/>
    <s v="NY"/>
    <x v="578"/>
    <n v="1"/>
    <n v="3499.99"/>
    <s v="Trek Boone 7 - 2017"/>
    <s v="Cyclocross Bicycles"/>
    <s v="Baldwin Bikes"/>
    <s v="MarceleneBoyer"/>
  </r>
  <r>
    <n v="1264"/>
    <s v="Eliana Silva"/>
    <s v="Farmingdale"/>
    <s v="NY"/>
    <x v="579"/>
    <n v="2"/>
    <n v="1599.98"/>
    <s v="Electra Glam Punk 3i Ladies' - 2017"/>
    <s v="Cruisers Bicycles"/>
    <s v="Baldwin Bikes"/>
    <s v="MarceleneBoyer"/>
  </r>
  <r>
    <n v="1264"/>
    <s v="Eliana Silva"/>
    <s v="Farmingdale"/>
    <s v="NY"/>
    <x v="579"/>
    <n v="1"/>
    <n v="339.99"/>
    <s v="Electra Townie 7D (20-inch) - Boys' - 2017"/>
    <s v="Children Bicycles"/>
    <s v="Baldwin Bikes"/>
    <s v="MarceleneBoyer"/>
  </r>
  <r>
    <n v="1264"/>
    <s v="Eliana Silva"/>
    <s v="Farmingdale"/>
    <s v="NY"/>
    <x v="579"/>
    <n v="1"/>
    <n v="875.99"/>
    <s v="Surly Steamroller - 2017"/>
    <s v="Road Bikes"/>
    <s v="Baldwin Bikes"/>
    <s v="MarceleneBoyer"/>
  </r>
  <r>
    <n v="1264"/>
    <s v="Eliana Silva"/>
    <s v="Farmingdale"/>
    <s v="NY"/>
    <x v="579"/>
    <n v="2"/>
    <n v="1999.98"/>
    <s v="Trek X-Caliber 8 - 2017"/>
    <s v="Mountain Bikes"/>
    <s v="Baldwin Bikes"/>
    <s v="MarceleneBoyer"/>
  </r>
  <r>
    <n v="1265"/>
    <s v="Verna Solis"/>
    <s v="Rochester"/>
    <s v="NY"/>
    <x v="579"/>
    <n v="2"/>
    <n v="2939.98"/>
    <s v="Haro Shift R3 - 2017"/>
    <s v="Mountain Bikes"/>
    <s v="Baldwin Bikes"/>
    <s v="VenitaDaniel"/>
  </r>
  <r>
    <n v="1265"/>
    <s v="Verna Solis"/>
    <s v="Rochester"/>
    <s v="NY"/>
    <x v="579"/>
    <n v="2"/>
    <n v="1239.98"/>
    <s v="Sun Bicycles Biscayne Tandem 7 - 2017"/>
    <s v="Cruisers Bicycles"/>
    <s v="Baldwin Bikes"/>
    <s v="VenitaDaniel"/>
  </r>
  <r>
    <n v="1266"/>
    <s v="Kaila Walters"/>
    <s v="Elmhurst"/>
    <s v="NY"/>
    <x v="580"/>
    <n v="1"/>
    <n v="1499.99"/>
    <s v="Trek Emonda S 4 - 2017"/>
    <s v="Road Bikes"/>
    <s v="Baldwin Bikes"/>
    <s v="MarceleneBoyer"/>
  </r>
  <r>
    <n v="1266"/>
    <s v="Kaila Walters"/>
    <s v="Elmhurst"/>
    <s v="NY"/>
    <x v="580"/>
    <n v="1"/>
    <n v="209.99"/>
    <s v="Trek Precaliber 16 Girls - 2017"/>
    <s v="Children Bicycles"/>
    <s v="Baldwin Bikes"/>
    <s v="MarceleneBoyer"/>
  </r>
  <r>
    <n v="1267"/>
    <s v="Clare Neal"/>
    <s v="Mahopac"/>
    <s v="NY"/>
    <x v="580"/>
    <n v="1"/>
    <n v="299.99"/>
    <s v="Electra Girl's Hawaii 1 16&quot; - 2017"/>
    <s v="Children Bicycles"/>
    <s v="Baldwin Bikes"/>
    <s v="MarceleneBoyer"/>
  </r>
  <r>
    <n v="1267"/>
    <s v="Clare Neal"/>
    <s v="Mahopac"/>
    <s v="NY"/>
    <x v="580"/>
    <n v="1"/>
    <n v="869.99"/>
    <s v="Haro SR 1.2 - 2017"/>
    <s v="Mountain Bikes"/>
    <s v="Baldwin Bikes"/>
    <s v="MarceleneBoyer"/>
  </r>
  <r>
    <n v="1267"/>
    <s v="Clare Neal"/>
    <s v="Mahopac"/>
    <s v="NY"/>
    <x v="580"/>
    <n v="1"/>
    <n v="449.99"/>
    <s v="Sun Bicycles Cruz 3 - Women's - 2017"/>
    <s v="Comfort Bicycles"/>
    <s v="Baldwin Bikes"/>
    <s v="MarceleneBoyer"/>
  </r>
  <r>
    <n v="1267"/>
    <s v="Clare Neal"/>
    <s v="Mahopac"/>
    <s v="NY"/>
    <x v="580"/>
    <n v="1"/>
    <n v="999.99"/>
    <s v="Surly Big Dummy Frameset - 2017"/>
    <s v="Mountain Bikes"/>
    <s v="Baldwin Bikes"/>
    <s v="MarceleneBoyer"/>
  </r>
  <r>
    <n v="1268"/>
    <s v="Nenita Mooney"/>
    <s v="Lawndale"/>
    <s v="CA"/>
    <x v="581"/>
    <n v="1"/>
    <n v="489.99"/>
    <s v="Electra Townie 3i EQ (20-inch) - Boys' - 2017"/>
    <s v="Children Bicycles"/>
    <s v="Santa Cruz Bikes"/>
    <s v="GennaSerrano"/>
  </r>
  <r>
    <n v="1268"/>
    <s v="Nenita Mooney"/>
    <s v="Lawndale"/>
    <s v="CA"/>
    <x v="581"/>
    <n v="2"/>
    <n v="899.98"/>
    <s v="Sun Bicycles Cruz 3 - 2017"/>
    <s v="Cruisers Bicycles"/>
    <s v="Santa Cruz Bikes"/>
    <s v="GennaSerrano"/>
  </r>
  <r>
    <n v="1268"/>
    <s v="Nenita Mooney"/>
    <s v="Lawndale"/>
    <s v="CA"/>
    <x v="581"/>
    <n v="2"/>
    <n v="5199.9799999999996"/>
    <s v="Trek Domane S 5 Disc - 2017"/>
    <s v="Road Bikes"/>
    <s v="Santa Cruz Bikes"/>
    <s v="GennaSerrano"/>
  </r>
  <r>
    <n v="1268"/>
    <s v="Nenita Mooney"/>
    <s v="Lawndale"/>
    <s v="CA"/>
    <x v="581"/>
    <n v="2"/>
    <n v="379.98"/>
    <s v="Trek Precaliber 12 Boys - 2017"/>
    <s v="Children Bicycles"/>
    <s v="Santa Cruz Bikes"/>
    <s v="GennaSerrano"/>
  </r>
  <r>
    <n v="1269"/>
    <s v="Rudolph Velez"/>
    <s v="Mount Vernon"/>
    <s v="NY"/>
    <x v="581"/>
    <n v="1"/>
    <n v="470.99"/>
    <s v="Sun Bicycles Drifter 7 - Women's - 2017"/>
    <s v="Comfort Bicycles"/>
    <s v="Baldwin Bikes"/>
    <s v="MarceleneBoyer"/>
  </r>
  <r>
    <n v="1269"/>
    <s v="Rudolph Velez"/>
    <s v="Mount Vernon"/>
    <s v="NY"/>
    <x v="581"/>
    <n v="2"/>
    <n v="5799.98"/>
    <s v="Trek Fuel EX 8 29 - 2016"/>
    <s v="Mountain Bikes"/>
    <s v="Baldwin Bikes"/>
    <s v="MarceleneBoyer"/>
  </r>
  <r>
    <n v="1269"/>
    <s v="Rudolph Velez"/>
    <s v="Mount Vernon"/>
    <s v="NY"/>
    <x v="581"/>
    <n v="1"/>
    <n v="3999.99"/>
    <s v="Trek Slash 8 27.5 - 2016"/>
    <s v="Mountain Bikes"/>
    <s v="Baldwin Bikes"/>
    <s v="MarceleneBoyer"/>
  </r>
  <r>
    <n v="1270"/>
    <s v="Nanette Harris"/>
    <s v="East Meadow"/>
    <s v="NY"/>
    <x v="581"/>
    <n v="1"/>
    <n v="3199.99"/>
    <s v="Trek Domane SL Disc Frameset - 2017"/>
    <s v="Road Bikes"/>
    <s v="Baldwin Bikes"/>
    <s v="MarceleneBoyer"/>
  </r>
  <r>
    <n v="1271"/>
    <s v="Alina Mcleod"/>
    <s v="Patchogue"/>
    <s v="NY"/>
    <x v="582"/>
    <n v="2"/>
    <n v="999.98"/>
    <s v="Electra Townie Original 7D - 2015/2016"/>
    <s v="Comfort Bicycles"/>
    <s v="Baldwin Bikes"/>
    <s v="MarceleneBoyer"/>
  </r>
  <r>
    <n v="1271"/>
    <s v="Alina Mcleod"/>
    <s v="Patchogue"/>
    <s v="NY"/>
    <x v="582"/>
    <n v="2"/>
    <n v="939.98"/>
    <s v="Trek Farley Alloy Frameset - 2017"/>
    <s v="Mountain Bikes"/>
    <s v="Baldwin Bikes"/>
    <s v="MarceleneBoyer"/>
  </r>
  <r>
    <n v="1271"/>
    <s v="Alina Mcleod"/>
    <s v="Patchogue"/>
    <s v="NY"/>
    <x v="582"/>
    <n v="2"/>
    <n v="379.98"/>
    <s v="Trek Precaliber 12 Boys - 2017"/>
    <s v="Children Bicycles"/>
    <s v="Baldwin Bikes"/>
    <s v="MarceleneBoyer"/>
  </r>
  <r>
    <n v="1271"/>
    <s v="Alina Mcleod"/>
    <s v="Patchogue"/>
    <s v="NY"/>
    <x v="582"/>
    <n v="2"/>
    <n v="11999.98"/>
    <s v="Trek Silque SLR 7 Women's - 2017"/>
    <s v="Road Bikes"/>
    <s v="Baldwin Bikes"/>
    <s v="MarceleneBoyer"/>
  </r>
  <r>
    <n v="1272"/>
    <s v="Genevie Miles"/>
    <s v="Monroe"/>
    <s v="NY"/>
    <x v="582"/>
    <n v="2"/>
    <n v="1199.98"/>
    <s v="Electra Townie Original 7D EQ - 2016"/>
    <s v="Cruisers Bicycles"/>
    <s v="Baldwin Bikes"/>
    <s v="MarceleneBoyer"/>
  </r>
  <r>
    <n v="1272"/>
    <s v="Genevie Miles"/>
    <s v="Monroe"/>
    <s v="NY"/>
    <x v="582"/>
    <n v="2"/>
    <n v="833.98"/>
    <s v="Sun Bicycles Atlas X-Type - 2017"/>
    <s v="Cruisers Bicycles"/>
    <s v="Baldwin Bikes"/>
    <s v="MarceleneBoyer"/>
  </r>
  <r>
    <n v="1272"/>
    <s v="Genevie Miles"/>
    <s v="Monroe"/>
    <s v="NY"/>
    <x v="582"/>
    <n v="1"/>
    <n v="149.99"/>
    <s v="Trek Girl's Kickster - 2017"/>
    <s v="Children Bicycles"/>
    <s v="Baldwin Bikes"/>
    <s v="MarceleneBoyer"/>
  </r>
  <r>
    <n v="1273"/>
    <s v="Sung Chambers"/>
    <s v="Kingston"/>
    <s v="NY"/>
    <x v="582"/>
    <n v="2"/>
    <n v="599.98"/>
    <s v="Electra Girl's Hawaii 1 16&quot; - 2017"/>
    <s v="Children Bicycles"/>
    <s v="Baldwin Bikes"/>
    <s v="MarceleneBoyer"/>
  </r>
  <r>
    <n v="1273"/>
    <s v="Sung Chambers"/>
    <s v="Kingston"/>
    <s v="NY"/>
    <x v="582"/>
    <n v="1"/>
    <n v="599.99"/>
    <s v="Electra Townie Original 7D EQ - Women's - 2016"/>
    <s v="Cruisers Bicycles"/>
    <s v="Baldwin Bikes"/>
    <s v="MarceleneBoyer"/>
  </r>
  <r>
    <n v="1273"/>
    <s v="Sung Chambers"/>
    <s v="Kingston"/>
    <s v="NY"/>
    <x v="582"/>
    <n v="1"/>
    <n v="4999.99"/>
    <s v="Trek Madone 9.2 - 2017"/>
    <s v="Road Bikes"/>
    <s v="Baldwin Bikes"/>
    <s v="MarceleneBoyer"/>
  </r>
  <r>
    <n v="1274"/>
    <s v="Grisel Maynard"/>
    <s v="Ballston Spa"/>
    <s v="NY"/>
    <x v="583"/>
    <n v="1"/>
    <n v="1099.99"/>
    <s v="Electra Amsterdam Fashion 7i Ladies' - 2017"/>
    <s v="Cruisers Bicycles"/>
    <s v="Baldwin Bikes"/>
    <s v="VenitaDaniel"/>
  </r>
  <r>
    <n v="1275"/>
    <s v="Jeromy Burch"/>
    <s v="San Jose"/>
    <s v="CA"/>
    <x v="584"/>
    <n v="1"/>
    <n v="999.99"/>
    <s v="Surly Ice Cream Truck Frameset - 2017"/>
    <s v="Mountain Bikes"/>
    <s v="Santa Cruz Bikes"/>
    <s v="MireyaCopeland"/>
  </r>
  <r>
    <n v="1275"/>
    <s v="Jeromy Burch"/>
    <s v="San Jose"/>
    <s v="CA"/>
    <x v="584"/>
    <n v="1"/>
    <n v="4999.99"/>
    <s v="Trek Madone 9.2 - 2017"/>
    <s v="Road Bikes"/>
    <s v="Santa Cruz Bikes"/>
    <s v="MireyaCopeland"/>
  </r>
  <r>
    <n v="1276"/>
    <s v="Letty Cobb"/>
    <s v="Depew"/>
    <s v="NY"/>
    <x v="585"/>
    <n v="2"/>
    <n v="1099.98"/>
    <s v="Electra Townie Original 21D - 2016"/>
    <s v="Comfort Bicycles"/>
    <s v="Baldwin Bikes"/>
    <s v="MarceleneBoyer"/>
  </r>
  <r>
    <n v="1276"/>
    <s v="Letty Cobb"/>
    <s v="Depew"/>
    <s v="NY"/>
    <x v="585"/>
    <n v="2"/>
    <n v="898"/>
    <s v="Pure Cycles Western 3-Speed - Women's - 2015/2016"/>
    <s v="Cruisers Bicycles"/>
    <s v="Baldwin Bikes"/>
    <s v="MarceleneBoyer"/>
  </r>
  <r>
    <n v="1276"/>
    <s v="Letty Cobb"/>
    <s v="Depew"/>
    <s v="NY"/>
    <x v="585"/>
    <n v="2"/>
    <n v="1295.98"/>
    <s v="Sun Bicycles Biscayne Tandem CB - 2017"/>
    <s v="Cruisers Bicycles"/>
    <s v="Baldwin Bikes"/>
    <s v="MarceleneBoyer"/>
  </r>
  <r>
    <n v="1276"/>
    <s v="Letty Cobb"/>
    <s v="Depew"/>
    <s v="NY"/>
    <x v="585"/>
    <n v="1"/>
    <n v="2299.9899999999998"/>
    <s v="Trek Fuel EX 5 27.5 Plus - 2017"/>
    <s v="Mountain Bikes"/>
    <s v="Baldwin Bikes"/>
    <s v="MarceleneBoyer"/>
  </r>
  <r>
    <n v="1276"/>
    <s v="Letty Cobb"/>
    <s v="Depew"/>
    <s v="NY"/>
    <x v="585"/>
    <n v="1"/>
    <n v="4999.99"/>
    <s v="Trek Madone 9.2 - 2017"/>
    <s v="Road Bikes"/>
    <s v="Baldwin Bikes"/>
    <s v="MarceleneBoyer"/>
  </r>
  <r>
    <n v="1277"/>
    <s v="Danielle Bond"/>
    <s v="Patchogue"/>
    <s v="NY"/>
    <x v="586"/>
    <n v="2"/>
    <n v="419.98"/>
    <s v="Haro Shredder 20 Girls - 2017"/>
    <s v="Children Bicycles"/>
    <s v="Baldwin Bikes"/>
    <s v="MarceleneBoyer"/>
  </r>
  <r>
    <n v="1277"/>
    <s v="Danielle Bond"/>
    <s v="Patchogue"/>
    <s v="NY"/>
    <x v="586"/>
    <n v="1"/>
    <n v="1680.99"/>
    <s v="Surly Straggler 650b - 2016"/>
    <s v="Cyclocross Bicycles"/>
    <s v="Baldwin Bikes"/>
    <s v="MarceleneBoyer"/>
  </r>
  <r>
    <n v="1277"/>
    <s v="Danielle Bond"/>
    <s v="Patchogue"/>
    <s v="NY"/>
    <x v="586"/>
    <n v="2"/>
    <n v="5999.98"/>
    <s v="Trek Conduit+ - 2016"/>
    <s v="Electric Bikes"/>
    <s v="Baldwin Bikes"/>
    <s v="MarceleneBoyer"/>
  </r>
  <r>
    <n v="1277"/>
    <s v="Danielle Bond"/>
    <s v="Patchogue"/>
    <s v="NY"/>
    <x v="586"/>
    <n v="2"/>
    <n v="10999.98"/>
    <s v="Trek Domane SLR 6 Disc - 2017"/>
    <s v="Road Bikes"/>
    <s v="Baldwin Bikes"/>
    <s v="MarceleneBoyer"/>
  </r>
  <r>
    <n v="1277"/>
    <s v="Danielle Bond"/>
    <s v="Patchogue"/>
    <s v="NY"/>
    <x v="586"/>
    <n v="1"/>
    <n v="2899.99"/>
    <s v="Trek Fuel EX 8 29 - 2016"/>
    <s v="Mountain Bikes"/>
    <s v="Baldwin Bikes"/>
    <s v="MarceleneBoyer"/>
  </r>
  <r>
    <n v="1278"/>
    <s v="Carter Booth"/>
    <s v="Port Chester"/>
    <s v="NY"/>
    <x v="586"/>
    <n v="2"/>
    <n v="1103.98"/>
    <s v="Sun Bicycles Streamway 3 - 2017"/>
    <s v="Comfort Bicycles"/>
    <s v="Baldwin Bikes"/>
    <s v="VenitaDaniel"/>
  </r>
  <r>
    <n v="1278"/>
    <s v="Carter Booth"/>
    <s v="Port Chester"/>
    <s v="NY"/>
    <x v="586"/>
    <n v="1"/>
    <n v="469.99"/>
    <s v="Trek Farley Alloy Frameset - 2017"/>
    <s v="Mountain Bikes"/>
    <s v="Baldwin Bikes"/>
    <s v="VenitaDaniel"/>
  </r>
  <r>
    <n v="1279"/>
    <s v="Ling Newman"/>
    <s v="South Richmond Hill"/>
    <s v="NY"/>
    <x v="586"/>
    <n v="2"/>
    <n v="5999.98"/>
    <s v="Trek Conduit+ - 2016"/>
    <s v="Electric Bikes"/>
    <s v="Baldwin Bikes"/>
    <s v="MarceleneBoyer"/>
  </r>
  <r>
    <n v="1280"/>
    <s v="Robena Hill"/>
    <s v="Corpus Christi"/>
    <s v="TX"/>
    <x v="586"/>
    <n v="1"/>
    <n v="439.99"/>
    <s v="Electra Cruiser Lux 1 - 2017"/>
    <s v="Cruisers Bicycles"/>
    <s v="Rowlett Bikes"/>
    <s v="LaylaTerrell"/>
  </r>
  <r>
    <n v="1280"/>
    <s v="Robena Hill"/>
    <s v="Corpus Christi"/>
    <s v="TX"/>
    <x v="586"/>
    <n v="2"/>
    <n v="1239.98"/>
    <s v="Sun Bicycles Biscayne Tandem 7 - 2017"/>
    <s v="Cruisers Bicycles"/>
    <s v="Rowlett Bikes"/>
    <s v="LaylaTerrell"/>
  </r>
  <r>
    <n v="1280"/>
    <s v="Robena Hill"/>
    <s v="Corpus Christi"/>
    <s v="TX"/>
    <x v="586"/>
    <n v="1"/>
    <n v="875.99"/>
    <s v="Surly Steamroller - 2017"/>
    <s v="Road Bikes"/>
    <s v="Rowlett Bikes"/>
    <s v="LaylaTerrell"/>
  </r>
  <r>
    <n v="1280"/>
    <s v="Robena Hill"/>
    <s v="Corpus Christi"/>
    <s v="TX"/>
    <x v="586"/>
    <n v="1"/>
    <n v="3499.99"/>
    <s v="Trek Boone Race Shop Limited - 2017"/>
    <s v="Cyclocross Bicycles"/>
    <s v="Rowlett Bikes"/>
    <s v="LaylaTerrell"/>
  </r>
  <r>
    <n v="1281"/>
    <s v="Tommie Cooley"/>
    <s v="Lancaster"/>
    <s v="NY"/>
    <x v="587"/>
    <n v="1"/>
    <n v="599.99"/>
    <s v="Electra Cruiser Lux Fat Tire 1 Ladies - 2017"/>
    <s v="Cruisers Bicycles"/>
    <s v="Baldwin Bikes"/>
    <s v="MarceleneBoyer"/>
  </r>
  <r>
    <n v="1281"/>
    <s v="Tommie Cooley"/>
    <s v="Lancaster"/>
    <s v="NY"/>
    <x v="587"/>
    <n v="1"/>
    <n v="832.99"/>
    <s v="Surly Troll Frameset - 2017"/>
    <s v="Mountain Bikes"/>
    <s v="Baldwin Bikes"/>
    <s v="MarceleneBoyer"/>
  </r>
  <r>
    <n v="1281"/>
    <s v="Tommie Cooley"/>
    <s v="Lancaster"/>
    <s v="NY"/>
    <x v="587"/>
    <n v="2"/>
    <n v="6999.98"/>
    <s v="Trek Domane SL 6 - 2017"/>
    <s v="Road Bikes"/>
    <s v="Baldwin Bikes"/>
    <s v="MarceleneBoyer"/>
  </r>
  <r>
    <n v="1282"/>
    <s v="Aron Wiggins"/>
    <s v="Oceanside"/>
    <s v="NY"/>
    <x v="588"/>
    <n v="1"/>
    <n v="470.99"/>
    <s v="Sun Bicycles Drifter 7 - Women's - 2017"/>
    <s v="Comfort Bicycles"/>
    <s v="Baldwin Bikes"/>
    <s v="MarceleneBoyer"/>
  </r>
  <r>
    <n v="1282"/>
    <s v="Aron Wiggins"/>
    <s v="Oceanside"/>
    <s v="NY"/>
    <x v="588"/>
    <n v="2"/>
    <n v="11999.98"/>
    <s v="Trek Silque SLR 7 Women's - 2017"/>
    <s v="Road Bikes"/>
    <s v="Baldwin Bikes"/>
    <s v="MarceleneBoyer"/>
  </r>
  <r>
    <n v="1283"/>
    <s v="Teofila Fischer"/>
    <s v="Huntington Station"/>
    <s v="NY"/>
    <x v="589"/>
    <n v="1"/>
    <n v="1099.99"/>
    <s v="Electra Amsterdam Fashion 7i Ladies' - 2017"/>
    <s v="Cruisers Bicycles"/>
    <s v="Baldwin Bikes"/>
    <s v="VenitaDaniel"/>
  </r>
  <r>
    <n v="1283"/>
    <s v="Teofila Fischer"/>
    <s v="Huntington Station"/>
    <s v="NY"/>
    <x v="589"/>
    <n v="1"/>
    <n v="1680.99"/>
    <s v="Surly Straggler 650b - 2016"/>
    <s v="Cyclocross Bicycles"/>
    <s v="Baldwin Bikes"/>
    <s v="VenitaDaniel"/>
  </r>
  <r>
    <n v="1283"/>
    <s v="Teofila Fischer"/>
    <s v="Huntington Station"/>
    <s v="NY"/>
    <x v="589"/>
    <n v="1"/>
    <n v="469.99"/>
    <s v="Trek Farley Alloy Frameset - 2017"/>
    <s v="Mountain Bikes"/>
    <s v="Baldwin Bikes"/>
    <s v="VenitaDaniel"/>
  </r>
  <r>
    <n v="1283"/>
    <s v="Teofila Fischer"/>
    <s v="Huntington Station"/>
    <s v="NY"/>
    <x v="589"/>
    <n v="2"/>
    <n v="9999.98"/>
    <s v="Trek Powerfly 8 FS Plus - 2017"/>
    <s v="Electric Bikes"/>
    <s v="Baldwin Bikes"/>
    <s v="VenitaDaniel"/>
  </r>
  <r>
    <n v="1283"/>
    <s v="Teofila Fischer"/>
    <s v="Huntington Station"/>
    <s v="NY"/>
    <x v="589"/>
    <n v="1"/>
    <n v="3999.99"/>
    <s v="Trek Slash 8 27.5 - 2016"/>
    <s v="Mountain Bikes"/>
    <s v="Baldwin Bikes"/>
    <s v="VenitaDaniel"/>
  </r>
  <r>
    <n v="1284"/>
    <s v="Terrance Lynn"/>
    <s v="Plattsburgh"/>
    <s v="NY"/>
    <x v="589"/>
    <n v="1"/>
    <n v="339.99"/>
    <s v="Electra Townie 7D (20-inch) - Boys' - 2017"/>
    <s v="Children Bicycles"/>
    <s v="Baldwin Bikes"/>
    <s v="VenitaDaniel"/>
  </r>
  <r>
    <n v="1284"/>
    <s v="Terrance Lynn"/>
    <s v="Plattsburgh"/>
    <s v="NY"/>
    <x v="589"/>
    <n v="2"/>
    <n v="5799.98"/>
    <s v="Trek Fuel EX 8 29 - 2016"/>
    <s v="Mountain Bikes"/>
    <s v="Baldwin Bikes"/>
    <s v="VenitaDaniel"/>
  </r>
  <r>
    <n v="1284"/>
    <s v="Terrance Lynn"/>
    <s v="Plattsburgh"/>
    <s v="NY"/>
    <x v="589"/>
    <n v="1"/>
    <n v="1799.99"/>
    <s v="Trek Remedy 29 Carbon Frameset - 2016"/>
    <s v="Mountain Bikes"/>
    <s v="Baldwin Bikes"/>
    <s v="VenitaDaniel"/>
  </r>
  <r>
    <n v="1285"/>
    <s v="Rubin Decker"/>
    <s v="Buffalo"/>
    <s v="NY"/>
    <x v="589"/>
    <n v="1"/>
    <n v="209.99"/>
    <s v="Haro Shredder 20 Girls - 2017"/>
    <s v="Children Bicycles"/>
    <s v="Baldwin Bikes"/>
    <s v="VenitaDaniel"/>
  </r>
  <r>
    <n v="1285"/>
    <s v="Rubin Decker"/>
    <s v="Buffalo"/>
    <s v="NY"/>
    <x v="589"/>
    <n v="2"/>
    <n v="1295.98"/>
    <s v="Sun Bicycles Biscayne Tandem CB - 2017"/>
    <s v="Cruisers Bicycles"/>
    <s v="Baldwin Bikes"/>
    <s v="VenitaDaniel"/>
  </r>
  <r>
    <n v="1285"/>
    <s v="Rubin Decker"/>
    <s v="Buffalo"/>
    <s v="NY"/>
    <x v="589"/>
    <n v="2"/>
    <n v="833.98"/>
    <s v="Sun Bicycles Cruz 7 - 2017"/>
    <s v="Cruisers Bicycles"/>
    <s v="Baldwin Bikes"/>
    <s v="VenitaDaniel"/>
  </r>
  <r>
    <n v="1285"/>
    <s v="Rubin Decker"/>
    <s v="Buffalo"/>
    <s v="NY"/>
    <x v="589"/>
    <n v="1"/>
    <n v="469.99"/>
    <s v="Surly Ice Cream Truck Frameset - 2016"/>
    <s v="Mountain Bikes"/>
    <s v="Baldwin Bikes"/>
    <s v="VenitaDaniel"/>
  </r>
  <r>
    <n v="1286"/>
    <s v="Jeannette Skinner"/>
    <s v="Forest Hills"/>
    <s v="NY"/>
    <x v="589"/>
    <n v="2"/>
    <n v="2199.98"/>
    <s v="Electra Amsterdam Fashion 7i Ladies' - 2017"/>
    <s v="Cruisers Bicycles"/>
    <s v="Baldwin Bikes"/>
    <s v="VenitaDaniel"/>
  </r>
  <r>
    <n v="1286"/>
    <s v="Jeannette Skinner"/>
    <s v="Forest Hills"/>
    <s v="NY"/>
    <x v="589"/>
    <n v="2"/>
    <n v="833.98"/>
    <s v="Sun Bicycles Cruz 7 - Women's - 2017"/>
    <s v="Comfort Bicycles"/>
    <s v="Baldwin Bikes"/>
    <s v="VenitaDaniel"/>
  </r>
  <r>
    <n v="1286"/>
    <s v="Jeannette Skinner"/>
    <s v="Forest Hills"/>
    <s v="NY"/>
    <x v="589"/>
    <n v="1"/>
    <n v="189.99"/>
    <s v="Trek Precaliber 12 Boys - 2017"/>
    <s v="Children Bicycles"/>
    <s v="Baldwin Bikes"/>
    <s v="VenitaDaniel"/>
  </r>
  <r>
    <n v="1287"/>
    <s v="Justina Long"/>
    <s v="South El Monte"/>
    <s v="CA"/>
    <x v="590"/>
    <n v="2"/>
    <n v="979.98"/>
    <s v="Electra Townie 3i EQ (20-inch) - Boys' - 2017"/>
    <s v="Children Bicycles"/>
    <s v="Santa Cruz Bikes"/>
    <s v="GennaSerrano"/>
  </r>
  <r>
    <n v="1287"/>
    <s v="Justina Long"/>
    <s v="South El Monte"/>
    <s v="CA"/>
    <x v="590"/>
    <n v="1"/>
    <n v="551.99"/>
    <s v="Sun Bicycles Streamway 3 - 2017"/>
    <s v="Comfort Bicycles"/>
    <s v="Santa Cruz Bikes"/>
    <s v="GennaSerrano"/>
  </r>
  <r>
    <n v="1287"/>
    <s v="Justina Long"/>
    <s v="South El Monte"/>
    <s v="CA"/>
    <x v="590"/>
    <n v="2"/>
    <n v="1999.98"/>
    <s v="Surly Big Dummy Frameset - 2017"/>
    <s v="Mountain Bikes"/>
    <s v="Santa Cruz Bikes"/>
    <s v="GennaSerrano"/>
  </r>
  <r>
    <n v="1287"/>
    <s v="Justina Long"/>
    <s v="South El Monte"/>
    <s v="CA"/>
    <x v="590"/>
    <n v="2"/>
    <n v="6999.98"/>
    <s v="Trek Boone 7 - 2017"/>
    <s v="Cyclocross Bicycles"/>
    <s v="Santa Cruz Bikes"/>
    <s v="GennaSerrano"/>
  </r>
  <r>
    <n v="1288"/>
    <s v="Corrinne Garrison"/>
    <s v="Victoria"/>
    <s v="TX"/>
    <x v="590"/>
    <n v="2"/>
    <n v="979.98"/>
    <s v="Electra Townie Original 7D - 2017"/>
    <s v="Cruisers Bicycles"/>
    <s v="Rowlett Bikes"/>
    <s v="LaylaTerrell"/>
  </r>
  <r>
    <n v="1288"/>
    <s v="Corrinne Garrison"/>
    <s v="Victoria"/>
    <s v="TX"/>
    <x v="590"/>
    <n v="2"/>
    <n v="858"/>
    <s v="Pure Cycles Vine 8-Speed - 2016"/>
    <s v="Cruisers Bicycles"/>
    <s v="Rowlett Bikes"/>
    <s v="LaylaTerrell"/>
  </r>
  <r>
    <n v="1288"/>
    <s v="Corrinne Garrison"/>
    <s v="Victoria"/>
    <s v="TX"/>
    <x v="590"/>
    <n v="1"/>
    <n v="749.99"/>
    <s v="Sun Bicycles Brickell Tandem 7 - 2017"/>
    <s v="Cruisers Bicycles"/>
    <s v="Rowlett Bikes"/>
    <s v="LaylaTerrell"/>
  </r>
  <r>
    <n v="1288"/>
    <s v="Corrinne Garrison"/>
    <s v="Victoria"/>
    <s v="TX"/>
    <x v="590"/>
    <n v="2"/>
    <n v="6999.98"/>
    <s v="Trek Boone 7 - 2017"/>
    <s v="Cyclocross Bicycles"/>
    <s v="Rowlett Bikes"/>
    <s v="LaylaTerrell"/>
  </r>
  <r>
    <n v="1289"/>
    <s v="Lakenya Oliver"/>
    <s v="San Lorenzo"/>
    <s v="CA"/>
    <x v="591"/>
    <n v="1"/>
    <n v="999.99"/>
    <s v="Surly Wednesday Frameset - 2016"/>
    <s v="Mountain Bikes"/>
    <s v="Santa Cruz Bikes"/>
    <s v="GennaSerrano"/>
  </r>
  <r>
    <n v="1289"/>
    <s v="Lakenya Oliver"/>
    <s v="San Lorenzo"/>
    <s v="CA"/>
    <x v="591"/>
    <n v="1"/>
    <n v="209.99"/>
    <s v="Trek Precaliber 16 Boys - 2017"/>
    <s v="Children Bicycles"/>
    <s v="Santa Cruz Bikes"/>
    <s v="GennaSerrano"/>
  </r>
  <r>
    <n v="1290"/>
    <s v="Laurette Hebert"/>
    <s v="Canandaigua"/>
    <s v="NY"/>
    <x v="591"/>
    <n v="2"/>
    <n v="1199.98"/>
    <s v="Electra Cruiser Lux Fat Tire 1 Ladies - 2017"/>
    <s v="Cruisers Bicycles"/>
    <s v="Baldwin Bikes"/>
    <s v="MarceleneBoyer"/>
  </r>
  <r>
    <n v="1290"/>
    <s v="Laurette Hebert"/>
    <s v="Canandaigua"/>
    <s v="NY"/>
    <x v="591"/>
    <n v="2"/>
    <n v="419.98"/>
    <s v="Haro Shredder 20 - 2017"/>
    <s v="Children Bicycles"/>
    <s v="Baldwin Bikes"/>
    <s v="MarceleneBoyer"/>
  </r>
  <r>
    <n v="1290"/>
    <s v="Laurette Hebert"/>
    <s v="Canandaigua"/>
    <s v="NY"/>
    <x v="591"/>
    <n v="1"/>
    <n v="832.99"/>
    <s v="Surly Troll Frameset - 2017"/>
    <s v="Mountain Bikes"/>
    <s v="Baldwin Bikes"/>
    <s v="MarceleneBoyer"/>
  </r>
  <r>
    <n v="1291"/>
    <s v="Shanice Spears"/>
    <s v="Brooklyn"/>
    <s v="NY"/>
    <x v="592"/>
    <n v="1"/>
    <n v="1999.99"/>
    <s v="Trek Emonda S 5 - 2017"/>
    <s v="Road Bikes"/>
    <s v="Baldwin Bikes"/>
    <s v="MarceleneBoyer"/>
  </r>
  <r>
    <n v="1291"/>
    <s v="Shanice Spears"/>
    <s v="Brooklyn"/>
    <s v="NY"/>
    <x v="592"/>
    <n v="2"/>
    <n v="9999.98"/>
    <s v="Trek Madone 9.2 - 2017"/>
    <s v="Road Bikes"/>
    <s v="Baldwin Bikes"/>
    <s v="MarceleneBoyer"/>
  </r>
  <r>
    <n v="1292"/>
    <s v="Leola Gould"/>
    <s v="Astoria"/>
    <s v="NY"/>
    <x v="593"/>
    <n v="1"/>
    <n v="659.99"/>
    <s v="Electra Amsterdam Original 3i - 2015/2017"/>
    <s v="Cruisers Bicycles"/>
    <s v="Baldwin Bikes"/>
    <s v="MarceleneBoyer"/>
  </r>
  <r>
    <n v="1293"/>
    <s v="Willetta Murphy"/>
    <s v="East Elmhurst"/>
    <s v="NY"/>
    <x v="593"/>
    <n v="2"/>
    <n v="879.98"/>
    <s v="Electra Cruiser Lux 1 - 2017"/>
    <s v="Cruisers Bicycles"/>
    <s v="Baldwin Bikes"/>
    <s v="VenitaDaniel"/>
  </r>
  <r>
    <n v="1293"/>
    <s v="Willetta Murphy"/>
    <s v="East Elmhurst"/>
    <s v="NY"/>
    <x v="593"/>
    <n v="2"/>
    <n v="1099.98"/>
    <s v="Haro Flightline Two 26 Plus - 2017"/>
    <s v="Mountain Bikes"/>
    <s v="Baldwin Bikes"/>
    <s v="VenitaDaniel"/>
  </r>
  <r>
    <n v="1293"/>
    <s v="Willetta Murphy"/>
    <s v="East Elmhurst"/>
    <s v="NY"/>
    <x v="593"/>
    <n v="2"/>
    <n v="379.98"/>
    <s v="Trek Precaliber 12 Girls - 2017"/>
    <s v="Children Bicycles"/>
    <s v="Baldwin Bikes"/>
    <s v="VenitaDaniel"/>
  </r>
  <r>
    <n v="1294"/>
    <s v="Angele Castro"/>
    <s v="Palos Verdes Peninsula"/>
    <s v="CA"/>
    <x v="594"/>
    <n v="2"/>
    <n v="599.98"/>
    <s v="Electra Girl's Hawaii 1 16&quot; - 2017"/>
    <s v="Children Bicycles"/>
    <s v="Santa Cruz Bikes"/>
    <s v="MireyaCopeland"/>
  </r>
  <r>
    <n v="1294"/>
    <s v="Angele Castro"/>
    <s v="Palos Verdes Peninsula"/>
    <s v="CA"/>
    <x v="594"/>
    <n v="1"/>
    <n v="539.99"/>
    <s v="Haro SR 1.1 - 2017"/>
    <s v="Mountain Bikes"/>
    <s v="Santa Cruz Bikes"/>
    <s v="MireyaCopeland"/>
  </r>
  <r>
    <n v="1295"/>
    <s v="Melia Brady"/>
    <s v="Maspeth"/>
    <s v="NY"/>
    <x v="594"/>
    <n v="2"/>
    <n v="2641.98"/>
    <s v="Heller Shagamaw Frame - 2016"/>
    <s v="Mountain Bikes"/>
    <s v="Baldwin Bikes"/>
    <s v="VenitaDaniel"/>
  </r>
  <r>
    <n v="1295"/>
    <s v="Melia Brady"/>
    <s v="Maspeth"/>
    <s v="NY"/>
    <x v="594"/>
    <n v="1"/>
    <n v="875.99"/>
    <s v="Surly Steamroller - 2017"/>
    <s v="Road Bikes"/>
    <s v="Baldwin Bikes"/>
    <s v="VenitaDaniel"/>
  </r>
  <r>
    <n v="1295"/>
    <s v="Melia Brady"/>
    <s v="Maspeth"/>
    <s v="NY"/>
    <x v="594"/>
    <n v="1"/>
    <n v="4999.99"/>
    <s v="Trek Powerfly 8 FS Plus - 2017"/>
    <s v="Electric Bikes"/>
    <s v="Baldwin Bikes"/>
    <s v="VenitaDaniel"/>
  </r>
  <r>
    <n v="1296"/>
    <s v="Jenee Rasmussen"/>
    <s v="Sacramento"/>
    <s v="CA"/>
    <x v="595"/>
    <n v="2"/>
    <n v="999.98"/>
    <s v="Electra Townie Original 7D - 2015/2016"/>
    <s v="Comfort Bicycles"/>
    <s v="Santa Cruz Bikes"/>
    <s v="GennaSerrano"/>
  </r>
  <r>
    <n v="1296"/>
    <s v="Jenee Rasmussen"/>
    <s v="Sacramento"/>
    <s v="CA"/>
    <x v="595"/>
    <n v="1"/>
    <n v="599.99"/>
    <s v="Electra Townie Original 7D EQ - 2016"/>
    <s v="Cruisers Bicycles"/>
    <s v="Santa Cruz Bikes"/>
    <s v="GennaSerrano"/>
  </r>
  <r>
    <n v="1296"/>
    <s v="Jenee Rasmussen"/>
    <s v="Sacramento"/>
    <s v="CA"/>
    <x v="595"/>
    <n v="2"/>
    <n v="1499.98"/>
    <s v="Ritchey Timberwolf Frameset - 2016"/>
    <s v="Mountain Bikes"/>
    <s v="Santa Cruz Bikes"/>
    <s v="GennaSerrano"/>
  </r>
  <r>
    <n v="1296"/>
    <s v="Jenee Rasmussen"/>
    <s v="Sacramento"/>
    <s v="CA"/>
    <x v="595"/>
    <n v="1"/>
    <n v="209.99"/>
    <s v="Trek Precaliber 16 Girls - 2017"/>
    <s v="Children Bicycles"/>
    <s v="Santa Cruz Bikes"/>
    <s v="GennaSerrano"/>
  </r>
  <r>
    <n v="1297"/>
    <s v="Shae Hickman"/>
    <s v="Floral Park"/>
    <s v="NY"/>
    <x v="595"/>
    <n v="2"/>
    <n v="963.98"/>
    <s v="Sun Bicycles Streamway - 2017"/>
    <s v="Comfort Bicycles"/>
    <s v="Baldwin Bikes"/>
    <s v="MarceleneBoyer"/>
  </r>
  <r>
    <n v="1297"/>
    <s v="Shae Hickman"/>
    <s v="Floral Park"/>
    <s v="NY"/>
    <x v="595"/>
    <n v="1"/>
    <n v="5299.99"/>
    <s v="Trek Fuel EX 9.8 27.5 Plus - 2017"/>
    <s v="Mountain Bikes"/>
    <s v="Baldwin Bikes"/>
    <s v="MarceleneBoyer"/>
  </r>
  <r>
    <n v="1297"/>
    <s v="Shae Hickman"/>
    <s v="Floral Park"/>
    <s v="NY"/>
    <x v="595"/>
    <n v="2"/>
    <n v="12999.98"/>
    <s v="Trek Silque SLR 8 Women's - 2017"/>
    <s v="Road Bikes"/>
    <s v="Baldwin Bikes"/>
    <s v="MarceleneBoyer"/>
  </r>
  <r>
    <n v="1298"/>
    <s v="Garret Clay"/>
    <s v="Corpus Christi"/>
    <s v="TX"/>
    <x v="595"/>
    <n v="2"/>
    <n v="941.98"/>
    <s v="Sun Bicycles Drifter 7 - 2017"/>
    <s v="Comfort Bicycles"/>
    <s v="Rowlett Bikes"/>
    <s v="LaylaTerrell"/>
  </r>
  <r>
    <n v="1298"/>
    <s v="Garret Clay"/>
    <s v="Corpus Christi"/>
    <s v="TX"/>
    <x v="595"/>
    <n v="1"/>
    <n v="2599.9899999999998"/>
    <s v="Trek Domane S 5 Disc - 2017"/>
    <s v="Road Bikes"/>
    <s v="Rowlett Bikes"/>
    <s v="LaylaTerrell"/>
  </r>
  <r>
    <n v="1299"/>
    <s v="Elvina Gates"/>
    <s v="Pleasanton"/>
    <s v="CA"/>
    <x v="596"/>
    <n v="1"/>
    <n v="599.99"/>
    <s v="Electra Cruiser Lux Fat Tire 1 Ladies - 2017"/>
    <s v="Cruisers Bicycles"/>
    <s v="Santa Cruz Bikes"/>
    <s v="MireyaCopeland"/>
  </r>
  <r>
    <n v="1299"/>
    <s v="Elvina Gates"/>
    <s v="Pleasanton"/>
    <s v="CA"/>
    <x v="596"/>
    <n v="2"/>
    <n v="539.98"/>
    <s v="Electra Girl's Hawaii 1 (16-inch) - 2015/2016"/>
    <s v="Cruisers Bicycles"/>
    <s v="Santa Cruz Bikes"/>
    <s v="MireyaCopeland"/>
  </r>
  <r>
    <n v="1299"/>
    <s v="Elvina Gates"/>
    <s v="Pleasanton"/>
    <s v="CA"/>
    <x v="596"/>
    <n v="1"/>
    <n v="339.99"/>
    <s v="Electra Townie 7D (20-inch) - Boys' - 2017"/>
    <s v="Children Bicycles"/>
    <s v="Santa Cruz Bikes"/>
    <s v="MireyaCopeland"/>
  </r>
  <r>
    <n v="1299"/>
    <s v="Elvina Gates"/>
    <s v="Pleasanton"/>
    <s v="CA"/>
    <x v="596"/>
    <n v="2"/>
    <n v="1751.98"/>
    <s v="Surly Steamroller - 2017"/>
    <s v="Road Bikes"/>
    <s v="Santa Cruz Bikes"/>
    <s v="MireyaCopeland"/>
  </r>
  <r>
    <n v="1300"/>
    <s v="Veronika Rollins"/>
    <s v="Webster"/>
    <s v="NY"/>
    <x v="596"/>
    <n v="2"/>
    <n v="679.98"/>
    <s v="Electra Townie 7D (20-inch) - Boys' - 2017"/>
    <s v="Children Bicycles"/>
    <s v="Baldwin Bikes"/>
    <s v="MarceleneBoyer"/>
  </r>
  <r>
    <n v="1300"/>
    <s v="Veronika Rollins"/>
    <s v="Webster"/>
    <s v="NY"/>
    <x v="596"/>
    <n v="2"/>
    <n v="9999.98"/>
    <s v="Trek Madone 9.2 - 2017"/>
    <s v="Road Bikes"/>
    <s v="Baldwin Bikes"/>
    <s v="MarceleneBoyer"/>
  </r>
  <r>
    <n v="1301"/>
    <s v="Jane Henderson"/>
    <s v="Apple Valley"/>
    <s v="CA"/>
    <x v="597"/>
    <n v="2"/>
    <n v="1739.98"/>
    <s v="Haro SR 1.2 - 2017"/>
    <s v="Mountain Bikes"/>
    <s v="Santa Cruz Bikes"/>
    <s v="GennaSerrano"/>
  </r>
  <r>
    <n v="1301"/>
    <s v="Jane Henderson"/>
    <s v="Apple Valley"/>
    <s v="CA"/>
    <x v="597"/>
    <n v="2"/>
    <n v="1067.98"/>
    <s v="Sun Bicycles Streamway 7 - 2017"/>
    <s v="Comfort Bicycles"/>
    <s v="Santa Cruz Bikes"/>
    <s v="GennaSerrano"/>
  </r>
  <r>
    <n v="1301"/>
    <s v="Jane Henderson"/>
    <s v="Apple Valley"/>
    <s v="CA"/>
    <x v="597"/>
    <n v="1"/>
    <n v="1799.99"/>
    <s v="Trek Remedy 29 Carbon Frameset - 2016"/>
    <s v="Mountain Bikes"/>
    <s v="Santa Cruz Bikes"/>
    <s v="GennaSerrano"/>
  </r>
  <r>
    <n v="1302"/>
    <s v="Merideth Preston"/>
    <s v="Poughkeepsie"/>
    <s v="NY"/>
    <x v="597"/>
    <n v="2"/>
    <n v="1199.98"/>
    <s v="Electra Townie Original 7D EQ - Women's - 2016"/>
    <s v="Cruisers Bicycles"/>
    <s v="Baldwin Bikes"/>
    <s v="VenitaDaniel"/>
  </r>
  <r>
    <n v="1302"/>
    <s v="Merideth Preston"/>
    <s v="Poughkeepsie"/>
    <s v="NY"/>
    <x v="597"/>
    <n v="1"/>
    <n v="549.99"/>
    <s v="Haro Flightline Two 26 Plus - 2017"/>
    <s v="Mountain Bikes"/>
    <s v="Baldwin Bikes"/>
    <s v="VenitaDaniel"/>
  </r>
  <r>
    <n v="1302"/>
    <s v="Merideth Preston"/>
    <s v="Poughkeepsie"/>
    <s v="NY"/>
    <x v="597"/>
    <n v="2"/>
    <n v="10999.98"/>
    <s v="Trek Domane SLR 6 Disc - 2017"/>
    <s v="Road Bikes"/>
    <s v="Baldwin Bikes"/>
    <s v="VenitaDaniel"/>
  </r>
  <r>
    <n v="1303"/>
    <s v="Melodie Melton"/>
    <s v="Smithtown"/>
    <s v="NY"/>
    <x v="597"/>
    <n v="1"/>
    <n v="349.99"/>
    <s v="Electra Moto 3i (20-inch) - Boy's - 2017"/>
    <s v="Children Bicycles"/>
    <s v="Baldwin Bikes"/>
    <s v="VenitaDaniel"/>
  </r>
  <r>
    <n v="1303"/>
    <s v="Melodie Melton"/>
    <s v="Smithtown"/>
    <s v="NY"/>
    <x v="597"/>
    <n v="2"/>
    <n v="1099.98"/>
    <s v="Electra Townie Original 21D - 2016"/>
    <s v="Comfort Bicycles"/>
    <s v="Baldwin Bikes"/>
    <s v="VenitaDaniel"/>
  </r>
  <r>
    <n v="1303"/>
    <s v="Melodie Melton"/>
    <s v="Smithtown"/>
    <s v="NY"/>
    <x v="597"/>
    <n v="1"/>
    <n v="749.99"/>
    <s v="Sun Bicycles Brickell Tandem 7 - 2017"/>
    <s v="Cruisers Bicycles"/>
    <s v="Baldwin Bikes"/>
    <s v="VenitaDaniel"/>
  </r>
  <r>
    <n v="1303"/>
    <s v="Melodie Melton"/>
    <s v="Smithtown"/>
    <s v="NY"/>
    <x v="597"/>
    <n v="1"/>
    <n v="449.99"/>
    <s v="Sun Bicycles Cruz 3 - Women's - 2017"/>
    <s v="Comfort Bicycles"/>
    <s v="Baldwin Bikes"/>
    <s v="VenitaDaniel"/>
  </r>
  <r>
    <n v="1303"/>
    <s v="Melodie Melton"/>
    <s v="Smithtown"/>
    <s v="NY"/>
    <x v="597"/>
    <n v="2"/>
    <n v="6999.98"/>
    <s v="Trek Boone Race Shop Limited - 2017"/>
    <s v="Cyclocross Bicycles"/>
    <s v="Baldwin Bikes"/>
    <s v="VenitaDaniel"/>
  </r>
  <r>
    <n v="1304"/>
    <s v="Lamar Bush"/>
    <s v="Buffalo"/>
    <s v="NY"/>
    <x v="597"/>
    <n v="2"/>
    <n v="599.98"/>
    <s v="Electra Sugar Skulls 1 (20-inch) - Girl's - 2017"/>
    <s v="Children Bicycles"/>
    <s v="Baldwin Bikes"/>
    <s v="MarceleneBoyer"/>
  </r>
  <r>
    <n v="1304"/>
    <s v="Lamar Bush"/>
    <s v="Buffalo"/>
    <s v="NY"/>
    <x v="597"/>
    <n v="1"/>
    <n v="489.99"/>
    <s v="Electra Townie Original 7D - 2017"/>
    <s v="Comfort Bicycles"/>
    <s v="Baldwin Bikes"/>
    <s v="MarceleneBoyer"/>
  </r>
  <r>
    <n v="1304"/>
    <s v="Lamar Bush"/>
    <s v="Buffalo"/>
    <s v="NY"/>
    <x v="597"/>
    <n v="1"/>
    <n v="429"/>
    <s v="Pure Cycles Vine 8-Speed - 2016"/>
    <s v="Cruisers Bicycles"/>
    <s v="Baldwin Bikes"/>
    <s v="MarceleneBoyer"/>
  </r>
  <r>
    <n v="1304"/>
    <s v="Lamar Bush"/>
    <s v="Buffalo"/>
    <s v="NY"/>
    <x v="597"/>
    <n v="1"/>
    <n v="761.99"/>
    <s v="Sun Bicycles Brickell Tandem CB - 2017"/>
    <s v="Cruisers Bicycles"/>
    <s v="Baldwin Bikes"/>
    <s v="MarceleneBoyer"/>
  </r>
  <r>
    <n v="1305"/>
    <s v="Earl Stanley"/>
    <s v="Elmhurst"/>
    <s v="NY"/>
    <x v="598"/>
    <n v="1"/>
    <n v="329.99"/>
    <s v="Haro Downtown 16 - 2017"/>
    <s v="Children Bicycles"/>
    <s v="Baldwin Bikes"/>
    <s v="VenitaDaniel"/>
  </r>
  <r>
    <n v="1305"/>
    <s v="Earl Stanley"/>
    <s v="Elmhurst"/>
    <s v="NY"/>
    <x v="598"/>
    <n v="1"/>
    <n v="1680.99"/>
    <s v="Surly Straggler 650b - 2016"/>
    <s v="Cyclocross Bicycles"/>
    <s v="Baldwin Bikes"/>
    <s v="VenitaDaniel"/>
  </r>
  <r>
    <n v="1305"/>
    <s v="Earl Stanley"/>
    <s v="Elmhurst"/>
    <s v="NY"/>
    <x v="598"/>
    <n v="1"/>
    <n v="2999.99"/>
    <s v="Trek Conduit+ - 2016"/>
    <s v="Electric Bikes"/>
    <s v="Baldwin Bikes"/>
    <s v="VenitaDaniel"/>
  </r>
  <r>
    <n v="1305"/>
    <s v="Earl Stanley"/>
    <s v="Elmhurst"/>
    <s v="NY"/>
    <x v="598"/>
    <n v="2"/>
    <n v="699.98"/>
    <s v="Trek Precaliber 24 (21-Speed) - Girls - 2017"/>
    <s v="Children Bicycles"/>
    <s v="Baldwin Bikes"/>
    <s v="VenitaDaniel"/>
  </r>
  <r>
    <n v="1306"/>
    <s v="Jeanice Frost"/>
    <s v="Ossining"/>
    <s v="NY"/>
    <x v="599"/>
    <n v="2"/>
    <n v="2199.98"/>
    <s v="Electra Amsterdam Fashion 7i Ladies' - 2017"/>
    <s v="Cruisers Bicycles"/>
    <s v="Baldwin Bikes"/>
    <s v="MarceleneBoyer"/>
  </r>
  <r>
    <n v="1306"/>
    <s v="Jeanice Frost"/>
    <s v="Ossining"/>
    <s v="NY"/>
    <x v="599"/>
    <n v="1"/>
    <n v="869.99"/>
    <s v="Haro SR 1.2 - 2017"/>
    <s v="Mountain Bikes"/>
    <s v="Baldwin Bikes"/>
    <s v="MarceleneBoyer"/>
  </r>
  <r>
    <n v="1306"/>
    <s v="Jeanice Frost"/>
    <s v="Ossining"/>
    <s v="NY"/>
    <x v="599"/>
    <n v="2"/>
    <n v="1103.98"/>
    <s v="Sun Bicycles Streamway 3 - 2017"/>
    <s v="Comfort Bicycles"/>
    <s v="Baldwin Bikes"/>
    <s v="MarceleneBoyer"/>
  </r>
  <r>
    <n v="1306"/>
    <s v="Jeanice Frost"/>
    <s v="Ossining"/>
    <s v="NY"/>
    <x v="599"/>
    <n v="2"/>
    <n v="5999.98"/>
    <s v="Trek Conduit+ - 2016"/>
    <s v="Electric Bikes"/>
    <s v="Baldwin Bikes"/>
    <s v="MarceleneBoyer"/>
  </r>
  <r>
    <n v="1306"/>
    <s v="Jeanice Frost"/>
    <s v="Ossining"/>
    <s v="NY"/>
    <x v="599"/>
    <n v="1"/>
    <n v="2299.9899999999998"/>
    <s v="Trek Fuel EX 5 27.5 Plus - 2017"/>
    <s v="Mountain Bikes"/>
    <s v="Baldwin Bikes"/>
    <s v="MarceleneBoyer"/>
  </r>
  <r>
    <n v="1307"/>
    <s v="Elmo Sweeney"/>
    <s v="San Carlos"/>
    <s v="CA"/>
    <x v="600"/>
    <n v="2"/>
    <n v="699.98"/>
    <s v="Electra Moto 3i (20-inch) - Boy's - 2017"/>
    <s v="Children Bicycles"/>
    <s v="Santa Cruz Bikes"/>
    <s v="MireyaCopeland"/>
  </r>
  <r>
    <n v="1307"/>
    <s v="Elmo Sweeney"/>
    <s v="San Carlos"/>
    <s v="CA"/>
    <x v="600"/>
    <n v="2"/>
    <n v="833.98"/>
    <s v="Sun Bicycles Cruz 7 - 2017"/>
    <s v="Cruisers Bicycles"/>
    <s v="Santa Cruz Bikes"/>
    <s v="MireyaCopeland"/>
  </r>
  <r>
    <n v="1307"/>
    <s v="Elmo Sweeney"/>
    <s v="San Carlos"/>
    <s v="CA"/>
    <x v="600"/>
    <n v="2"/>
    <n v="1499.98"/>
    <s v="Surly Ogre Frameset - 2017"/>
    <s v="Road Bikes"/>
    <s v="Santa Cruz Bikes"/>
    <s v="MireyaCopeland"/>
  </r>
  <r>
    <n v="1308"/>
    <s v="Ilona Spears"/>
    <s v="Port Jefferson Station"/>
    <s v="NY"/>
    <x v="600"/>
    <n v="2"/>
    <n v="539.98"/>
    <s v="Electra Girl's Hawaii 1 (16-inch) - 2015/2016"/>
    <s v="Cruisers Bicycles"/>
    <s v="Baldwin Bikes"/>
    <s v="VenitaDaniel"/>
  </r>
  <r>
    <n v="1308"/>
    <s v="Ilona Spears"/>
    <s v="Port Jefferson Station"/>
    <s v="NY"/>
    <x v="600"/>
    <n v="1"/>
    <n v="416.99"/>
    <s v="Sun Bicycles Cruz 7 - 2017"/>
    <s v="Cruisers Bicycles"/>
    <s v="Baldwin Bikes"/>
    <s v="VenitaDaniel"/>
  </r>
  <r>
    <n v="1308"/>
    <s v="Ilona Spears"/>
    <s v="Port Jefferson Station"/>
    <s v="NY"/>
    <x v="600"/>
    <n v="1"/>
    <n v="3199.99"/>
    <s v="Trek Domane SL Disc Frameset - 2017"/>
    <s v="Road Bikes"/>
    <s v="Baldwin Bikes"/>
    <s v="VenitaDaniel"/>
  </r>
  <r>
    <n v="1308"/>
    <s v="Ilona Spears"/>
    <s v="Port Jefferson Station"/>
    <s v="NY"/>
    <x v="600"/>
    <n v="1"/>
    <n v="5499.99"/>
    <s v="Trek Domane SLR 6 Disc - 2017"/>
    <s v="Road Bikes"/>
    <s v="Baldwin Bikes"/>
    <s v="VenitaDaniel"/>
  </r>
  <r>
    <n v="1308"/>
    <s v="Ilona Spears"/>
    <s v="Port Jefferson Station"/>
    <s v="NY"/>
    <x v="600"/>
    <n v="1"/>
    <n v="469.99"/>
    <s v="Trek Farley Alloy Frameset - 2017"/>
    <s v="Mountain Bikes"/>
    <s v="Baldwin Bikes"/>
    <s v="VenitaDaniel"/>
  </r>
  <r>
    <n v="1309"/>
    <s v="Cassidy Clark"/>
    <s v="Astoria"/>
    <s v="NY"/>
    <x v="600"/>
    <n v="1"/>
    <n v="346.99"/>
    <s v="Sun Bicycles Lil Bolt Type-R - 2017"/>
    <s v="Cruisers Bicycles"/>
    <s v="Baldwin Bikes"/>
    <s v="MarceleneBoyer"/>
  </r>
  <r>
    <n v="1309"/>
    <s v="Cassidy Clark"/>
    <s v="Astoria"/>
    <s v="NY"/>
    <x v="600"/>
    <n v="2"/>
    <n v="379.98"/>
    <s v="Trek Precaliber 12 Boys - 2017"/>
    <s v="Children Bicycles"/>
    <s v="Baldwin Bikes"/>
    <s v="MarceleneBoyer"/>
  </r>
  <r>
    <n v="1310"/>
    <s v="Caridad Compton"/>
    <s v="San Lorenzo"/>
    <s v="CA"/>
    <x v="601"/>
    <n v="2"/>
    <n v="1599.98"/>
    <s v="Electra Glam Punk 3i Ladies' - 2017"/>
    <s v="Cruisers Bicycles"/>
    <s v="Santa Cruz Bikes"/>
    <s v="GennaSerrano"/>
  </r>
  <r>
    <n v="1310"/>
    <s v="Caridad Compton"/>
    <s v="San Lorenzo"/>
    <s v="CA"/>
    <x v="601"/>
    <n v="2"/>
    <n v="3361.98"/>
    <s v="Surly Straggler 650b - 2016"/>
    <s v="Cyclocross Bicycles"/>
    <s v="Santa Cruz Bikes"/>
    <s v="GennaSerrano"/>
  </r>
  <r>
    <n v="1310"/>
    <s v="Caridad Compton"/>
    <s v="San Lorenzo"/>
    <s v="CA"/>
    <x v="601"/>
    <n v="1"/>
    <n v="2599.9899999999998"/>
    <s v="Trek Domane S 5 Disc - 2017"/>
    <s v="Road Bikes"/>
    <s v="Santa Cruz Bikes"/>
    <s v="GennaSerrano"/>
  </r>
  <r>
    <n v="1310"/>
    <s v="Caridad Compton"/>
    <s v="San Lorenzo"/>
    <s v="CA"/>
    <x v="601"/>
    <n v="1"/>
    <n v="3199.99"/>
    <s v="Trek Domane SL Disc Frameset - 2017"/>
    <s v="Road Bikes"/>
    <s v="Santa Cruz Bikes"/>
    <s v="GennaSerrano"/>
  </r>
  <r>
    <n v="1311"/>
    <s v="Nicolas Carlson"/>
    <s v="Saint Albans"/>
    <s v="NY"/>
    <x v="601"/>
    <n v="2"/>
    <n v="1739.98"/>
    <s v="Haro SR 1.2 - 2017"/>
    <s v="Mountain Bikes"/>
    <s v="Baldwin Bikes"/>
    <s v="MarceleneBoyer"/>
  </r>
  <r>
    <n v="1311"/>
    <s v="Nicolas Carlson"/>
    <s v="Saint Albans"/>
    <s v="NY"/>
    <x v="601"/>
    <n v="1"/>
    <n v="416.99"/>
    <s v="Sun Bicycles Cruz 7 - 2017"/>
    <s v="Cruisers Bicycles"/>
    <s v="Baldwin Bikes"/>
    <s v="MarceleneBoyer"/>
  </r>
  <r>
    <n v="1311"/>
    <s v="Nicolas Carlson"/>
    <s v="Saint Albans"/>
    <s v="NY"/>
    <x v="601"/>
    <n v="2"/>
    <n v="1999.98"/>
    <s v="Surly Big Dummy Frameset - 2017"/>
    <s v="Mountain Bikes"/>
    <s v="Baldwin Bikes"/>
    <s v="MarceleneBoyer"/>
  </r>
  <r>
    <n v="1311"/>
    <s v="Nicolas Carlson"/>
    <s v="Saint Albans"/>
    <s v="NY"/>
    <x v="601"/>
    <n v="1"/>
    <n v="2299.9899999999998"/>
    <s v="Trek Fuel EX 5 27.5 Plus - 2017"/>
    <s v="Mountain Bikes"/>
    <s v="Baldwin Bikes"/>
    <s v="MarceleneBoyer"/>
  </r>
  <r>
    <n v="1312"/>
    <s v="Charise Burt"/>
    <s v="Fresno"/>
    <s v="CA"/>
    <x v="602"/>
    <n v="1"/>
    <n v="269.99"/>
    <s v="Electra Girl's Hawaii 1 (16-inch) - 2015/2016"/>
    <s v="Cruisers Bicycles"/>
    <s v="Santa Cruz Bikes"/>
    <s v="GennaSerrano"/>
  </r>
  <r>
    <n v="1312"/>
    <s v="Charise Burt"/>
    <s v="Fresno"/>
    <s v="CA"/>
    <x v="602"/>
    <n v="1"/>
    <n v="599.99"/>
    <s v="Electra Townie Original 7D EQ - Women's - 2016"/>
    <s v="Cruisers Bicycles"/>
    <s v="Santa Cruz Bikes"/>
    <s v="GennaSerrano"/>
  </r>
  <r>
    <n v="1312"/>
    <s v="Charise Burt"/>
    <s v="Fresno"/>
    <s v="CA"/>
    <x v="602"/>
    <n v="2"/>
    <n v="501.98"/>
    <s v="Sun Bicycles Revolutions 24 - Girl's - 2017"/>
    <s v="Cruisers Bicycles"/>
    <s v="Santa Cruz Bikes"/>
    <s v="GennaSerrano"/>
  </r>
  <r>
    <n v="1313"/>
    <s v="Edith Davenport"/>
    <s v="Ontario"/>
    <s v="CA"/>
    <x v="602"/>
    <n v="1"/>
    <n v="599.99"/>
    <s v="Electra Cruiser Lux Fat Tire 1 Ladies - 2017"/>
    <s v="Cruisers Bicycles"/>
    <s v="Santa Cruz Bikes"/>
    <s v="GennaSerrano"/>
  </r>
  <r>
    <n v="1313"/>
    <s v="Edith Davenport"/>
    <s v="Ontario"/>
    <s v="CA"/>
    <x v="602"/>
    <n v="1"/>
    <n v="416.99"/>
    <s v="Sun Bicycles Cruz 7 - 2017"/>
    <s v="Cruisers Bicycles"/>
    <s v="Santa Cruz Bikes"/>
    <s v="GennaSerrano"/>
  </r>
  <r>
    <n v="1313"/>
    <s v="Edith Davenport"/>
    <s v="Ontario"/>
    <s v="CA"/>
    <x v="602"/>
    <n v="1"/>
    <n v="469.99"/>
    <s v="Surly Wednesday Frameset - 2017"/>
    <s v="Mountain Bikes"/>
    <s v="Santa Cruz Bikes"/>
    <s v="GennaSerrano"/>
  </r>
  <r>
    <n v="1314"/>
    <s v="Shanita Wiley"/>
    <s v="Saint Albans"/>
    <s v="NY"/>
    <x v="602"/>
    <n v="1"/>
    <n v="249.99"/>
    <s v="Haro Shredder Pro 20 - 2017"/>
    <s v="Children Bicycles"/>
    <s v="Baldwin Bikes"/>
    <s v="VenitaDaniel"/>
  </r>
  <r>
    <n v="1314"/>
    <s v="Shanita Wiley"/>
    <s v="Saint Albans"/>
    <s v="NY"/>
    <x v="602"/>
    <n v="2"/>
    <n v="1239.98"/>
    <s v="Sun Bicycles Biscayne Tandem 7 - 2017"/>
    <s v="Cruisers Bicycles"/>
    <s v="Baldwin Bikes"/>
    <s v="VenitaDaniel"/>
  </r>
  <r>
    <n v="1314"/>
    <s v="Shanita Wiley"/>
    <s v="Saint Albans"/>
    <s v="NY"/>
    <x v="602"/>
    <n v="1"/>
    <n v="875.99"/>
    <s v="Surly Steamroller - 2017"/>
    <s v="Road Bikes"/>
    <s v="Baldwin Bikes"/>
    <s v="VenitaDaniel"/>
  </r>
  <r>
    <n v="1315"/>
    <s v="Porter Bass"/>
    <s v="San Angelo"/>
    <s v="TX"/>
    <x v="602"/>
    <n v="1"/>
    <n v="549.99"/>
    <s v="Electra Townie Original 21D - 2016"/>
    <s v="Comfort Bicycles"/>
    <s v="Rowlett Bikes"/>
    <s v="LaylaTerrell"/>
  </r>
  <r>
    <n v="1315"/>
    <s v="Porter Bass"/>
    <s v="San Angelo"/>
    <s v="TX"/>
    <x v="602"/>
    <n v="1"/>
    <n v="599.99"/>
    <s v="Electra Townie Original 7D EQ - 2016"/>
    <s v="Comfort Bicycles"/>
    <s v="Rowlett Bikes"/>
    <s v="LaylaTerrell"/>
  </r>
  <r>
    <n v="1315"/>
    <s v="Porter Bass"/>
    <s v="San Angelo"/>
    <s v="TX"/>
    <x v="602"/>
    <n v="2"/>
    <n v="1199.98"/>
    <s v="Electra Townie Original 7D EQ - 2016"/>
    <s v="Cruisers Bicycles"/>
    <s v="Rowlett Bikes"/>
    <s v="LaylaTerrell"/>
  </r>
  <r>
    <n v="1315"/>
    <s v="Porter Bass"/>
    <s v="San Angelo"/>
    <s v="TX"/>
    <x v="602"/>
    <n v="1"/>
    <n v="1469.99"/>
    <s v="Haro Shift R3 - 2017"/>
    <s v="Mountain Bikes"/>
    <s v="Rowlett Bikes"/>
    <s v="LaylaTerrell"/>
  </r>
  <r>
    <n v="1315"/>
    <s v="Porter Bass"/>
    <s v="San Angelo"/>
    <s v="TX"/>
    <x v="602"/>
    <n v="2"/>
    <n v="963.98"/>
    <s v="Sun Bicycles Streamway - 2017"/>
    <s v="Comfort Bicycles"/>
    <s v="Rowlett Bikes"/>
    <s v="LaylaTerrell"/>
  </r>
  <r>
    <n v="1316"/>
    <s v="Sylvester Chan"/>
    <s v="Rocklin"/>
    <s v="CA"/>
    <x v="603"/>
    <n v="2"/>
    <n v="599.98"/>
    <s v="Electra Girl's Hawaii 1 16&quot; - 2017"/>
    <s v="Cruisers Bicycles"/>
    <s v="Santa Cruz Bikes"/>
    <s v="GennaSerrano"/>
  </r>
  <r>
    <n v="1316"/>
    <s v="Sylvester Chan"/>
    <s v="Rocklin"/>
    <s v="CA"/>
    <x v="603"/>
    <n v="1"/>
    <n v="209.99"/>
    <s v="Trek Precaliber 16 Girls - 2017"/>
    <s v="Children Bicycles"/>
    <s v="Santa Cruz Bikes"/>
    <s v="GennaSerrano"/>
  </r>
  <r>
    <n v="1317"/>
    <s v="Georgeanna Webster"/>
    <s v="Oxnard"/>
    <s v="CA"/>
    <x v="604"/>
    <n v="1"/>
    <n v="659.99"/>
    <s v="Electra Amsterdam Original 3i Ladies' - 2017"/>
    <s v="Cruisers Bicycles"/>
    <s v="Santa Cruz Bikes"/>
    <s v="GennaSerrano"/>
  </r>
  <r>
    <n v="1318"/>
    <s v="Abby Gamble"/>
    <s v="Amityville"/>
    <s v="NY"/>
    <x v="604"/>
    <n v="2"/>
    <n v="1319.98"/>
    <s v="Electra Amsterdam Original 3i Ladies' - 2017"/>
    <s v="Cruisers Bicycles"/>
    <s v="Baldwin Bikes"/>
    <s v="MarceleneBoyer"/>
  </r>
  <r>
    <n v="1318"/>
    <s v="Abby Gamble"/>
    <s v="Amityville"/>
    <s v="NY"/>
    <x v="604"/>
    <n v="1"/>
    <n v="209.99"/>
    <s v="Haro Shredder 20 - 2017"/>
    <s v="Children Bicycles"/>
    <s v="Baldwin Bikes"/>
    <s v="MarceleneBoyer"/>
  </r>
  <r>
    <n v="1318"/>
    <s v="Abby Gamble"/>
    <s v="Amityville"/>
    <s v="NY"/>
    <x v="604"/>
    <n v="1"/>
    <n v="470.99"/>
    <s v="Sun Bicycles Drifter 7 - Women's - 2017"/>
    <s v="Comfort Bicycles"/>
    <s v="Baldwin Bikes"/>
    <s v="MarceleneBoyer"/>
  </r>
  <r>
    <n v="1318"/>
    <s v="Abby Gamble"/>
    <s v="Amityville"/>
    <s v="NY"/>
    <x v="604"/>
    <n v="2"/>
    <n v="6999.98"/>
    <s v="Trek Boone 7 - 2017"/>
    <s v="Cyclocross Bicycles"/>
    <s v="Baldwin Bikes"/>
    <s v="MarceleneBoyer"/>
  </r>
  <r>
    <n v="1319"/>
    <s v="Kylee Dickson"/>
    <s v="Amityville"/>
    <s v="NY"/>
    <x v="604"/>
    <n v="1"/>
    <n v="599.99"/>
    <s v="Electra Cruiser Lux Fat Tire 1 Ladies - 2017"/>
    <s v="Cruisers Bicycles"/>
    <s v="Baldwin Bikes"/>
    <s v="MarceleneBoyer"/>
  </r>
  <r>
    <n v="1319"/>
    <s v="Kylee Dickson"/>
    <s v="Amityville"/>
    <s v="NY"/>
    <x v="604"/>
    <n v="1"/>
    <n v="349.99"/>
    <s v="Trek Precaliber 24 (21-Speed) - Girls - 2017"/>
    <s v="Children Bicycles"/>
    <s v="Baldwin Bikes"/>
    <s v="MarceleneBoyer"/>
  </r>
  <r>
    <n v="1320"/>
    <s v="Jessika Bray"/>
    <s v="San Pablo"/>
    <s v="CA"/>
    <x v="605"/>
    <n v="2"/>
    <n v="599.98"/>
    <s v="Electra Sugar Skulls 1 (20-inch) - Girl's - 2017"/>
    <s v="Children Bicycles"/>
    <s v="Santa Cruz Bikes"/>
    <s v="GennaSerrano"/>
  </r>
  <r>
    <n v="1320"/>
    <s v="Jessika Bray"/>
    <s v="San Pablo"/>
    <s v="CA"/>
    <x v="605"/>
    <n v="1"/>
    <n v="209.99"/>
    <s v="Haro Shredder 20 Girls - 2017"/>
    <s v="Children Bicycles"/>
    <s v="Santa Cruz Bikes"/>
    <s v="GennaSerrano"/>
  </r>
  <r>
    <n v="1320"/>
    <s v="Jessika Bray"/>
    <s v="San Pablo"/>
    <s v="CA"/>
    <x v="605"/>
    <n v="1"/>
    <n v="481.99"/>
    <s v="Sun Bicycles Streamway - 2017"/>
    <s v="Comfort Bicycles"/>
    <s v="Santa Cruz Bikes"/>
    <s v="GennaSerrano"/>
  </r>
  <r>
    <n v="1321"/>
    <s v="Carline Collier"/>
    <s v="Fresno"/>
    <s v="CA"/>
    <x v="606"/>
    <n v="1"/>
    <n v="416.99"/>
    <s v="Sun Bicycles Cruz 7 - 2017"/>
    <s v="Comfort Bicycles"/>
    <s v="Santa Cruz Bikes"/>
    <s v="GennaSerrano"/>
  </r>
  <r>
    <n v="1321"/>
    <s v="Carline Collier"/>
    <s v="Fresno"/>
    <s v="CA"/>
    <x v="606"/>
    <n v="2"/>
    <n v="3361.98"/>
    <s v="Surly Straggler 650b - 2016"/>
    <s v="Cyclocross Bicycles"/>
    <s v="Santa Cruz Bikes"/>
    <s v="GennaSerrano"/>
  </r>
  <r>
    <n v="1321"/>
    <s v="Carline Collier"/>
    <s v="Fresno"/>
    <s v="CA"/>
    <x v="606"/>
    <n v="1"/>
    <n v="469.99"/>
    <s v="Trek Session DH 27.5 Carbon Frameset - 2017"/>
    <s v="Mountain Bikes"/>
    <s v="Santa Cruz Bikes"/>
    <s v="GennaSerrano"/>
  </r>
  <r>
    <n v="1322"/>
    <s v="Janetta Aguirre"/>
    <s v="Lancaster"/>
    <s v="NY"/>
    <x v="607"/>
    <n v="2"/>
    <n v="963.98"/>
    <s v="Sun Bicycles Streamway - 2017"/>
    <s v="Comfort Bicycles"/>
    <s v="Baldwin Bikes"/>
    <s v="VenitaDaniel"/>
  </r>
  <r>
    <n v="1322"/>
    <s v="Janetta Aguirre"/>
    <s v="Lancaster"/>
    <s v="NY"/>
    <x v="607"/>
    <n v="2"/>
    <n v="4999.9799999999996"/>
    <s v="Surly Karate Monkey 27.5+ Frameset - 2017"/>
    <s v="Mountain Bikes"/>
    <s v="Baldwin Bikes"/>
    <s v="VenitaDaniel"/>
  </r>
  <r>
    <n v="1323"/>
    <s v="Queenie Vance"/>
    <s v="Ozone Park"/>
    <s v="NY"/>
    <x v="607"/>
    <n v="1"/>
    <n v="659.99"/>
    <s v="Electra Amsterdam Original 3i - 2015/2017"/>
    <s v="Cruisers Bicycles"/>
    <s v="Baldwin Bikes"/>
    <s v="MarceleneBoyer"/>
  </r>
  <r>
    <n v="1323"/>
    <s v="Queenie Vance"/>
    <s v="Ozone Park"/>
    <s v="NY"/>
    <x v="607"/>
    <n v="1"/>
    <n v="599.99"/>
    <s v="Electra Townie Original 7D EQ - Women's - 2016"/>
    <s v="Cruisers Bicycles"/>
    <s v="Baldwin Bikes"/>
    <s v="MarceleneBoyer"/>
  </r>
  <r>
    <n v="1323"/>
    <s v="Queenie Vance"/>
    <s v="Ozone Park"/>
    <s v="NY"/>
    <x v="607"/>
    <n v="2"/>
    <n v="1999.98"/>
    <s v="Surly Big Dummy Frameset - 2017"/>
    <s v="Mountain Bikes"/>
    <s v="Baldwin Bikes"/>
    <s v="MarceleneBoyer"/>
  </r>
  <r>
    <n v="1324"/>
    <s v="Mellie Puckett"/>
    <s v="Fresh Meadows"/>
    <s v="NY"/>
    <x v="608"/>
    <n v="1"/>
    <n v="899.99"/>
    <s v="Electra Koa 3i Ladies' - 2018"/>
    <s v="Cruisers Bicycles"/>
    <s v="Baldwin Bikes"/>
    <s v="MarceleneBoyer"/>
  </r>
  <r>
    <n v="1324"/>
    <s v="Mellie Puckett"/>
    <s v="Fresh Meadows"/>
    <s v="NY"/>
    <x v="608"/>
    <n v="1"/>
    <n v="250.99"/>
    <s v="Sun Bicycles Revolutions 24 - 2017"/>
    <s v="Cruisers Bicycles"/>
    <s v="Baldwin Bikes"/>
    <s v="MarceleneBoyer"/>
  </r>
  <r>
    <n v="1324"/>
    <s v="Mellie Puckett"/>
    <s v="Fresh Meadows"/>
    <s v="NY"/>
    <x v="608"/>
    <n v="1"/>
    <n v="999.99"/>
    <s v="Surly Wednesday Frameset - 2016"/>
    <s v="Mountain Bikes"/>
    <s v="Baldwin Bikes"/>
    <s v="MarceleneBoyer"/>
  </r>
  <r>
    <n v="1324"/>
    <s v="Mellie Puckett"/>
    <s v="Fresh Meadows"/>
    <s v="NY"/>
    <x v="608"/>
    <n v="2"/>
    <n v="4999.9799999999996"/>
    <s v="Trek Fuel EX 7 29 - 2018"/>
    <s v="Mountain Bikes"/>
    <s v="Baldwin Bikes"/>
    <s v="MarceleneBoyer"/>
  </r>
  <r>
    <n v="1325"/>
    <s v="Jayne Kirkland"/>
    <s v="Rowlett"/>
    <s v="TX"/>
    <x v="608"/>
    <n v="1"/>
    <n v="899.99"/>
    <s v="Electra Amsterdam Fashion 3i Ladies' - 2017/2018"/>
    <s v="Cruisers Bicycles"/>
    <s v="Rowlett Bikes"/>
    <s v="KaliVargas"/>
  </r>
  <r>
    <n v="1325"/>
    <s v="Jayne Kirkland"/>
    <s v="Rowlett"/>
    <s v="TX"/>
    <x v="608"/>
    <n v="1"/>
    <n v="2499.9899999999998"/>
    <s v="Surly Karate Monkey 27.5+ Frameset - 2017"/>
    <s v="Mountain Bikes"/>
    <s v="Rowlett Bikes"/>
    <s v="KaliVargas"/>
  </r>
  <r>
    <n v="1325"/>
    <s v="Jayne Kirkland"/>
    <s v="Rowlett"/>
    <s v="TX"/>
    <x v="608"/>
    <n v="1"/>
    <n v="2999.99"/>
    <s v="Trek Crockett 7 Disc - 2018"/>
    <s v="Cyclocross Bicycles"/>
    <s v="Rowlett Bikes"/>
    <s v="KaliVargas"/>
  </r>
  <r>
    <n v="1325"/>
    <s v="Jayne Kirkland"/>
    <s v="Rowlett"/>
    <s v="TX"/>
    <x v="608"/>
    <n v="1"/>
    <n v="2999.99"/>
    <s v="Trek Remedy 7 27.5 - 2018"/>
    <s v="Mountain Bikes"/>
    <s v="Rowlett Bikes"/>
    <s v="KaliVargas"/>
  </r>
  <r>
    <n v="1326"/>
    <s v="Sheila Travis"/>
    <s v="Longview"/>
    <s v="TX"/>
    <x v="608"/>
    <n v="2"/>
    <n v="5599.98"/>
    <s v="Trek Dual Sport+ - 2018"/>
    <s v="Electric Bikes"/>
    <s v="Rowlett Bikes"/>
    <s v="LaylaTerrell"/>
  </r>
  <r>
    <n v="1326"/>
    <s v="Sheila Travis"/>
    <s v="Longview"/>
    <s v="TX"/>
    <x v="608"/>
    <n v="2"/>
    <n v="399.98"/>
    <s v="Trek Precaliber 12 Boy's - 2018"/>
    <s v="Children Bicycles"/>
    <s v="Rowlett Bikes"/>
    <s v="LaylaTerrell"/>
  </r>
  <r>
    <n v="1327"/>
    <s v="Jenine Dawson"/>
    <s v="Endicott"/>
    <s v="NY"/>
    <x v="609"/>
    <n v="2"/>
    <n v="1799.98"/>
    <s v="Electra Koa 3i Ladies' - 2018"/>
    <s v="Cruisers Bicycles"/>
    <s v="Baldwin Bikes"/>
    <s v="MarceleneBoyer"/>
  </r>
  <r>
    <n v="1327"/>
    <s v="Jenine Dawson"/>
    <s v="Endicott"/>
    <s v="NY"/>
    <x v="609"/>
    <n v="1"/>
    <n v="919.99"/>
    <s v="Trek Domane AL 3 Women's - 2018"/>
    <s v="Road Bikes"/>
    <s v="Baldwin Bikes"/>
    <s v="MarceleneBoyer"/>
  </r>
  <r>
    <n v="1327"/>
    <s v="Jenine Dawson"/>
    <s v="Endicott"/>
    <s v="NY"/>
    <x v="609"/>
    <n v="2"/>
    <n v="3099.98"/>
    <s v="Trek Domane ALR 4 Disc Women's - 2018"/>
    <s v="Road Bikes"/>
    <s v="Baldwin Bikes"/>
    <s v="MarceleneBoyer"/>
  </r>
  <r>
    <n v="1327"/>
    <s v="Jenine Dawson"/>
    <s v="Endicott"/>
    <s v="NY"/>
    <x v="609"/>
    <n v="2"/>
    <n v="2999.98"/>
    <s v="Trek Emonda S 4 - 2017"/>
    <s v="Road Bikes"/>
    <s v="Baldwin Bikes"/>
    <s v="MarceleneBoyer"/>
  </r>
  <r>
    <n v="1328"/>
    <s v="Cher Alston"/>
    <s v="Wantagh"/>
    <s v="NY"/>
    <x v="609"/>
    <n v="1"/>
    <n v="319.99"/>
    <s v="Electra Cruiser 7D Tall - 2016/2018"/>
    <s v="Cruisers Bicycles"/>
    <s v="Baldwin Bikes"/>
    <s v="MarceleneBoyer"/>
  </r>
  <r>
    <n v="1328"/>
    <s v="Cher Alston"/>
    <s v="Wantagh"/>
    <s v="NY"/>
    <x v="609"/>
    <n v="1"/>
    <n v="749.99"/>
    <s v="Electra Townie Commute 8D - 2018"/>
    <s v="Comfort Bicycles"/>
    <s v="Baldwin Bikes"/>
    <s v="MarceleneBoyer"/>
  </r>
  <r>
    <n v="1328"/>
    <s v="Cher Alston"/>
    <s v="Wantagh"/>
    <s v="NY"/>
    <x v="609"/>
    <n v="1"/>
    <n v="749.99"/>
    <s v="Electra Townie Commute 8D - 2018"/>
    <s v="Cruisers Bicycles"/>
    <s v="Baldwin Bikes"/>
    <s v="MarceleneBoyer"/>
  </r>
  <r>
    <n v="1328"/>
    <s v="Cher Alston"/>
    <s v="Wantagh"/>
    <s v="NY"/>
    <x v="609"/>
    <n v="1"/>
    <n v="599.99"/>
    <s v="Electra Townie Original 7D EQ - 2018"/>
    <s v="Cruisers Bicycles"/>
    <s v="Baldwin Bikes"/>
    <s v="MarceleneBoyer"/>
  </r>
  <r>
    <n v="1328"/>
    <s v="Cher Alston"/>
    <s v="Wantagh"/>
    <s v="NY"/>
    <x v="609"/>
    <n v="2"/>
    <n v="1839.98"/>
    <s v="Trek X-Caliber 7 - 2018"/>
    <s v="Mountain Bikes"/>
    <s v="Baldwin Bikes"/>
    <s v="MarceleneBoyer"/>
  </r>
  <r>
    <n v="1329"/>
    <s v="Ayana Keith"/>
    <s v="Oxnard"/>
    <s v="CA"/>
    <x v="610"/>
    <n v="1"/>
    <n v="269.99"/>
    <s v="Electra Cruiser 1 (24-Inch) - 2016"/>
    <s v="Cruisers Bicycles"/>
    <s v="Santa Cruz Bikes"/>
    <s v="GennaSerrano"/>
  </r>
  <r>
    <n v="1329"/>
    <s v="Ayana Keith"/>
    <s v="Oxnard"/>
    <s v="CA"/>
    <x v="610"/>
    <n v="2"/>
    <n v="639.98"/>
    <s v="Electra Heartchya 1 (20-inch) - Girl's - 2018"/>
    <s v="Children Bicycles"/>
    <s v="Santa Cruz Bikes"/>
    <s v="GennaSerrano"/>
  </r>
  <r>
    <n v="1329"/>
    <s v="Ayana Keith"/>
    <s v="Oxnard"/>
    <s v="CA"/>
    <x v="610"/>
    <n v="1"/>
    <n v="416.99"/>
    <s v="Sun Bicycles Cruz 7 - 2017"/>
    <s v="Comfort Bicycles"/>
    <s v="Santa Cruz Bikes"/>
    <s v="GennaSerrano"/>
  </r>
  <r>
    <n v="1329"/>
    <s v="Ayana Keith"/>
    <s v="Oxnard"/>
    <s v="CA"/>
    <x v="610"/>
    <n v="1"/>
    <n v="1099.99"/>
    <s v="Trek Domane ALR 3 - 2018"/>
    <s v="Road Bikes"/>
    <s v="Santa Cruz Bikes"/>
    <s v="GennaSerrano"/>
  </r>
  <r>
    <n v="1329"/>
    <s v="Ayana Keith"/>
    <s v="Oxnard"/>
    <s v="CA"/>
    <x v="610"/>
    <n v="1"/>
    <n v="2699.99"/>
    <s v="Trek Domane S 6 - 2017"/>
    <s v="Road Bikes"/>
    <s v="Santa Cruz Bikes"/>
    <s v="GennaSerrano"/>
  </r>
  <r>
    <n v="1330"/>
    <s v="Rod Hatfield"/>
    <s v="Ronkonkoma"/>
    <s v="NY"/>
    <x v="610"/>
    <n v="2"/>
    <n v="859.98"/>
    <s v="Electra Cruiser Lux 1 Ladies' - 2018"/>
    <s v="Cruisers Bicycles"/>
    <s v="Baldwin Bikes"/>
    <s v="VenitaDaniel"/>
  </r>
  <r>
    <n v="1330"/>
    <s v="Rod Hatfield"/>
    <s v="Ronkonkoma"/>
    <s v="NY"/>
    <x v="610"/>
    <n v="1"/>
    <n v="479.99"/>
    <s v="Electra Cruiser Lux 7D Ladies' - 2018"/>
    <s v="Cruisers Bicycles"/>
    <s v="Baldwin Bikes"/>
    <s v="VenitaDaniel"/>
  </r>
  <r>
    <n v="1330"/>
    <s v="Rod Hatfield"/>
    <s v="Ronkonkoma"/>
    <s v="NY"/>
    <x v="610"/>
    <n v="1"/>
    <n v="279.99"/>
    <s v="Electra Cyclosaurus 1 (16-inch) - Boy's - 2018"/>
    <s v="Children Bicycles"/>
    <s v="Baldwin Bikes"/>
    <s v="VenitaDaniel"/>
  </r>
  <r>
    <n v="1330"/>
    <s v="Rod Hatfield"/>
    <s v="Ronkonkoma"/>
    <s v="NY"/>
    <x v="610"/>
    <n v="2"/>
    <n v="1359.98"/>
    <s v="Electra Townie Original 21D EQ Ladies' - 2018"/>
    <s v="Cruisers Bicycles"/>
    <s v="Baldwin Bikes"/>
    <s v="VenitaDaniel"/>
  </r>
  <r>
    <n v="1330"/>
    <s v="Rod Hatfield"/>
    <s v="Ronkonkoma"/>
    <s v="NY"/>
    <x v="610"/>
    <n v="2"/>
    <n v="979.98"/>
    <s v="Electra Townie Original 7D - 2017"/>
    <s v="Comfort Bicycles"/>
    <s v="Baldwin Bikes"/>
    <s v="VenitaDaniel"/>
  </r>
  <r>
    <n v="1331"/>
    <s v="Cicely Deleon"/>
    <s v="Massapequa Park"/>
    <s v="NY"/>
    <x v="611"/>
    <n v="1"/>
    <n v="369.99"/>
    <s v="Electra Superbolt 3i 20&quot; - 2018"/>
    <s v="Children Bicycles"/>
    <s v="Baldwin Bikes"/>
    <s v="MarceleneBoyer"/>
  </r>
  <r>
    <n v="1331"/>
    <s v="Cicely Deleon"/>
    <s v="Massapequa Park"/>
    <s v="NY"/>
    <x v="611"/>
    <n v="1"/>
    <n v="799.99"/>
    <s v="Electra Townie Balloon 3i EQ Ladies' - 2018"/>
    <s v="Comfort Bicycles"/>
    <s v="Baldwin Bikes"/>
    <s v="MarceleneBoyer"/>
  </r>
  <r>
    <n v="1331"/>
    <s v="Cicely Deleon"/>
    <s v="Massapequa Park"/>
    <s v="NY"/>
    <x v="611"/>
    <n v="1"/>
    <n v="2599.9899999999998"/>
    <s v="Electra Townie Go! 8i Ladies' - 2018"/>
    <s v="Cruisers Bicycles"/>
    <s v="Baldwin Bikes"/>
    <s v="MarceleneBoyer"/>
  </r>
  <r>
    <n v="1331"/>
    <s v="Cicely Deleon"/>
    <s v="Massapequa Park"/>
    <s v="NY"/>
    <x v="611"/>
    <n v="2"/>
    <n v="3599.98"/>
    <s v="Trek Domane ALR 5 Disc - 2018"/>
    <s v="Road Bikes"/>
    <s v="Baldwin Bikes"/>
    <s v="MarceleneBoyer"/>
  </r>
  <r>
    <n v="1332"/>
    <s v="Erma Salinas"/>
    <s v="Merrick"/>
    <s v="NY"/>
    <x v="612"/>
    <n v="1"/>
    <n v="369.99"/>
    <s v="Electra Treasure 3i 20&quot; - 2018"/>
    <s v="Children Bicycles"/>
    <s v="Baldwin Bikes"/>
    <s v="VenitaDaniel"/>
  </r>
  <r>
    <n v="1332"/>
    <s v="Erma Salinas"/>
    <s v="Merrick"/>
    <s v="NY"/>
    <x v="612"/>
    <n v="1"/>
    <n v="279.99"/>
    <s v="Electra Water Lily 1 (16-inch) - Girl's - 2018"/>
    <s v="Children Bicycles"/>
    <s v="Baldwin Bikes"/>
    <s v="VenitaDaniel"/>
  </r>
  <r>
    <n v="1332"/>
    <s v="Erma Salinas"/>
    <s v="Merrick"/>
    <s v="NY"/>
    <x v="612"/>
    <n v="2"/>
    <n v="419.98"/>
    <s v="Haro Shredder 20 Girls - 2017"/>
    <s v="Children Bicycles"/>
    <s v="Baldwin Bikes"/>
    <s v="VenitaDaniel"/>
  </r>
  <r>
    <n v="1332"/>
    <s v="Erma Salinas"/>
    <s v="Merrick"/>
    <s v="NY"/>
    <x v="612"/>
    <n v="2"/>
    <n v="1839.98"/>
    <s v="Trek Domane AL 3 - 2018"/>
    <s v="Road Bikes"/>
    <s v="Baldwin Bikes"/>
    <s v="VenitaDaniel"/>
  </r>
  <r>
    <n v="1333"/>
    <s v="Minerva Decker"/>
    <s v="Houston"/>
    <s v="TX"/>
    <x v="612"/>
    <n v="2"/>
    <n v="599.98"/>
    <s v="Electra Sugar Skulls 1 (20-inch) - Girl's - 2017"/>
    <s v="Children Bicycles"/>
    <s v="Rowlett Bikes"/>
    <s v="KaliVargas"/>
  </r>
  <r>
    <n v="1333"/>
    <s v="Minerva Decker"/>
    <s v="Houston"/>
    <s v="TX"/>
    <x v="612"/>
    <n v="1"/>
    <n v="549.99"/>
    <s v="Electra Townie Original 21D - 2016"/>
    <s v="Cruisers Bicycles"/>
    <s v="Rowlett Bikes"/>
    <s v="KaliVargas"/>
  </r>
  <r>
    <n v="1333"/>
    <s v="Minerva Decker"/>
    <s v="Houston"/>
    <s v="TX"/>
    <x v="612"/>
    <n v="2"/>
    <n v="1359.98"/>
    <s v="Electra Townie Original 21D EQ - 2017/2018"/>
    <s v="Comfort Bicycles"/>
    <s v="Rowlett Bikes"/>
    <s v="KaliVargas"/>
  </r>
  <r>
    <n v="1333"/>
    <s v="Minerva Decker"/>
    <s v="Houston"/>
    <s v="TX"/>
    <x v="612"/>
    <n v="1"/>
    <n v="647.99"/>
    <s v="Sun Bicycles Biscayne Tandem CB - 2017"/>
    <s v="Cruisers Bicycles"/>
    <s v="Rowlett Bikes"/>
    <s v="KaliVargas"/>
  </r>
  <r>
    <n v="1333"/>
    <s v="Minerva Decker"/>
    <s v="Houston"/>
    <s v="TX"/>
    <x v="612"/>
    <n v="2"/>
    <n v="9999.98"/>
    <s v="Trek Super Commuter+ 8S - 2018"/>
    <s v="Electric Bikes"/>
    <s v="Rowlett Bikes"/>
    <s v="KaliVargas"/>
  </r>
  <r>
    <n v="1334"/>
    <s v="Augustina Joyner"/>
    <s v="Mount Vernon"/>
    <s v="NY"/>
    <x v="613"/>
    <n v="1"/>
    <n v="269.99"/>
    <s v="Electra Cruiser 1 (24-Inch) - 2016"/>
    <s v="Cruisers Bicycles"/>
    <s v="Baldwin Bikes"/>
    <s v="MarceleneBoyer"/>
  </r>
  <r>
    <n v="1334"/>
    <s v="Augustina Joyner"/>
    <s v="Mount Vernon"/>
    <s v="NY"/>
    <x v="613"/>
    <n v="2"/>
    <n v="219.98"/>
    <s v="Sun Bicycles Lil Kitt'n - 2017"/>
    <s v="Children Bicycles"/>
    <s v="Baldwin Bikes"/>
    <s v="MarceleneBoyer"/>
  </r>
  <r>
    <n v="1334"/>
    <s v="Augustina Joyner"/>
    <s v="Mount Vernon"/>
    <s v="NY"/>
    <x v="613"/>
    <n v="2"/>
    <n v="8999.98"/>
    <s v="Trek Emonda SLR 6 - 2018"/>
    <s v="Road Bikes"/>
    <s v="Baldwin Bikes"/>
    <s v="MarceleneBoyer"/>
  </r>
  <r>
    <n v="1334"/>
    <s v="Augustina Joyner"/>
    <s v="Mount Vernon"/>
    <s v="NY"/>
    <x v="613"/>
    <n v="1"/>
    <n v="2299.9899999999998"/>
    <s v="Trek Fuel EX 5 27.5 Plus - 2017"/>
    <s v="Mountain Bikes"/>
    <s v="Baldwin Bikes"/>
    <s v="MarceleneBoyer"/>
  </r>
  <r>
    <n v="1334"/>
    <s v="Augustina Joyner"/>
    <s v="Mount Vernon"/>
    <s v="NY"/>
    <x v="613"/>
    <n v="2"/>
    <n v="9999.98"/>
    <s v="Trek Powerfly 7 FS - 2018"/>
    <s v="Electric Bikes"/>
    <s v="Baldwin Bikes"/>
    <s v="MarceleneBoyer"/>
  </r>
  <r>
    <n v="1335"/>
    <s v="Delfina Gilliam"/>
    <s v="West Babylon"/>
    <s v="NY"/>
    <x v="613"/>
    <n v="2"/>
    <n v="4499.9799999999996"/>
    <s v="Trek Fuel EX 5 Plus - 2018"/>
    <s v="Mountain Bikes"/>
    <s v="Baldwin Bikes"/>
    <s v="VenitaDaniel"/>
  </r>
  <r>
    <n v="1336"/>
    <s v="Jana Thomas"/>
    <s v="San Jose"/>
    <s v="CA"/>
    <x v="614"/>
    <n v="2"/>
    <n v="539.98"/>
    <s v="Electra Cruiser 1 (24-Inch) - 2016"/>
    <s v="Children Bicycles"/>
    <s v="Santa Cruz Bikes"/>
    <s v="MireyaCopeland"/>
  </r>
  <r>
    <n v="1336"/>
    <s v="Jana Thomas"/>
    <s v="San Jose"/>
    <s v="CA"/>
    <x v="614"/>
    <n v="1"/>
    <n v="3999.99"/>
    <s v="Trek Boone 7 Disc - 2018"/>
    <s v="Cyclocross Bicycles"/>
    <s v="Santa Cruz Bikes"/>
    <s v="MireyaCopeland"/>
  </r>
  <r>
    <n v="1336"/>
    <s v="Jana Thomas"/>
    <s v="San Jose"/>
    <s v="CA"/>
    <x v="614"/>
    <n v="1"/>
    <n v="2799.99"/>
    <s v="Trek Conduit+ - 2018"/>
    <s v="Electric Bikes"/>
    <s v="Santa Cruz Bikes"/>
    <s v="MireyaCopeland"/>
  </r>
  <r>
    <n v="1336"/>
    <s v="Jana Thomas"/>
    <s v="San Jose"/>
    <s v="CA"/>
    <x v="614"/>
    <n v="1"/>
    <n v="6499.99"/>
    <s v="Trek Domane SL Frameset Women's - 2018"/>
    <s v="Road Bikes"/>
    <s v="Santa Cruz Bikes"/>
    <s v="MireyaCopeland"/>
  </r>
  <r>
    <n v="1336"/>
    <s v="Jana Thomas"/>
    <s v="San Jose"/>
    <s v="CA"/>
    <x v="614"/>
    <n v="2"/>
    <n v="1999.98"/>
    <s v="Trek X-Caliber 8 - 2017"/>
    <s v="Mountain Bikes"/>
    <s v="Santa Cruz Bikes"/>
    <s v="MireyaCopeland"/>
  </r>
  <r>
    <n v="1337"/>
    <s v="Ruth Horton"/>
    <s v="Hollis"/>
    <s v="NY"/>
    <x v="614"/>
    <n v="1"/>
    <n v="4999.99"/>
    <s v="Trek Domane SL 7 Women's - 2018"/>
    <s v="Road Bikes"/>
    <s v="Baldwin Bikes"/>
    <s v="VenitaDaniel"/>
  </r>
  <r>
    <n v="1338"/>
    <s v="Hae Ramirez"/>
    <s v="Baldwinsville"/>
    <s v="NY"/>
    <x v="615"/>
    <n v="2"/>
    <n v="12999.98"/>
    <s v="Trek Emonda SLR 8 - 2018"/>
    <s v="Road Bikes"/>
    <s v="Baldwin Bikes"/>
    <s v="MarceleneBoyer"/>
  </r>
  <r>
    <n v="1339"/>
    <s v="Mellisa Kim"/>
    <s v="Los Angeles"/>
    <s v="CA"/>
    <x v="616"/>
    <n v="1"/>
    <n v="3199.99"/>
    <s v="Trek Domane SLR Frameset - 2018"/>
    <s v="Road Bikes"/>
    <s v="Santa Cruz Bikes"/>
    <s v="GennaSerrano"/>
  </r>
  <r>
    <n v="1340"/>
    <s v="Raeann Duncan"/>
    <s v="Anaheim"/>
    <s v="CA"/>
    <x v="617"/>
    <n v="2"/>
    <n v="1699.98"/>
    <s v="Electra Relic 3i - 2018"/>
    <s v="Cruisers Bicycles"/>
    <s v="Santa Cruz Bikes"/>
    <s v="GennaSerrano"/>
  </r>
  <r>
    <n v="1340"/>
    <s v="Raeann Duncan"/>
    <s v="Anaheim"/>
    <s v="CA"/>
    <x v="617"/>
    <n v="1"/>
    <n v="2599.9899999999998"/>
    <s v="Electra Townie Go! 8i Ladies' - 2018"/>
    <s v="Cruisers Bicycles"/>
    <s v="Santa Cruz Bikes"/>
    <s v="GennaSerrano"/>
  </r>
  <r>
    <n v="1340"/>
    <s v="Raeann Duncan"/>
    <s v="Anaheim"/>
    <s v="CA"/>
    <x v="617"/>
    <n v="2"/>
    <n v="419.98"/>
    <s v="Haro Shredder 20 - 2017"/>
    <s v="Children Bicycles"/>
    <s v="Santa Cruz Bikes"/>
    <s v="GennaSerrano"/>
  </r>
  <r>
    <n v="1341"/>
    <s v="Todd Waters"/>
    <s v="Bay Shore"/>
    <s v="NY"/>
    <x v="617"/>
    <n v="2"/>
    <n v="1799.98"/>
    <s v="Electra Daydreamer 3i Ladies' - 2018"/>
    <s v="Cruisers Bicycles"/>
    <s v="Baldwin Bikes"/>
    <s v="VenitaDaniel"/>
  </r>
  <r>
    <n v="1341"/>
    <s v="Todd Waters"/>
    <s v="Bay Shore"/>
    <s v="NY"/>
    <x v="617"/>
    <n v="2"/>
    <n v="1499.98"/>
    <s v="Electra Queen of Hearts 3i - 2018"/>
    <s v="Cruisers Bicycles"/>
    <s v="Baldwin Bikes"/>
    <s v="VenitaDaniel"/>
  </r>
  <r>
    <n v="1341"/>
    <s v="Todd Waters"/>
    <s v="Bay Shore"/>
    <s v="NY"/>
    <x v="617"/>
    <n v="2"/>
    <n v="501.98"/>
    <s v="Sun Bicycles Revolutions 24 - 2017"/>
    <s v="Cruisers Bicycles"/>
    <s v="Baldwin Bikes"/>
    <s v="VenitaDaniel"/>
  </r>
  <r>
    <n v="1341"/>
    <s v="Todd Waters"/>
    <s v="Bay Shore"/>
    <s v="NY"/>
    <x v="617"/>
    <n v="2"/>
    <n v="10999.98"/>
    <s v="Trek Domane SLR 6 Disc - 2017"/>
    <s v="Road Bikes"/>
    <s v="Baldwin Bikes"/>
    <s v="VenitaDaniel"/>
  </r>
  <r>
    <n v="1342"/>
    <s v="Vivian Deleon"/>
    <s v="Jamaica"/>
    <s v="NY"/>
    <x v="617"/>
    <n v="1"/>
    <n v="1559.99"/>
    <s v="Sun Bicycles ElectroLite - 2017"/>
    <s v="Electric Bikes"/>
    <s v="Baldwin Bikes"/>
    <s v="VenitaDaniel"/>
  </r>
  <r>
    <n v="1342"/>
    <s v="Vivian Deleon"/>
    <s v="Jamaica"/>
    <s v="NY"/>
    <x v="617"/>
    <n v="1"/>
    <n v="209.99"/>
    <s v="Trek Precaliber 16 Boy's - 2018"/>
    <s v="Children Bicycles"/>
    <s v="Baldwin Bikes"/>
    <s v="VenitaDaniel"/>
  </r>
  <r>
    <n v="1343"/>
    <s v="Deanne Parsons"/>
    <s v="Lindenhurst"/>
    <s v="NY"/>
    <x v="618"/>
    <n v="1"/>
    <n v="299.99"/>
    <s v="Electra Sugar Skulls 1 (20-inch) - Girl's - 2017"/>
    <s v="Children Bicycles"/>
    <s v="Baldwin Bikes"/>
    <s v="MarceleneBoyer"/>
  </r>
  <r>
    <n v="1343"/>
    <s v="Deanne Parsons"/>
    <s v="Lindenhurst"/>
    <s v="NY"/>
    <x v="618"/>
    <n v="1"/>
    <n v="559.99"/>
    <s v="Electra Townie Original 21D Ladies' - 2018"/>
    <s v="Cruisers Bicycles"/>
    <s v="Baldwin Bikes"/>
    <s v="MarceleneBoyer"/>
  </r>
  <r>
    <n v="1343"/>
    <s v="Deanne Parsons"/>
    <s v="Lindenhurst"/>
    <s v="NY"/>
    <x v="618"/>
    <n v="2"/>
    <n v="693.98"/>
    <s v="Sun Bicycles Lil Bolt Type-R - 2017"/>
    <s v="Cruisers Bicycles"/>
    <s v="Baldwin Bikes"/>
    <s v="MarceleneBoyer"/>
  </r>
  <r>
    <n v="1343"/>
    <s v="Deanne Parsons"/>
    <s v="Lindenhurst"/>
    <s v="NY"/>
    <x v="618"/>
    <n v="1"/>
    <n v="3299.99"/>
    <s v="Trek Boone 5 Disc - 2018"/>
    <s v="Cyclocross Bicycles"/>
    <s v="Baldwin Bikes"/>
    <s v="MarceleneBoyer"/>
  </r>
  <r>
    <n v="1343"/>
    <s v="Deanne Parsons"/>
    <s v="Lindenhurst"/>
    <s v="NY"/>
    <x v="618"/>
    <n v="2"/>
    <n v="6999.98"/>
    <s v="Trek Domane SL 6 Disc - 2018"/>
    <s v="Road Bikes"/>
    <s v="Baldwin Bikes"/>
    <s v="MarceleneBoyer"/>
  </r>
  <r>
    <n v="1344"/>
    <s v="Alishia Elliott"/>
    <s v="Mount Vernon"/>
    <s v="NY"/>
    <x v="618"/>
    <n v="2"/>
    <n v="1599.98"/>
    <s v="Electra Glam Punk 3i Ladies' - 2017"/>
    <s v="Cruisers Bicycles"/>
    <s v="Baldwin Bikes"/>
    <s v="MarceleneBoyer"/>
  </r>
  <r>
    <n v="1344"/>
    <s v="Alishia Elliott"/>
    <s v="Mount Vernon"/>
    <s v="NY"/>
    <x v="618"/>
    <n v="2"/>
    <n v="1103.98"/>
    <s v="Sun Bicycles Streamway 3 - 2017"/>
    <s v="Comfort Bicycles"/>
    <s v="Baldwin Bikes"/>
    <s v="MarceleneBoyer"/>
  </r>
  <r>
    <n v="1344"/>
    <s v="Alishia Elliott"/>
    <s v="Mount Vernon"/>
    <s v="NY"/>
    <x v="618"/>
    <n v="1"/>
    <n v="999.99"/>
    <s v="Surly Wednesday Frameset - 2016"/>
    <s v="Mountain Bikes"/>
    <s v="Baldwin Bikes"/>
    <s v="MarceleneBoyer"/>
  </r>
  <r>
    <n v="1344"/>
    <s v="Alishia Elliott"/>
    <s v="Mount Vernon"/>
    <s v="NY"/>
    <x v="618"/>
    <n v="1"/>
    <n v="4999.99"/>
    <s v="Trek Powerfly 8 FS Plus - 2017"/>
    <s v="Electric Bikes"/>
    <s v="Baldwin Bikes"/>
    <s v="MarceleneBoyer"/>
  </r>
  <r>
    <n v="1345"/>
    <s v="Ashanti Hammond"/>
    <s v="Nanuet"/>
    <s v="NY"/>
    <x v="619"/>
    <n v="2"/>
    <n v="1499.98"/>
    <s v="Ritchey Timberwolf Frameset - 2016"/>
    <s v="Mountain Bikes"/>
    <s v="Baldwin Bikes"/>
    <s v="MarceleneBoyer"/>
  </r>
  <r>
    <n v="1345"/>
    <s v="Ashanti Hammond"/>
    <s v="Nanuet"/>
    <s v="NY"/>
    <x v="619"/>
    <n v="2"/>
    <n v="3098"/>
    <s v="Surly Straggler 650b - 2018"/>
    <s v="Road Bikes"/>
    <s v="Baldwin Bikes"/>
    <s v="MarceleneBoyer"/>
  </r>
  <r>
    <n v="1345"/>
    <s v="Ashanti Hammond"/>
    <s v="Nanuet"/>
    <s v="NY"/>
    <x v="619"/>
    <n v="2"/>
    <n v="6399.98"/>
    <s v="Trek Domane ALR Disc Frameset - 2018"/>
    <s v="Road Bikes"/>
    <s v="Baldwin Bikes"/>
    <s v="MarceleneBoyer"/>
  </r>
  <r>
    <n v="1345"/>
    <s v="Ashanti Hammond"/>
    <s v="Nanuet"/>
    <s v="NY"/>
    <x v="619"/>
    <n v="2"/>
    <n v="9999.98"/>
    <s v="Trek Fuel EX 9.8 29 - 2017"/>
    <s v="Mountain Bikes"/>
    <s v="Baldwin Bikes"/>
    <s v="MarceleneBoyer"/>
  </r>
  <r>
    <n v="1346"/>
    <s v="Sarita Parks"/>
    <s v="Forney"/>
    <s v="TX"/>
    <x v="619"/>
    <n v="1"/>
    <n v="749.99"/>
    <s v="Electra White Water 3i - 2018"/>
    <s v="Cruisers Bicycles"/>
    <s v="Rowlett Bikes"/>
    <s v="KaliVargas"/>
  </r>
  <r>
    <n v="1346"/>
    <s v="Sarita Parks"/>
    <s v="Forney"/>
    <s v="TX"/>
    <x v="619"/>
    <n v="2"/>
    <n v="898"/>
    <s v="Pure Cycles Western 3-Speed - Women's - 2015/2016"/>
    <s v="Cruisers Bicycles"/>
    <s v="Rowlett Bikes"/>
    <s v="KaliVargas"/>
  </r>
  <r>
    <n v="1346"/>
    <s v="Sarita Parks"/>
    <s v="Forney"/>
    <s v="TX"/>
    <x v="619"/>
    <n v="2"/>
    <n v="179.98"/>
    <s v="Strider Classic 12 Balance Bike - 2018"/>
    <s v="Children Bicycles"/>
    <s v="Rowlett Bikes"/>
    <s v="KaliVargas"/>
  </r>
  <r>
    <n v="1346"/>
    <s v="Sarita Parks"/>
    <s v="Forney"/>
    <s v="TX"/>
    <x v="619"/>
    <n v="1"/>
    <n v="4499.99"/>
    <s v="Trek Emonda SL 7 - 2018"/>
    <s v="Road Bikes"/>
    <s v="Rowlett Bikes"/>
    <s v="KaliVargas"/>
  </r>
  <r>
    <n v="1346"/>
    <s v="Sarita Parks"/>
    <s v="Forney"/>
    <s v="TX"/>
    <x v="619"/>
    <n v="2"/>
    <n v="2999.98"/>
    <s v="Trek Remedy 27.5 C Frameset - 2018"/>
    <s v="Mountain Bikes"/>
    <s v="Rowlett Bikes"/>
    <s v="KaliVargas"/>
  </r>
  <r>
    <n v="1347"/>
    <s v="Muriel Juarez"/>
    <s v="Palos Verdes Peninsula"/>
    <s v="CA"/>
    <x v="620"/>
    <n v="1"/>
    <n v="749.99"/>
    <s v="Surly Ogre Frameset - 2017"/>
    <s v="Road Bikes"/>
    <s v="Santa Cruz Bikes"/>
    <s v="MireyaCopeland"/>
  </r>
  <r>
    <n v="1347"/>
    <s v="Muriel Juarez"/>
    <s v="Palos Verdes Peninsula"/>
    <s v="CA"/>
    <x v="620"/>
    <n v="2"/>
    <n v="10599.98"/>
    <s v="Trek Fuel EX 9.8 27.5 Plus - 2017"/>
    <s v="Mountain Bikes"/>
    <s v="Santa Cruz Bikes"/>
    <s v="MireyaCopeland"/>
  </r>
  <r>
    <n v="1348"/>
    <s v="Brigid Sharp"/>
    <s v="Santa Clara"/>
    <s v="CA"/>
    <x v="620"/>
    <n v="1"/>
    <n v="1799.99"/>
    <s v="Trek Domane ALR 5 Gravel - 2018"/>
    <s v="Road Bikes"/>
    <s v="Santa Cruz Bikes"/>
    <s v="MireyaCopeland"/>
  </r>
  <r>
    <n v="1348"/>
    <s v="Brigid Sharp"/>
    <s v="Santa Clara"/>
    <s v="CA"/>
    <x v="620"/>
    <n v="1"/>
    <n v="5499.99"/>
    <s v="Trek Domane SL 8 Disc - 2018"/>
    <s v="Road Bikes"/>
    <s v="Santa Cruz Bikes"/>
    <s v="MireyaCopeland"/>
  </r>
  <r>
    <n v="1348"/>
    <s v="Brigid Sharp"/>
    <s v="Santa Clara"/>
    <s v="CA"/>
    <x v="620"/>
    <n v="2"/>
    <n v="9999.98"/>
    <s v="Trek Madone 9.2 - 2017"/>
    <s v="Road Bikes"/>
    <s v="Santa Cruz Bikes"/>
    <s v="MireyaCopeland"/>
  </r>
  <r>
    <n v="1348"/>
    <s v="Brigid Sharp"/>
    <s v="Santa Clara"/>
    <s v="CA"/>
    <x v="620"/>
    <n v="1"/>
    <n v="4999.99"/>
    <s v="Trek Powerfly 7 FS - 2018"/>
    <s v="Electric Bikes"/>
    <s v="Santa Cruz Bikes"/>
    <s v="MireyaCopeland"/>
  </r>
  <r>
    <n v="1349"/>
    <s v="Bess Mcbride"/>
    <s v="Garden City"/>
    <s v="NY"/>
    <x v="620"/>
    <n v="2"/>
    <n v="3098"/>
    <s v="Surly Straggler - 2018"/>
    <s v="Road Bikes"/>
    <s v="Baldwin Bikes"/>
    <s v="MarceleneBoyer"/>
  </r>
  <r>
    <n v="1349"/>
    <s v="Bess Mcbride"/>
    <s v="Garden City"/>
    <s v="NY"/>
    <x v="620"/>
    <n v="1"/>
    <n v="3499.99"/>
    <s v="Trek Domane SL 6 Disc - 2018"/>
    <s v="Road Bikes"/>
    <s v="Baldwin Bikes"/>
    <s v="MarceleneBoyer"/>
  </r>
  <r>
    <n v="1349"/>
    <s v="Bess Mcbride"/>
    <s v="Garden City"/>
    <s v="NY"/>
    <x v="620"/>
    <n v="2"/>
    <n v="4499.9799999999996"/>
    <s v="Trek Fuel EX 5 Plus - 2018"/>
    <s v="Mountain Bikes"/>
    <s v="Baldwin Bikes"/>
    <s v="MarceleneBoyer"/>
  </r>
  <r>
    <n v="1349"/>
    <s v="Bess Mcbride"/>
    <s v="Garden City"/>
    <s v="NY"/>
    <x v="620"/>
    <n v="2"/>
    <n v="9999.98"/>
    <s v="Trek Super Commuter+ 8S - 2018"/>
    <s v="Electric Bikes"/>
    <s v="Baldwin Bikes"/>
    <s v="MarceleneBoyer"/>
  </r>
  <r>
    <n v="1350"/>
    <s v="Kara Higgins"/>
    <s v="Ossining"/>
    <s v="NY"/>
    <x v="620"/>
    <n v="2"/>
    <n v="539.98"/>
    <s v="Electra Cruiser 1 (24-Inch) - 2016"/>
    <s v="Cruisers Bicycles"/>
    <s v="Baldwin Bikes"/>
    <s v="VenitaDaniel"/>
  </r>
  <r>
    <n v="1350"/>
    <s v="Kara Higgins"/>
    <s v="Ossining"/>
    <s v="NY"/>
    <x v="620"/>
    <n v="1"/>
    <n v="749.99"/>
    <s v="Electra Townie Balloon 3i EQ - 2017/2018"/>
    <s v="Comfort Bicycles"/>
    <s v="Baldwin Bikes"/>
    <s v="VenitaDaniel"/>
  </r>
  <r>
    <n v="1350"/>
    <s v="Kara Higgins"/>
    <s v="Ossining"/>
    <s v="NY"/>
    <x v="620"/>
    <n v="1"/>
    <n v="2599.9899999999998"/>
    <s v="Electra Townie Go! 8i - 2017/2018"/>
    <s v="Cruisers Bicycles"/>
    <s v="Baldwin Bikes"/>
    <s v="VenitaDaniel"/>
  </r>
  <r>
    <n v="1350"/>
    <s v="Kara Higgins"/>
    <s v="Ossining"/>
    <s v="NY"/>
    <x v="620"/>
    <n v="1"/>
    <n v="2599.9899999999998"/>
    <s v="Electra Townie Go! 8i Ladies' - 2018"/>
    <s v="Cruisers Bicycles"/>
    <s v="Baldwin Bikes"/>
    <s v="VenitaDaniel"/>
  </r>
  <r>
    <n v="1350"/>
    <s v="Kara Higgins"/>
    <s v="Ossining"/>
    <s v="NY"/>
    <x v="620"/>
    <n v="1"/>
    <n v="2299.9899999999998"/>
    <s v="Trek Emonda ALR 6 - 2018"/>
    <s v="Road Bikes"/>
    <s v="Baldwin Bikes"/>
    <s v="VenitaDaniel"/>
  </r>
  <r>
    <n v="1351"/>
    <s v="Shenna Benton"/>
    <s v="New York"/>
    <s v="NY"/>
    <x v="621"/>
    <n v="2"/>
    <n v="559.98"/>
    <s v="Electra Under-The-Sea 1 16&quot; - 2018"/>
    <s v="Children Bicycles"/>
    <s v="Baldwin Bikes"/>
    <s v="VenitaDaniel"/>
  </r>
  <r>
    <n v="1351"/>
    <s v="Shenna Benton"/>
    <s v="New York"/>
    <s v="NY"/>
    <x v="621"/>
    <n v="1"/>
    <n v="1499.99"/>
    <s v="Trek Procaliber Frameset - 2018"/>
    <s v="Mountain Bikes"/>
    <s v="Baldwin Bikes"/>
    <s v="VenitaDaniel"/>
  </r>
  <r>
    <n v="1352"/>
    <s v="Nicola Knight"/>
    <s v="Scarsdale"/>
    <s v="NY"/>
    <x v="621"/>
    <n v="2"/>
    <n v="559.98"/>
    <s v="Electra Cyclosaurus 1 (16-inch) - Boy's - 2018"/>
    <s v="Children Bicycles"/>
    <s v="Baldwin Bikes"/>
    <s v="MarceleneBoyer"/>
  </r>
  <r>
    <n v="1352"/>
    <s v="Nicola Knight"/>
    <s v="Scarsdale"/>
    <s v="NY"/>
    <x v="621"/>
    <n v="1"/>
    <n v="489.99"/>
    <s v="Electra Townie 3i EQ (20-inch) - Boys' - 2017"/>
    <s v="Children Bicycles"/>
    <s v="Baldwin Bikes"/>
    <s v="MarceleneBoyer"/>
  </r>
  <r>
    <n v="1352"/>
    <s v="Nicola Knight"/>
    <s v="Scarsdale"/>
    <s v="NY"/>
    <x v="621"/>
    <n v="2"/>
    <n v="1751.98"/>
    <s v="Surly Steamroller - 2017"/>
    <s v="Road Bikes"/>
    <s v="Baldwin Bikes"/>
    <s v="MarceleneBoyer"/>
  </r>
  <r>
    <n v="1352"/>
    <s v="Nicola Knight"/>
    <s v="Scarsdale"/>
    <s v="NY"/>
    <x v="621"/>
    <n v="2"/>
    <n v="299.98"/>
    <s v="Trek Girl's Kickster - 2017"/>
    <s v="Children Bicycles"/>
    <s v="Baldwin Bikes"/>
    <s v="MarceleneBoyer"/>
  </r>
  <r>
    <n v="1352"/>
    <s v="Nicola Knight"/>
    <s v="Scarsdale"/>
    <s v="NY"/>
    <x v="621"/>
    <n v="1"/>
    <n v="1799.99"/>
    <s v="Trek Procaliber 6 - 2018"/>
    <s v="Mountain Bikes"/>
    <s v="Baldwin Bikes"/>
    <s v="MarceleneBoyer"/>
  </r>
  <r>
    <n v="1353"/>
    <s v="Malinda Baxter"/>
    <s v="Whitestone"/>
    <s v="NY"/>
    <x v="622"/>
    <n v="1"/>
    <n v="639.99"/>
    <s v="Electra Cruiser Lux Fat Tire 7D - 2018"/>
    <s v="Cruisers Bicycles"/>
    <s v="Baldwin Bikes"/>
    <s v="MarceleneBoyer"/>
  </r>
  <r>
    <n v="1353"/>
    <s v="Malinda Baxter"/>
    <s v="Whitestone"/>
    <s v="NY"/>
    <x v="622"/>
    <n v="1"/>
    <n v="799.99"/>
    <s v="Electra Townie Balloon 3i EQ Ladies' - 2018"/>
    <s v="Comfort Bicycles"/>
    <s v="Baldwin Bikes"/>
    <s v="MarceleneBoyer"/>
  </r>
  <r>
    <n v="1353"/>
    <s v="Malinda Baxter"/>
    <s v="Whitestone"/>
    <s v="NY"/>
    <x v="622"/>
    <n v="2"/>
    <n v="833.98"/>
    <s v="Sun Bicycles Cruz 7 - 2017"/>
    <s v="Comfort Bicycles"/>
    <s v="Baldwin Bikes"/>
    <s v="MarceleneBoyer"/>
  </r>
  <r>
    <n v="1353"/>
    <s v="Malinda Baxter"/>
    <s v="Whitestone"/>
    <s v="NY"/>
    <x v="622"/>
    <n v="2"/>
    <n v="299.98"/>
    <s v="Trek Girl's Kickster - 2017"/>
    <s v="Children Bicycles"/>
    <s v="Baldwin Bikes"/>
    <s v="MarceleneBoyer"/>
  </r>
  <r>
    <n v="1354"/>
    <s v="Christopher Richardson"/>
    <s v="Santa Cruz"/>
    <s v="CA"/>
    <x v="623"/>
    <n v="2"/>
    <n v="1499.98"/>
    <s v="Trek Domane AL 2 Women's - 2018"/>
    <s v="Road Bikes"/>
    <s v="Santa Cruz Bikes"/>
    <s v="GennaSerrano"/>
  </r>
  <r>
    <n v="1355"/>
    <s v="Katia Henry"/>
    <s v="Bethpage"/>
    <s v="NY"/>
    <x v="623"/>
    <n v="1"/>
    <n v="2599.9899999999998"/>
    <s v="Electra Townie Go! 8i Ladies' - 2018"/>
    <s v="Cruisers Bicycles"/>
    <s v="Baldwin Bikes"/>
    <s v="VenitaDaniel"/>
  </r>
  <r>
    <n v="1355"/>
    <s v="Katia Henry"/>
    <s v="Bethpage"/>
    <s v="NY"/>
    <x v="623"/>
    <n v="2"/>
    <n v="899.98"/>
    <s v="Electra Townie Original 1 Ladies' - 2018"/>
    <s v="Comfort Bicycles"/>
    <s v="Baldwin Bikes"/>
    <s v="VenitaDaniel"/>
  </r>
  <r>
    <n v="1355"/>
    <s v="Katia Henry"/>
    <s v="Bethpage"/>
    <s v="NY"/>
    <x v="623"/>
    <n v="1"/>
    <n v="279.99"/>
    <s v="Electra Under-The-Sea 1 16&quot; - 2018"/>
    <s v="Children Bicycles"/>
    <s v="Baldwin Bikes"/>
    <s v="VenitaDaniel"/>
  </r>
  <r>
    <n v="1355"/>
    <s v="Katia Henry"/>
    <s v="Bethpage"/>
    <s v="NY"/>
    <x v="623"/>
    <n v="1"/>
    <n v="7499.99"/>
    <s v="Trek Domane SLR 8 Disc - 2018"/>
    <s v="Road Bikes"/>
    <s v="Baldwin Bikes"/>
    <s v="VenitaDaniel"/>
  </r>
  <r>
    <n v="1356"/>
    <s v="Santa Larson"/>
    <s v="Valley Stream"/>
    <s v="NY"/>
    <x v="623"/>
    <n v="2"/>
    <n v="5999.98"/>
    <s v="Electra Townie Commute Go! Ladies' - 2018"/>
    <s v="Electric Bikes"/>
    <s v="Baldwin Bikes"/>
    <s v="MarceleneBoyer"/>
  </r>
  <r>
    <n v="1356"/>
    <s v="Santa Larson"/>
    <s v="Valley Stream"/>
    <s v="NY"/>
    <x v="623"/>
    <n v="1"/>
    <n v="2599.9899999999998"/>
    <s v="Electra Townie Go! 8i - 2017/2018"/>
    <s v="Electric Bikes"/>
    <s v="Baldwin Bikes"/>
    <s v="MarceleneBoyer"/>
  </r>
  <r>
    <n v="1356"/>
    <s v="Santa Larson"/>
    <s v="Valley Stream"/>
    <s v="NY"/>
    <x v="623"/>
    <n v="2"/>
    <n v="639.98"/>
    <s v="Trek Precaliber 24 (7-Speed) - Boys - 2018"/>
    <s v="Children Bicycles"/>
    <s v="Baldwin Bikes"/>
    <s v="MarceleneBoyer"/>
  </r>
  <r>
    <n v="1357"/>
    <s v="Yevette Todd"/>
    <s v="Ballston Spa"/>
    <s v="NY"/>
    <x v="624"/>
    <n v="1"/>
    <n v="1559.99"/>
    <s v="Sun Bicycles ElectroLite - 2017"/>
    <s v="Electric Bikes"/>
    <s v="Baldwin Bikes"/>
    <s v="MarceleneBoyer"/>
  </r>
  <r>
    <n v="1357"/>
    <s v="Yevette Todd"/>
    <s v="Ballston Spa"/>
    <s v="NY"/>
    <x v="624"/>
    <n v="2"/>
    <n v="3599.98"/>
    <s v="Trek Domane ALR 5 Disc - 2018"/>
    <s v="Road Bikes"/>
    <s v="Baldwin Bikes"/>
    <s v="MarceleneBoyer"/>
  </r>
  <r>
    <n v="1357"/>
    <s v="Yevette Todd"/>
    <s v="Ballston Spa"/>
    <s v="NY"/>
    <x v="624"/>
    <n v="1"/>
    <n v="919.99"/>
    <s v="Trek Stache Carbon Frameset - 2018"/>
    <s v="Mountain Bikes"/>
    <s v="Baldwin Bikes"/>
    <s v="MarceleneBoyer"/>
  </r>
  <r>
    <n v="1358"/>
    <s v="Maurice Norton"/>
    <s v="Atwater"/>
    <s v="CA"/>
    <x v="625"/>
    <n v="2"/>
    <n v="1799.98"/>
    <s v="Electra Amsterdam Fashion 3i Ladies' - 2017/2018"/>
    <s v="Cruisers Bicycles"/>
    <s v="Santa Cruz Bikes"/>
    <s v="MireyaCopeland"/>
  </r>
  <r>
    <n v="1359"/>
    <s v="Berneice Pollard"/>
    <s v="Forney"/>
    <s v="TX"/>
    <x v="625"/>
    <n v="1"/>
    <n v="659.99"/>
    <s v="Electra Amsterdam Original 3i Ladies' - 2017"/>
    <s v="Cruisers Bicycles"/>
    <s v="Rowlett Bikes"/>
    <s v="LaylaTerrell"/>
  </r>
  <r>
    <n v="1359"/>
    <s v="Berneice Pollard"/>
    <s v="Forney"/>
    <s v="TX"/>
    <x v="625"/>
    <n v="1"/>
    <n v="279.99"/>
    <s v="Electra Cyclosaurus 1 (16-inch) - Boy's - 2018"/>
    <s v="Children Bicycles"/>
    <s v="Rowlett Bikes"/>
    <s v="LaylaTerrell"/>
  </r>
  <r>
    <n v="1360"/>
    <s v="Takako Casey"/>
    <s v="Bronx"/>
    <s v="NY"/>
    <x v="626"/>
    <n v="1"/>
    <n v="1632.99"/>
    <s v="Surly Wednesday - 2017"/>
    <s v="Mountain Bikes"/>
    <s v="Baldwin Bikes"/>
    <s v="MarceleneBoyer"/>
  </r>
  <r>
    <n v="1361"/>
    <s v="Regine Odom"/>
    <s v="Franklin Square"/>
    <s v="NY"/>
    <x v="626"/>
    <n v="2"/>
    <n v="1499.98"/>
    <s v="Electra Townie Balloon 8D EQ - 2016/2017/2018"/>
    <s v="Comfort Bicycles"/>
    <s v="Baldwin Bikes"/>
    <s v="VenitaDaniel"/>
  </r>
  <r>
    <n v="1361"/>
    <s v="Regine Odom"/>
    <s v="Franklin Square"/>
    <s v="NY"/>
    <x v="626"/>
    <n v="2"/>
    <n v="2698"/>
    <s v="Surly Pack Rat - 2018"/>
    <s v="Road Bikes"/>
    <s v="Baldwin Bikes"/>
    <s v="VenitaDaniel"/>
  </r>
  <r>
    <n v="1361"/>
    <s v="Regine Odom"/>
    <s v="Franklin Square"/>
    <s v="NY"/>
    <x v="626"/>
    <n v="1"/>
    <n v="4999.99"/>
    <s v="Trek Domane SL 7 Women's - 2018"/>
    <s v="Road Bikes"/>
    <s v="Baldwin Bikes"/>
    <s v="VenitaDaniel"/>
  </r>
  <r>
    <n v="1362"/>
    <s v="Gilberto Parsons"/>
    <s v="Middle Village"/>
    <s v="NY"/>
    <x v="627"/>
    <n v="2"/>
    <n v="1999.98"/>
    <s v="Surly Big Dummy Frameset - 2017"/>
    <s v="Mountain Bikes"/>
    <s v="Baldwin Bikes"/>
    <s v="MarceleneBoyer"/>
  </r>
  <r>
    <n v="1362"/>
    <s v="Gilberto Parsons"/>
    <s v="Middle Village"/>
    <s v="NY"/>
    <x v="627"/>
    <n v="2"/>
    <n v="5799.98"/>
    <s v="Trek Fuel EX 8 29 - 2016"/>
    <s v="Mountain Bikes"/>
    <s v="Baldwin Bikes"/>
    <s v="MarceleneBoyer"/>
  </r>
  <r>
    <n v="1362"/>
    <s v="Gilberto Parsons"/>
    <s v="Middle Village"/>
    <s v="NY"/>
    <x v="627"/>
    <n v="2"/>
    <n v="7199.98"/>
    <s v="Trek Super Commuter+ 7 - 2018"/>
    <s v="Electric Bikes"/>
    <s v="Baldwin Bikes"/>
    <s v="MarceleneBoyer"/>
  </r>
  <r>
    <n v="1363"/>
    <s v="Loni Mullen"/>
    <s v="South Ozone Park"/>
    <s v="NY"/>
    <x v="628"/>
    <n v="2"/>
    <n v="501.98"/>
    <s v="Sun Bicycles Revolutions 24 - 2017"/>
    <s v="Cruisers Bicycles"/>
    <s v="Baldwin Bikes"/>
    <s v="MarceleneBoyer"/>
  </r>
  <r>
    <n v="1364"/>
    <s v="Shena Carter"/>
    <s v="Howard Beach"/>
    <s v="NY"/>
    <x v="629"/>
    <n v="1"/>
    <n v="647.99"/>
    <s v="Sun Bicycles Biscayne Tandem CB - 2017"/>
    <s v="Cruisers Bicycles"/>
    <s v="Baldwin Bikes"/>
    <s v="MarceleneBoyer"/>
  </r>
  <r>
    <n v="1364"/>
    <s v="Shena Carter"/>
    <s v="Howard Beach"/>
    <s v="NY"/>
    <x v="629"/>
    <n v="1"/>
    <n v="470.99"/>
    <s v="Sun Bicycles Drifter 7 - 2017"/>
    <s v="Comfort Bicycles"/>
    <s v="Baldwin Bikes"/>
    <s v="MarceleneBoyer"/>
  </r>
  <r>
    <n v="1364"/>
    <s v="Shena Carter"/>
    <s v="Howard Beach"/>
    <s v="NY"/>
    <x v="629"/>
    <n v="1"/>
    <n v="2499.9899999999998"/>
    <s v="Trek Domane SL 5 Disc Women's - 2018"/>
    <s v="Road Bikes"/>
    <s v="Baldwin Bikes"/>
    <s v="MarceleneBoyer"/>
  </r>
  <r>
    <n v="1364"/>
    <s v="Shena Carter"/>
    <s v="Howard Beach"/>
    <s v="NY"/>
    <x v="629"/>
    <n v="2"/>
    <n v="23999.98"/>
    <s v="Trek Domane SLR 9 Disc - 2018"/>
    <s v="Road Bikes"/>
    <s v="Baldwin Bikes"/>
    <s v="MarceleneBoyer"/>
  </r>
  <r>
    <n v="1365"/>
    <s v="Deirdre Ryan"/>
    <s v="Utica"/>
    <s v="NY"/>
    <x v="629"/>
    <n v="1"/>
    <n v="749.99"/>
    <s v="Electra Morningstar 3i Ladies' - 2018"/>
    <s v="Cruisers Bicycles"/>
    <s v="Baldwin Bikes"/>
    <s v="VenitaDaniel"/>
  </r>
  <r>
    <n v="1365"/>
    <s v="Deirdre Ryan"/>
    <s v="Utica"/>
    <s v="NY"/>
    <x v="629"/>
    <n v="1"/>
    <n v="1549.99"/>
    <s v="Trek Domane ALR 4 Disc - 2018"/>
    <s v="Road Bikes"/>
    <s v="Baldwin Bikes"/>
    <s v="VenitaDaniel"/>
  </r>
  <r>
    <n v="1365"/>
    <s v="Deirdre Ryan"/>
    <s v="Utica"/>
    <s v="NY"/>
    <x v="629"/>
    <n v="1"/>
    <n v="4999.99"/>
    <s v="Trek Madone 9.2 - 2017"/>
    <s v="Road Bikes"/>
    <s v="Baldwin Bikes"/>
    <s v="VenitaDaniel"/>
  </r>
  <r>
    <n v="1366"/>
    <s v="Jamaal Morrison"/>
    <s v="Staten Island"/>
    <s v="NY"/>
    <x v="630"/>
    <n v="2"/>
    <n v="3798"/>
    <s v="Surly ECR 27.5 - 2018"/>
    <s v="Mountain Bikes"/>
    <s v="Baldwin Bikes"/>
    <s v="MarceleneBoyer"/>
  </r>
  <r>
    <n v="1366"/>
    <s v="Jamaal Morrison"/>
    <s v="Staten Island"/>
    <s v="NY"/>
    <x v="630"/>
    <n v="1"/>
    <n v="3199.99"/>
    <s v="Trek Fuel EX 8 29 - 2018"/>
    <s v="Mountain Bikes"/>
    <s v="Baldwin Bikes"/>
    <s v="MarceleneBoyer"/>
  </r>
  <r>
    <n v="1366"/>
    <s v="Jamaal Morrison"/>
    <s v="Staten Island"/>
    <s v="NY"/>
    <x v="630"/>
    <n v="1"/>
    <n v="3499.99"/>
    <s v="Trek Powerfly 5 - 2018"/>
    <s v="Electric Bikes"/>
    <s v="Baldwin Bikes"/>
    <s v="MarceleneBoyer"/>
  </r>
  <r>
    <n v="1367"/>
    <s v="Ja Dillard"/>
    <s v="Canyon Country"/>
    <s v="CA"/>
    <x v="631"/>
    <n v="2"/>
    <n v="1099.98"/>
    <s v="Electra Townie Original 21D - 2016"/>
    <s v="Comfort Bicycles"/>
    <s v="Santa Cruz Bikes"/>
    <s v="GennaSerrano"/>
  </r>
  <r>
    <n v="1367"/>
    <s v="Ja Dillard"/>
    <s v="Canyon Country"/>
    <s v="CA"/>
    <x v="631"/>
    <n v="2"/>
    <n v="5198"/>
    <s v="Heller Bloodhound Trail - 2018"/>
    <s v="Mountain Bikes"/>
    <s v="Santa Cruz Bikes"/>
    <s v="GennaSerrano"/>
  </r>
  <r>
    <n v="1367"/>
    <s v="Ja Dillard"/>
    <s v="Canyon Country"/>
    <s v="CA"/>
    <x v="631"/>
    <n v="1"/>
    <n v="1499"/>
    <s v="Surly Krampus - 2018"/>
    <s v="Mountain Bikes"/>
    <s v="Santa Cruz Bikes"/>
    <s v="GennaSerrano"/>
  </r>
  <r>
    <n v="1367"/>
    <s v="Ja Dillard"/>
    <s v="Canyon Country"/>
    <s v="CA"/>
    <x v="631"/>
    <n v="1"/>
    <n v="1499.99"/>
    <s v="Trek Procal AL Frameset - 2018"/>
    <s v="Mountain Bikes"/>
    <s v="Santa Cruz Bikes"/>
    <s v="GennaSerrano"/>
  </r>
  <r>
    <n v="1368"/>
    <s v="Spring Hayes"/>
    <s v="Ossining"/>
    <s v="NY"/>
    <x v="631"/>
    <n v="1"/>
    <n v="250.99"/>
    <s v="Sun Bicycles Revolutions 24 - 2017"/>
    <s v="Cruisers Bicycles"/>
    <s v="Baldwin Bikes"/>
    <s v="MarceleneBoyer"/>
  </r>
  <r>
    <n v="1368"/>
    <s v="Spring Hayes"/>
    <s v="Ossining"/>
    <s v="NY"/>
    <x v="631"/>
    <n v="1"/>
    <n v="4499.99"/>
    <s v="Trek CrossRip+ - 2018"/>
    <s v="Electric Bikes"/>
    <s v="Baldwin Bikes"/>
    <s v="MarceleneBoyer"/>
  </r>
  <r>
    <n v="1368"/>
    <s v="Spring Hayes"/>
    <s v="Ossining"/>
    <s v="NY"/>
    <x v="631"/>
    <n v="2"/>
    <n v="979.98"/>
    <s v="Trek Marlin 5 - 2018"/>
    <s v="Mountain Bikes"/>
    <s v="Baldwin Bikes"/>
    <s v="MarceleneBoyer"/>
  </r>
  <r>
    <n v="1369"/>
    <s v="Tena Cruz"/>
    <s v="Farmingdale"/>
    <s v="NY"/>
    <x v="632"/>
    <n v="2"/>
    <n v="539.98"/>
    <s v="Electra Cruiser 1 - 2016/2017/2018"/>
    <s v="Cruisers Bicycles"/>
    <s v="Baldwin Bikes"/>
    <s v="MarceleneBoyer"/>
  </r>
  <r>
    <n v="1370"/>
    <s v="Rey Lindsay"/>
    <s v="Monroe"/>
    <s v="NY"/>
    <x v="632"/>
    <n v="2"/>
    <n v="3599.98"/>
    <s v="Trek Crockett 5 Disc - 2018"/>
    <s v="Cyclocross Bicycles"/>
    <s v="Baldwin Bikes"/>
    <s v="VenitaDaniel"/>
  </r>
  <r>
    <n v="1370"/>
    <s v="Rey Lindsay"/>
    <s v="Monroe"/>
    <s v="NY"/>
    <x v="632"/>
    <n v="2"/>
    <n v="419.98"/>
    <s v="Trek Precaliber 16 Boys - 2017"/>
    <s v="Children Bicycles"/>
    <s v="Baldwin Bikes"/>
    <s v="VenitaDaniel"/>
  </r>
  <r>
    <n v="1370"/>
    <s v="Rey Lindsay"/>
    <s v="Monroe"/>
    <s v="NY"/>
    <x v="632"/>
    <n v="1"/>
    <n v="1499.99"/>
    <s v="Trek Remedy 27.5 C Frameset - 2018"/>
    <s v="Mountain Bikes"/>
    <s v="Baldwin Bikes"/>
    <s v="VenitaDaniel"/>
  </r>
  <r>
    <n v="1370"/>
    <s v="Rey Lindsay"/>
    <s v="Monroe"/>
    <s v="NY"/>
    <x v="632"/>
    <n v="1"/>
    <n v="3999.99"/>
    <s v="Trek Slash 8 27.5 - 2016"/>
    <s v="Mountain Bikes"/>
    <s v="Baldwin Bikes"/>
    <s v="VenitaDaniel"/>
  </r>
  <r>
    <n v="1371"/>
    <s v="Aida Koch"/>
    <s v="West Hempstead"/>
    <s v="NY"/>
    <x v="633"/>
    <n v="2"/>
    <n v="1059.98"/>
    <s v="Electra Cruiser Lux 3i - 2018"/>
    <s v="Cruisers Bicycles"/>
    <s v="Baldwin Bikes"/>
    <s v="VenitaDaniel"/>
  </r>
  <r>
    <n v="1371"/>
    <s v="Aida Koch"/>
    <s v="West Hempstead"/>
    <s v="NY"/>
    <x v="633"/>
    <n v="2"/>
    <n v="3599.98"/>
    <s v="Trek Remedy 29 Carbon Frameset - 2016"/>
    <s v="Mountain Bikes"/>
    <s v="Baldwin Bikes"/>
    <s v="VenitaDaniel"/>
  </r>
  <r>
    <n v="1372"/>
    <s v="Alma Peck"/>
    <s v="Corona"/>
    <s v="NY"/>
    <x v="633"/>
    <n v="2"/>
    <n v="639.98"/>
    <s v="Electra Heartchya 1 (20-inch) - Girl's - 2018"/>
    <s v="Children Bicycles"/>
    <s v="Baldwin Bikes"/>
    <s v="MarceleneBoyer"/>
  </r>
  <r>
    <n v="1372"/>
    <s v="Alma Peck"/>
    <s v="Corona"/>
    <s v="NY"/>
    <x v="633"/>
    <n v="1"/>
    <n v="749.99"/>
    <s v="Electra Townie Balloon 8D EQ - 2016/2017/2018"/>
    <s v="Comfort Bicycles"/>
    <s v="Baldwin Bikes"/>
    <s v="MarceleneBoyer"/>
  </r>
  <r>
    <n v="1373"/>
    <s v="Latonya Dixon"/>
    <s v="Garland"/>
    <s v="TX"/>
    <x v="633"/>
    <n v="1"/>
    <n v="3499.99"/>
    <s v="Trek Boone Race Shop Limited - 2017"/>
    <s v="Cyclocross Bicycles"/>
    <s v="Rowlett Bikes"/>
    <s v="LaylaTerrell"/>
  </r>
  <r>
    <n v="1374"/>
    <s v="Karren Stevenson"/>
    <s v="San Carlos"/>
    <s v="CA"/>
    <x v="634"/>
    <n v="2"/>
    <n v="4399.9799999999996"/>
    <s v="Trek Domane SL 5 - 2018"/>
    <s v="Road Bikes"/>
    <s v="Santa Cruz Bikes"/>
    <s v="GennaSerrano"/>
  </r>
  <r>
    <n v="1374"/>
    <s v="Karren Stevenson"/>
    <s v="San Carlos"/>
    <s v="CA"/>
    <x v="634"/>
    <n v="2"/>
    <n v="1839.98"/>
    <s v="Trek Stache Carbon Frameset - 2018"/>
    <s v="Mountain Bikes"/>
    <s v="Santa Cruz Bikes"/>
    <s v="GennaSerrano"/>
  </r>
  <r>
    <n v="1375"/>
    <s v="Cameron Carroll"/>
    <s v="Longview"/>
    <s v="TX"/>
    <x v="634"/>
    <n v="2"/>
    <n v="3599.98"/>
    <s v="Trek Domane ALR 5 Gravel - 2018"/>
    <s v="Road Bikes"/>
    <s v="Rowlett Bikes"/>
    <s v="KaliVargas"/>
  </r>
  <r>
    <n v="1375"/>
    <s v="Cameron Carroll"/>
    <s v="Longview"/>
    <s v="TX"/>
    <x v="634"/>
    <n v="1"/>
    <n v="2499.9899999999998"/>
    <s v="Trek Domane SL 5 Disc - 2018"/>
    <s v="Road Bikes"/>
    <s v="Rowlett Bikes"/>
    <s v="KaliVargas"/>
  </r>
  <r>
    <n v="1376"/>
    <s v="Kiesha Bond"/>
    <s v="San Carlos"/>
    <s v="CA"/>
    <x v="635"/>
    <n v="1"/>
    <n v="1320.99"/>
    <s v="Heller Shagamaw Frame - 2016"/>
    <s v="Mountain Bikes"/>
    <s v="Santa Cruz Bikes"/>
    <s v="MireyaCopeland"/>
  </r>
  <r>
    <n v="1377"/>
    <s v="Jimmy Russell"/>
    <s v="Howard Beach"/>
    <s v="NY"/>
    <x v="635"/>
    <n v="2"/>
    <n v="9999.98"/>
    <s v="Trek Domane SL 7 Women's - 2018"/>
    <s v="Road Bikes"/>
    <s v="Baldwin Bikes"/>
    <s v="VenitaDaniel"/>
  </r>
  <r>
    <n v="1377"/>
    <s v="Jimmy Russell"/>
    <s v="Howard Beach"/>
    <s v="NY"/>
    <x v="635"/>
    <n v="1"/>
    <n v="1499.99"/>
    <s v="Trek Emonda S 4 - 2017"/>
    <s v="Road Bikes"/>
    <s v="Baldwin Bikes"/>
    <s v="VenitaDaniel"/>
  </r>
  <r>
    <n v="1377"/>
    <s v="Jimmy Russell"/>
    <s v="Howard Beach"/>
    <s v="NY"/>
    <x v="635"/>
    <n v="1"/>
    <n v="919.99"/>
    <s v="Trek Stache Carbon Frameset - 2018"/>
    <s v="Mountain Bikes"/>
    <s v="Baldwin Bikes"/>
    <s v="VenitaDaniel"/>
  </r>
  <r>
    <n v="1377"/>
    <s v="Jimmy Russell"/>
    <s v="Howard Beach"/>
    <s v="NY"/>
    <x v="635"/>
    <n v="2"/>
    <n v="6999.98"/>
    <s v="Trek XM700+ Lowstep - 2018"/>
    <s v="Electric Bikes"/>
    <s v="Baldwin Bikes"/>
    <s v="VenitaDaniel"/>
  </r>
  <r>
    <n v="1378"/>
    <s v="Marguerite Berger"/>
    <s v="Fullerton"/>
    <s v="CA"/>
    <x v="636"/>
    <n v="2"/>
    <n v="699.98"/>
    <s v="Electra Moto 3i (20-inch) - Boy's - 2017"/>
    <s v="Children Bicycles"/>
    <s v="Santa Cruz Bikes"/>
    <s v="MireyaCopeland"/>
  </r>
  <r>
    <n v="1378"/>
    <s v="Marguerite Berger"/>
    <s v="Fullerton"/>
    <s v="CA"/>
    <x v="636"/>
    <n v="2"/>
    <n v="1499.98"/>
    <s v="Ritchey Timberwolf Frameset - 2016"/>
    <s v="Mountain Bikes"/>
    <s v="Santa Cruz Bikes"/>
    <s v="MireyaCopeland"/>
  </r>
  <r>
    <n v="1378"/>
    <s v="Marguerite Berger"/>
    <s v="Fullerton"/>
    <s v="CA"/>
    <x v="636"/>
    <n v="1"/>
    <n v="470.99"/>
    <s v="Sun Bicycles Drifter 7 - 2017"/>
    <s v="Comfort Bicycles"/>
    <s v="Santa Cruz Bikes"/>
    <s v="MireyaCopeland"/>
  </r>
  <r>
    <n v="1378"/>
    <s v="Marguerite Berger"/>
    <s v="Fullerton"/>
    <s v="CA"/>
    <x v="636"/>
    <n v="2"/>
    <n v="6399.98"/>
    <s v="Trek Fuel EX 8 29 XT - 2018"/>
    <s v="Mountain Bikes"/>
    <s v="Santa Cruz Bikes"/>
    <s v="MireyaCopeland"/>
  </r>
  <r>
    <n v="1378"/>
    <s v="Marguerite Berger"/>
    <s v="Fullerton"/>
    <s v="CA"/>
    <x v="636"/>
    <n v="2"/>
    <n v="1839.98"/>
    <s v="Trek X-Caliber 7 - 2018"/>
    <s v="Mountain Bikes"/>
    <s v="Santa Cruz Bikes"/>
    <s v="MireyaCopeland"/>
  </r>
  <r>
    <n v="1379"/>
    <s v="Nubia Anderson"/>
    <s v="Ronkonkoma"/>
    <s v="NY"/>
    <x v="636"/>
    <n v="1"/>
    <n v="529.99"/>
    <s v="Electra Moto 1 - 2016"/>
    <s v="Cruisers Bicycles"/>
    <s v="Baldwin Bikes"/>
    <s v="MarceleneBoyer"/>
  </r>
  <r>
    <n v="1379"/>
    <s v="Nubia Anderson"/>
    <s v="Ronkonkoma"/>
    <s v="NY"/>
    <x v="636"/>
    <n v="2"/>
    <n v="179.98"/>
    <s v="Strider Classic 12 Balance Bike - 2018"/>
    <s v="Children Bicycles"/>
    <s v="Baldwin Bikes"/>
    <s v="MarceleneBoyer"/>
  </r>
  <r>
    <n v="1379"/>
    <s v="Nubia Anderson"/>
    <s v="Ronkonkoma"/>
    <s v="NY"/>
    <x v="636"/>
    <n v="1"/>
    <n v="999.99"/>
    <s v="Trek X-Caliber 8 - 2018"/>
    <s v="Mountain Bikes"/>
    <s v="Baldwin Bikes"/>
    <s v="MarceleneBoyer"/>
  </r>
  <r>
    <n v="1380"/>
    <s v="Joel Wynn"/>
    <s v="San Diego"/>
    <s v="CA"/>
    <x v="637"/>
    <n v="2"/>
    <n v="859.98"/>
    <s v="Electra Cruiser Lux 1 - 2016/2018"/>
    <s v="Cruisers Bicycles"/>
    <s v="Santa Cruz Bikes"/>
    <s v="GennaSerrano"/>
  </r>
  <r>
    <n v="1380"/>
    <s v="Joel Wynn"/>
    <s v="San Diego"/>
    <s v="CA"/>
    <x v="637"/>
    <n v="2"/>
    <n v="1799.98"/>
    <s v="Electra Townie Balloon 7i EQ Ladies' - 2017/2018"/>
    <s v="Cruisers Bicycles"/>
    <s v="Santa Cruz Bikes"/>
    <s v="GennaSerrano"/>
  </r>
  <r>
    <n v="1381"/>
    <s v="Mathilda Pennington"/>
    <s v="New City"/>
    <s v="NY"/>
    <x v="637"/>
    <n v="2"/>
    <n v="1799.98"/>
    <s v="Electra Tiger Shark 3i - 2018"/>
    <s v="Cruisers Bicycles"/>
    <s v="Baldwin Bikes"/>
    <s v="VenitaDaniel"/>
  </r>
  <r>
    <n v="1381"/>
    <s v="Mathilda Pennington"/>
    <s v="New City"/>
    <s v="NY"/>
    <x v="637"/>
    <n v="2"/>
    <n v="459.98"/>
    <s v="Trek Precaliber 20 Boy's - 2018"/>
    <s v="Children Bicycles"/>
    <s v="Baldwin Bikes"/>
    <s v="VenitaDaniel"/>
  </r>
  <r>
    <n v="1382"/>
    <s v="Renay Atkins"/>
    <s v="Woodside"/>
    <s v="NY"/>
    <x v="638"/>
    <n v="2"/>
    <n v="2199.98"/>
    <s v="Electra Amsterdam Fashion 7i Ladies' - 2017"/>
    <s v="Cruisers Bicycles"/>
    <s v="Baldwin Bikes"/>
    <s v="MarceleneBoyer"/>
  </r>
  <r>
    <n v="1382"/>
    <s v="Renay Atkins"/>
    <s v="Woodside"/>
    <s v="NY"/>
    <x v="638"/>
    <n v="1"/>
    <n v="479.99"/>
    <s v="Electra Cruiser Lux 7D Ladies' - 2018"/>
    <s v="Cruisers Bicycles"/>
    <s v="Baldwin Bikes"/>
    <s v="MarceleneBoyer"/>
  </r>
  <r>
    <n v="1382"/>
    <s v="Renay Atkins"/>
    <s v="Woodside"/>
    <s v="NY"/>
    <x v="638"/>
    <n v="1"/>
    <n v="959.99"/>
    <s v="Electra Delivery 3i - 2016/2017/2018"/>
    <s v="Cruisers Bicycles"/>
    <s v="Baldwin Bikes"/>
    <s v="MarceleneBoyer"/>
  </r>
  <r>
    <n v="1382"/>
    <s v="Renay Atkins"/>
    <s v="Woodside"/>
    <s v="NY"/>
    <x v="638"/>
    <n v="1"/>
    <n v="749.99"/>
    <s v="Electra Townie Balloon 8D EQ - 2016/2017/2018"/>
    <s v="Cruisers Bicycles"/>
    <s v="Baldwin Bikes"/>
    <s v="MarceleneBoyer"/>
  </r>
  <r>
    <n v="1382"/>
    <s v="Renay Atkins"/>
    <s v="Woodside"/>
    <s v="NY"/>
    <x v="638"/>
    <n v="1"/>
    <n v="1499.99"/>
    <s v="Trek X-Caliber Frameset - 2018"/>
    <s v="Mountain Bikes"/>
    <s v="Baldwin Bikes"/>
    <s v="MarceleneBoyer"/>
  </r>
  <r>
    <n v="1383"/>
    <s v="Joaquin Hawkins"/>
    <s v="Anaheim"/>
    <s v="CA"/>
    <x v="639"/>
    <n v="2"/>
    <n v="693.98"/>
    <s v="Sun Bicycles Lil Bolt Type-R - 2017"/>
    <s v="Cruisers Bicycles"/>
    <s v="Santa Cruz Bikes"/>
    <s v="GennaSerrano"/>
  </r>
  <r>
    <n v="1383"/>
    <s v="Joaquin Hawkins"/>
    <s v="Anaheim"/>
    <s v="CA"/>
    <x v="639"/>
    <n v="2"/>
    <n v="6999.98"/>
    <s v="Trek XM700+ Lowstep - 2018"/>
    <s v="Electric Bikes"/>
    <s v="Santa Cruz Bikes"/>
    <s v="GennaSerrano"/>
  </r>
  <r>
    <n v="1384"/>
    <s v="Elmira Levy"/>
    <s v="Spring Valley"/>
    <s v="NY"/>
    <x v="640"/>
    <n v="1"/>
    <n v="349.99"/>
    <s v="Electra Savannah 3i (20-inch) - Girl's - 2017"/>
    <s v="Children Bicycles"/>
    <s v="Baldwin Bikes"/>
    <s v="VenitaDaniel"/>
  </r>
  <r>
    <n v="1384"/>
    <s v="Elmira Levy"/>
    <s v="Spring Valley"/>
    <s v="NY"/>
    <x v="640"/>
    <n v="1"/>
    <n v="469.99"/>
    <s v="Trek Farley Alloy Frameset - 2017"/>
    <s v="Mountain Bikes"/>
    <s v="Baldwin Bikes"/>
    <s v="VenitaDaniel"/>
  </r>
  <r>
    <n v="1384"/>
    <s v="Elmira Levy"/>
    <s v="Spring Valley"/>
    <s v="NY"/>
    <x v="640"/>
    <n v="2"/>
    <n v="6399.98"/>
    <s v="Trek Fuel EX 8 29 XT - 2018"/>
    <s v="Mountain Bikes"/>
    <s v="Baldwin Bikes"/>
    <s v="VenitaDaniel"/>
  </r>
  <r>
    <n v="1384"/>
    <s v="Elmira Levy"/>
    <s v="Spring Valley"/>
    <s v="NY"/>
    <x v="640"/>
    <n v="1"/>
    <n v="209.99"/>
    <s v="Trek Precaliber 16 Boys - 2017"/>
    <s v="Children Bicycles"/>
    <s v="Baldwin Bikes"/>
    <s v="VenitaDaniel"/>
  </r>
  <r>
    <n v="1385"/>
    <s v="Lynwood Jackson"/>
    <s v="Longview"/>
    <s v="TX"/>
    <x v="640"/>
    <n v="2"/>
    <n v="1099.98"/>
    <s v="Electra Townie Original 21D - 2016"/>
    <s v="Comfort Bicycles"/>
    <s v="Rowlett Bikes"/>
    <s v="LaylaTerrell"/>
  </r>
  <r>
    <n v="1385"/>
    <s v="Lynwood Jackson"/>
    <s v="Longview"/>
    <s v="TX"/>
    <x v="640"/>
    <n v="1"/>
    <n v="1799.99"/>
    <s v="Trek Domane ALR 5 Disc - 2018"/>
    <s v="Road Bikes"/>
    <s v="Rowlett Bikes"/>
    <s v="LaylaTerrell"/>
  </r>
  <r>
    <n v="1385"/>
    <s v="Lynwood Jackson"/>
    <s v="Longview"/>
    <s v="TX"/>
    <x v="640"/>
    <n v="2"/>
    <n v="2999.98"/>
    <s v="Trek Stache 5 - 2017"/>
    <s v="Mountain Bikes"/>
    <s v="Rowlett Bikes"/>
    <s v="LaylaTerrell"/>
  </r>
  <r>
    <n v="1385"/>
    <s v="Lynwood Jackson"/>
    <s v="Longview"/>
    <s v="TX"/>
    <x v="640"/>
    <n v="1"/>
    <n v="1499.99"/>
    <s v="Trek X-Caliber Frameset - 2018"/>
    <s v="Mountain Bikes"/>
    <s v="Rowlett Bikes"/>
    <s v="LaylaTerrell"/>
  </r>
  <r>
    <n v="1386"/>
    <s v="Dung Reid"/>
    <s v="Canyon Country"/>
    <s v="CA"/>
    <x v="641"/>
    <n v="1"/>
    <n v="369.99"/>
    <s v="Electra Sweet Ride 3i (20-inch) - Girls' - 2018"/>
    <s v="Children Bicycles"/>
    <s v="Santa Cruz Bikes"/>
    <s v="MireyaCopeland"/>
  </r>
  <r>
    <n v="1386"/>
    <s v="Dung Reid"/>
    <s v="Canyon Country"/>
    <s v="CA"/>
    <x v="641"/>
    <n v="1"/>
    <n v="899.99"/>
    <s v="Electra Townie Balloon 7i EQ Ladies' - 2017/2018"/>
    <s v="Comfort Bicycles"/>
    <s v="Santa Cruz Bikes"/>
    <s v="MireyaCopeland"/>
  </r>
  <r>
    <n v="1386"/>
    <s v="Dung Reid"/>
    <s v="Canyon Country"/>
    <s v="CA"/>
    <x v="641"/>
    <n v="1"/>
    <n v="4499.99"/>
    <s v="Trek Emonda SL 7 - 2018"/>
    <s v="Road Bikes"/>
    <s v="Santa Cruz Bikes"/>
    <s v="MireyaCopeland"/>
  </r>
  <r>
    <n v="1386"/>
    <s v="Dung Reid"/>
    <s v="Canyon Country"/>
    <s v="CA"/>
    <x v="641"/>
    <n v="1"/>
    <n v="249.99"/>
    <s v="Trek MT 201 - 2018"/>
    <s v="Children Bicycles"/>
    <s v="Santa Cruz Bikes"/>
    <s v="MireyaCopeland"/>
  </r>
  <r>
    <n v="1387"/>
    <s v="Deshawn Mendoza"/>
    <s v="Monsey"/>
    <s v="NY"/>
    <x v="641"/>
    <n v="1"/>
    <n v="449.99"/>
    <s v="Sun Bicycles Cruz 3 - 2017"/>
    <s v="Comfort Bicycles"/>
    <s v="Baldwin Bikes"/>
    <s v="VenitaDaniel"/>
  </r>
  <r>
    <n v="1388"/>
    <s v="Jeniffer Slater"/>
    <s v="Schenectady"/>
    <s v="NY"/>
    <x v="641"/>
    <n v="1"/>
    <n v="2999.99"/>
    <s v="Electra Townie Commute Go! - 2018"/>
    <s v="Cruisers Bicycles"/>
    <s v="Baldwin Bikes"/>
    <s v="VenitaDaniel"/>
  </r>
  <r>
    <n v="1389"/>
    <s v="Celestine Jacobs"/>
    <s v="Massapequa"/>
    <s v="NY"/>
    <x v="642"/>
    <n v="1"/>
    <n v="319.99"/>
    <s v="Electra Cruiser 7D (24-Inch) Ladies' - 2016/2018"/>
    <s v="Cruisers Bicycles"/>
    <s v="Baldwin Bikes"/>
    <s v="VenitaDaniel"/>
  </r>
  <r>
    <n v="1389"/>
    <s v="Celestine Jacobs"/>
    <s v="Massapequa"/>
    <s v="NY"/>
    <x v="642"/>
    <n v="2"/>
    <n v="659.98"/>
    <s v="Haro Downtown 16 - 2017"/>
    <s v="Children Bicycles"/>
    <s v="Baldwin Bikes"/>
    <s v="VenitaDaniel"/>
  </r>
  <r>
    <n v="1389"/>
    <s v="Celestine Jacobs"/>
    <s v="Massapequa"/>
    <s v="NY"/>
    <x v="642"/>
    <n v="2"/>
    <n v="6399.98"/>
    <s v="Trek Domane SL 6 - 2018"/>
    <s v="Road Bikes"/>
    <s v="Baldwin Bikes"/>
    <s v="VenitaDaniel"/>
  </r>
  <r>
    <n v="1390"/>
    <s v="Tenisha Lyons"/>
    <s v="Amityville"/>
    <s v="NY"/>
    <x v="643"/>
    <n v="1"/>
    <n v="899.99"/>
    <s v="Electra Townie Balloon 7i EQ Ladies' - 2017/2018"/>
    <s v="Comfort Bicycles"/>
    <s v="Baldwin Bikes"/>
    <s v="VenitaDaniel"/>
  </r>
  <r>
    <n v="1390"/>
    <s v="Tenisha Lyons"/>
    <s v="Amityville"/>
    <s v="NY"/>
    <x v="643"/>
    <n v="2"/>
    <n v="2939.98"/>
    <s v="Haro Shift R3 - 2017"/>
    <s v="Mountain Bikes"/>
    <s v="Baldwin Bikes"/>
    <s v="VenitaDaniel"/>
  </r>
  <r>
    <n v="1390"/>
    <s v="Tenisha Lyons"/>
    <s v="Amityville"/>
    <s v="NY"/>
    <x v="643"/>
    <n v="1"/>
    <n v="481.99"/>
    <s v="Sun Bicycles Streamway - 2017"/>
    <s v="Comfort Bicycles"/>
    <s v="Baldwin Bikes"/>
    <s v="VenitaDaniel"/>
  </r>
  <r>
    <n v="1390"/>
    <s v="Tenisha Lyons"/>
    <s v="Amityville"/>
    <s v="NY"/>
    <x v="643"/>
    <n v="2"/>
    <n v="1999.98"/>
    <s v="Surly Big Dummy Frameset - 2017"/>
    <s v="Mountain Bikes"/>
    <s v="Baldwin Bikes"/>
    <s v="VenitaDaniel"/>
  </r>
  <r>
    <n v="1390"/>
    <s v="Tenisha Lyons"/>
    <s v="Amityville"/>
    <s v="NY"/>
    <x v="643"/>
    <n v="2"/>
    <n v="3599.98"/>
    <s v="Trek Domane ALR 5 Gravel - 2018"/>
    <s v="Road Bikes"/>
    <s v="Baldwin Bikes"/>
    <s v="VenitaDaniel"/>
  </r>
  <r>
    <n v="1391"/>
    <s v="Hortencia O'neil"/>
    <s v="Rockville Centre"/>
    <s v="NY"/>
    <x v="644"/>
    <n v="2"/>
    <n v="1059.98"/>
    <s v="Electra Cruiser Lux 3i - 2018"/>
    <s v="Cruisers Bicycles"/>
    <s v="Baldwin Bikes"/>
    <s v="VenitaDaniel"/>
  </r>
  <r>
    <n v="1391"/>
    <s v="Hortencia O'neil"/>
    <s v="Rockville Centre"/>
    <s v="NY"/>
    <x v="644"/>
    <n v="2"/>
    <n v="639.98"/>
    <s v="Electra Treasure 1 20&quot; - 2018"/>
    <s v="Children Bicycles"/>
    <s v="Baldwin Bikes"/>
    <s v="VenitaDaniel"/>
  </r>
  <r>
    <n v="1391"/>
    <s v="Hortencia O'neil"/>
    <s v="Rockville Centre"/>
    <s v="NY"/>
    <x v="644"/>
    <n v="1"/>
    <n v="369.99"/>
    <s v="Trek Precaliber 24 21-speed Boy's - 2018"/>
    <s v="Children Bicycles"/>
    <s v="Baldwin Bikes"/>
    <s v="VenitaDaniel"/>
  </r>
  <r>
    <n v="1392"/>
    <s v="Kenyetta Mason"/>
    <s v="Flushing"/>
    <s v="NY"/>
    <x v="644"/>
    <n v="2"/>
    <n v="1799.98"/>
    <s v="Electra Townie Commute 27D Ladies - 2018"/>
    <s v="Cruisers Bicycles"/>
    <s v="Baldwin Bikes"/>
    <s v="MarceleneBoyer"/>
  </r>
  <r>
    <n v="1392"/>
    <s v="Kenyetta Mason"/>
    <s v="Flushing"/>
    <s v="NY"/>
    <x v="644"/>
    <n v="2"/>
    <n v="379.98"/>
    <s v="Trek Precaliber 12 Boys - 2017"/>
    <s v="Children Bicycles"/>
    <s v="Baldwin Bikes"/>
    <s v="MarceleneBoyer"/>
  </r>
  <r>
    <n v="1393"/>
    <s v="Tena Huber"/>
    <s v="Newburgh"/>
    <s v="NY"/>
    <x v="645"/>
    <n v="1"/>
    <n v="659.99"/>
    <s v="Electra Amsterdam Original 3i Ladies' - 2017"/>
    <s v="Cruisers Bicycles"/>
    <s v="Baldwin Bikes"/>
    <s v="VenitaDaniel"/>
  </r>
  <r>
    <n v="1393"/>
    <s v="Tena Huber"/>
    <s v="Newburgh"/>
    <s v="NY"/>
    <x v="645"/>
    <n v="1"/>
    <n v="209.99"/>
    <s v="Haro Shredder 20 - 2017"/>
    <s v="Children Bicycles"/>
    <s v="Baldwin Bikes"/>
    <s v="VenitaDaniel"/>
  </r>
  <r>
    <n v="1393"/>
    <s v="Tena Huber"/>
    <s v="Newburgh"/>
    <s v="NY"/>
    <x v="645"/>
    <n v="2"/>
    <n v="319.98"/>
    <s v="Trek Kickster - 2018"/>
    <s v="Children Bicycles"/>
    <s v="Baldwin Bikes"/>
    <s v="VenitaDaniel"/>
  </r>
  <r>
    <n v="1393"/>
    <s v="Tena Huber"/>
    <s v="Newburgh"/>
    <s v="NY"/>
    <x v="645"/>
    <n v="2"/>
    <n v="10599.98"/>
    <s v="Trek Remedy 9.8 - 2017"/>
    <s v="Mountain Bikes"/>
    <s v="Baldwin Bikes"/>
    <s v="VenitaDaniel"/>
  </r>
  <r>
    <n v="1394"/>
    <s v="Erik Leblanc"/>
    <s v="Sugar Land"/>
    <s v="TX"/>
    <x v="645"/>
    <n v="2"/>
    <n v="4999.9799999999996"/>
    <s v="Trek 1120 - 2018"/>
    <s v="Road Bikes"/>
    <s v="Rowlett Bikes"/>
    <s v="KaliVargas"/>
  </r>
  <r>
    <n v="1395"/>
    <s v="Zora Ford"/>
    <s v="Sacramento"/>
    <s v="CA"/>
    <x v="646"/>
    <n v="1"/>
    <n v="679.99"/>
    <s v="Electra Townie Original 21D EQ - 2017/2018"/>
    <s v="Cruisers Bicycles"/>
    <s v="Santa Cruz Bikes"/>
    <s v="GennaSerrano"/>
  </r>
  <r>
    <n v="1395"/>
    <s v="Zora Ford"/>
    <s v="Sacramento"/>
    <s v="CA"/>
    <x v="646"/>
    <n v="2"/>
    <n v="1839.98"/>
    <s v="Trek Domane AL 3 Women's - 2018"/>
    <s v="Road Bikes"/>
    <s v="Santa Cruz Bikes"/>
    <s v="GennaSerrano"/>
  </r>
  <r>
    <n v="1395"/>
    <s v="Zora Ford"/>
    <s v="Sacramento"/>
    <s v="CA"/>
    <x v="646"/>
    <n v="2"/>
    <n v="2999.98"/>
    <s v="Trek Emonda S 4 - 2017"/>
    <s v="Road Bikes"/>
    <s v="Santa Cruz Bikes"/>
    <s v="GennaSerrano"/>
  </r>
  <r>
    <n v="1395"/>
    <s v="Zora Ford"/>
    <s v="Sacramento"/>
    <s v="CA"/>
    <x v="646"/>
    <n v="1"/>
    <n v="3599.99"/>
    <s v="Trek Super Commuter+ 7 - 2018"/>
    <s v="Electric Bikes"/>
    <s v="Santa Cruz Bikes"/>
    <s v="GennaSerrano"/>
  </r>
  <r>
    <n v="1396"/>
    <s v="Lara Guy"/>
    <s v="Ronkonkoma"/>
    <s v="NY"/>
    <x v="646"/>
    <n v="1"/>
    <n v="2199.9899999999998"/>
    <s v="Trek Domane SL 5 - 2018"/>
    <s v="Road Bikes"/>
    <s v="Baldwin Bikes"/>
    <s v="VenitaDaniel"/>
  </r>
  <r>
    <n v="1396"/>
    <s v="Lara Guy"/>
    <s v="Ronkonkoma"/>
    <s v="NY"/>
    <x v="646"/>
    <n v="1"/>
    <n v="1999.99"/>
    <s v="Trek Emonda S 5 - 2017"/>
    <s v="Road Bikes"/>
    <s v="Baldwin Bikes"/>
    <s v="VenitaDaniel"/>
  </r>
  <r>
    <n v="1397"/>
    <s v="James Robles"/>
    <s v="North Tonawanda"/>
    <s v="NY"/>
    <x v="646"/>
    <n v="1"/>
    <n v="749.99"/>
    <s v="Electra White Water 3i - 2018"/>
    <s v="Cruisers Bicycles"/>
    <s v="Baldwin Bikes"/>
    <s v="MarceleneBoyer"/>
  </r>
  <r>
    <n v="1397"/>
    <s v="James Robles"/>
    <s v="North Tonawanda"/>
    <s v="NY"/>
    <x v="646"/>
    <n v="2"/>
    <n v="1295.98"/>
    <s v="Sun Bicycles Biscayne Tandem CB - 2017"/>
    <s v="Cruisers Bicycles"/>
    <s v="Baldwin Bikes"/>
    <s v="MarceleneBoyer"/>
  </r>
  <r>
    <n v="1397"/>
    <s v="James Robles"/>
    <s v="North Tonawanda"/>
    <s v="NY"/>
    <x v="646"/>
    <n v="2"/>
    <n v="939.98"/>
    <s v="Surly Pack Rat Frameset - 2018"/>
    <s v="Mountain Bikes"/>
    <s v="Baldwin Bikes"/>
    <s v="MarceleneBoyer"/>
  </r>
  <r>
    <n v="1397"/>
    <s v="James Robles"/>
    <s v="North Tonawanda"/>
    <s v="NY"/>
    <x v="646"/>
    <n v="1"/>
    <n v="2999.99"/>
    <s v="Trek Remedy 7 27.5 - 2018"/>
    <s v="Mountain Bikes"/>
    <s v="Baldwin Bikes"/>
    <s v="MarceleneBoyer"/>
  </r>
  <r>
    <n v="1397"/>
    <s v="James Robles"/>
    <s v="North Tonawanda"/>
    <s v="NY"/>
    <x v="646"/>
    <n v="1"/>
    <n v="3999.99"/>
    <s v="Trek Slash 8 27.5 - 2016"/>
    <s v="Mountain Bikes"/>
    <s v="Baldwin Bikes"/>
    <s v="MarceleneBoyer"/>
  </r>
  <r>
    <n v="1398"/>
    <s v="Desire Mcgowan"/>
    <s v="Bakersfield"/>
    <s v="CA"/>
    <x v="647"/>
    <n v="2"/>
    <n v="833.98"/>
    <s v="Sun Bicycles Cruz 7 - 2017"/>
    <s v="Cruisers Bicycles"/>
    <s v="Santa Cruz Bikes"/>
    <s v="GennaSerrano"/>
  </r>
  <r>
    <n v="1398"/>
    <s v="Desire Mcgowan"/>
    <s v="Bakersfield"/>
    <s v="CA"/>
    <x v="647"/>
    <n v="1"/>
    <n v="749.99"/>
    <s v="Surly Ogre Frameset - 2017"/>
    <s v="Road Bikes"/>
    <s v="Santa Cruz Bikes"/>
    <s v="GennaSerrano"/>
  </r>
  <r>
    <n v="1399"/>
    <s v="Stefany Potter"/>
    <s v="Saratoga Springs"/>
    <s v="NY"/>
    <x v="647"/>
    <n v="1"/>
    <n v="479.99"/>
    <s v="Electra Cruiser Lux 7D - 2018"/>
    <s v="Cruisers Bicycles"/>
    <s v="Baldwin Bikes"/>
    <s v="MarceleneBoyer"/>
  </r>
  <r>
    <n v="1399"/>
    <s v="Stefany Potter"/>
    <s v="Saratoga Springs"/>
    <s v="NY"/>
    <x v="647"/>
    <n v="1"/>
    <n v="2499.9899999999998"/>
    <s v="Surly Karate Monkey 27.5+ Frameset - 2017"/>
    <s v="Mountain Bikes"/>
    <s v="Baldwin Bikes"/>
    <s v="MarceleneBoyer"/>
  </r>
  <r>
    <n v="1399"/>
    <s v="Stefany Potter"/>
    <s v="Saratoga Springs"/>
    <s v="NY"/>
    <x v="647"/>
    <n v="2"/>
    <n v="939.98"/>
    <s v="Surly Pack Rat Frameset - 2018"/>
    <s v="Mountain Bikes"/>
    <s v="Baldwin Bikes"/>
    <s v="MarceleneBoyer"/>
  </r>
  <r>
    <n v="1399"/>
    <s v="Stefany Potter"/>
    <s v="Saratoga Springs"/>
    <s v="NY"/>
    <x v="647"/>
    <n v="2"/>
    <n v="3098"/>
    <s v="Surly Straggler - 2018"/>
    <s v="Cyclocross Bicycles"/>
    <s v="Baldwin Bikes"/>
    <s v="MarceleneBoyer"/>
  </r>
  <r>
    <n v="1400"/>
    <s v="Louis Powell"/>
    <s v="Staten Island"/>
    <s v="NY"/>
    <x v="648"/>
    <n v="2"/>
    <n v="1819.98"/>
    <s v="Electra Straight 8 3i - 2018"/>
    <s v="Cruisers Bicycles"/>
    <s v="Baldwin Bikes"/>
    <s v="MarceleneBoyer"/>
  </r>
  <r>
    <n v="1400"/>
    <s v="Louis Powell"/>
    <s v="Staten Island"/>
    <s v="NY"/>
    <x v="648"/>
    <n v="2"/>
    <n v="1099.98"/>
    <s v="Electra Townie Original 21D - 2016"/>
    <s v="Comfort Bicycles"/>
    <s v="Baldwin Bikes"/>
    <s v="MarceleneBoyer"/>
  </r>
  <r>
    <n v="1400"/>
    <s v="Louis Powell"/>
    <s v="Staten Island"/>
    <s v="NY"/>
    <x v="648"/>
    <n v="1"/>
    <n v="209.99"/>
    <s v="Trek Precaliber 16 Girls - 2017"/>
    <s v="Children Bicycles"/>
    <s v="Baldwin Bikes"/>
    <s v="MarceleneBoyer"/>
  </r>
  <r>
    <n v="1400"/>
    <s v="Louis Powell"/>
    <s v="Staten Island"/>
    <s v="NY"/>
    <x v="648"/>
    <n v="1"/>
    <n v="229.99"/>
    <s v="Trek Precaliber 20 Girl's - 2018"/>
    <s v="Children Bicycles"/>
    <s v="Baldwin Bikes"/>
    <s v="MarceleneBoyer"/>
  </r>
  <r>
    <n v="1401"/>
    <s v="Linnie Branch"/>
    <s v="Plattsburgh"/>
    <s v="NY"/>
    <x v="649"/>
    <n v="1"/>
    <n v="429.99"/>
    <s v="Electra Cruiser Lux 1 Ladies' - 2018"/>
    <s v="Cruisers Bicycles"/>
    <s v="Baldwin Bikes"/>
    <s v="VenitaDaniel"/>
  </r>
  <r>
    <n v="1401"/>
    <s v="Linnie Branch"/>
    <s v="Plattsburgh"/>
    <s v="NY"/>
    <x v="649"/>
    <n v="2"/>
    <n v="1499.98"/>
    <s v="Electra Townie Balloon 3i EQ - 2017/2018"/>
    <s v="Cruisers Bicycles"/>
    <s v="Baldwin Bikes"/>
    <s v="VenitaDaniel"/>
  </r>
  <r>
    <n v="1401"/>
    <s v="Linnie Branch"/>
    <s v="Plattsburgh"/>
    <s v="NY"/>
    <x v="649"/>
    <n v="1"/>
    <n v="379.99"/>
    <s v="Trek 820 - 2018"/>
    <s v="Mountain Bikes"/>
    <s v="Baldwin Bikes"/>
    <s v="VenitaDaniel"/>
  </r>
  <r>
    <n v="1402"/>
    <s v="Earlean Pena"/>
    <s v="Rome"/>
    <s v="NY"/>
    <x v="650"/>
    <n v="2"/>
    <n v="4999.9799999999996"/>
    <s v="Surly Karate Monkey 27.5+ Frameset - 2017"/>
    <s v="Mountain Bikes"/>
    <s v="Baldwin Bikes"/>
    <s v="MarceleneBoyer"/>
  </r>
  <r>
    <n v="1402"/>
    <s v="Earlean Pena"/>
    <s v="Rome"/>
    <s v="NY"/>
    <x v="650"/>
    <n v="2"/>
    <n v="5599.98"/>
    <s v="Trek Lift+ Lowstep - 2018"/>
    <s v="Electric Bikes"/>
    <s v="Baldwin Bikes"/>
    <s v="MarceleneBoyer"/>
  </r>
  <r>
    <n v="1402"/>
    <s v="Earlean Pena"/>
    <s v="Rome"/>
    <s v="NY"/>
    <x v="650"/>
    <n v="1"/>
    <n v="4999.99"/>
    <s v="Trek Powerfly 7 FS - 2018"/>
    <s v="Electric Bikes"/>
    <s v="Baldwin Bikes"/>
    <s v="MarceleneBoyer"/>
  </r>
  <r>
    <n v="1402"/>
    <s v="Earlean Pena"/>
    <s v="Rome"/>
    <s v="NY"/>
    <x v="650"/>
    <n v="1"/>
    <n v="289.99"/>
    <s v="Trek Precaliber 20 6-speed Girl's - 2018"/>
    <s v="Children Bicycles"/>
    <s v="Baldwin Bikes"/>
    <s v="MarceleneBoyer"/>
  </r>
  <r>
    <n v="1403"/>
    <s v="Cassandra Nichols"/>
    <s v="Hicksville"/>
    <s v="NY"/>
    <x v="651"/>
    <n v="2"/>
    <n v="419.98"/>
    <s v="Haro Shredder 20 Girls - 2017"/>
    <s v="Children Bicycles"/>
    <s v="Baldwin Bikes"/>
    <s v="VenitaDaniel"/>
  </r>
  <r>
    <n v="1404"/>
    <s v="Bella Perez"/>
    <s v="Duarte"/>
    <s v="CA"/>
    <x v="652"/>
    <n v="1"/>
    <n v="269.99"/>
    <s v="Electra Cruiser 1 Ladies' - 2018"/>
    <s v="Cruisers Bicycles"/>
    <s v="Santa Cruz Bikes"/>
    <s v="GennaSerrano"/>
  </r>
  <r>
    <n v="1404"/>
    <s v="Bella Perez"/>
    <s v="Duarte"/>
    <s v="CA"/>
    <x v="652"/>
    <n v="2"/>
    <n v="759.98"/>
    <s v="Trek 820 - 2018"/>
    <s v="Mountain Bikes"/>
    <s v="Santa Cruz Bikes"/>
    <s v="GennaSerrano"/>
  </r>
  <r>
    <n v="1404"/>
    <s v="Bella Perez"/>
    <s v="Duarte"/>
    <s v="CA"/>
    <x v="652"/>
    <n v="2"/>
    <n v="5599.98"/>
    <s v="Trek Lift+ - 2018"/>
    <s v="Electric Bikes"/>
    <s v="Santa Cruz Bikes"/>
    <s v="GennaSerrano"/>
  </r>
  <r>
    <n v="1405"/>
    <s v="Kellie Franco"/>
    <s v="Commack"/>
    <s v="NY"/>
    <x v="653"/>
    <n v="2"/>
    <n v="5999.98"/>
    <s v="Trek Emonda SL 6 Disc - 2018"/>
    <s v="Road Bikes"/>
    <s v="Baldwin Bikes"/>
    <s v="MarceleneBoyer"/>
  </r>
  <r>
    <n v="1406"/>
    <s v="Parthenia Figueroa"/>
    <s v="Mahopac"/>
    <s v="NY"/>
    <x v="653"/>
    <n v="2"/>
    <n v="859.98"/>
    <s v="Electra Cruiser Lux 1 Ladies' - 2018"/>
    <s v="Cruisers Bicycles"/>
    <s v="Baldwin Bikes"/>
    <s v="VenitaDaniel"/>
  </r>
  <r>
    <n v="1406"/>
    <s v="Parthenia Figueroa"/>
    <s v="Mahopac"/>
    <s v="NY"/>
    <x v="653"/>
    <n v="1"/>
    <n v="489.99"/>
    <s v="Trek Marlin 5 - 2018"/>
    <s v="Mountain Bikes"/>
    <s v="Baldwin Bikes"/>
    <s v="VenitaDaniel"/>
  </r>
  <r>
    <n v="1407"/>
    <s v="Georgetta Hardin"/>
    <s v="Canandaigua"/>
    <s v="NY"/>
    <x v="654"/>
    <n v="1"/>
    <n v="799.99"/>
    <s v="Electra Townie Balloon 3i EQ Ladies' - 2018"/>
    <s v="Comfort Bicycles"/>
    <s v="Baldwin Bikes"/>
    <s v="MarceleneBoyer"/>
  </r>
  <r>
    <n v="1407"/>
    <s v="Georgetta Hardin"/>
    <s v="Canandaigua"/>
    <s v="NY"/>
    <x v="654"/>
    <n v="1"/>
    <n v="832.99"/>
    <s v="Sun Bicycles Spider 3i - 2017"/>
    <s v="Mountain Bikes"/>
    <s v="Baldwin Bikes"/>
    <s v="MarceleneBoyer"/>
  </r>
  <r>
    <n v="1407"/>
    <s v="Georgetta Hardin"/>
    <s v="Canandaigua"/>
    <s v="NY"/>
    <x v="654"/>
    <n v="2"/>
    <n v="1665.98"/>
    <s v="Surly Troll Frameset - 2017"/>
    <s v="Mountain Bikes"/>
    <s v="Baldwin Bikes"/>
    <s v="MarceleneBoyer"/>
  </r>
  <r>
    <n v="1407"/>
    <s v="Georgetta Hardin"/>
    <s v="Canandaigua"/>
    <s v="NY"/>
    <x v="654"/>
    <n v="1"/>
    <n v="399.99"/>
    <s v="Trek Superfly 20 - 2018"/>
    <s v="Children Bicycles"/>
    <s v="Baldwin Bikes"/>
    <s v="MarceleneBoyer"/>
  </r>
  <r>
    <n v="1408"/>
    <s v="Katherin Clark"/>
    <s v="Pittsford"/>
    <s v="NY"/>
    <x v="654"/>
    <n v="2"/>
    <n v="599.98"/>
    <s v="Electra Girl's Hawaii 1 (20-inch) - 2015/2016"/>
    <s v="Children Bicycles"/>
    <s v="Baldwin Bikes"/>
    <s v="MarceleneBoyer"/>
  </r>
  <r>
    <n v="1408"/>
    <s v="Katherin Clark"/>
    <s v="Pittsford"/>
    <s v="NY"/>
    <x v="654"/>
    <n v="2"/>
    <n v="5198"/>
    <s v="Heller Shagamaw GX1 - 2018"/>
    <s v="Mountain Bikes"/>
    <s v="Baldwin Bikes"/>
    <s v="MarceleneBoyer"/>
  </r>
  <r>
    <n v="1408"/>
    <s v="Katherin Clark"/>
    <s v="Pittsford"/>
    <s v="NY"/>
    <x v="654"/>
    <n v="1"/>
    <n v="749.99"/>
    <s v="Trek Domane AL 2 Women's - 2018"/>
    <s v="Road Bikes"/>
    <s v="Baldwin Bikes"/>
    <s v="MarceleneBoyer"/>
  </r>
  <r>
    <n v="1408"/>
    <s v="Katherin Clark"/>
    <s v="Pittsford"/>
    <s v="NY"/>
    <x v="654"/>
    <n v="1"/>
    <n v="579.99"/>
    <s v="Trek Marlin 6 - 2018"/>
    <s v="Mountain Bikes"/>
    <s v="Baldwin Bikes"/>
    <s v="MarceleneBoyer"/>
  </r>
  <r>
    <n v="1409"/>
    <s v="Tobie Little"/>
    <s v="Victoria"/>
    <s v="TX"/>
    <x v="654"/>
    <n v="1"/>
    <n v="269.99"/>
    <s v="Electra Cruiser 1 Tall - 2016/2018"/>
    <s v="Cruisers Bicycles"/>
    <s v="Rowlett Bikes"/>
    <s v="KaliVargas"/>
  </r>
  <r>
    <n v="1409"/>
    <s v="Tobie Little"/>
    <s v="Victoria"/>
    <s v="TX"/>
    <x v="654"/>
    <n v="2"/>
    <n v="1799.98"/>
    <s v="Electra Townie Balloon 7i EQ - 2018"/>
    <s v="Comfort Bicycles"/>
    <s v="Rowlett Bikes"/>
    <s v="KaliVargas"/>
  </r>
  <r>
    <n v="1409"/>
    <s v="Tobie Little"/>
    <s v="Victoria"/>
    <s v="TX"/>
    <x v="654"/>
    <n v="1"/>
    <n v="289.99"/>
    <s v="Strider Strider 20 Sport - 2018"/>
    <s v="Children Bicycles"/>
    <s v="Rowlett Bikes"/>
    <s v="KaliVargas"/>
  </r>
  <r>
    <n v="1409"/>
    <s v="Tobie Little"/>
    <s v="Victoria"/>
    <s v="TX"/>
    <x v="654"/>
    <n v="1"/>
    <n v="1299.99"/>
    <s v="Trek CrossRip 2 - 2018"/>
    <s v="Road Bikes"/>
    <s v="Rowlett Bikes"/>
    <s v="KaliVargas"/>
  </r>
  <r>
    <n v="1409"/>
    <s v="Tobie Little"/>
    <s v="Victoria"/>
    <s v="TX"/>
    <x v="654"/>
    <n v="2"/>
    <n v="6399.98"/>
    <s v="Trek Domane SL 6 - 2018"/>
    <s v="Road Bikes"/>
    <s v="Rowlett Bikes"/>
    <s v="KaliVargas"/>
  </r>
  <r>
    <n v="1410"/>
    <s v="Ruthanne Franco"/>
    <s v="Astoria"/>
    <s v="NY"/>
    <x v="655"/>
    <n v="1"/>
    <n v="679.99"/>
    <s v="Electra Townie Original 21D EQ - 2017/2018"/>
    <s v="Comfort Bicycles"/>
    <s v="Baldwin Bikes"/>
    <s v="VenitaDaniel"/>
  </r>
  <r>
    <n v="1410"/>
    <s v="Ruthanne Franco"/>
    <s v="Astoria"/>
    <s v="NY"/>
    <x v="655"/>
    <n v="2"/>
    <n v="9999.98"/>
    <s v="Trek Powerfly 7 FS - 2018"/>
    <s v="Electric Bikes"/>
    <s v="Baldwin Bikes"/>
    <s v="VenitaDaniel"/>
  </r>
  <r>
    <n v="1410"/>
    <s v="Ruthanne Franco"/>
    <s v="Astoria"/>
    <s v="NY"/>
    <x v="655"/>
    <n v="2"/>
    <n v="9999.98"/>
    <s v="Trek Super Commuter+ 8S - 2018"/>
    <s v="Electric Bikes"/>
    <s v="Baldwin Bikes"/>
    <s v="VenitaDaniel"/>
  </r>
  <r>
    <n v="1411"/>
    <s v="Monica Sears"/>
    <s v="San Jose"/>
    <s v="CA"/>
    <x v="656"/>
    <n v="2"/>
    <n v="1499.98"/>
    <s v="Electra Townie Balloon 8D EQ Ladies' - 2016/2017/2018"/>
    <s v="Comfort Bicycles"/>
    <s v="Santa Cruz Bikes"/>
    <s v="MireyaCopeland"/>
  </r>
  <r>
    <n v="1411"/>
    <s v="Monica Sears"/>
    <s v="San Jose"/>
    <s v="CA"/>
    <x v="656"/>
    <n v="1"/>
    <n v="2999.99"/>
    <s v="Trek Conduit+ - 2016"/>
    <s v="Electric Bikes"/>
    <s v="Santa Cruz Bikes"/>
    <s v="MireyaCopeland"/>
  </r>
  <r>
    <n v="1412"/>
    <s v="Diane Jones"/>
    <s v="Fresh Meadows"/>
    <s v="NY"/>
    <x v="656"/>
    <n v="2"/>
    <n v="833.98"/>
    <s v="Sun Bicycles Cruz 7 - Women's - 2017"/>
    <s v="Comfort Bicycles"/>
    <s v="Baldwin Bikes"/>
    <s v="VenitaDaniel"/>
  </r>
  <r>
    <n v="1412"/>
    <s v="Diane Jones"/>
    <s v="Fresh Meadows"/>
    <s v="NY"/>
    <x v="656"/>
    <n v="2"/>
    <n v="1839.98"/>
    <s v="Trek Domane AL 3 Women's - 2018"/>
    <s v="Road Bikes"/>
    <s v="Baldwin Bikes"/>
    <s v="VenitaDaniel"/>
  </r>
  <r>
    <n v="1412"/>
    <s v="Diane Jones"/>
    <s v="Fresh Meadows"/>
    <s v="NY"/>
    <x v="656"/>
    <n v="1"/>
    <n v="5299.99"/>
    <s v="Trek Fuel EX 9.8 27.5 Plus - 2017"/>
    <s v="Mountain Bikes"/>
    <s v="Baldwin Bikes"/>
    <s v="VenitaDaniel"/>
  </r>
  <r>
    <n v="1413"/>
    <s v="Lolita Mosley"/>
    <s v="Houston"/>
    <s v="TX"/>
    <x v="656"/>
    <n v="2"/>
    <n v="559.98"/>
    <s v="Electra Under-The-Sea 1 16&quot; - 2018"/>
    <s v="Children Bicycles"/>
    <s v="Rowlett Bikes"/>
    <s v="KaliVargas"/>
  </r>
  <r>
    <n v="1414"/>
    <s v="Tiny French"/>
    <s v="Plainview"/>
    <s v="NY"/>
    <x v="657"/>
    <n v="2"/>
    <n v="739.98"/>
    <s v="Electra Sweet Ride 3i (20-inch) - Girls' - 2018"/>
    <s v="Children Bicycles"/>
    <s v="Baldwin Bikes"/>
    <s v="VenitaDaniel"/>
  </r>
  <r>
    <n v="1414"/>
    <s v="Tiny French"/>
    <s v="Plainview"/>
    <s v="NY"/>
    <x v="657"/>
    <n v="2"/>
    <n v="5999.98"/>
    <s v="Trek Emonda SL 6 Disc - 2018"/>
    <s v="Road Bikes"/>
    <s v="Baldwin Bikes"/>
    <s v="VenitaDaniel"/>
  </r>
  <r>
    <n v="1415"/>
    <s v="Carolann Russell"/>
    <s v="Glen Cove"/>
    <s v="NY"/>
    <x v="657"/>
    <n v="1"/>
    <n v="659.99"/>
    <s v="Electra Townie Original 3i EQ - 2017/2018"/>
    <s v="Cruisers Bicycles"/>
    <s v="Baldwin Bikes"/>
    <s v="VenitaDaniel"/>
  </r>
  <r>
    <n v="1415"/>
    <s v="Carolann Russell"/>
    <s v="Glen Cove"/>
    <s v="NY"/>
    <x v="657"/>
    <n v="1"/>
    <n v="429"/>
    <s v="Pure Cycles Vine 8-Speed - 2016"/>
    <s v="Cruisers Bicycles"/>
    <s v="Baldwin Bikes"/>
    <s v="VenitaDaniel"/>
  </r>
  <r>
    <n v="1415"/>
    <s v="Carolann Russell"/>
    <s v="Glen Cove"/>
    <s v="NY"/>
    <x v="657"/>
    <n v="2"/>
    <n v="499.98"/>
    <s v="Strider Sport 16 - 2018"/>
    <s v="Children Bicycles"/>
    <s v="Baldwin Bikes"/>
    <s v="VenitaDaniel"/>
  </r>
  <r>
    <n v="1415"/>
    <s v="Carolann Russell"/>
    <s v="Glen Cove"/>
    <s v="NY"/>
    <x v="657"/>
    <n v="2"/>
    <n v="3265.98"/>
    <s v="Surly Wednesday - 2017"/>
    <s v="Mountain Bikes"/>
    <s v="Baldwin Bikes"/>
    <s v="VenitaDaniel"/>
  </r>
  <r>
    <n v="1416"/>
    <s v="Cinthia Poole"/>
    <s v="Lake Jackson"/>
    <s v="TX"/>
    <x v="657"/>
    <n v="2"/>
    <n v="1399.98"/>
    <s v="Electra Townie Commute 8D Ladies' - 2018"/>
    <s v="Cruisers Bicycles"/>
    <s v="Rowlett Bikes"/>
    <s v="KaliVargas"/>
  </r>
  <r>
    <n v="1416"/>
    <s v="Cinthia Poole"/>
    <s v="Lake Jackson"/>
    <s v="TX"/>
    <x v="657"/>
    <n v="2"/>
    <n v="419.98"/>
    <s v="Haro Shredder 20 - 2017"/>
    <s v="Children Bicycles"/>
    <s v="Rowlett Bikes"/>
    <s v="KaliVargas"/>
  </r>
  <r>
    <n v="1416"/>
    <s v="Cinthia Poole"/>
    <s v="Lake Jackson"/>
    <s v="TX"/>
    <x v="657"/>
    <n v="1"/>
    <n v="3499.99"/>
    <s v="Trek XM700+ - 2018"/>
    <s v="Electric Bikes"/>
    <s v="Rowlett Bikes"/>
    <s v="KaliVargas"/>
  </r>
  <r>
    <n v="1417"/>
    <s v="Rayford Simon"/>
    <s v="Mountain View"/>
    <s v="CA"/>
    <x v="658"/>
    <n v="2"/>
    <n v="1279.98"/>
    <s v="Electra Moto 3i - 2018"/>
    <s v="Cruisers Bicycles"/>
    <s v="Santa Cruz Bikes"/>
    <s v="MireyaCopeland"/>
  </r>
  <r>
    <n v="1418"/>
    <s v="Bev Chang"/>
    <s v="Ithaca"/>
    <s v="NY"/>
    <x v="658"/>
    <n v="2"/>
    <n v="1359.98"/>
    <s v="Electra Townie Original 21D EQ Ladies' - 2018"/>
    <s v="Cruisers Bicycles"/>
    <s v="Baldwin Bikes"/>
    <s v="MarceleneBoyer"/>
  </r>
  <r>
    <n v="1418"/>
    <s v="Bev Chang"/>
    <s v="Ithaca"/>
    <s v="NY"/>
    <x v="658"/>
    <n v="2"/>
    <n v="4999.9799999999996"/>
    <s v="Trek Fuel EX 7 29 - 2018"/>
    <s v="Mountain Bikes"/>
    <s v="Baldwin Bikes"/>
    <s v="MarceleneBoyer"/>
  </r>
  <r>
    <n v="1419"/>
    <s v="Lavern Orr"/>
    <s v="Webster"/>
    <s v="NY"/>
    <x v="658"/>
    <n v="1"/>
    <n v="899.99"/>
    <s v="Electra Daydreamer 3i Ladies' - 2018"/>
    <s v="Cruisers Bicycles"/>
    <s v="Baldwin Bikes"/>
    <s v="MarceleneBoyer"/>
  </r>
  <r>
    <n v="1419"/>
    <s v="Lavern Orr"/>
    <s v="Webster"/>
    <s v="NY"/>
    <x v="658"/>
    <n v="2"/>
    <n v="1799.98"/>
    <s v="Electra Koa 3i Ladies' - 2018"/>
    <s v="Cruisers Bicycles"/>
    <s v="Baldwin Bikes"/>
    <s v="MarceleneBoyer"/>
  </r>
  <r>
    <n v="1419"/>
    <s v="Lavern Orr"/>
    <s v="Webster"/>
    <s v="NY"/>
    <x v="658"/>
    <n v="1"/>
    <n v="1499"/>
    <s v="Surly Krampus - 2018"/>
    <s v="Mountain Bikes"/>
    <s v="Baldwin Bikes"/>
    <s v="MarceleneBoyer"/>
  </r>
  <r>
    <n v="1420"/>
    <s v="Erna Sloan"/>
    <s v="Howard Beach"/>
    <s v="NY"/>
    <x v="658"/>
    <n v="1"/>
    <n v="1899"/>
    <s v="Surly ECR 27.5 - 2018"/>
    <s v="Mountain Bikes"/>
    <s v="Baldwin Bikes"/>
    <s v="VenitaDaniel"/>
  </r>
  <r>
    <n v="1420"/>
    <s v="Erna Sloan"/>
    <s v="Howard Beach"/>
    <s v="NY"/>
    <x v="658"/>
    <n v="1"/>
    <n v="2299.9899999999998"/>
    <s v="Trek Verve+ Lowstep - 2018"/>
    <s v="Electric Bikes"/>
    <s v="Baldwin Bikes"/>
    <s v="VenitaDaniel"/>
  </r>
  <r>
    <n v="1420"/>
    <s v="Erna Sloan"/>
    <s v="Howard Beach"/>
    <s v="NY"/>
    <x v="658"/>
    <n v="2"/>
    <n v="6999.98"/>
    <s v="Trek XM700+ - 2018"/>
    <s v="Electric Bikes"/>
    <s v="Baldwin Bikes"/>
    <s v="VenitaDaniel"/>
  </r>
  <r>
    <n v="1421"/>
    <s v="Sheree Blanchard"/>
    <s v="Queensbury"/>
    <s v="NY"/>
    <x v="659"/>
    <n v="2"/>
    <n v="559.98"/>
    <s v="Electra Water Lily 1 (16-inch) - Girl's - 2018"/>
    <s v="Children Bicycles"/>
    <s v="Baldwin Bikes"/>
    <s v="VenitaDaniel"/>
  </r>
  <r>
    <n v="1422"/>
    <s v="Jonell Rivas"/>
    <s v="Amarillo"/>
    <s v="TX"/>
    <x v="659"/>
    <n v="1"/>
    <n v="679.99"/>
    <s v="Electra Townie Original 21D EQ Ladies' - 2018"/>
    <s v="Cruisers Bicycles"/>
    <s v="Rowlett Bikes"/>
    <s v="KaliVargas"/>
  </r>
  <r>
    <n v="1422"/>
    <s v="Jonell Rivas"/>
    <s v="Amarillo"/>
    <s v="TX"/>
    <x v="659"/>
    <n v="2"/>
    <n v="1523.98"/>
    <s v="Sun Bicycles Brickell Tandem CB - 2017"/>
    <s v="Cruisers Bicycles"/>
    <s v="Rowlett Bikes"/>
    <s v="KaliVargas"/>
  </r>
  <r>
    <n v="1422"/>
    <s v="Jonell Rivas"/>
    <s v="Amarillo"/>
    <s v="TX"/>
    <x v="659"/>
    <n v="2"/>
    <n v="1839.98"/>
    <s v="Trek Domane AL 3 Women's - 2018"/>
    <s v="Road Bikes"/>
    <s v="Rowlett Bikes"/>
    <s v="KaliVargas"/>
  </r>
  <r>
    <n v="1423"/>
    <s v="Selene Vega"/>
    <s v="Campbell"/>
    <s v="CA"/>
    <x v="660"/>
    <n v="1"/>
    <n v="449.99"/>
    <s v="Electra Townie Original 1 - 2018"/>
    <s v="Comfort Bicycles"/>
    <s v="Santa Cruz Bikes"/>
    <s v="MireyaCopeland"/>
  </r>
  <r>
    <n v="1423"/>
    <s v="Selene Vega"/>
    <s v="Campbell"/>
    <s v="CA"/>
    <x v="660"/>
    <n v="1"/>
    <n v="749.99"/>
    <s v="Electra White Water 3i - 2018"/>
    <s v="Cruisers Bicycles"/>
    <s v="Santa Cruz Bikes"/>
    <s v="MireyaCopeland"/>
  </r>
  <r>
    <n v="1423"/>
    <s v="Selene Vega"/>
    <s v="Campbell"/>
    <s v="CA"/>
    <x v="660"/>
    <n v="1"/>
    <n v="416.99"/>
    <s v="Sun Bicycles Atlas X-Type - 2017"/>
    <s v="Cruisers Bicycles"/>
    <s v="Santa Cruz Bikes"/>
    <s v="MireyaCopeland"/>
  </r>
  <r>
    <n v="1423"/>
    <s v="Selene Vega"/>
    <s v="Campbell"/>
    <s v="CA"/>
    <x v="660"/>
    <n v="2"/>
    <n v="979.98"/>
    <s v="Trek Marlin 5 - 2018"/>
    <s v="Mountain Bikes"/>
    <s v="Santa Cruz Bikes"/>
    <s v="MireyaCopeland"/>
  </r>
  <r>
    <n v="1424"/>
    <s v="Ester Acevedo"/>
    <s v="San Lorenzo"/>
    <s v="CA"/>
    <x v="661"/>
    <n v="2"/>
    <n v="9999.98"/>
    <s v="Trek Remedy 9.8 27.5 - 2018"/>
    <s v="Mountain Bikes"/>
    <s v="Santa Cruz Bikes"/>
    <s v="MireyaCopeland"/>
  </r>
  <r>
    <n v="1425"/>
    <s v="Lavina Dejesus"/>
    <s v="Newburgh"/>
    <s v="NY"/>
    <x v="661"/>
    <n v="2"/>
    <n v="639.98"/>
    <s v="Electra Cruiser 7D (24-Inch) Ladies' - 2016/2018"/>
    <s v="Cruisers Bicycles"/>
    <s v="Baldwin Bikes"/>
    <s v="MarceleneBoyer"/>
  </r>
  <r>
    <n v="1425"/>
    <s v="Lavina Dejesus"/>
    <s v="Newburgh"/>
    <s v="NY"/>
    <x v="661"/>
    <n v="1"/>
    <n v="209.99"/>
    <s v="Haro Shredder 20 Girls - 2017"/>
    <s v="Children Bicycles"/>
    <s v="Baldwin Bikes"/>
    <s v="MarceleneBoyer"/>
  </r>
  <r>
    <n v="1425"/>
    <s v="Lavina Dejesus"/>
    <s v="Newburgh"/>
    <s v="NY"/>
    <x v="661"/>
    <n v="1"/>
    <n v="89.99"/>
    <s v="Strider Classic 12 Balance Bike - 2018"/>
    <s v="Children Bicycles"/>
    <s v="Baldwin Bikes"/>
    <s v="MarceleneBoyer"/>
  </r>
  <r>
    <n v="1425"/>
    <s v="Lavina Dejesus"/>
    <s v="Newburgh"/>
    <s v="NY"/>
    <x v="661"/>
    <n v="2"/>
    <n v="3599.98"/>
    <s v="Trek Domane ALR 5 Disc - 2018"/>
    <s v="Road Bikes"/>
    <s v="Baldwin Bikes"/>
    <s v="MarceleneBoyer"/>
  </r>
  <r>
    <n v="1425"/>
    <s v="Lavina Dejesus"/>
    <s v="Newburgh"/>
    <s v="NY"/>
    <x v="661"/>
    <n v="2"/>
    <n v="6399.98"/>
    <s v="Trek Domane SL Disc Frameset - 2017"/>
    <s v="Road Bikes"/>
    <s v="Baldwin Bikes"/>
    <s v="MarceleneBoyer"/>
  </r>
  <r>
    <n v="1426"/>
    <s v="Emory O'connor"/>
    <s v="Rochester"/>
    <s v="NY"/>
    <x v="661"/>
    <n v="1"/>
    <n v="319.99"/>
    <s v="Electra Cruiser 7D (24-Inch) Ladies' - 2016/2018"/>
    <s v="Children Bicycles"/>
    <s v="Baldwin Bikes"/>
    <s v="MarceleneBoyer"/>
  </r>
  <r>
    <n v="1426"/>
    <s v="Emory O'connor"/>
    <s v="Rochester"/>
    <s v="NY"/>
    <x v="661"/>
    <n v="1"/>
    <n v="749.99"/>
    <s v="Electra Queen of Hearts 3i - 2018"/>
    <s v="Cruisers Bicycles"/>
    <s v="Baldwin Bikes"/>
    <s v="MarceleneBoyer"/>
  </r>
  <r>
    <n v="1426"/>
    <s v="Emory O'connor"/>
    <s v="Rochester"/>
    <s v="NY"/>
    <x v="661"/>
    <n v="2"/>
    <n v="1199.98"/>
    <s v="Electra Townie Original 7D EQ - Women's - 2016"/>
    <s v="Cruisers Bicycles"/>
    <s v="Baldwin Bikes"/>
    <s v="MarceleneBoyer"/>
  </r>
  <r>
    <n v="1427"/>
    <s v="Latoya Johns"/>
    <s v="Ballston Spa"/>
    <s v="NY"/>
    <x v="661"/>
    <n v="2"/>
    <n v="859.98"/>
    <s v="Electra Cruiser Lux 1 Ladies' - 2018"/>
    <s v="Cruisers Bicycles"/>
    <s v="Baldwin Bikes"/>
    <s v="MarceleneBoyer"/>
  </r>
  <r>
    <n v="1427"/>
    <s v="Latoya Johns"/>
    <s v="Ballston Spa"/>
    <s v="NY"/>
    <x v="661"/>
    <n v="2"/>
    <n v="3098"/>
    <s v="Surly Straggler 650b - 2018"/>
    <s v="Road Bikes"/>
    <s v="Baldwin Bikes"/>
    <s v="MarceleneBoyer"/>
  </r>
  <r>
    <n v="1427"/>
    <s v="Latoya Johns"/>
    <s v="Ballston Spa"/>
    <s v="NY"/>
    <x v="661"/>
    <n v="1"/>
    <n v="2999.99"/>
    <s v="Trek Remedy 7 27.5 - 2018"/>
    <s v="Mountain Bikes"/>
    <s v="Baldwin Bikes"/>
    <s v="MarceleneBoyer"/>
  </r>
  <r>
    <n v="1428"/>
    <s v="Addie Hahn"/>
    <s v="Franklin Square"/>
    <s v="NY"/>
    <x v="662"/>
    <n v="2"/>
    <n v="1799.98"/>
    <s v="Electra Super Moto 8i - 2018"/>
    <s v="Cruisers Bicycles"/>
    <s v="Baldwin Bikes"/>
    <s v="VenitaDaniel"/>
  </r>
  <r>
    <n v="1428"/>
    <s v="Addie Hahn"/>
    <s v="Franklin Square"/>
    <s v="NY"/>
    <x v="662"/>
    <n v="1"/>
    <n v="469.99"/>
    <s v="Surly Big Fat Dummy Frameset - 2018"/>
    <s v="Mountain Bikes"/>
    <s v="Baldwin Bikes"/>
    <s v="VenitaDaniel"/>
  </r>
  <r>
    <n v="1428"/>
    <s v="Addie Hahn"/>
    <s v="Franklin Square"/>
    <s v="NY"/>
    <x v="662"/>
    <n v="1"/>
    <n v="2499.9899999999998"/>
    <s v="Surly Karate Monkey 27.5+ Frameset - 2017"/>
    <s v="Mountain Bikes"/>
    <s v="Baldwin Bikes"/>
    <s v="VenitaDaniel"/>
  </r>
  <r>
    <n v="1428"/>
    <s v="Addie Hahn"/>
    <s v="Franklin Square"/>
    <s v="NY"/>
    <x v="662"/>
    <n v="2"/>
    <n v="5599.98"/>
    <s v="Trek Neko+ - 2018"/>
    <s v="Electric Bikes"/>
    <s v="Baldwin Bikes"/>
    <s v="VenitaDaniel"/>
  </r>
  <r>
    <n v="1428"/>
    <s v="Addie Hahn"/>
    <s v="Franklin Square"/>
    <s v="NY"/>
    <x v="662"/>
    <n v="2"/>
    <n v="6999.98"/>
    <s v="Trek XM700+ - 2018"/>
    <s v="Electric Bikes"/>
    <s v="Baldwin Bikes"/>
    <s v="VenitaDaniel"/>
  </r>
  <r>
    <n v="1429"/>
    <s v="Patria Harper"/>
    <s v="Astoria"/>
    <s v="NY"/>
    <x v="662"/>
    <n v="2"/>
    <n v="1319.98"/>
    <s v="Electra Amsterdam Original 3i - 2015/2017"/>
    <s v="Cruisers Bicycles"/>
    <s v="Baldwin Bikes"/>
    <s v="MarceleneBoyer"/>
  </r>
  <r>
    <n v="1430"/>
    <s v="Tara Maynard"/>
    <s v="Lindenhurst"/>
    <s v="NY"/>
    <x v="663"/>
    <n v="1"/>
    <n v="319.99"/>
    <s v="Electra Cruiser 7D (24-Inch) Ladies' - 2016/2018"/>
    <s v="Children Bicycles"/>
    <s v="Baldwin Bikes"/>
    <s v="VenitaDaniel"/>
  </r>
  <r>
    <n v="1430"/>
    <s v="Tara Maynard"/>
    <s v="Lindenhurst"/>
    <s v="NY"/>
    <x v="663"/>
    <n v="1"/>
    <n v="319.99"/>
    <s v="Electra Cruiser 7D Ladies' - 2016/2018"/>
    <s v="Cruisers Bicycles"/>
    <s v="Baldwin Bikes"/>
    <s v="VenitaDaniel"/>
  </r>
  <r>
    <n v="1431"/>
    <s v="Mazie Fernandez"/>
    <s v="Webster"/>
    <s v="NY"/>
    <x v="664"/>
    <n v="1"/>
    <n v="749.99"/>
    <s v="Electra Townie Balloon 3i EQ - 2017/2018"/>
    <s v="Cruisers Bicycles"/>
    <s v="Baldwin Bikes"/>
    <s v="MarceleneBoyer"/>
  </r>
  <r>
    <n v="1431"/>
    <s v="Mazie Fernandez"/>
    <s v="Webster"/>
    <s v="NY"/>
    <x v="664"/>
    <n v="1"/>
    <n v="2999.99"/>
    <s v="Electra Townie Commute Go! Ladies' - 2018"/>
    <s v="Cruisers Bicycles"/>
    <s v="Baldwin Bikes"/>
    <s v="MarceleneBoyer"/>
  </r>
  <r>
    <n v="1431"/>
    <s v="Mazie Fernandez"/>
    <s v="Webster"/>
    <s v="NY"/>
    <x v="664"/>
    <n v="1"/>
    <n v="749.99"/>
    <s v="Surly Ogre Frameset - 2017"/>
    <s v="Road Bikes"/>
    <s v="Baldwin Bikes"/>
    <s v="MarceleneBoyer"/>
  </r>
  <r>
    <n v="1431"/>
    <s v="Mazie Fernandez"/>
    <s v="Webster"/>
    <s v="NY"/>
    <x v="664"/>
    <n v="1"/>
    <n v="3999.99"/>
    <s v="Trek Boone 7 Disc - 2018"/>
    <s v="Cyclocross Bicycles"/>
    <s v="Baldwin Bikes"/>
    <s v="MarceleneBoyer"/>
  </r>
  <r>
    <n v="1432"/>
    <s v="Gayla Sims"/>
    <s v="Lindenhurst"/>
    <s v="NY"/>
    <x v="664"/>
    <n v="1"/>
    <n v="1899"/>
    <s v="Surly ECR - 2018"/>
    <s v="Road Bikes"/>
    <s v="Baldwin Bikes"/>
    <s v="MarceleneBoyer"/>
  </r>
  <r>
    <n v="1433"/>
    <s v="Britteny Schroeder"/>
    <s v="Pittsford"/>
    <s v="NY"/>
    <x v="664"/>
    <n v="1"/>
    <n v="249.99"/>
    <s v="Strider Sport 16 - 2018"/>
    <s v="Children Bicycles"/>
    <s v="Baldwin Bikes"/>
    <s v="VenitaDaniel"/>
  </r>
  <r>
    <n v="1434"/>
    <s v="Frederica Rojas"/>
    <s v="Ithaca"/>
    <s v="NY"/>
    <x v="665"/>
    <n v="2"/>
    <n v="859.98"/>
    <s v="Electra Cruiser Lux 1 - 2016/2018"/>
    <s v="Cruisers Bicycles"/>
    <s v="Baldwin Bikes"/>
    <s v="MarceleneBoyer"/>
  </r>
  <r>
    <n v="1434"/>
    <s v="Frederica Rojas"/>
    <s v="Ithaca"/>
    <s v="NY"/>
    <x v="665"/>
    <n v="2"/>
    <n v="559.98"/>
    <s v="Electra Starship 1 16&quot; - 2018"/>
    <s v="Children Bicycles"/>
    <s v="Baldwin Bikes"/>
    <s v="MarceleneBoyer"/>
  </r>
  <r>
    <n v="1434"/>
    <s v="Frederica Rojas"/>
    <s v="Ithaca"/>
    <s v="NY"/>
    <x v="665"/>
    <n v="1"/>
    <n v="2999.99"/>
    <s v="Electra Townie Commute Go! - 2018"/>
    <s v="Electric Bikes"/>
    <s v="Baldwin Bikes"/>
    <s v="MarceleneBoyer"/>
  </r>
  <r>
    <n v="1434"/>
    <s v="Frederica Rojas"/>
    <s v="Ithaca"/>
    <s v="NY"/>
    <x v="665"/>
    <n v="2"/>
    <n v="9999.98"/>
    <s v="Trek Powerfly 8 FS Plus - 2017"/>
    <s v="Electric Bikes"/>
    <s v="Baldwin Bikes"/>
    <s v="MarceleneBoyer"/>
  </r>
  <r>
    <n v="1435"/>
    <s v="Laurel Schultz"/>
    <s v="Mount Vernon"/>
    <s v="NY"/>
    <x v="665"/>
    <n v="1"/>
    <n v="799.99"/>
    <s v="Electra Townie Balloon 3i EQ Ladies' - 2018"/>
    <s v="Cruisers Bicycles"/>
    <s v="Baldwin Bikes"/>
    <s v="MarceleneBoyer"/>
  </r>
  <r>
    <n v="1435"/>
    <s v="Laurel Schultz"/>
    <s v="Mount Vernon"/>
    <s v="NY"/>
    <x v="665"/>
    <n v="1"/>
    <n v="1559.99"/>
    <s v="Sun Bicycles ElectroLite - 2017"/>
    <s v="Electric Bikes"/>
    <s v="Baldwin Bikes"/>
    <s v="MarceleneBoyer"/>
  </r>
  <r>
    <n v="1435"/>
    <s v="Laurel Schultz"/>
    <s v="Mount Vernon"/>
    <s v="NY"/>
    <x v="665"/>
    <n v="2"/>
    <n v="3199.98"/>
    <s v="Trek Stache 5 - 2018"/>
    <s v="Mountain Bikes"/>
    <s v="Baldwin Bikes"/>
    <s v="MarceleneBoyer"/>
  </r>
  <r>
    <n v="1435"/>
    <s v="Laurel Schultz"/>
    <s v="Mount Vernon"/>
    <s v="NY"/>
    <x v="665"/>
    <n v="1"/>
    <n v="999.99"/>
    <s v="Trek X-Caliber 8 - 2017"/>
    <s v="Mountain Bikes"/>
    <s v="Baldwin Bikes"/>
    <s v="MarceleneBoyer"/>
  </r>
  <r>
    <n v="1436"/>
    <s v="Zenia Bruce"/>
    <s v="Rosedale"/>
    <s v="NY"/>
    <x v="665"/>
    <n v="2"/>
    <n v="1119.98"/>
    <s v="Electra Townie Original 21D Ladies' - 2018"/>
    <s v="Cruisers Bicycles"/>
    <s v="Baldwin Bikes"/>
    <s v="MarceleneBoyer"/>
  </r>
  <r>
    <n v="1437"/>
    <s v="Homer Powers"/>
    <s v="Palos Verdes Peninsula"/>
    <s v="CA"/>
    <x v="666"/>
    <n v="2"/>
    <n v="3199.98"/>
    <s v="Trek Stache 5 - 2018"/>
    <s v="Mountain Bikes"/>
    <s v="Santa Cruz Bikes"/>
    <s v="MireyaCopeland"/>
  </r>
  <r>
    <n v="1438"/>
    <s v="Dortha Jarvis"/>
    <s v="Oceanside"/>
    <s v="NY"/>
    <x v="666"/>
    <n v="2"/>
    <n v="2199.98"/>
    <s v="Electra Amsterdam Fashion 7i Ladies' - 2017"/>
    <s v="Cruisers Bicycles"/>
    <s v="Baldwin Bikes"/>
    <s v="MarceleneBoyer"/>
  </r>
  <r>
    <n v="1438"/>
    <s v="Dortha Jarvis"/>
    <s v="Oceanside"/>
    <s v="NY"/>
    <x v="666"/>
    <n v="1"/>
    <n v="959.99"/>
    <s v="Electra Delivery 3i - 2016/2017/2018"/>
    <s v="Cruisers Bicycles"/>
    <s v="Baldwin Bikes"/>
    <s v="MarceleneBoyer"/>
  </r>
  <r>
    <n v="1438"/>
    <s v="Dortha Jarvis"/>
    <s v="Oceanside"/>
    <s v="NY"/>
    <x v="666"/>
    <n v="1"/>
    <n v="2599"/>
    <s v="Heller Shagamaw GX1 - 2018"/>
    <s v="Mountain Bikes"/>
    <s v="Baldwin Bikes"/>
    <s v="MarceleneBoyer"/>
  </r>
  <r>
    <n v="1438"/>
    <s v="Dortha Jarvis"/>
    <s v="Oceanside"/>
    <s v="NY"/>
    <x v="666"/>
    <n v="2"/>
    <n v="5599.98"/>
    <s v="Trek Dual Sport+ - 2018"/>
    <s v="Electric Bikes"/>
    <s v="Baldwin Bikes"/>
    <s v="MarceleneBoyer"/>
  </r>
  <r>
    <n v="1438"/>
    <s v="Dortha Jarvis"/>
    <s v="Oceanside"/>
    <s v="NY"/>
    <x v="666"/>
    <n v="1"/>
    <n v="4999.99"/>
    <s v="Trek Remedy 9.8 27.5 - 2018"/>
    <s v="Mountain Bikes"/>
    <s v="Baldwin Bikes"/>
    <s v="MarceleneBoyer"/>
  </r>
  <r>
    <n v="1439"/>
    <s v="Jerlene Rios"/>
    <s v="Plainview"/>
    <s v="NY"/>
    <x v="666"/>
    <n v="2"/>
    <n v="979.98"/>
    <s v="Electra Townie Original 7D - 2017"/>
    <s v="Comfort Bicycles"/>
    <s v="Baldwin Bikes"/>
    <s v="VenitaDaniel"/>
  </r>
  <r>
    <n v="1439"/>
    <s v="Jerlene Rios"/>
    <s v="Plainview"/>
    <s v="NY"/>
    <x v="666"/>
    <n v="1"/>
    <n v="89.99"/>
    <s v="Strider Classic 12 Balance Bike - 2018"/>
    <s v="Children Bicycles"/>
    <s v="Baldwin Bikes"/>
    <s v="VenitaDaniel"/>
  </r>
  <r>
    <n v="1439"/>
    <s v="Jerlene Rios"/>
    <s v="Plainview"/>
    <s v="NY"/>
    <x v="666"/>
    <n v="1"/>
    <n v="7499.99"/>
    <s v="Trek Domane SLR 8 Disc - 2018"/>
    <s v="Road Bikes"/>
    <s v="Baldwin Bikes"/>
    <s v="VenitaDaniel"/>
  </r>
  <r>
    <n v="1439"/>
    <s v="Jerlene Rios"/>
    <s v="Plainview"/>
    <s v="NY"/>
    <x v="666"/>
    <n v="1"/>
    <n v="2299.9899999999998"/>
    <s v="Trek Fuel EX 5 27.5 Plus - 2017"/>
    <s v="Mountain Bikes"/>
    <s v="Baldwin Bikes"/>
    <s v="VenitaDaniel"/>
  </r>
  <r>
    <n v="1440"/>
    <s v="Julianne Shannon"/>
    <s v="Sugar Land"/>
    <s v="TX"/>
    <x v="666"/>
    <n v="1"/>
    <n v="416.99"/>
    <s v="Sun Bicycles Cruz 7 - Women's - 2017"/>
    <s v="Comfort Bicycles"/>
    <s v="Rowlett Bikes"/>
    <s v="KaliVargas"/>
  </r>
  <r>
    <n v="1440"/>
    <s v="Julianne Shannon"/>
    <s v="Sugar Land"/>
    <s v="TX"/>
    <x v="666"/>
    <n v="2"/>
    <n v="501.98"/>
    <s v="Sun Bicycles Revolutions 24 - Girl's - 2017"/>
    <s v="Cruisers Bicycles"/>
    <s v="Rowlett Bikes"/>
    <s v="KaliVargas"/>
  </r>
  <r>
    <n v="1440"/>
    <s v="Julianne Shannon"/>
    <s v="Sugar Land"/>
    <s v="TX"/>
    <x v="666"/>
    <n v="1"/>
    <n v="4499.99"/>
    <s v="Trek CrossRip+ - 2018"/>
    <s v="Electric Bikes"/>
    <s v="Rowlett Bikes"/>
    <s v="KaliVargas"/>
  </r>
  <r>
    <n v="1440"/>
    <s v="Julianne Shannon"/>
    <s v="Sugar Land"/>
    <s v="TX"/>
    <x v="666"/>
    <n v="2"/>
    <n v="1499.98"/>
    <s v="Trek Domane AL 2 - 2018"/>
    <s v="Road Bikes"/>
    <s v="Rowlett Bikes"/>
    <s v="KaliVargas"/>
  </r>
  <r>
    <n v="1440"/>
    <s v="Julianne Shannon"/>
    <s v="Sugar Land"/>
    <s v="TX"/>
    <x v="666"/>
    <n v="2"/>
    <n v="1499.98"/>
    <s v="Trek Marlin 7 - 2017/2018"/>
    <s v="Mountain Bikes"/>
    <s v="Rowlett Bikes"/>
    <s v="KaliVargas"/>
  </r>
  <r>
    <n v="1441"/>
    <s v="Orval Hunter"/>
    <s v="San Angelo"/>
    <s v="TX"/>
    <x v="666"/>
    <n v="2"/>
    <n v="1399.98"/>
    <s v="Electra Townie Commute 8D Ladies' - 2018"/>
    <s v="Cruisers Bicycles"/>
    <s v="Rowlett Bikes"/>
    <s v="KaliVargas"/>
  </r>
  <r>
    <n v="1441"/>
    <s v="Orval Hunter"/>
    <s v="San Angelo"/>
    <s v="TX"/>
    <x v="666"/>
    <n v="1"/>
    <n v="1409.99"/>
    <s v="Haro SR 1.3 - 2017"/>
    <s v="Mountain Bikes"/>
    <s v="Rowlett Bikes"/>
    <s v="KaliVargas"/>
  </r>
  <r>
    <n v="1441"/>
    <s v="Orval Hunter"/>
    <s v="San Angelo"/>
    <s v="TX"/>
    <x v="666"/>
    <n v="1"/>
    <n v="469.99"/>
    <s v="Surly Ice Cream Truck Frameset - 2016"/>
    <s v="Mountain Bikes"/>
    <s v="Rowlett Bikes"/>
    <s v="KaliVargas"/>
  </r>
  <r>
    <n v="1442"/>
    <s v="Emmett Hahn"/>
    <s v="Freeport"/>
    <s v="NY"/>
    <x v="667"/>
    <n v="1"/>
    <n v="269.99"/>
    <s v="Electra Cruiser 1 Ladies' - 2018"/>
    <s v="Cruisers Bicycles"/>
    <s v="Baldwin Bikes"/>
    <s v="VenitaDaniel"/>
  </r>
  <r>
    <n v="1442"/>
    <s v="Emmett Hahn"/>
    <s v="Freeport"/>
    <s v="NY"/>
    <x v="667"/>
    <n v="1"/>
    <n v="4499.99"/>
    <s v="Trek Emonda SLR 6 - 2018"/>
    <s v="Road Bikes"/>
    <s v="Baldwin Bikes"/>
    <s v="VenitaDaniel"/>
  </r>
  <r>
    <n v="1442"/>
    <s v="Emmett Hahn"/>
    <s v="Freeport"/>
    <s v="NY"/>
    <x v="667"/>
    <n v="2"/>
    <n v="419.98"/>
    <s v="Trek Precaliber 16 Girl's - 2018"/>
    <s v="Children Bicycles"/>
    <s v="Baldwin Bikes"/>
    <s v="VenitaDaniel"/>
  </r>
  <r>
    <n v="1443"/>
    <s v="Damian Mills"/>
    <s v="Long Beach"/>
    <s v="NY"/>
    <x v="667"/>
    <n v="2"/>
    <n v="679.98"/>
    <s v="Electra Townie 7D (20-inch) - Boys' - 2017"/>
    <s v="Children Bicycles"/>
    <s v="Baldwin Bikes"/>
    <s v="VenitaDaniel"/>
  </r>
  <r>
    <n v="1443"/>
    <s v="Damian Mills"/>
    <s v="Long Beach"/>
    <s v="NY"/>
    <x v="667"/>
    <n v="1"/>
    <n v="1999.99"/>
    <s v="Trek Emonda S 5 - 2017"/>
    <s v="Road Bikes"/>
    <s v="Baldwin Bikes"/>
    <s v="VenitaDaniel"/>
  </r>
  <r>
    <n v="1443"/>
    <s v="Damian Mills"/>
    <s v="Long Beach"/>
    <s v="NY"/>
    <x v="667"/>
    <n v="1"/>
    <n v="4499.99"/>
    <s v="Trek Emonda SLR 6 - 2018"/>
    <s v="Road Bikes"/>
    <s v="Baldwin Bikes"/>
    <s v="VenitaDaniel"/>
  </r>
  <r>
    <n v="1444"/>
    <s v="Barry Albert"/>
    <s v="Auburn"/>
    <s v="NY"/>
    <x v="667"/>
    <n v="2"/>
    <n v="3798"/>
    <s v="Surly ECR 27.5 - 2018"/>
    <s v="Mountain Bikes"/>
    <s v="Baldwin Bikes"/>
    <s v="MarceleneBoyer"/>
  </r>
  <r>
    <n v="1444"/>
    <s v="Barry Albert"/>
    <s v="Auburn"/>
    <s v="NY"/>
    <x v="667"/>
    <n v="1"/>
    <n v="209.99"/>
    <s v="Trek Precaliber 16 Girls - 2017"/>
    <s v="Children Bicycles"/>
    <s v="Baldwin Bikes"/>
    <s v="MarceleneBoyer"/>
  </r>
  <r>
    <n v="1445"/>
    <s v="Reita Dickson"/>
    <s v="Scarsdale"/>
    <s v="NY"/>
    <x v="668"/>
    <n v="2"/>
    <n v="1279.98"/>
    <s v="Electra Moto 3i - 2018"/>
    <s v="Cruisers Bicycles"/>
    <s v="Baldwin Bikes"/>
    <s v="VenitaDaniel"/>
  </r>
  <r>
    <n v="1445"/>
    <s v="Reita Dickson"/>
    <s v="Scarsdale"/>
    <s v="NY"/>
    <x v="668"/>
    <n v="1"/>
    <n v="875.99"/>
    <s v="Surly Steamroller - 2017"/>
    <s v="Road Bikes"/>
    <s v="Baldwin Bikes"/>
    <s v="VenitaDaniel"/>
  </r>
  <r>
    <n v="1445"/>
    <s v="Reita Dickson"/>
    <s v="Scarsdale"/>
    <s v="NY"/>
    <x v="668"/>
    <n v="2"/>
    <n v="1999.98"/>
    <s v="Trek Farley Carbon Frameset - 2018"/>
    <s v="Mountain Bikes"/>
    <s v="Baldwin Bikes"/>
    <s v="VenitaDaniel"/>
  </r>
  <r>
    <n v="1446"/>
    <s v="Sandy Mills"/>
    <s v="Schenectady"/>
    <s v="NY"/>
    <x v="668"/>
    <n v="1"/>
    <n v="319.99"/>
    <s v="Electra Cruiser 7D (24-Inch) Ladies' - 2016/2018"/>
    <s v="Cruisers Bicycles"/>
    <s v="Baldwin Bikes"/>
    <s v="MarceleneBoyer"/>
  </r>
  <r>
    <n v="1446"/>
    <s v="Sandy Mills"/>
    <s v="Schenectady"/>
    <s v="NY"/>
    <x v="668"/>
    <n v="2"/>
    <n v="1279.98"/>
    <s v="Electra Cruiser Lux Fat Tire 7D - 2018"/>
    <s v="Cruisers Bicycles"/>
    <s v="Baldwin Bikes"/>
    <s v="MarceleneBoyer"/>
  </r>
  <r>
    <n v="1446"/>
    <s v="Sandy Mills"/>
    <s v="Schenectady"/>
    <s v="NY"/>
    <x v="668"/>
    <n v="2"/>
    <n v="1799.98"/>
    <s v="Electra Daydreamer 3i Ladies' - 2018"/>
    <s v="Cruisers Bicycles"/>
    <s v="Baldwin Bikes"/>
    <s v="MarceleneBoyer"/>
  </r>
  <r>
    <n v="1447"/>
    <s v="Lurlene Cotton"/>
    <s v="Pleasanton"/>
    <s v="CA"/>
    <x v="669"/>
    <n v="1"/>
    <n v="5499.99"/>
    <s v="Trek Domane SL 8 Disc - 2018"/>
    <s v="Road Bikes"/>
    <s v="Santa Cruz Bikes"/>
    <s v="GennaSerrano"/>
  </r>
  <r>
    <n v="1448"/>
    <s v="Whitney Estes"/>
    <s v="Brentwood"/>
    <s v="NY"/>
    <x v="669"/>
    <n v="1"/>
    <n v="749.99"/>
    <s v="Electra Townie Balloon 8D EQ Ladies' - 2016/2017/2018"/>
    <s v="Cruisers Bicycles"/>
    <s v="Baldwin Bikes"/>
    <s v="MarceleneBoyer"/>
  </r>
  <r>
    <n v="1449"/>
    <s v="Sheba Knapp"/>
    <s v="Woodside"/>
    <s v="NY"/>
    <x v="669"/>
    <n v="2"/>
    <n v="539.98"/>
    <s v="Electra Girl's Hawaii 1 (16-inch) - 2015/2016"/>
    <s v="Cruisers Bicycles"/>
    <s v="Baldwin Bikes"/>
    <s v="VenitaDaniel"/>
  </r>
  <r>
    <n v="1449"/>
    <s v="Sheba Knapp"/>
    <s v="Woodside"/>
    <s v="NY"/>
    <x v="669"/>
    <n v="2"/>
    <n v="1599.98"/>
    <s v="Electra Townie Balloon 3i EQ Ladies' - 2018"/>
    <s v="Cruisers Bicycles"/>
    <s v="Baldwin Bikes"/>
    <s v="VenitaDaniel"/>
  </r>
  <r>
    <n v="1449"/>
    <s v="Sheba Knapp"/>
    <s v="Woodside"/>
    <s v="NY"/>
    <x v="669"/>
    <n v="2"/>
    <n v="5999.98"/>
    <s v="Electra Townie Commute Go! Ladies' - 2018"/>
    <s v="Cruisers Bicycles"/>
    <s v="Baldwin Bikes"/>
    <s v="VenitaDaniel"/>
  </r>
  <r>
    <n v="1449"/>
    <s v="Sheba Knapp"/>
    <s v="Woodside"/>
    <s v="NY"/>
    <x v="669"/>
    <n v="1"/>
    <n v="2699.99"/>
    <s v="Trek Domane S 6 - 2017"/>
    <s v="Road Bikes"/>
    <s v="Baldwin Bikes"/>
    <s v="VenitaDaniel"/>
  </r>
  <r>
    <n v="1449"/>
    <s v="Sheba Knapp"/>
    <s v="Woodside"/>
    <s v="NY"/>
    <x v="669"/>
    <n v="1"/>
    <n v="2299.9899999999998"/>
    <s v="Trek Emonda ALR 6 - 2018"/>
    <s v="Road Bikes"/>
    <s v="Baldwin Bikes"/>
    <s v="VenitaDaniel"/>
  </r>
  <r>
    <n v="1450"/>
    <s v="Sophia Mcmillan"/>
    <s v="Uniondale"/>
    <s v="NY"/>
    <x v="670"/>
    <n v="2"/>
    <n v="1799.98"/>
    <s v="Electra Koa 3i Ladies' - 2018"/>
    <s v="Cruisers Bicycles"/>
    <s v="Baldwin Bikes"/>
    <s v="VenitaDaniel"/>
  </r>
  <r>
    <n v="1450"/>
    <s v="Sophia Mcmillan"/>
    <s v="Uniondale"/>
    <s v="NY"/>
    <x v="670"/>
    <n v="1"/>
    <n v="489.99"/>
    <s v="Electra Straight 8 3i (20-inch) - Boy's - 2017"/>
    <s v="Children Bicycles"/>
    <s v="Baldwin Bikes"/>
    <s v="VenitaDaniel"/>
  </r>
  <r>
    <n v="1450"/>
    <s v="Sophia Mcmillan"/>
    <s v="Uniondale"/>
    <s v="NY"/>
    <x v="670"/>
    <n v="1"/>
    <n v="559.99"/>
    <s v="Electra Townie Original 21D - 2018"/>
    <s v="Comfort Bicycles"/>
    <s v="Baldwin Bikes"/>
    <s v="VenitaDaniel"/>
  </r>
  <r>
    <n v="1450"/>
    <s v="Sophia Mcmillan"/>
    <s v="Uniondale"/>
    <s v="NY"/>
    <x v="670"/>
    <n v="2"/>
    <n v="5999.98"/>
    <s v="Trek Crockett 7 Disc - 2018"/>
    <s v="Cyclocross Bicycles"/>
    <s v="Baldwin Bikes"/>
    <s v="VenitaDaniel"/>
  </r>
  <r>
    <n v="1450"/>
    <s v="Sophia Mcmillan"/>
    <s v="Uniondale"/>
    <s v="NY"/>
    <x v="670"/>
    <n v="2"/>
    <n v="6399.98"/>
    <s v="Trek Domane ALR Frameset - 2018"/>
    <s v="Road Bikes"/>
    <s v="Baldwin Bikes"/>
    <s v="VenitaDaniel"/>
  </r>
  <r>
    <n v="1451"/>
    <s v="Kristy Watkins"/>
    <s v="Howard Beach"/>
    <s v="NY"/>
    <x v="670"/>
    <n v="1"/>
    <n v="1469.99"/>
    <s v="Trek Ticket S Frame - 2018"/>
    <s v="Mountain Bikes"/>
    <s v="Baldwin Bikes"/>
    <s v="MarceleneBoyer"/>
  </r>
  <r>
    <n v="1452"/>
    <s v="Mireille Puckett"/>
    <s v="Oxnard"/>
    <s v="CA"/>
    <x v="671"/>
    <n v="1"/>
    <n v="899.99"/>
    <s v="Electra Daydreamer 3i Ladies' - 2018"/>
    <s v="Cruisers Bicycles"/>
    <s v="Santa Cruz Bikes"/>
    <s v="GennaSerrano"/>
  </r>
  <r>
    <n v="1452"/>
    <s v="Mireille Puckett"/>
    <s v="Oxnard"/>
    <s v="CA"/>
    <x v="671"/>
    <n v="2"/>
    <n v="599.98"/>
    <s v="Electra Sugar Skulls 1 (20-inch) - Girl's - 2017"/>
    <s v="Children Bicycles"/>
    <s v="Santa Cruz Bikes"/>
    <s v="GennaSerrano"/>
  </r>
  <r>
    <n v="1452"/>
    <s v="Mireille Puckett"/>
    <s v="Oxnard"/>
    <s v="CA"/>
    <x v="671"/>
    <n v="2"/>
    <n v="833.98"/>
    <s v="Sun Bicycles Cruz 7 - Women's - 2017"/>
    <s v="Comfort Bicycles"/>
    <s v="Santa Cruz Bikes"/>
    <s v="GennaSerrano"/>
  </r>
  <r>
    <n v="1452"/>
    <s v="Mireille Puckett"/>
    <s v="Oxnard"/>
    <s v="CA"/>
    <x v="671"/>
    <n v="2"/>
    <n v="299.98"/>
    <s v="Trek Girl's Kickster - 2017"/>
    <s v="Children Bicycles"/>
    <s v="Santa Cruz Bikes"/>
    <s v="GennaSerrano"/>
  </r>
  <r>
    <n v="1453"/>
    <s v="Leland Mcdowell"/>
    <s v="Encino"/>
    <s v="CA"/>
    <x v="671"/>
    <n v="2"/>
    <n v="419.98"/>
    <s v="Trek Precaliber 16 Boys - 2017"/>
    <s v="Children Bicycles"/>
    <s v="Santa Cruz Bikes"/>
    <s v="GennaSerrano"/>
  </r>
  <r>
    <n v="1454"/>
    <s v="Fairy Robinson"/>
    <s v="Liverpool"/>
    <s v="NY"/>
    <x v="671"/>
    <n v="1"/>
    <n v="319.99"/>
    <s v="Electra Heartchya 1 (20-inch) - Girl's - 2018"/>
    <s v="Children Bicycles"/>
    <s v="Baldwin Bikes"/>
    <s v="MarceleneBoyer"/>
  </r>
  <r>
    <n v="1454"/>
    <s v="Fairy Robinson"/>
    <s v="Liverpool"/>
    <s v="NY"/>
    <x v="671"/>
    <n v="2"/>
    <n v="1099.98"/>
    <s v="Haro Flightline Two 26 Plus - 2017"/>
    <s v="Mountain Bikes"/>
    <s v="Baldwin Bikes"/>
    <s v="MarceleneBoyer"/>
  </r>
  <r>
    <n v="1454"/>
    <s v="Fairy Robinson"/>
    <s v="Liverpool"/>
    <s v="NY"/>
    <x v="671"/>
    <n v="2"/>
    <n v="1665.98"/>
    <s v="Sun Bicycles Spider 3i - 2017"/>
    <s v="Mountain Bikes"/>
    <s v="Baldwin Bikes"/>
    <s v="MarceleneBoyer"/>
  </r>
  <r>
    <n v="1454"/>
    <s v="Fairy Robinson"/>
    <s v="Liverpool"/>
    <s v="NY"/>
    <x v="671"/>
    <n v="1"/>
    <n v="1499"/>
    <s v="Surly Krampus - 2018"/>
    <s v="Mountain Bikes"/>
    <s v="Baldwin Bikes"/>
    <s v="MarceleneBoyer"/>
  </r>
  <r>
    <n v="1455"/>
    <s v="Greta Page"/>
    <s v="Commack"/>
    <s v="NY"/>
    <x v="671"/>
    <n v="2"/>
    <n v="679.98"/>
    <s v="Electra Townie 7D (20-inch) - Boys' - 2017"/>
    <s v="Children Bicycles"/>
    <s v="Baldwin Bikes"/>
    <s v="MarceleneBoyer"/>
  </r>
  <r>
    <n v="1455"/>
    <s v="Greta Page"/>
    <s v="Commack"/>
    <s v="NY"/>
    <x v="671"/>
    <n v="1"/>
    <n v="749.99"/>
    <s v="Electra Townie Balloon 3i EQ - 2017/2018"/>
    <s v="Cruisers Bicycles"/>
    <s v="Baldwin Bikes"/>
    <s v="MarceleneBoyer"/>
  </r>
  <r>
    <n v="1456"/>
    <s v="Hue May"/>
    <s v="Valley Stream"/>
    <s v="NY"/>
    <x v="671"/>
    <n v="1"/>
    <n v="639.99"/>
    <s v="Electra Townie Original 3i EQ Ladies' - 2018"/>
    <s v="Cruisers Bicycles"/>
    <s v="Baldwin Bikes"/>
    <s v="VenitaDaniel"/>
  </r>
  <r>
    <n v="1456"/>
    <s v="Hue May"/>
    <s v="Valley Stream"/>
    <s v="NY"/>
    <x v="671"/>
    <n v="1"/>
    <n v="469.99"/>
    <s v="Surly Big Fat Dummy Frameset - 2018"/>
    <s v="Mountain Bikes"/>
    <s v="Baldwin Bikes"/>
    <s v="VenitaDaniel"/>
  </r>
  <r>
    <n v="1456"/>
    <s v="Hue May"/>
    <s v="Valley Stream"/>
    <s v="NY"/>
    <x v="671"/>
    <n v="2"/>
    <n v="319.98"/>
    <s v="Trek Kickster - 2018"/>
    <s v="Children Bicycles"/>
    <s v="Baldwin Bikes"/>
    <s v="VenitaDaniel"/>
  </r>
  <r>
    <n v="1456"/>
    <s v="Hue May"/>
    <s v="Valley Stream"/>
    <s v="NY"/>
    <x v="671"/>
    <n v="2"/>
    <n v="5599.98"/>
    <s v="Trek Lift+ - 2018"/>
    <s v="Electric Bikes"/>
    <s v="Baldwin Bikes"/>
    <s v="VenitaDaniel"/>
  </r>
  <r>
    <n v="1456"/>
    <s v="Hue May"/>
    <s v="Valley Stream"/>
    <s v="NY"/>
    <x v="671"/>
    <n v="1"/>
    <n v="289.99"/>
    <s v="Trek Precaliber 20 6-speed Boy's - 2018"/>
    <s v="Children Bicycles"/>
    <s v="Baldwin Bikes"/>
    <s v="VenitaDaniel"/>
  </r>
  <r>
    <n v="1457"/>
    <s v="Shanda Stevenson"/>
    <s v="Freeport"/>
    <s v="NY"/>
    <x v="671"/>
    <n v="1"/>
    <n v="470.99"/>
    <s v="Sun Bicycles Drifter 7 - Women's - 2017"/>
    <s v="Comfort Bicycles"/>
    <s v="Baldwin Bikes"/>
    <s v="MarceleneBoyer"/>
  </r>
  <r>
    <n v="1457"/>
    <s v="Shanda Stevenson"/>
    <s v="Freeport"/>
    <s v="NY"/>
    <x v="671"/>
    <n v="2"/>
    <n v="4999.9799999999996"/>
    <s v="Trek Domane SL 5 Disc Women's - 2018"/>
    <s v="Road Bikes"/>
    <s v="Baldwin Bikes"/>
    <s v="MarceleneBoyer"/>
  </r>
  <r>
    <n v="1457"/>
    <s v="Shanda Stevenson"/>
    <s v="Freeport"/>
    <s v="NY"/>
    <x v="671"/>
    <n v="1"/>
    <n v="159.99"/>
    <s v="Trek Kickster - 2018"/>
    <s v="Children Bicycles"/>
    <s v="Baldwin Bikes"/>
    <s v="MarceleneBoyer"/>
  </r>
  <r>
    <n v="1457"/>
    <s v="Shanda Stevenson"/>
    <s v="Freeport"/>
    <s v="NY"/>
    <x v="671"/>
    <n v="1"/>
    <n v="489.99"/>
    <s v="Trek Marlin 5 - 2018"/>
    <s v="Mountain Bikes"/>
    <s v="Baldwin Bikes"/>
    <s v="MarceleneBoyer"/>
  </r>
  <r>
    <n v="1458"/>
    <s v="Ping Quinn"/>
    <s v="Rowlett"/>
    <s v="TX"/>
    <x v="671"/>
    <n v="1"/>
    <n v="549.99"/>
    <s v="Electra Townie Original 21D - 2016"/>
    <s v="Cruisers Bicycles"/>
    <s v="Rowlett Bikes"/>
    <s v="KaliVargas"/>
  </r>
  <r>
    <n v="1458"/>
    <s v="Ping Quinn"/>
    <s v="Rowlett"/>
    <s v="TX"/>
    <x v="671"/>
    <n v="2"/>
    <n v="639.98"/>
    <s v="Electra Treasure 1 20&quot; - 2018"/>
    <s v="Children Bicycles"/>
    <s v="Rowlett Bikes"/>
    <s v="KaliVargas"/>
  </r>
  <r>
    <n v="1458"/>
    <s v="Ping Quinn"/>
    <s v="Rowlett"/>
    <s v="TX"/>
    <x v="671"/>
    <n v="2"/>
    <n v="1295.98"/>
    <s v="Sun Bicycles Biscayne Tandem CB - 2017"/>
    <s v="Cruisers Bicycles"/>
    <s v="Rowlett Bikes"/>
    <s v="KaliVargas"/>
  </r>
  <r>
    <n v="1458"/>
    <s v="Ping Quinn"/>
    <s v="Rowlett"/>
    <s v="TX"/>
    <x v="671"/>
    <n v="1"/>
    <n v="533.99"/>
    <s v="Sun Bicycles Streamway 7 - 2017"/>
    <s v="Comfort Bicycles"/>
    <s v="Rowlett Bikes"/>
    <s v="KaliVargas"/>
  </r>
  <r>
    <n v="1459"/>
    <s v="Genoveva Baldwin"/>
    <s v="Port Washington"/>
    <s v="NY"/>
    <x v="672"/>
    <n v="1"/>
    <n v="1259.9000000000001"/>
    <s v="Electra Amsterdam Royal 8i - 2017/2018"/>
    <s v="Cruisers Bicycles"/>
    <s v="Baldwin Bikes"/>
    <s v="VenitaDaniel"/>
  </r>
  <r>
    <n v="1460"/>
    <s v="Desmond Rose"/>
    <s v="Mount Vernon"/>
    <s v="NY"/>
    <x v="672"/>
    <n v="1"/>
    <n v="299.99"/>
    <s v="Electra Girl's Hawaii 1 16&quot; - 2017"/>
    <s v="Cruisers Bicycles"/>
    <s v="Baldwin Bikes"/>
    <s v="VenitaDaniel"/>
  </r>
  <r>
    <n v="1460"/>
    <s v="Desmond Rose"/>
    <s v="Mount Vernon"/>
    <s v="NY"/>
    <x v="672"/>
    <n v="1"/>
    <n v="749.99"/>
    <s v="Surly ECR Frameset - 2018"/>
    <s v="Road Bikes"/>
    <s v="Baldwin Bikes"/>
    <s v="VenitaDaniel"/>
  </r>
  <r>
    <n v="1460"/>
    <s v="Desmond Rose"/>
    <s v="Mount Vernon"/>
    <s v="NY"/>
    <x v="672"/>
    <n v="2"/>
    <n v="1999.98"/>
    <s v="Trek Farley Carbon Frameset - 2018"/>
    <s v="Mountain Bikes"/>
    <s v="Baldwin Bikes"/>
    <s v="VenitaDaniel"/>
  </r>
  <r>
    <n v="1460"/>
    <s v="Desmond Rose"/>
    <s v="Mount Vernon"/>
    <s v="NY"/>
    <x v="672"/>
    <n v="1"/>
    <n v="4499.99"/>
    <s v="Trek Powerfly 5 FS - 2018"/>
    <s v="Electric Bikes"/>
    <s v="Baldwin Bikes"/>
    <s v="VenitaDaniel"/>
  </r>
  <r>
    <n v="1460"/>
    <s v="Desmond Rose"/>
    <s v="Mount Vernon"/>
    <s v="NY"/>
    <x v="672"/>
    <n v="2"/>
    <n v="7999.98"/>
    <s v="Trek Slash 8 27.5 - 2016"/>
    <s v="Mountain Bikes"/>
    <s v="Baldwin Bikes"/>
    <s v="VenitaDaniel"/>
  </r>
  <r>
    <n v="1461"/>
    <s v="Wanita Davenport"/>
    <s v="Spring Valley"/>
    <s v="NY"/>
    <x v="673"/>
    <n v="2"/>
    <n v="1399.98"/>
    <s v="Electra Townie Commute 8D Ladies' - 2018"/>
    <s v="Cruisers Bicycles"/>
    <s v="Baldwin Bikes"/>
    <s v="MarceleneBoyer"/>
  </r>
  <r>
    <n v="1461"/>
    <s v="Wanita Davenport"/>
    <s v="Spring Valley"/>
    <s v="NY"/>
    <x v="673"/>
    <n v="1"/>
    <n v="1499.99"/>
    <s v="Trek Emonda S 4 - 2017"/>
    <s v="Road Bikes"/>
    <s v="Baldwin Bikes"/>
    <s v="MarceleneBoyer"/>
  </r>
  <r>
    <n v="1462"/>
    <s v="Louise Flowers"/>
    <s v="Depew"/>
    <s v="NY"/>
    <x v="673"/>
    <n v="1"/>
    <n v="529.99"/>
    <s v="Electra Cruiser Lux 3i - 2018"/>
    <s v="Cruisers Bicycles"/>
    <s v="Baldwin Bikes"/>
    <s v="MarceleneBoyer"/>
  </r>
  <r>
    <n v="1462"/>
    <s v="Louise Flowers"/>
    <s v="Depew"/>
    <s v="NY"/>
    <x v="673"/>
    <n v="1"/>
    <n v="369.99"/>
    <s v="Electra Tiger Shark 3i (20-inch) - Boys' - 2018"/>
    <s v="Children Bicycles"/>
    <s v="Baldwin Bikes"/>
    <s v="MarceleneBoyer"/>
  </r>
  <r>
    <n v="1462"/>
    <s v="Louise Flowers"/>
    <s v="Depew"/>
    <s v="NY"/>
    <x v="673"/>
    <n v="1"/>
    <n v="2999.99"/>
    <s v="Electra Townie Commute Go! - 2018"/>
    <s v="Cruisers Bicycles"/>
    <s v="Baldwin Bikes"/>
    <s v="MarceleneBoyer"/>
  </r>
  <r>
    <n v="1462"/>
    <s v="Louise Flowers"/>
    <s v="Depew"/>
    <s v="NY"/>
    <x v="673"/>
    <n v="1"/>
    <n v="499.99"/>
    <s v="Electra Townie Original 7D - 2015/2016"/>
    <s v="Comfort Bicycles"/>
    <s v="Baldwin Bikes"/>
    <s v="MarceleneBoyer"/>
  </r>
  <r>
    <n v="1462"/>
    <s v="Louise Flowers"/>
    <s v="Depew"/>
    <s v="NY"/>
    <x v="673"/>
    <n v="1"/>
    <n v="89.99"/>
    <s v="Strider Classic 12 Balance Bike - 2018"/>
    <s v="Children Bicycles"/>
    <s v="Baldwin Bikes"/>
    <s v="MarceleneBoyer"/>
  </r>
  <r>
    <n v="1463"/>
    <s v="Dorothea Chang"/>
    <s v="Astoria"/>
    <s v="NY"/>
    <x v="674"/>
    <n v="1"/>
    <n v="1549"/>
    <s v="Surly Straggler - 2018"/>
    <s v="Road Bikes"/>
    <s v="Baldwin Bikes"/>
    <s v="VenitaDaniel"/>
  </r>
  <r>
    <n v="1463"/>
    <s v="Dorothea Chang"/>
    <s v="Astoria"/>
    <s v="NY"/>
    <x v="674"/>
    <n v="2"/>
    <n v="12999.98"/>
    <s v="Trek Silque SLR 8 Women's - 2017"/>
    <s v="Road Bikes"/>
    <s v="Baldwin Bikes"/>
    <s v="VenitaDaniel"/>
  </r>
  <r>
    <n v="1464"/>
    <s v="Stan Saunders"/>
    <s v="Canandaigua"/>
    <s v="NY"/>
    <x v="675"/>
    <n v="2"/>
    <n v="833.98"/>
    <s v="Sun Bicycles Cruz 7 - Women's - 2017"/>
    <s v="Comfort Bicycles"/>
    <s v="Baldwin Bikes"/>
    <s v="VenitaDaniel"/>
  </r>
  <r>
    <n v="1464"/>
    <s v="Stan Saunders"/>
    <s v="Canandaigua"/>
    <s v="NY"/>
    <x v="675"/>
    <n v="1"/>
    <n v="1499"/>
    <s v="Surly Krampus - 2018"/>
    <s v="Mountain Bikes"/>
    <s v="Baldwin Bikes"/>
    <s v="VenitaDaniel"/>
  </r>
  <r>
    <n v="1464"/>
    <s v="Stan Saunders"/>
    <s v="Canandaigua"/>
    <s v="NY"/>
    <x v="675"/>
    <n v="2"/>
    <n v="4999.9799999999996"/>
    <s v="Trek 1120 - 2018"/>
    <s v="Road Bikes"/>
    <s v="Baldwin Bikes"/>
    <s v="VenitaDaniel"/>
  </r>
  <r>
    <n v="1464"/>
    <s v="Stan Saunders"/>
    <s v="Canandaigua"/>
    <s v="NY"/>
    <x v="675"/>
    <n v="2"/>
    <n v="3099.98"/>
    <s v="Trek Domane ALR 4 Disc Women's - 2018"/>
    <s v="Road Bikes"/>
    <s v="Baldwin Bikes"/>
    <s v="VenitaDaniel"/>
  </r>
  <r>
    <n v="1465"/>
    <s v="Cayla Johnson"/>
    <s v="Coram"/>
    <s v="NY"/>
    <x v="676"/>
    <n v="2"/>
    <n v="1319.98"/>
    <s v="Electra Amsterdam Original 3i - 2015/2017"/>
    <s v="Cruisers Bicycles"/>
    <s v="Baldwin Bikes"/>
    <s v="VenitaDaniel"/>
  </r>
  <r>
    <n v="1466"/>
    <s v="Fannie Jenkins"/>
    <s v="Oxnard"/>
    <s v="CA"/>
    <x v="677"/>
    <n v="2"/>
    <n v="1799.98"/>
    <s v="Electra Townie Commute 27D Ladies - 2018"/>
    <s v="Comfort Bicycles"/>
    <s v="Santa Cruz Bikes"/>
    <s v="GennaSerrano"/>
  </r>
  <r>
    <n v="1466"/>
    <s v="Fannie Jenkins"/>
    <s v="Oxnard"/>
    <s v="CA"/>
    <x v="677"/>
    <n v="1"/>
    <n v="2999.99"/>
    <s v="Electra Townie Commute Go! - 2018"/>
    <s v="Cruisers Bicycles"/>
    <s v="Santa Cruz Bikes"/>
    <s v="GennaSerrano"/>
  </r>
  <r>
    <n v="1466"/>
    <s v="Fannie Jenkins"/>
    <s v="Oxnard"/>
    <s v="CA"/>
    <x v="677"/>
    <n v="2"/>
    <n v="2698"/>
    <s v="Surly Pack Rat - 2018"/>
    <s v="Road Bikes"/>
    <s v="Santa Cruz Bikes"/>
    <s v="GennaSerrano"/>
  </r>
  <r>
    <n v="1466"/>
    <s v="Fannie Jenkins"/>
    <s v="Oxnard"/>
    <s v="CA"/>
    <x v="677"/>
    <n v="2"/>
    <n v="2999.98"/>
    <s v="Trek Stache 5 - 2017"/>
    <s v="Mountain Bikes"/>
    <s v="Santa Cruz Bikes"/>
    <s v="GennaSerrano"/>
  </r>
  <r>
    <n v="1467"/>
    <s v="Katherina Odom"/>
    <s v="Plainview"/>
    <s v="NY"/>
    <x v="677"/>
    <n v="1"/>
    <n v="449"/>
    <s v="Pure Cycles Western 3-Speed - Women's - 2015/2016"/>
    <s v="Cruisers Bicycles"/>
    <s v="Baldwin Bikes"/>
    <s v="VenitaDaniel"/>
  </r>
  <r>
    <n v="1467"/>
    <s v="Katherina Odom"/>
    <s v="Plainview"/>
    <s v="NY"/>
    <x v="677"/>
    <n v="1"/>
    <n v="3199.99"/>
    <s v="Trek Fuel EX 8 29 - 2018"/>
    <s v="Mountain Bikes"/>
    <s v="Baldwin Bikes"/>
    <s v="VenitaDaniel"/>
  </r>
  <r>
    <n v="1467"/>
    <s v="Katherina Odom"/>
    <s v="Plainview"/>
    <s v="NY"/>
    <x v="677"/>
    <n v="2"/>
    <n v="739.98"/>
    <s v="Trek Precaliber 24 21-speed Girl's - 2018"/>
    <s v="Children Bicycles"/>
    <s v="Baldwin Bikes"/>
    <s v="VenitaDaniel"/>
  </r>
  <r>
    <n v="1468"/>
    <s v="Tameka Fisher"/>
    <s v="Redondo Beach"/>
    <s v="CA"/>
    <x v="678"/>
    <n v="1"/>
    <n v="4999.99"/>
    <s v="Trek Madone 9.2 - 2017"/>
    <s v="Road Bikes"/>
    <s v="Santa Cruz Bikes"/>
    <s v="MireyaCopeland"/>
  </r>
  <r>
    <n v="1468"/>
    <s v="Tameka Fisher"/>
    <s v="Redondo Beach"/>
    <s v="CA"/>
    <x v="678"/>
    <n v="1"/>
    <n v="199.99"/>
    <s v="Trek Precaliber 12 Boy's - 2018"/>
    <s v="Children Bicycles"/>
    <s v="Santa Cruz Bikes"/>
    <s v="MireyaCopeland"/>
  </r>
  <r>
    <n v="1468"/>
    <s v="Tameka Fisher"/>
    <s v="Redondo Beach"/>
    <s v="CA"/>
    <x v="678"/>
    <n v="2"/>
    <n v="11999.98"/>
    <s v="Trek Silque SLR 7 Women's - 2017"/>
    <s v="Road Bikes"/>
    <s v="Santa Cruz Bikes"/>
    <s v="MireyaCopeland"/>
  </r>
  <r>
    <n v="1469"/>
    <s v="Alisia Albert"/>
    <s v="Garland"/>
    <s v="TX"/>
    <x v="678"/>
    <n v="2"/>
    <n v="1599.98"/>
    <s v="Electra Glam Punk 3i Ladies' - 2017"/>
    <s v="Cruisers Bicycles"/>
    <s v="Rowlett Bikes"/>
    <s v="KaliVargas"/>
  </r>
  <r>
    <n v="1469"/>
    <s v="Alisia Albert"/>
    <s v="Garland"/>
    <s v="TX"/>
    <x v="678"/>
    <n v="2"/>
    <n v="1699.98"/>
    <s v="Electra Relic 3i - 2018"/>
    <s v="Cruisers Bicycles"/>
    <s v="Rowlett Bikes"/>
    <s v="KaliVargas"/>
  </r>
  <r>
    <n v="1469"/>
    <s v="Alisia Albert"/>
    <s v="Garland"/>
    <s v="TX"/>
    <x v="678"/>
    <n v="2"/>
    <n v="979.98"/>
    <s v="Electra Townie 3i EQ (20-inch) - Boys' - 2017"/>
    <s v="Children Bicycles"/>
    <s v="Rowlett Bikes"/>
    <s v="KaliVargas"/>
  </r>
  <r>
    <n v="1469"/>
    <s v="Alisia Albert"/>
    <s v="Garland"/>
    <s v="TX"/>
    <x v="678"/>
    <n v="1"/>
    <n v="2499.9899999999998"/>
    <s v="Trek Domane SL 5 Disc - 2018"/>
    <s v="Road Bikes"/>
    <s v="Rowlett Bikes"/>
    <s v="KaliVargas"/>
  </r>
  <r>
    <n v="1470"/>
    <s v="Wilda Petersen"/>
    <s v="Jamaica"/>
    <s v="NY"/>
    <x v="679"/>
    <n v="1"/>
    <n v="279.99"/>
    <s v="Electra Straight 8 1 (16-inch) - Boy's - 2018"/>
    <s v="Children Bicycles"/>
    <s v="Baldwin Bikes"/>
    <s v="VenitaDaniel"/>
  </r>
  <r>
    <n v="1470"/>
    <s v="Wilda Petersen"/>
    <s v="Jamaica"/>
    <s v="NY"/>
    <x v="679"/>
    <n v="2"/>
    <n v="5999.98"/>
    <s v="Electra Townie Commute Go! Ladies' - 2018"/>
    <s v="Cruisers Bicycles"/>
    <s v="Baldwin Bikes"/>
    <s v="VenitaDaniel"/>
  </r>
  <r>
    <n v="1470"/>
    <s v="Wilda Petersen"/>
    <s v="Jamaica"/>
    <s v="NY"/>
    <x v="679"/>
    <n v="2"/>
    <n v="941.98"/>
    <s v="Sun Bicycles Drifter 7 - 2017"/>
    <s v="Comfort Bicycles"/>
    <s v="Baldwin Bikes"/>
    <s v="VenitaDaniel"/>
  </r>
  <r>
    <n v="1471"/>
    <s v="Emanuel Mckee"/>
    <s v="Schenectady"/>
    <s v="NY"/>
    <x v="679"/>
    <n v="2"/>
    <n v="5199.9799999999996"/>
    <s v="Trek Domane S 5 Disc - 2017"/>
    <s v="Road Bikes"/>
    <s v="Baldwin Bikes"/>
    <s v="VenitaDaniel"/>
  </r>
  <r>
    <n v="1471"/>
    <s v="Emanuel Mckee"/>
    <s v="Schenectady"/>
    <s v="NY"/>
    <x v="679"/>
    <n v="1"/>
    <n v="1799.99"/>
    <s v="Trek Procaliber 6 - 2018"/>
    <s v="Mountain Bikes"/>
    <s v="Baldwin Bikes"/>
    <s v="VenitaDaniel"/>
  </r>
  <r>
    <n v="1472"/>
    <s v="Thalia Horne"/>
    <s v="Amityville"/>
    <s v="NY"/>
    <x v="680"/>
    <n v="1"/>
    <n v="799.99"/>
    <s v="Electra Townie Balloon 3i EQ Ladies' - 2018"/>
    <s v="Comfort Bicycles"/>
    <s v="Baldwin Bikes"/>
    <s v="MarceleneBoyer"/>
  </r>
  <r>
    <n v="1472"/>
    <s v="Thalia Horne"/>
    <s v="Amityville"/>
    <s v="NY"/>
    <x v="680"/>
    <n v="1"/>
    <n v="109.99"/>
    <s v="Sun Bicycles Lil Kitt'n - 2017"/>
    <s v="Children Bicycles"/>
    <s v="Baldwin Bikes"/>
    <s v="MarceleneBoyer"/>
  </r>
  <r>
    <n v="1473"/>
    <s v="Hayden Cross"/>
    <s v="Apple Valley"/>
    <s v="CA"/>
    <x v="681"/>
    <n v="1"/>
    <n v="489.99"/>
    <s v="Electra Townie Original 7D - 2017"/>
    <s v="Comfort Bicycles"/>
    <s v="Santa Cruz Bikes"/>
    <s v="MireyaCopeland"/>
  </r>
  <r>
    <n v="1473"/>
    <s v="Hayden Cross"/>
    <s v="Apple Valley"/>
    <s v="CA"/>
    <x v="681"/>
    <n v="2"/>
    <n v="219.98"/>
    <s v="Sun Bicycles Lil Kitt'n - 2017"/>
    <s v="Children Bicycles"/>
    <s v="Santa Cruz Bikes"/>
    <s v="MireyaCopeland"/>
  </r>
  <r>
    <n v="1474"/>
    <s v="Marshall Johnson"/>
    <s v="Vista"/>
    <s v="CA"/>
    <x v="681"/>
    <n v="1"/>
    <n v="899.99"/>
    <s v="Electra Townie Balloon 7i EQ - 2018"/>
    <s v="Comfort Bicycles"/>
    <s v="Santa Cruz Bikes"/>
    <s v="GennaSerrano"/>
  </r>
  <r>
    <n v="1474"/>
    <s v="Marshall Johnson"/>
    <s v="Vista"/>
    <s v="CA"/>
    <x v="681"/>
    <n v="1"/>
    <n v="999.99"/>
    <s v="Trek Farley Carbon Frameset - 2018"/>
    <s v="Mountain Bikes"/>
    <s v="Santa Cruz Bikes"/>
    <s v="GennaSerrano"/>
  </r>
  <r>
    <n v="1475"/>
    <s v="Yuk Vega"/>
    <s v="West Hempstead"/>
    <s v="NY"/>
    <x v="681"/>
    <n v="2"/>
    <n v="1799.98"/>
    <s v="Electra Townie Balloon 7i EQ - 2018"/>
    <s v="Cruisers Bicycles"/>
    <s v="Baldwin Bikes"/>
    <s v="MarceleneBoyer"/>
  </r>
  <r>
    <n v="1475"/>
    <s v="Yuk Vega"/>
    <s v="West Hempstead"/>
    <s v="NY"/>
    <x v="681"/>
    <n v="2"/>
    <n v="1799.98"/>
    <s v="Electra Townie Balloon 7i EQ Ladies' - 2017/2018"/>
    <s v="Comfort Bicycles"/>
    <s v="Baldwin Bikes"/>
    <s v="MarceleneBoyer"/>
  </r>
  <r>
    <n v="1475"/>
    <s v="Yuk Vega"/>
    <s v="West Hempstead"/>
    <s v="NY"/>
    <x v="681"/>
    <n v="2"/>
    <n v="1199.98"/>
    <s v="Electra Townie Original 7D EQ Ladies' - 2017/2018"/>
    <s v="Cruisers Bicycles"/>
    <s v="Baldwin Bikes"/>
    <s v="MarceleneBoyer"/>
  </r>
  <r>
    <n v="1475"/>
    <s v="Yuk Vega"/>
    <s v="West Hempstead"/>
    <s v="NY"/>
    <x v="681"/>
    <n v="2"/>
    <n v="3798"/>
    <s v="Surly ECR - 2018"/>
    <s v="Road Bikes"/>
    <s v="Baldwin Bikes"/>
    <s v="MarceleneBoyer"/>
  </r>
  <r>
    <n v="1476"/>
    <s v="Guillermina Noble"/>
    <s v="Baldwinsville"/>
    <s v="NY"/>
    <x v="682"/>
    <n v="1"/>
    <n v="2799.99"/>
    <s v="Electra Loft Go! 8i - 2018"/>
    <s v="Electric Bikes"/>
    <s v="Baldwin Bikes"/>
    <s v="VenitaDaniel"/>
  </r>
  <r>
    <n v="1476"/>
    <s v="Guillermina Noble"/>
    <s v="Baldwinsville"/>
    <s v="NY"/>
    <x v="682"/>
    <n v="2"/>
    <n v="579.98"/>
    <s v="Strider Strider 20 Sport - 2018"/>
    <s v="Children Bicycles"/>
    <s v="Baldwin Bikes"/>
    <s v="VenitaDaniel"/>
  </r>
  <r>
    <n v="1476"/>
    <s v="Guillermina Noble"/>
    <s v="Baldwinsville"/>
    <s v="NY"/>
    <x v="682"/>
    <n v="2"/>
    <n v="6399.98"/>
    <s v="Trek Fuel EX 8 29 XT - 2018"/>
    <s v="Mountain Bikes"/>
    <s v="Baldwin Bikes"/>
    <s v="VenitaDaniel"/>
  </r>
  <r>
    <n v="1476"/>
    <s v="Guillermina Noble"/>
    <s v="Baldwinsville"/>
    <s v="NY"/>
    <x v="682"/>
    <n v="1"/>
    <n v="5299.99"/>
    <s v="Trek Fuel EX 9.8 27.5 Plus - 2017"/>
    <s v="Mountain Bikes"/>
    <s v="Baldwin Bikes"/>
    <s v="VenitaDaniel"/>
  </r>
  <r>
    <n v="1476"/>
    <s v="Guillermina Noble"/>
    <s v="Baldwinsville"/>
    <s v="NY"/>
    <x v="682"/>
    <n v="2"/>
    <n v="699.98"/>
    <s v="Trek Precaliber 24 (21-Speed) - Girls - 2017"/>
    <s v="Children Bicycles"/>
    <s v="Baldwin Bikes"/>
    <s v="VenitaDaniel"/>
  </r>
  <r>
    <n v="1477"/>
    <s v="Karey Steele"/>
    <s v="Farmingdale"/>
    <s v="NY"/>
    <x v="682"/>
    <n v="2"/>
    <n v="3098"/>
    <s v="Surly Straggler - 2018"/>
    <s v="Cyclocross Bicycles"/>
    <s v="Baldwin Bikes"/>
    <s v="MarceleneBoyer"/>
  </r>
  <r>
    <n v="1478"/>
    <s v="Cyndi Bush"/>
    <s v="Elmhurst"/>
    <s v="NY"/>
    <x v="682"/>
    <n v="2"/>
    <n v="979.98"/>
    <s v="Electra Townie 3i EQ (20-inch) - Boys' - 2017"/>
    <s v="Children Bicycles"/>
    <s v="Baldwin Bikes"/>
    <s v="MarceleneBoyer"/>
  </r>
  <r>
    <n v="1478"/>
    <s v="Cyndi Bush"/>
    <s v="Elmhurst"/>
    <s v="NY"/>
    <x v="682"/>
    <n v="1"/>
    <n v="999.99"/>
    <s v="Trek Farley Carbon Frameset - 2018"/>
    <s v="Mountain Bikes"/>
    <s v="Baldwin Bikes"/>
    <s v="MarceleneBoyer"/>
  </r>
  <r>
    <n v="1479"/>
    <s v="Kaylee English"/>
    <s v="Hollis"/>
    <s v="NY"/>
    <x v="683"/>
    <n v="1"/>
    <n v="899.99"/>
    <s v="Electra Townie Commute 27D - 2018"/>
    <s v="Cruisers Bicycles"/>
    <s v="Baldwin Bikes"/>
    <s v="VenitaDaniel"/>
  </r>
  <r>
    <n v="1479"/>
    <s v="Kaylee English"/>
    <s v="Hollis"/>
    <s v="NY"/>
    <x v="683"/>
    <n v="1"/>
    <n v="2999.99"/>
    <s v="Electra Townie Commute Go! Ladies' - 2018"/>
    <s v="Cruisers Bicycles"/>
    <s v="Baldwin Bikes"/>
    <s v="VenitaDaniel"/>
  </r>
  <r>
    <n v="1480"/>
    <s v="Santos Valencia"/>
    <s v="Sunnyside"/>
    <s v="NY"/>
    <x v="683"/>
    <n v="2"/>
    <n v="1319.98"/>
    <s v="Electra Amsterdam Original 3i Ladies' - 2017"/>
    <s v="Cruisers Bicycles"/>
    <s v="Baldwin Bikes"/>
    <s v="VenitaDaniel"/>
  </r>
  <r>
    <n v="1480"/>
    <s v="Santos Valencia"/>
    <s v="Sunnyside"/>
    <s v="NY"/>
    <x v="683"/>
    <n v="2"/>
    <n v="1919.98"/>
    <s v="Electra Delivery 3i - 2016/2017/2018"/>
    <s v="Cruisers Bicycles"/>
    <s v="Baldwin Bikes"/>
    <s v="VenitaDaniel"/>
  </r>
  <r>
    <n v="1480"/>
    <s v="Santos Valencia"/>
    <s v="Sunnyside"/>
    <s v="NY"/>
    <x v="683"/>
    <n v="2"/>
    <n v="1499.98"/>
    <s v="Electra Townie Balloon 8D EQ Ladies' - 2016/2017/2018"/>
    <s v="Comfort Bicycles"/>
    <s v="Baldwin Bikes"/>
    <s v="VenitaDaniel"/>
  </r>
  <r>
    <n v="1480"/>
    <s v="Santos Valencia"/>
    <s v="Sunnyside"/>
    <s v="NY"/>
    <x v="683"/>
    <n v="2"/>
    <n v="419.98"/>
    <s v="Haro Shredder 20 - 2017"/>
    <s v="Children Bicycles"/>
    <s v="Baldwin Bikes"/>
    <s v="VenitaDaniel"/>
  </r>
  <r>
    <n v="1481"/>
    <s v="Alica Hunter"/>
    <s v="East Elmhurst"/>
    <s v="NY"/>
    <x v="683"/>
    <n v="2"/>
    <n v="1499.98"/>
    <s v="Surly Ogre Frameset - 2017"/>
    <s v="Road Bikes"/>
    <s v="Baldwin Bikes"/>
    <s v="MarceleneBoyer"/>
  </r>
  <r>
    <n v="1481"/>
    <s v="Alica Hunter"/>
    <s v="East Elmhurst"/>
    <s v="NY"/>
    <x v="683"/>
    <n v="1"/>
    <n v="919.99"/>
    <s v="Trek Stache Carbon Frameset - 2018"/>
    <s v="Mountain Bikes"/>
    <s v="Baldwin Bikes"/>
    <s v="MarceleneBoyer"/>
  </r>
  <r>
    <n v="1482"/>
    <s v="Sharyn Hopkins"/>
    <s v="Baldwinsville"/>
    <s v="NY"/>
    <x v="683"/>
    <n v="1"/>
    <n v="1499.99"/>
    <s v="Trek Emonda S 4 - 2017"/>
    <s v="Road Bikes"/>
    <s v="Baldwin Bikes"/>
    <s v="VenitaDaniel"/>
  </r>
  <r>
    <n v="1482"/>
    <s v="Sharyn Hopkins"/>
    <s v="Baldwinsville"/>
    <s v="NY"/>
    <x v="683"/>
    <n v="1"/>
    <n v="4999.99"/>
    <s v="Trek Fuel EX 9.8 29 - 2017"/>
    <s v="Mountain Bikes"/>
    <s v="Baldwin Bikes"/>
    <s v="VenitaDaniel"/>
  </r>
  <r>
    <n v="1482"/>
    <s v="Sharyn Hopkins"/>
    <s v="Baldwinsville"/>
    <s v="NY"/>
    <x v="683"/>
    <n v="2"/>
    <n v="9999.98"/>
    <s v="Trek Madone 9.2 - 2017"/>
    <s v="Road Bikes"/>
    <s v="Baldwin Bikes"/>
    <s v="VenitaDaniel"/>
  </r>
  <r>
    <n v="1482"/>
    <s v="Sharyn Hopkins"/>
    <s v="Baldwinsville"/>
    <s v="NY"/>
    <x v="683"/>
    <n v="1"/>
    <n v="489.99"/>
    <s v="Trek Marlin 5 - 2018"/>
    <s v="Mountain Bikes"/>
    <s v="Baldwin Bikes"/>
    <s v="VenitaDaniel"/>
  </r>
  <r>
    <n v="1482"/>
    <s v="Sharyn Hopkins"/>
    <s v="Baldwinsville"/>
    <s v="NY"/>
    <x v="683"/>
    <n v="2"/>
    <n v="9999.98"/>
    <s v="Trek Super Commuter+ 8S - 2018"/>
    <s v="Electric Bikes"/>
    <s v="Baldwin Bikes"/>
    <s v="VenitaDaniel"/>
  </r>
  <r>
    <n v="1483"/>
    <s v="Linnie Branch"/>
    <s v="Plattsburgh"/>
    <s v="NY"/>
    <x v="684"/>
    <n v="2"/>
    <n v="1359.98"/>
    <s v="Electra Townie Original 21D EQ - 2017/2018"/>
    <s v="Cruisers Bicycles"/>
    <s v="Baldwin Bikes"/>
    <s v="VenitaDaniel"/>
  </r>
  <r>
    <n v="1483"/>
    <s v="Linnie Branch"/>
    <s v="Plattsburgh"/>
    <s v="NY"/>
    <x v="684"/>
    <n v="1"/>
    <n v="489.99"/>
    <s v="Trek Superfly 24 - 2017/2018"/>
    <s v="Children Bicycles"/>
    <s v="Baldwin Bikes"/>
    <s v="VenitaDaniel"/>
  </r>
  <r>
    <n v="1484"/>
    <s v="Guillermina Noble"/>
    <s v="Baldwinsville"/>
    <s v="NY"/>
    <x v="684"/>
    <n v="2"/>
    <n v="1359.98"/>
    <s v="Electra Townie Original 21D EQ - 2017/2018"/>
    <s v="Comfort Bicycles"/>
    <s v="Baldwin Bikes"/>
    <s v="MarceleneBoyer"/>
  </r>
  <r>
    <n v="1484"/>
    <s v="Guillermina Noble"/>
    <s v="Baldwinsville"/>
    <s v="NY"/>
    <x v="684"/>
    <n v="2"/>
    <n v="639.98"/>
    <s v="Electra Treasure 1 20&quot; - 2018"/>
    <s v="Children Bicycles"/>
    <s v="Baldwin Bikes"/>
    <s v="MarceleneBoyer"/>
  </r>
  <r>
    <n v="1484"/>
    <s v="Guillermina Noble"/>
    <s v="Baldwinsville"/>
    <s v="NY"/>
    <x v="684"/>
    <n v="2"/>
    <n v="6999.98"/>
    <s v="Trek Domane SL 6 - 2017"/>
    <s v="Road Bikes"/>
    <s v="Baldwin Bikes"/>
    <s v="MarceleneBoyer"/>
  </r>
  <r>
    <n v="1485"/>
    <s v="Gertrud Rhodes"/>
    <s v="Merrick"/>
    <s v="NY"/>
    <x v="684"/>
    <n v="2"/>
    <n v="4999.9799999999996"/>
    <s v="Surly Troll Frameset - 2018"/>
    <s v="Mountain Bikes"/>
    <s v="Baldwin Bikes"/>
    <s v="VenitaDaniel"/>
  </r>
  <r>
    <n v="1485"/>
    <s v="Gertrud Rhodes"/>
    <s v="Merrick"/>
    <s v="NY"/>
    <x v="684"/>
    <n v="1"/>
    <n v="319.99"/>
    <s v="Trek Precaliber 24 (7-Speed) - Boys - 2018"/>
    <s v="Children Bicycles"/>
    <s v="Baldwin Bikes"/>
    <s v="VenitaDaniel"/>
  </r>
  <r>
    <n v="1486"/>
    <s v="Armand Whitehead"/>
    <s v="Lindenhurst"/>
    <s v="NY"/>
    <x v="684"/>
    <n v="1"/>
    <n v="489.99"/>
    <s v="Electra Straight 8 3i (20-inch) - Boy's - 2017"/>
    <s v="Children Bicycles"/>
    <s v="Baldwin Bikes"/>
    <s v="VenitaDaniel"/>
  </r>
  <r>
    <n v="1486"/>
    <s v="Armand Whitehead"/>
    <s v="Lindenhurst"/>
    <s v="NY"/>
    <x v="684"/>
    <n v="2"/>
    <n v="3119.98"/>
    <s v="Sun Bicycles ElectroLite - 2017"/>
    <s v="Electric Bikes"/>
    <s v="Baldwin Bikes"/>
    <s v="VenitaDaniel"/>
  </r>
  <r>
    <n v="1486"/>
    <s v="Armand Whitehead"/>
    <s v="Lindenhurst"/>
    <s v="NY"/>
    <x v="684"/>
    <n v="1"/>
    <n v="489.99"/>
    <s v="Trek Marlin 5 - 2018"/>
    <s v="Mountain Bikes"/>
    <s v="Baldwin Bikes"/>
    <s v="VenitaDaniel"/>
  </r>
  <r>
    <n v="1486"/>
    <s v="Armand Whitehead"/>
    <s v="Lindenhurst"/>
    <s v="NY"/>
    <x v="684"/>
    <n v="1"/>
    <n v="199.99"/>
    <s v="Trek Precaliber 12 Boy's - 2018"/>
    <s v="Children Bicycles"/>
    <s v="Baldwin Bikes"/>
    <s v="VenitaDaniel"/>
  </r>
  <r>
    <n v="1487"/>
    <s v="Deloris Burke"/>
    <s v="Palos Verdes Peninsula"/>
    <s v="CA"/>
    <x v="685"/>
    <n v="2"/>
    <n v="699.98"/>
    <s v="Electra Moto 3i (20-inch) - Boy's - 2017"/>
    <s v="Children Bicycles"/>
    <s v="Santa Cruz Bikes"/>
    <s v="GennaSerrano"/>
  </r>
  <r>
    <n v="1487"/>
    <s v="Deloris Burke"/>
    <s v="Palos Verdes Peninsula"/>
    <s v="CA"/>
    <x v="685"/>
    <n v="1"/>
    <n v="2999.99"/>
    <s v="Electra Townie Commute Go! - 2018"/>
    <s v="Electric Bikes"/>
    <s v="Santa Cruz Bikes"/>
    <s v="GennaSerrano"/>
  </r>
  <r>
    <n v="1487"/>
    <s v="Deloris Burke"/>
    <s v="Palos Verdes Peninsula"/>
    <s v="CA"/>
    <x v="685"/>
    <n v="2"/>
    <n v="3099.98"/>
    <s v="Trek Domane ALR 4 Disc Women's - 2018"/>
    <s v="Road Bikes"/>
    <s v="Santa Cruz Bikes"/>
    <s v="GennaSerrano"/>
  </r>
  <r>
    <n v="1487"/>
    <s v="Deloris Burke"/>
    <s v="Palos Verdes Peninsula"/>
    <s v="CA"/>
    <x v="685"/>
    <n v="1"/>
    <n v="4499.99"/>
    <s v="Trek Emonda SLR 6 - 2018"/>
    <s v="Road Bikes"/>
    <s v="Santa Cruz Bikes"/>
    <s v="GennaSerrano"/>
  </r>
  <r>
    <n v="1487"/>
    <s v="Deloris Burke"/>
    <s v="Palos Verdes Peninsula"/>
    <s v="CA"/>
    <x v="685"/>
    <n v="1"/>
    <n v="2299.9899999999998"/>
    <s v="Trek Verve+ - 2018"/>
    <s v="Electric Bikes"/>
    <s v="Santa Cruz Bikes"/>
    <s v="GennaSerrano"/>
  </r>
  <r>
    <n v="1488"/>
    <s v="Olevia Pitts"/>
    <s v="Redondo Beach"/>
    <s v="CA"/>
    <x v="685"/>
    <n v="1"/>
    <n v="2499.9899999999998"/>
    <s v="Surly Troll Frameset - 2018"/>
    <s v="Mountain Bikes"/>
    <s v="Santa Cruz Bikes"/>
    <s v="GennaSerrano"/>
  </r>
  <r>
    <n v="1488"/>
    <s v="Olevia Pitts"/>
    <s v="Redondo Beach"/>
    <s v="CA"/>
    <x v="685"/>
    <n v="1"/>
    <n v="2299.9899999999998"/>
    <s v="Trek Fuel EX 5 27.5 Plus - 2017"/>
    <s v="Mountain Bikes"/>
    <s v="Santa Cruz Bikes"/>
    <s v="GennaSerrano"/>
  </r>
  <r>
    <n v="1489"/>
    <s v="Dorine Roberson"/>
    <s v="Santa Cruz"/>
    <s v="CA"/>
    <x v="685"/>
    <n v="2"/>
    <n v="559.98"/>
    <s v="Electra Cyclosaurus 1 (16-inch) - Boy's - 2018"/>
    <s v="Children Bicycles"/>
    <s v="Santa Cruz Bikes"/>
    <s v="GennaSerrano"/>
  </r>
  <r>
    <n v="1489"/>
    <s v="Dorine Roberson"/>
    <s v="Santa Cruz"/>
    <s v="CA"/>
    <x v="685"/>
    <n v="1"/>
    <n v="2999.99"/>
    <s v="Electra Townie Commute Go! - 2018"/>
    <s v="Electric Bikes"/>
    <s v="Santa Cruz Bikes"/>
    <s v="GennaSerrano"/>
  </r>
  <r>
    <n v="1489"/>
    <s v="Dorine Roberson"/>
    <s v="Santa Cruz"/>
    <s v="CA"/>
    <x v="685"/>
    <n v="1"/>
    <n v="875.99"/>
    <s v="Surly Steamroller - 2017"/>
    <s v="Road Bikes"/>
    <s v="Santa Cruz Bikes"/>
    <s v="GennaSerrano"/>
  </r>
  <r>
    <n v="1490"/>
    <s v="Carline Collier"/>
    <s v="Fresno"/>
    <s v="CA"/>
    <x v="685"/>
    <n v="1"/>
    <n v="319.99"/>
    <s v="Electra Cruiser 7D - 2016/2017/2018"/>
    <s v="Cruisers Bicycles"/>
    <s v="Santa Cruz Bikes"/>
    <s v="GennaSerrano"/>
  </r>
  <r>
    <n v="1490"/>
    <s v="Carline Collier"/>
    <s v="Fresno"/>
    <s v="CA"/>
    <x v="685"/>
    <n v="1"/>
    <n v="299.99"/>
    <s v="Electra Sugar Skulls 1 (20-inch) - Girl's - 2017"/>
    <s v="Children Bicycles"/>
    <s v="Santa Cruz Bikes"/>
    <s v="GennaSerrano"/>
  </r>
  <r>
    <n v="1490"/>
    <s v="Carline Collier"/>
    <s v="Fresno"/>
    <s v="CA"/>
    <x v="685"/>
    <n v="1"/>
    <n v="749.99"/>
    <s v="Electra Townie Balloon 3i EQ - 2017/2018"/>
    <s v="Cruisers Bicycles"/>
    <s v="Santa Cruz Bikes"/>
    <s v="GennaSerrano"/>
  </r>
  <r>
    <n v="1491"/>
    <s v="Lizzie Joyner"/>
    <s v="Coachella"/>
    <s v="CA"/>
    <x v="686"/>
    <n v="2"/>
    <n v="599.98"/>
    <s v="Electra Girl's Hawaii 1 16&quot; - 2017"/>
    <s v="Children Bicycles"/>
    <s v="Santa Cruz Bikes"/>
    <s v="GennaSerrano"/>
  </r>
  <r>
    <n v="1491"/>
    <s v="Lizzie Joyner"/>
    <s v="Coachella"/>
    <s v="CA"/>
    <x v="686"/>
    <n v="1"/>
    <n v="449.99"/>
    <s v="Electra Townie Original 1 - 2018"/>
    <s v="Comfort Bicycles"/>
    <s v="Santa Cruz Bikes"/>
    <s v="GennaSerrano"/>
  </r>
  <r>
    <n v="1491"/>
    <s v="Lizzie Joyner"/>
    <s v="Coachella"/>
    <s v="CA"/>
    <x v="686"/>
    <n v="2"/>
    <n v="3119.98"/>
    <s v="Sun Bicycles ElectroLite - 2017"/>
    <s v="Electric Bikes"/>
    <s v="Santa Cruz Bikes"/>
    <s v="GennaSerrano"/>
  </r>
  <r>
    <n v="1491"/>
    <s v="Lizzie Joyner"/>
    <s v="Coachella"/>
    <s v="CA"/>
    <x v="686"/>
    <n v="2"/>
    <n v="5999.98"/>
    <s v="Trek Remedy 7 27.5 - 2018"/>
    <s v="Mountain Bikes"/>
    <s v="Santa Cruz Bikes"/>
    <s v="GennaSerrano"/>
  </r>
  <r>
    <n v="1492"/>
    <s v="Kathie Freeman"/>
    <s v="Queensbury"/>
    <s v="NY"/>
    <x v="686"/>
    <n v="2"/>
    <n v="759.98"/>
    <s v="Haro Flightline One ST - 2017"/>
    <s v="Mountain Bikes"/>
    <s v="Baldwin Bikes"/>
    <s v="VenitaDaniel"/>
  </r>
  <r>
    <n v="1493"/>
    <s v="Bobbie Foster"/>
    <s v="Desoto"/>
    <s v="TX"/>
    <x v="686"/>
    <n v="1"/>
    <n v="429.99"/>
    <s v="Electra Cruiser Lux 1 Ladies' - 2018"/>
    <s v="Cruisers Bicycles"/>
    <s v="Rowlett Bikes"/>
    <s v="KaliVargas"/>
  </r>
  <r>
    <n v="1494"/>
    <s v="Katelin Kennedy"/>
    <s v="Rocklin"/>
    <s v="CA"/>
    <x v="687"/>
    <n v="2"/>
    <n v="859.98"/>
    <s v="Electra Cruiser Lux 1 Ladies' - 2018"/>
    <s v="Cruisers Bicycles"/>
    <s v="Santa Cruz Bikes"/>
    <s v="GennaSerrano"/>
  </r>
  <r>
    <n v="1494"/>
    <s v="Katelin Kennedy"/>
    <s v="Rocklin"/>
    <s v="CA"/>
    <x v="687"/>
    <n v="2"/>
    <n v="499.98"/>
    <s v="Strider Sport 16 - 2018"/>
    <s v="Children Bicycles"/>
    <s v="Santa Cruz Bikes"/>
    <s v="GennaSerrano"/>
  </r>
  <r>
    <n v="1494"/>
    <s v="Katelin Kennedy"/>
    <s v="Rocklin"/>
    <s v="CA"/>
    <x v="687"/>
    <n v="2"/>
    <n v="1499.98"/>
    <s v="Trek Domane AL 2 - 2018"/>
    <s v="Road Bikes"/>
    <s v="Santa Cruz Bikes"/>
    <s v="GennaSerrano"/>
  </r>
  <r>
    <n v="1495"/>
    <s v="Lissa Vargas"/>
    <s v="Oswego"/>
    <s v="NY"/>
    <x v="687"/>
    <n v="2"/>
    <n v="739.98"/>
    <s v="Electra Sweet Ride 3i (20-inch) - Girls' - 2018"/>
    <s v="Children Bicycles"/>
    <s v="Baldwin Bikes"/>
    <s v="VenitaDaniel"/>
  </r>
  <r>
    <n v="1495"/>
    <s v="Lissa Vargas"/>
    <s v="Oswego"/>
    <s v="NY"/>
    <x v="687"/>
    <n v="2"/>
    <n v="1499.98"/>
    <s v="Electra Townie Balloon 8D EQ Ladies' - 2016/2017/2018"/>
    <s v="Comfort Bicycles"/>
    <s v="Baldwin Bikes"/>
    <s v="VenitaDaniel"/>
  </r>
  <r>
    <n v="1495"/>
    <s v="Lissa Vargas"/>
    <s v="Oswego"/>
    <s v="NY"/>
    <x v="687"/>
    <n v="1"/>
    <n v="2599"/>
    <s v="Heller Shagamaw GX1 - 2018"/>
    <s v="Mountain Bikes"/>
    <s v="Baldwin Bikes"/>
    <s v="VenitaDaniel"/>
  </r>
  <r>
    <n v="1496"/>
    <s v="Tameka Fisher"/>
    <s v="Redondo Beach"/>
    <s v="CA"/>
    <x v="688"/>
    <n v="2"/>
    <n v="959.98"/>
    <s v="Electra Cruiser Lux 7D - 2018"/>
    <s v="Cruisers Bicycles"/>
    <s v="Santa Cruz Bikes"/>
    <s v="GennaSerrano"/>
  </r>
  <r>
    <n v="1496"/>
    <s v="Tameka Fisher"/>
    <s v="Redondo Beach"/>
    <s v="CA"/>
    <x v="688"/>
    <n v="2"/>
    <n v="1919.98"/>
    <s v="Electra Delivery 3i - 2016/2017/2018"/>
    <s v="Cruisers Bicycles"/>
    <s v="Santa Cruz Bikes"/>
    <s v="GennaSerrano"/>
  </r>
  <r>
    <n v="1496"/>
    <s v="Tameka Fisher"/>
    <s v="Redondo Beach"/>
    <s v="CA"/>
    <x v="688"/>
    <n v="1"/>
    <n v="899.99"/>
    <s v="Electra Tiger Shark 3i - 2018"/>
    <s v="Cruisers Bicycles"/>
    <s v="Santa Cruz Bikes"/>
    <s v="GennaSerrano"/>
  </r>
  <r>
    <n v="1496"/>
    <s v="Tameka Fisher"/>
    <s v="Redondo Beach"/>
    <s v="CA"/>
    <x v="688"/>
    <n v="1"/>
    <n v="449.99"/>
    <s v="Electra Townie Original 1 - 2018"/>
    <s v="Comfort Bicycles"/>
    <s v="Santa Cruz Bikes"/>
    <s v="GennaSerrano"/>
  </r>
  <r>
    <n v="1496"/>
    <s v="Tameka Fisher"/>
    <s v="Redondo Beach"/>
    <s v="CA"/>
    <x v="688"/>
    <n v="1"/>
    <n v="599.99"/>
    <s v="Electra Townie Original 7D EQ Ladies' - 2017/2018"/>
    <s v="Cruisers Bicycles"/>
    <s v="Santa Cruz Bikes"/>
    <s v="GennaSerrano"/>
  </r>
  <r>
    <n v="1497"/>
    <s v="Williemae Holloway"/>
    <s v="Oakland"/>
    <s v="CA"/>
    <x v="688"/>
    <n v="2"/>
    <n v="5999.98"/>
    <s v="Electra Townie Commute Go! - 2018"/>
    <s v="Electric Bikes"/>
    <s v="Santa Cruz Bikes"/>
    <s v="MireyaCopeland"/>
  </r>
  <r>
    <n v="1497"/>
    <s v="Williemae Holloway"/>
    <s v="Oakland"/>
    <s v="CA"/>
    <x v="688"/>
    <n v="2"/>
    <n v="3199.98"/>
    <s v="Trek Stache 5 - 2018"/>
    <s v="Mountain Bikes"/>
    <s v="Santa Cruz Bikes"/>
    <s v="MireyaCopeland"/>
  </r>
  <r>
    <n v="1497"/>
    <s v="Williemae Holloway"/>
    <s v="Oakland"/>
    <s v="CA"/>
    <x v="688"/>
    <n v="2"/>
    <n v="7199.98"/>
    <s v="Trek Super Commuter+ 7 - 2018"/>
    <s v="Electric Bikes"/>
    <s v="Santa Cruz Bikes"/>
    <s v="MireyaCopeland"/>
  </r>
  <r>
    <n v="1498"/>
    <s v="Zina Bonner"/>
    <s v="San Lorenzo"/>
    <s v="CA"/>
    <x v="688"/>
    <n v="2"/>
    <n v="1599.98"/>
    <s v="Electra Townie Balloon 3i EQ Ladies' - 2018"/>
    <s v="Cruisers Bicycles"/>
    <s v="Santa Cruz Bikes"/>
    <s v="MireyaCopeland"/>
  </r>
  <r>
    <n v="1498"/>
    <s v="Zina Bonner"/>
    <s v="San Lorenzo"/>
    <s v="CA"/>
    <x v="688"/>
    <n v="1"/>
    <n v="3199.99"/>
    <s v="Trek Domane ALR Disc Frameset - 2018"/>
    <s v="Road Bikes"/>
    <s v="Santa Cruz Bikes"/>
    <s v="MireyaCopeland"/>
  </r>
  <r>
    <n v="1499"/>
    <s v="Luz House"/>
    <s v="Fresno"/>
    <s v="CA"/>
    <x v="688"/>
    <n v="1"/>
    <n v="749.99"/>
    <s v="Ritchey Timberwolf Frameset - 2016"/>
    <s v="Mountain Bikes"/>
    <s v="Santa Cruz Bikes"/>
    <s v="MireyaCopeland"/>
  </r>
  <r>
    <n v="1499"/>
    <s v="Luz House"/>
    <s v="Fresno"/>
    <s v="CA"/>
    <x v="688"/>
    <n v="1"/>
    <n v="470.99"/>
    <s v="Sun Bicycles Drifter 7 - 2017"/>
    <s v="Comfort Bicycles"/>
    <s v="Santa Cruz Bikes"/>
    <s v="MireyaCopeland"/>
  </r>
  <r>
    <n v="1499"/>
    <s v="Luz House"/>
    <s v="Fresno"/>
    <s v="CA"/>
    <x v="688"/>
    <n v="1"/>
    <n v="1799.99"/>
    <s v="Trek Crockett 5 Disc - 2018"/>
    <s v="Cyclocross Bicycles"/>
    <s v="Santa Cruz Bikes"/>
    <s v="MireyaCopeland"/>
  </r>
  <r>
    <n v="1499"/>
    <s v="Luz House"/>
    <s v="Fresno"/>
    <s v="CA"/>
    <x v="688"/>
    <n v="2"/>
    <n v="6399.98"/>
    <s v="Trek Domane SL 6 - 2018"/>
    <s v="Road Bikes"/>
    <s v="Santa Cruz Bikes"/>
    <s v="MireyaCopeland"/>
  </r>
  <r>
    <n v="1499"/>
    <s v="Luz House"/>
    <s v="Fresno"/>
    <s v="CA"/>
    <x v="688"/>
    <n v="2"/>
    <n v="319.98"/>
    <s v="Trek Kickster - 2018"/>
    <s v="Children Bicycles"/>
    <s v="Santa Cruz Bikes"/>
    <s v="MireyaCopeland"/>
  </r>
  <r>
    <n v="1500"/>
    <s v="Joesph Delacruz"/>
    <s v="Atwater"/>
    <s v="CA"/>
    <x v="688"/>
    <n v="1"/>
    <n v="319.99"/>
    <s v="Electra Tiger Shark 1 (20-inch) - Boys' - 2018"/>
    <s v="Children Bicycles"/>
    <s v="Santa Cruz Bikes"/>
    <s v="GennaSerrano"/>
  </r>
  <r>
    <n v="1500"/>
    <s v="Joesph Delacruz"/>
    <s v="Atwater"/>
    <s v="CA"/>
    <x v="688"/>
    <n v="2"/>
    <n v="2939.98"/>
    <s v="Haro Shift R3 - 2017"/>
    <s v="Mountain Bikes"/>
    <s v="Santa Cruz Bikes"/>
    <s v="GennaSerrano"/>
  </r>
  <r>
    <n v="1501"/>
    <s v="Tu Ramirez"/>
    <s v="East Elmhurst"/>
    <s v="NY"/>
    <x v="688"/>
    <n v="1"/>
    <n v="529.99"/>
    <s v="Electra Moto 1 - 2016"/>
    <s v="Cruisers Bicycles"/>
    <s v="Baldwin Bikes"/>
    <s v="MarceleneBoyer"/>
  </r>
  <r>
    <n v="1501"/>
    <s v="Tu Ramirez"/>
    <s v="East Elmhurst"/>
    <s v="NY"/>
    <x v="688"/>
    <n v="1"/>
    <n v="639.99"/>
    <s v="Electra Moto 3i - 2018"/>
    <s v="Cruisers Bicycles"/>
    <s v="Baldwin Bikes"/>
    <s v="MarceleneBoyer"/>
  </r>
  <r>
    <n v="1501"/>
    <s v="Tu Ramirez"/>
    <s v="East Elmhurst"/>
    <s v="NY"/>
    <x v="688"/>
    <n v="1"/>
    <n v="599.99"/>
    <s v="Electra Townie Original 7D EQ Ladies' - 2017/2018"/>
    <s v="Cruisers Bicycles"/>
    <s v="Baldwin Bikes"/>
    <s v="MarceleneBoyer"/>
  </r>
  <r>
    <n v="1501"/>
    <s v="Tu Ramirez"/>
    <s v="East Elmhurst"/>
    <s v="NY"/>
    <x v="688"/>
    <n v="1"/>
    <n v="250.99"/>
    <s v="Sun Bicycles Revolutions 24 - Girl's - 2017"/>
    <s v="Cruisers Bicycles"/>
    <s v="Baldwin Bikes"/>
    <s v="MarceleneBoyer"/>
  </r>
  <r>
    <n v="1501"/>
    <s v="Tu Ramirez"/>
    <s v="East Elmhurst"/>
    <s v="NY"/>
    <x v="688"/>
    <n v="1"/>
    <n v="1549"/>
    <s v="Surly Straggler - 2018"/>
    <s v="Cyclocross Bicycles"/>
    <s v="Baldwin Bikes"/>
    <s v="MarceleneBoyer"/>
  </r>
  <r>
    <n v="1502"/>
    <s v="Tiesha Daniel"/>
    <s v="Scarsdale"/>
    <s v="NY"/>
    <x v="688"/>
    <n v="2"/>
    <n v="1059.98"/>
    <s v="Electra Cruiser Lux 3i Ladies' - 2018"/>
    <s v="Cruisers Bicycles"/>
    <s v="Baldwin Bikes"/>
    <s v="MarceleneBoyer"/>
  </r>
  <r>
    <n v="1502"/>
    <s v="Tiesha Daniel"/>
    <s v="Scarsdale"/>
    <s v="NY"/>
    <x v="688"/>
    <n v="1"/>
    <n v="899.99"/>
    <s v="Electra Townie Balloon 7i EQ Ladies' - 2017/2018"/>
    <s v="Cruisers Bicycles"/>
    <s v="Baldwin Bikes"/>
    <s v="MarceleneBoyer"/>
  </r>
  <r>
    <n v="1502"/>
    <s v="Tiesha Daniel"/>
    <s v="Scarsdale"/>
    <s v="NY"/>
    <x v="688"/>
    <n v="2"/>
    <n v="1199.98"/>
    <s v="Electra Townie Original 7D EQ - 2016"/>
    <s v="Comfort Bicycles"/>
    <s v="Baldwin Bikes"/>
    <s v="MarceleneBoyer"/>
  </r>
  <r>
    <n v="1502"/>
    <s v="Tiesha Daniel"/>
    <s v="Scarsdale"/>
    <s v="NY"/>
    <x v="688"/>
    <n v="2"/>
    <n v="898"/>
    <s v="Pure Cycles William 3-Speed - 2016"/>
    <s v="Cruisers Bicycles"/>
    <s v="Baldwin Bikes"/>
    <s v="MarceleneBoyer"/>
  </r>
  <r>
    <n v="1502"/>
    <s v="Tiesha Daniel"/>
    <s v="Scarsdale"/>
    <s v="NY"/>
    <x v="688"/>
    <n v="1"/>
    <n v="159.99"/>
    <s v="Trek Kickster - 2018"/>
    <s v="Children Bicycles"/>
    <s v="Baldwin Bikes"/>
    <s v="MarceleneBoyer"/>
  </r>
  <r>
    <n v="1503"/>
    <s v="Denis Logan"/>
    <s v="Ridgecrest"/>
    <s v="CA"/>
    <x v="689"/>
    <n v="1"/>
    <n v="909.99"/>
    <s v="Electra Straight 8 3i - 2018"/>
    <s v="Cruisers Bicycles"/>
    <s v="Santa Cruz Bikes"/>
    <s v="GennaSerrano"/>
  </r>
  <r>
    <n v="1503"/>
    <s v="Denis Logan"/>
    <s v="Ridgecrest"/>
    <s v="CA"/>
    <x v="689"/>
    <n v="2"/>
    <n v="899.98"/>
    <s v="Electra Townie Original 1 - 2018"/>
    <s v="Comfort Bicycles"/>
    <s v="Santa Cruz Bikes"/>
    <s v="GennaSerrano"/>
  </r>
  <r>
    <n v="1504"/>
    <s v="Elvera Peck"/>
    <s v="Banning"/>
    <s v="CA"/>
    <x v="690"/>
    <n v="1"/>
    <n v="319.99"/>
    <s v="Trek Precaliber 24 (7-Speed) - Boys - 2018"/>
    <s v="Children Bicycles"/>
    <s v="Santa Cruz Bikes"/>
    <s v="MireyaCopeland"/>
  </r>
  <r>
    <n v="1505"/>
    <s v="Adelle Larsen"/>
    <s v="East Northport"/>
    <s v="NY"/>
    <x v="690"/>
    <n v="2"/>
    <n v="1059.98"/>
    <s v="Electra Cruiser Lux 3i - 2018"/>
    <s v="Cruisers Bicycles"/>
    <s v="Baldwin Bikes"/>
    <s v="VenitaDaniel"/>
  </r>
  <r>
    <n v="1505"/>
    <s v="Adelle Larsen"/>
    <s v="East Northport"/>
    <s v="NY"/>
    <x v="690"/>
    <n v="2"/>
    <n v="1099.98"/>
    <s v="Electra Townie Original 21D - 2016"/>
    <s v="Comfort Bicycles"/>
    <s v="Baldwin Bikes"/>
    <s v="VenitaDaniel"/>
  </r>
  <r>
    <n v="1505"/>
    <s v="Adelle Larsen"/>
    <s v="East Northport"/>
    <s v="NY"/>
    <x v="690"/>
    <n v="2"/>
    <n v="10599.98"/>
    <s v="Trek Fuel EX 9.8 27.5 Plus - 2017"/>
    <s v="Mountain Bikes"/>
    <s v="Baldwin Bikes"/>
    <s v="VenitaDaniel"/>
  </r>
  <r>
    <n v="1506"/>
    <s v="Abby Gamble"/>
    <s v="Amityville"/>
    <s v="NY"/>
    <x v="690"/>
    <n v="1"/>
    <n v="3499.99"/>
    <s v="Trek Domane SL 6 Disc - 2018"/>
    <s v="Road Bikes"/>
    <s v="Baldwin Bikes"/>
    <s v="VenitaDaniel"/>
  </r>
  <r>
    <n v="1506"/>
    <s v="Abby Gamble"/>
    <s v="Amityville"/>
    <s v="NY"/>
    <x v="690"/>
    <n v="2"/>
    <n v="9999.98"/>
    <s v="Trek Domane SL 7 Women's - 2018"/>
    <s v="Road Bikes"/>
    <s v="Baldwin Bikes"/>
    <s v="VenitaDaniel"/>
  </r>
  <r>
    <n v="1506"/>
    <s v="Abby Gamble"/>
    <s v="Amityville"/>
    <s v="NY"/>
    <x v="690"/>
    <n v="2"/>
    <n v="14999.98"/>
    <s v="Trek Domane SLR 8 Disc - 2018"/>
    <s v="Road Bikes"/>
    <s v="Baldwin Bikes"/>
    <s v="VenitaDaniel"/>
  </r>
  <r>
    <n v="1507"/>
    <s v="Teofila Fischer"/>
    <s v="Huntington Station"/>
    <s v="NY"/>
    <x v="690"/>
    <n v="1"/>
    <n v="1199.99"/>
    <s v="Electra Amsterdam Royal 8i Ladies - 2018"/>
    <s v="Cruisers Bicycles"/>
    <s v="Baldwin Bikes"/>
    <s v="MarceleneBoyer"/>
  </r>
  <r>
    <n v="1507"/>
    <s v="Teofila Fischer"/>
    <s v="Huntington Station"/>
    <s v="NY"/>
    <x v="690"/>
    <n v="1"/>
    <n v="319.99"/>
    <s v="Electra Cruiser 7D (24-Inch) Ladies' - 2016/2018"/>
    <s v="Children Bicycles"/>
    <s v="Baldwin Bikes"/>
    <s v="MarceleneBoyer"/>
  </r>
  <r>
    <n v="1507"/>
    <s v="Teofila Fischer"/>
    <s v="Huntington Station"/>
    <s v="NY"/>
    <x v="690"/>
    <n v="2"/>
    <n v="639.98"/>
    <s v="Electra Tiger Shark 1 (20-inch) - Boys' - 2018"/>
    <s v="Children Bicycles"/>
    <s v="Baldwin Bikes"/>
    <s v="MarceleneBoyer"/>
  </r>
  <r>
    <n v="1507"/>
    <s v="Teofila Fischer"/>
    <s v="Huntington Station"/>
    <s v="NY"/>
    <x v="690"/>
    <n v="2"/>
    <n v="3361.98"/>
    <s v="Surly Straggler 650b - 2016"/>
    <s v="Cyclocross Bicycles"/>
    <s v="Baldwin Bikes"/>
    <s v="MarceleneBoyer"/>
  </r>
  <r>
    <n v="1507"/>
    <s v="Teofila Fischer"/>
    <s v="Huntington Station"/>
    <s v="NY"/>
    <x v="690"/>
    <n v="2"/>
    <n v="2999.98"/>
    <s v="Trek Stache 5 - 2017"/>
    <s v="Mountain Bikes"/>
    <s v="Baldwin Bikes"/>
    <s v="MarceleneBoyer"/>
  </r>
  <r>
    <n v="1508"/>
    <s v="Tena Cruz"/>
    <s v="Farmingdale"/>
    <s v="NY"/>
    <x v="690"/>
    <n v="1"/>
    <n v="379.99"/>
    <s v="Haro Flightline One ST - 2017"/>
    <s v="Mountain Bikes"/>
    <s v="Baldwin Bikes"/>
    <s v="MarceleneBoyer"/>
  </r>
  <r>
    <n v="1508"/>
    <s v="Tena Cruz"/>
    <s v="Farmingdale"/>
    <s v="NY"/>
    <x v="690"/>
    <n v="1"/>
    <n v="416.99"/>
    <s v="Sun Bicycles Cruz 7 - Women's - 2017"/>
    <s v="Comfort Bicycles"/>
    <s v="Baldwin Bikes"/>
    <s v="MarceleneBoyer"/>
  </r>
  <r>
    <n v="1508"/>
    <s v="Tena Cruz"/>
    <s v="Farmingdale"/>
    <s v="NY"/>
    <x v="690"/>
    <n v="2"/>
    <n v="1751.98"/>
    <s v="Surly Steamroller - 2017"/>
    <s v="Road Bikes"/>
    <s v="Baldwin Bikes"/>
    <s v="MarceleneBoyer"/>
  </r>
  <r>
    <n v="1508"/>
    <s v="Tena Cruz"/>
    <s v="Farmingdale"/>
    <s v="NY"/>
    <x v="690"/>
    <n v="1"/>
    <n v="189.99"/>
    <s v="Trek Precaliber 12 Girls - 2017"/>
    <s v="Children Bicycles"/>
    <s v="Baldwin Bikes"/>
    <s v="MarceleneBoyer"/>
  </r>
  <r>
    <n v="1509"/>
    <s v="Kasha Todd"/>
    <s v="Campbell"/>
    <s v="CA"/>
    <x v="691"/>
    <n v="2"/>
    <n v="1499.98"/>
    <s v="Electra Queen of Hearts 3i - 2018"/>
    <s v="Cruisers Bicycles"/>
    <s v="Santa Cruz Bikes"/>
    <s v="GennaSerrano"/>
  </r>
  <r>
    <n v="1510"/>
    <s v="Emmitt Sanchez"/>
    <s v="New York"/>
    <s v="NY"/>
    <x v="691"/>
    <n v="2"/>
    <n v="539.98"/>
    <s v="Electra Cruiser 1 Ladies' - 2018"/>
    <s v="Cruisers Bicycles"/>
    <s v="Baldwin Bikes"/>
    <s v="MarceleneBoyer"/>
  </r>
  <r>
    <n v="1510"/>
    <s v="Emmitt Sanchez"/>
    <s v="New York"/>
    <s v="NY"/>
    <x v="691"/>
    <n v="2"/>
    <n v="5999.98"/>
    <s v="Electra Townie Commute Go! - 2018"/>
    <s v="Cruisers Bicycles"/>
    <s v="Baldwin Bikes"/>
    <s v="MarceleneBoyer"/>
  </r>
  <r>
    <n v="1510"/>
    <s v="Emmitt Sanchez"/>
    <s v="New York"/>
    <s v="NY"/>
    <x v="691"/>
    <n v="1"/>
    <n v="2599"/>
    <s v="Heller Shagamaw GX1 - 2018"/>
    <s v="Mountain Bikes"/>
    <s v="Baldwin Bikes"/>
    <s v="MarceleneBoyer"/>
  </r>
  <r>
    <n v="1510"/>
    <s v="Emmitt Sanchez"/>
    <s v="New York"/>
    <s v="NY"/>
    <x v="691"/>
    <n v="1"/>
    <n v="449.99"/>
    <s v="Sun Bicycles Cruz 3 - 2017"/>
    <s v="Cruisers Bicycles"/>
    <s v="Baldwin Bikes"/>
    <s v="MarceleneBoyer"/>
  </r>
  <r>
    <n v="1510"/>
    <s v="Emmitt Sanchez"/>
    <s v="New York"/>
    <s v="NY"/>
    <x v="691"/>
    <n v="2"/>
    <n v="6399.98"/>
    <s v="Trek Fuel EX 8 29 XT - 2018"/>
    <s v="Mountain Bikes"/>
    <s v="Baldwin Bikes"/>
    <s v="MarceleneBoyer"/>
  </r>
  <r>
    <n v="1511"/>
    <s v="Regenia Vaughan"/>
    <s v="Mahopac"/>
    <s v="NY"/>
    <x v="691"/>
    <n v="1"/>
    <n v="389.99"/>
    <s v="Electra Straight 8 1 (20-inch) - Boy's - 2018"/>
    <s v="Children Bicycles"/>
    <s v="Baldwin Bikes"/>
    <s v="MarceleneBoyer"/>
  </r>
  <r>
    <n v="1511"/>
    <s v="Regenia Vaughan"/>
    <s v="Mahopac"/>
    <s v="NY"/>
    <x v="691"/>
    <n v="1"/>
    <n v="1469.99"/>
    <s v="Haro Shift R3 - 2017"/>
    <s v="Mountain Bikes"/>
    <s v="Baldwin Bikes"/>
    <s v="MarceleneBoyer"/>
  </r>
  <r>
    <n v="1511"/>
    <s v="Regenia Vaughan"/>
    <s v="Mahopac"/>
    <s v="NY"/>
    <x v="691"/>
    <n v="2"/>
    <n v="858"/>
    <s v="Pure Cycles Vine 8-Speed - 2016"/>
    <s v="Cruisers Bicycles"/>
    <s v="Baldwin Bikes"/>
    <s v="MarceleneBoyer"/>
  </r>
  <r>
    <n v="1511"/>
    <s v="Regenia Vaughan"/>
    <s v="Mahopac"/>
    <s v="NY"/>
    <x v="691"/>
    <n v="2"/>
    <n v="2998"/>
    <s v="Surly Krampus - 2018"/>
    <s v="Mountain Bikes"/>
    <s v="Baldwin Bikes"/>
    <s v="MarceleneBoyer"/>
  </r>
  <r>
    <n v="1511"/>
    <s v="Regenia Vaughan"/>
    <s v="Mahopac"/>
    <s v="NY"/>
    <x v="691"/>
    <n v="2"/>
    <n v="3099.98"/>
    <s v="Trek Domane ALR 4 Disc - 2018"/>
    <s v="Road Bikes"/>
    <s v="Baldwin Bikes"/>
    <s v="MarceleneBoyer"/>
  </r>
  <r>
    <n v="1512"/>
    <s v="Jayne Kirkland"/>
    <s v="Rowlett"/>
    <s v="TX"/>
    <x v="691"/>
    <n v="1"/>
    <n v="909.99"/>
    <s v="Electra Straight 8 3i - 2018"/>
    <s v="Cruisers Bicycles"/>
    <s v="Rowlett Bikes"/>
    <s v="LaylaTerrell"/>
  </r>
  <r>
    <n v="1513"/>
    <s v="Araceli Golden"/>
    <s v="Fullerton"/>
    <s v="CA"/>
    <x v="692"/>
    <n v="1"/>
    <n v="749.99"/>
    <s v="Trek Domane AL 2 Women's - 2018"/>
    <s v="Road Bikes"/>
    <s v="Santa Cruz Bikes"/>
    <s v="MireyaCopeland"/>
  </r>
  <r>
    <n v="1513"/>
    <s v="Araceli Golden"/>
    <s v="Fullerton"/>
    <s v="CA"/>
    <x v="692"/>
    <n v="2"/>
    <n v="4599.9799999999996"/>
    <s v="Trek Emonda ALR 6 - 2018"/>
    <s v="Road Bikes"/>
    <s v="Santa Cruz Bikes"/>
    <s v="MireyaCopeland"/>
  </r>
  <r>
    <n v="1513"/>
    <s v="Araceli Golden"/>
    <s v="Fullerton"/>
    <s v="CA"/>
    <x v="692"/>
    <n v="2"/>
    <n v="9999.98"/>
    <s v="Trek Powerfly 8 FS Plus - 2017"/>
    <s v="Electric Bikes"/>
    <s v="Santa Cruz Bikes"/>
    <s v="MireyaCopeland"/>
  </r>
  <r>
    <n v="1514"/>
    <s v="Yan Mcgowan"/>
    <s v="Duarte"/>
    <s v="CA"/>
    <x v="692"/>
    <n v="2"/>
    <n v="1799.98"/>
    <s v="Electra Townie Commute 27D Ladies - 2018"/>
    <s v="Cruisers Bicycles"/>
    <s v="Santa Cruz Bikes"/>
    <s v="GennaSerrano"/>
  </r>
  <r>
    <n v="1514"/>
    <s v="Yan Mcgowan"/>
    <s v="Duarte"/>
    <s v="CA"/>
    <x v="692"/>
    <n v="2"/>
    <n v="9999.98"/>
    <s v="Trek Powerfly 7 FS - 2018"/>
    <s v="Electric Bikes"/>
    <s v="Santa Cruz Bikes"/>
    <s v="GennaSerrano"/>
  </r>
  <r>
    <n v="1515"/>
    <s v="Elinore Aguilar"/>
    <s v="San Angelo"/>
    <s v="TX"/>
    <x v="692"/>
    <n v="2"/>
    <n v="1799.98"/>
    <s v="Electra Townie Commute 27D Ladies - 2018"/>
    <s v="Comfort Bicycles"/>
    <s v="Rowlett Bikes"/>
    <s v="LaylaTerrell"/>
  </r>
  <r>
    <n v="1515"/>
    <s v="Elinore Aguilar"/>
    <s v="San Angelo"/>
    <s v="TX"/>
    <x v="692"/>
    <n v="2"/>
    <n v="1999.98"/>
    <s v="Surly Big Dummy Frameset - 2017"/>
    <s v="Mountain Bikes"/>
    <s v="Rowlett Bikes"/>
    <s v="LaylaTerrell"/>
  </r>
  <r>
    <n v="1515"/>
    <s v="Elinore Aguilar"/>
    <s v="San Angelo"/>
    <s v="TX"/>
    <x v="692"/>
    <n v="2"/>
    <n v="1919.98"/>
    <s v="Trek CrossRip 1 - 2018"/>
    <s v="Road Bikes"/>
    <s v="Rowlett Bikes"/>
    <s v="LaylaTerrell"/>
  </r>
  <r>
    <n v="1515"/>
    <s v="Elinore Aguilar"/>
    <s v="San Angelo"/>
    <s v="TX"/>
    <x v="692"/>
    <n v="1"/>
    <n v="4999.99"/>
    <s v="Trek Fuel EX 9.8 29 - 2017"/>
    <s v="Mountain Bikes"/>
    <s v="Rowlett Bikes"/>
    <s v="LaylaTerrell"/>
  </r>
  <r>
    <n v="1515"/>
    <s v="Elinore Aguilar"/>
    <s v="San Angelo"/>
    <s v="TX"/>
    <x v="692"/>
    <n v="2"/>
    <n v="6999.98"/>
    <s v="Trek Powerfly 5 Women's - 2018"/>
    <s v="Electric Bikes"/>
    <s v="Rowlett Bikes"/>
    <s v="LaylaTerrell"/>
  </r>
  <r>
    <n v="1516"/>
    <s v="Bridgette Guerra"/>
    <s v="San Lorenzo"/>
    <s v="CA"/>
    <x v="693"/>
    <n v="2"/>
    <n v="2399.98"/>
    <s v="Electra Amsterdam Royal 8i Ladies - 2018"/>
    <s v="Cruisers Bicycles"/>
    <s v="Santa Cruz Bikes"/>
    <s v="GennaSerrano"/>
  </r>
  <r>
    <n v="1516"/>
    <s v="Bridgette Guerra"/>
    <s v="San Lorenzo"/>
    <s v="CA"/>
    <x v="693"/>
    <n v="1"/>
    <n v="2599.9899999999998"/>
    <s v="Electra Townie Go! 8i Ladies' - 2018"/>
    <s v="Cruisers Bicycles"/>
    <s v="Santa Cruz Bikes"/>
    <s v="GennaSerrano"/>
  </r>
  <r>
    <n v="1516"/>
    <s v="Bridgette Guerra"/>
    <s v="San Lorenzo"/>
    <s v="CA"/>
    <x v="693"/>
    <n v="2"/>
    <n v="6399.98"/>
    <s v="Trek Domane ALR Disc Frameset - 2018"/>
    <s v="Road Bikes"/>
    <s v="Santa Cruz Bikes"/>
    <s v="GennaSerrano"/>
  </r>
  <r>
    <n v="1516"/>
    <s v="Bridgette Guerra"/>
    <s v="San Lorenzo"/>
    <s v="CA"/>
    <x v="693"/>
    <n v="2"/>
    <n v="419.98"/>
    <s v="Trek Precaliber 16 Girl's - 2018"/>
    <s v="Children Bicycles"/>
    <s v="Santa Cruz Bikes"/>
    <s v="GennaSerrano"/>
  </r>
  <r>
    <n v="1516"/>
    <s v="Bridgette Guerra"/>
    <s v="San Lorenzo"/>
    <s v="CA"/>
    <x v="693"/>
    <n v="2"/>
    <n v="4599.9799999999996"/>
    <s v="Trek Verve+ - 2018"/>
    <s v="Electric Bikes"/>
    <s v="Santa Cruz Bikes"/>
    <s v="GennaSerrano"/>
  </r>
  <r>
    <n v="1517"/>
    <s v="Louanne Martin"/>
    <s v="Yuba City"/>
    <s v="CA"/>
    <x v="693"/>
    <n v="2"/>
    <n v="5199.9799999999996"/>
    <s v="Electra Townie Go! 8i - 2017/2018"/>
    <s v="Comfort Bicycles"/>
    <s v="Santa Cruz Bikes"/>
    <s v="MireyaCopeland"/>
  </r>
  <r>
    <n v="1517"/>
    <s v="Louanne Martin"/>
    <s v="Yuba City"/>
    <s v="CA"/>
    <x v="693"/>
    <n v="2"/>
    <n v="1359.98"/>
    <s v="Electra Townie Original 21D EQ - 2017/2018"/>
    <s v="Cruisers Bicycles"/>
    <s v="Santa Cruz Bikes"/>
    <s v="MireyaCopeland"/>
  </r>
  <r>
    <n v="1518"/>
    <s v="Nova Hess"/>
    <s v="Duarte"/>
    <s v="CA"/>
    <x v="693"/>
    <n v="2"/>
    <n v="5999.98"/>
    <s v="Electra Townie Commute Go! Ladies' - 2018"/>
    <s v="Cruisers Bicycles"/>
    <s v="Santa Cruz Bikes"/>
    <s v="MireyaCopeland"/>
  </r>
  <r>
    <n v="1518"/>
    <s v="Nova Hess"/>
    <s v="Duarte"/>
    <s v="CA"/>
    <x v="693"/>
    <n v="2"/>
    <n v="1359.98"/>
    <s v="Electra Townie Original 21D EQ - 2017/2018"/>
    <s v="Comfort Bicycles"/>
    <s v="Santa Cruz Bikes"/>
    <s v="MireyaCopeland"/>
  </r>
  <r>
    <n v="1518"/>
    <s v="Nova Hess"/>
    <s v="Duarte"/>
    <s v="CA"/>
    <x v="693"/>
    <n v="2"/>
    <n v="4999.9799999999996"/>
    <s v="Trek Domane SL 5 Disc - 2018"/>
    <s v="Road Bikes"/>
    <s v="Santa Cruz Bikes"/>
    <s v="MireyaCopeland"/>
  </r>
  <r>
    <n v="1519"/>
    <s v="Theo Reese"/>
    <s v="Long Beach"/>
    <s v="NY"/>
    <x v="693"/>
    <n v="2"/>
    <n v="659.98"/>
    <s v="Haro Downtown 16 - 2017"/>
    <s v="Children Bicycles"/>
    <s v="Baldwin Bikes"/>
    <s v="VenitaDaniel"/>
  </r>
  <r>
    <n v="1519"/>
    <s v="Theo Reese"/>
    <s v="Long Beach"/>
    <s v="NY"/>
    <x v="693"/>
    <n v="2"/>
    <n v="579.98"/>
    <s v="Strider Strider 20 Sport - 2018"/>
    <s v="Children Bicycles"/>
    <s v="Baldwin Bikes"/>
    <s v="VenitaDaniel"/>
  </r>
  <r>
    <n v="1519"/>
    <s v="Theo Reese"/>
    <s v="Long Beach"/>
    <s v="NY"/>
    <x v="693"/>
    <n v="1"/>
    <n v="346.99"/>
    <s v="Sun Bicycles Lil Bolt Type-R - 2017"/>
    <s v="Cruisers Bicycles"/>
    <s v="Baldwin Bikes"/>
    <s v="VenitaDaniel"/>
  </r>
  <r>
    <n v="1519"/>
    <s v="Theo Reese"/>
    <s v="Long Beach"/>
    <s v="NY"/>
    <x v="693"/>
    <n v="2"/>
    <n v="2998"/>
    <s v="Surly Krampus - 2018"/>
    <s v="Mountain Bikes"/>
    <s v="Baldwin Bikes"/>
    <s v="VenitaDaniel"/>
  </r>
  <r>
    <n v="1519"/>
    <s v="Theo Reese"/>
    <s v="Long Beach"/>
    <s v="NY"/>
    <x v="693"/>
    <n v="1"/>
    <n v="4499.99"/>
    <s v="Trek Emonda SL 7 - 2018"/>
    <s v="Road Bikes"/>
    <s v="Baldwin Bikes"/>
    <s v="VenitaDaniel"/>
  </r>
  <r>
    <n v="1520"/>
    <s v="Lorrie Becker"/>
    <s v="Garland"/>
    <s v="TX"/>
    <x v="693"/>
    <n v="2"/>
    <n v="1799.98"/>
    <s v="Electra Townie Commute 27D Ladies - 2018"/>
    <s v="Comfort Bicycles"/>
    <s v="Rowlett Bikes"/>
    <s v="KaliVargas"/>
  </r>
  <r>
    <n v="1520"/>
    <s v="Lorrie Becker"/>
    <s v="Garland"/>
    <s v="TX"/>
    <x v="693"/>
    <n v="2"/>
    <n v="179.98"/>
    <s v="Strider Classic 12 Balance Bike - 2018"/>
    <s v="Children Bicycles"/>
    <s v="Rowlett Bikes"/>
    <s v="KaliVargas"/>
  </r>
  <r>
    <n v="1520"/>
    <s v="Lorrie Becker"/>
    <s v="Garland"/>
    <s v="TX"/>
    <x v="693"/>
    <n v="1"/>
    <n v="4499.99"/>
    <s v="Trek CrossRip+ - 2018"/>
    <s v="Electric Bikes"/>
    <s v="Rowlett Bikes"/>
    <s v="KaliVargas"/>
  </r>
  <r>
    <n v="1520"/>
    <s v="Lorrie Becker"/>
    <s v="Garland"/>
    <s v="TX"/>
    <x v="693"/>
    <n v="2"/>
    <n v="6999.98"/>
    <s v="Trek XM700+ Lowstep - 2018"/>
    <s v="Electric Bikes"/>
    <s v="Rowlett Bikes"/>
    <s v="KaliVargas"/>
  </r>
  <r>
    <n v="1521"/>
    <s v="Saturnina Garner"/>
    <s v="Glendora"/>
    <s v="CA"/>
    <x v="694"/>
    <n v="1"/>
    <n v="489.99"/>
    <s v="Electra Townie 3i EQ (20-inch) - Boys' - 2017"/>
    <s v="Children Bicycles"/>
    <s v="Santa Cruz Bikes"/>
    <s v="GennaSerrano"/>
  </r>
  <r>
    <n v="1521"/>
    <s v="Saturnina Garner"/>
    <s v="Glendora"/>
    <s v="CA"/>
    <x v="694"/>
    <n v="2"/>
    <n v="1359.98"/>
    <s v="Electra Townie Original 21D EQ Ladies' - 2018"/>
    <s v="Comfort Bicycles"/>
    <s v="Santa Cruz Bikes"/>
    <s v="GennaSerrano"/>
  </r>
  <r>
    <n v="1521"/>
    <s v="Saturnina Garner"/>
    <s v="Glendora"/>
    <s v="CA"/>
    <x v="694"/>
    <n v="1"/>
    <n v="999.99"/>
    <s v="Trek Farley Carbon Frameset - 2018"/>
    <s v="Mountain Bikes"/>
    <s v="Santa Cruz Bikes"/>
    <s v="GennaSerrano"/>
  </r>
  <r>
    <n v="1521"/>
    <s v="Saturnina Garner"/>
    <s v="Glendora"/>
    <s v="CA"/>
    <x v="694"/>
    <n v="2"/>
    <n v="2999.98"/>
    <s v="Trek X-Caliber Frameset - 2018"/>
    <s v="Mountain Bikes"/>
    <s v="Santa Cruz Bikes"/>
    <s v="GennaSerrano"/>
  </r>
  <r>
    <n v="1522"/>
    <s v="Chi Goff"/>
    <s v="Palos Verdes Peninsula"/>
    <s v="CA"/>
    <x v="694"/>
    <n v="1"/>
    <n v="299.99"/>
    <s v="Electra Girl's Hawaii 1 16&quot; - 2017"/>
    <s v="Children Bicycles"/>
    <s v="Santa Cruz Bikes"/>
    <s v="GennaSerrano"/>
  </r>
  <r>
    <n v="1522"/>
    <s v="Chi Goff"/>
    <s v="Palos Verdes Peninsula"/>
    <s v="CA"/>
    <x v="694"/>
    <n v="1"/>
    <n v="1599.99"/>
    <s v="Trek Stache 5 - 2018"/>
    <s v="Mountain Bikes"/>
    <s v="Santa Cruz Bikes"/>
    <s v="GennaSerrano"/>
  </r>
  <r>
    <n v="1522"/>
    <s v="Chi Goff"/>
    <s v="Palos Verdes Peninsula"/>
    <s v="CA"/>
    <x v="694"/>
    <n v="1"/>
    <n v="1469.99"/>
    <s v="Trek Ticket S Frame - 2018"/>
    <s v="Mountain Bikes"/>
    <s v="Santa Cruz Bikes"/>
    <s v="GennaSerrano"/>
  </r>
  <r>
    <n v="1523"/>
    <s v="Jacquline Duncan"/>
    <s v="Jackson Heights"/>
    <s v="NY"/>
    <x v="694"/>
    <n v="2"/>
    <n v="1499.98"/>
    <s v="Electra Townie Commute 8D - 2018"/>
    <s v="Comfort Bicycles"/>
    <s v="Baldwin Bikes"/>
    <s v="VenitaDaniel"/>
  </r>
  <r>
    <n v="1524"/>
    <s v="Melia Brady"/>
    <s v="Maspeth"/>
    <s v="NY"/>
    <x v="694"/>
    <n v="2"/>
    <n v="5999.98"/>
    <s v="Electra Townie Commute Go! Ladies' - 2018"/>
    <s v="Cruisers Bicycles"/>
    <s v="Baldwin Bikes"/>
    <s v="MarceleneBoyer"/>
  </r>
  <r>
    <n v="1524"/>
    <s v="Melia Brady"/>
    <s v="Maspeth"/>
    <s v="NY"/>
    <x v="694"/>
    <n v="1"/>
    <n v="449.99"/>
    <s v="Electra Townie Original 1 Ladies' - 2018"/>
    <s v="Comfort Bicycles"/>
    <s v="Baldwin Bikes"/>
    <s v="MarceleneBoyer"/>
  </r>
  <r>
    <n v="1524"/>
    <s v="Melia Brady"/>
    <s v="Maspeth"/>
    <s v="NY"/>
    <x v="694"/>
    <n v="2"/>
    <n v="639.98"/>
    <s v="Electra Treasure 1 20&quot; - 2018"/>
    <s v="Children Bicycles"/>
    <s v="Baldwin Bikes"/>
    <s v="MarceleneBoyer"/>
  </r>
  <r>
    <n v="1524"/>
    <s v="Melia Brady"/>
    <s v="Maspeth"/>
    <s v="NY"/>
    <x v="694"/>
    <n v="1"/>
    <n v="1549"/>
    <s v="Surly Straggler - 2018"/>
    <s v="Road Bikes"/>
    <s v="Baldwin Bikes"/>
    <s v="MarceleneBoyer"/>
  </r>
  <r>
    <n v="1525"/>
    <s v="Zelma Browning"/>
    <s v="Astoria"/>
    <s v="NY"/>
    <x v="694"/>
    <n v="2"/>
    <n v="2698"/>
    <s v="Surly Pack Rat - 2018"/>
    <s v="Road Bikes"/>
    <s v="Baldwin Bikes"/>
    <s v="VenitaDaniel"/>
  </r>
  <r>
    <n v="1525"/>
    <s v="Zelma Browning"/>
    <s v="Astoria"/>
    <s v="NY"/>
    <x v="694"/>
    <n v="1"/>
    <n v="6499.99"/>
    <s v="Trek Domane SL Frameset - 2018"/>
    <s v="Road Bikes"/>
    <s v="Baldwin Bikes"/>
    <s v="VenitaDaniel"/>
  </r>
  <r>
    <n v="1525"/>
    <s v="Zelma Browning"/>
    <s v="Astoria"/>
    <s v="NY"/>
    <x v="694"/>
    <n v="1"/>
    <n v="2799.99"/>
    <s v="Trek Lift+ - 2018"/>
    <s v="Electric Bikes"/>
    <s v="Baldwin Bikes"/>
    <s v="VenitaDaniel"/>
  </r>
  <r>
    <n v="1526"/>
    <s v="Latasha Stanley"/>
    <s v="Rockville Centre"/>
    <s v="NY"/>
    <x v="694"/>
    <n v="1"/>
    <n v="749.99"/>
    <s v="Electra Townie Balloon 8D EQ - 2016/2017/2018"/>
    <s v="Cruisers Bicycles"/>
    <s v="Baldwin Bikes"/>
    <s v="VenitaDaniel"/>
  </r>
  <r>
    <n v="1526"/>
    <s v="Latasha Stanley"/>
    <s v="Rockville Centre"/>
    <s v="NY"/>
    <x v="694"/>
    <n v="1"/>
    <n v="679.99"/>
    <s v="Electra Townie Original 21D EQ Ladies' - 2018"/>
    <s v="Cruisers Bicycles"/>
    <s v="Baldwin Bikes"/>
    <s v="VenitaDaniel"/>
  </r>
  <r>
    <n v="1526"/>
    <s v="Latasha Stanley"/>
    <s v="Rockville Centre"/>
    <s v="NY"/>
    <x v="694"/>
    <n v="1"/>
    <n v="1549.99"/>
    <s v="Trek Domane ALR 4 Disc Women's - 2018"/>
    <s v="Road Bikes"/>
    <s v="Baldwin Bikes"/>
    <s v="VenitaDaniel"/>
  </r>
  <r>
    <n v="1526"/>
    <s v="Latasha Stanley"/>
    <s v="Rockville Centre"/>
    <s v="NY"/>
    <x v="694"/>
    <n v="1"/>
    <n v="5499.99"/>
    <s v="Trek Domane SLR 6 Disc - 2017"/>
    <s v="Road Bikes"/>
    <s v="Baldwin Bikes"/>
    <s v="VenitaDaniel"/>
  </r>
  <r>
    <n v="1527"/>
    <s v="Lashawn Ortiz"/>
    <s v="Longview"/>
    <s v="TX"/>
    <x v="694"/>
    <n v="1"/>
    <n v="551.99"/>
    <s v="Sun Bicycles Streamway 3 - 2017"/>
    <s v="Comfort Bicycles"/>
    <s v="Rowlett Bikes"/>
    <s v="LaylaTerrell"/>
  </r>
  <r>
    <n v="1527"/>
    <s v="Lashawn Ortiz"/>
    <s v="Longview"/>
    <s v="TX"/>
    <x v="694"/>
    <n v="1"/>
    <n v="469.99"/>
    <s v="Surly Wednesday Frameset - 2017"/>
    <s v="Mountain Bikes"/>
    <s v="Rowlett Bikes"/>
    <s v="LaylaTerrell"/>
  </r>
  <r>
    <n v="1527"/>
    <s v="Lashawn Ortiz"/>
    <s v="Longview"/>
    <s v="TX"/>
    <x v="694"/>
    <n v="2"/>
    <n v="3999.98"/>
    <s v="Trek Emonda S 5 - 2017"/>
    <s v="Road Bikes"/>
    <s v="Rowlett Bikes"/>
    <s v="LaylaTerrell"/>
  </r>
  <r>
    <n v="1528"/>
    <s v="Aleta Shepard"/>
    <s v="Sugar Land"/>
    <s v="TX"/>
    <x v="694"/>
    <n v="2"/>
    <n v="859.98"/>
    <s v="Electra Cruiser Lux 1 - 2016/2018"/>
    <s v="Cruisers Bicycles"/>
    <s v="Rowlett Bikes"/>
    <s v="KaliVargas"/>
  </r>
  <r>
    <n v="1529"/>
    <s v="Cleotilde Booth"/>
    <s v="Sugar Land"/>
    <s v="TX"/>
    <x v="694"/>
    <n v="1"/>
    <n v="299.99"/>
    <s v="Electra Girl's Hawaii 1 (20-inch) - 2015/2016"/>
    <s v="Children Bicycles"/>
    <s v="Rowlett Bikes"/>
    <s v="KaliVargas"/>
  </r>
  <r>
    <n v="1529"/>
    <s v="Cleotilde Booth"/>
    <s v="Sugar Land"/>
    <s v="TX"/>
    <x v="694"/>
    <n v="2"/>
    <n v="11999.98"/>
    <s v="Trek Silque SLR 7 Women's - 2017"/>
    <s v="Road Bikes"/>
    <s v="Rowlett Bikes"/>
    <s v="KaliVargas"/>
  </r>
  <r>
    <n v="1530"/>
    <s v="Ollie Zimmerman"/>
    <s v="Anaheim"/>
    <s v="CA"/>
    <x v="695"/>
    <n v="2"/>
    <n v="539.98"/>
    <s v="Electra Cruiser 1 - 2016/2017/2018"/>
    <s v="Cruisers Bicycles"/>
    <s v="Santa Cruz Bikes"/>
    <s v="MireyaCopeland"/>
  </r>
  <r>
    <n v="1530"/>
    <s v="Ollie Zimmerman"/>
    <s v="Anaheim"/>
    <s v="CA"/>
    <x v="695"/>
    <n v="1"/>
    <n v="749.99"/>
    <s v="Trek Marlin 7 - 2017/2018"/>
    <s v="Mountain Bikes"/>
    <s v="Santa Cruz Bikes"/>
    <s v="MireyaCopeland"/>
  </r>
  <r>
    <n v="1531"/>
    <s v="Mariana Strong"/>
    <s v="Santa Clara"/>
    <s v="CA"/>
    <x v="695"/>
    <n v="1"/>
    <n v="1899"/>
    <s v="Surly ECR 27.5 - 2018"/>
    <s v="Mountain Bikes"/>
    <s v="Santa Cruz Bikes"/>
    <s v="MireyaCopeland"/>
  </r>
  <r>
    <n v="1532"/>
    <s v="Latasha Hays"/>
    <s v="Buffalo"/>
    <s v="NY"/>
    <x v="695"/>
    <n v="2"/>
    <n v="5999.98"/>
    <s v="Trek Crockett 7 Disc - 2018"/>
    <s v="Cyclocross Bicycles"/>
    <s v="Baldwin Bikes"/>
    <s v="VenitaDaniel"/>
  </r>
  <r>
    <n v="1533"/>
    <s v="Jeanice Frost"/>
    <s v="Ossining"/>
    <s v="NY"/>
    <x v="695"/>
    <n v="2"/>
    <n v="1799.98"/>
    <s v="Electra Koa 3i Ladies' - 2018"/>
    <s v="Cruisers Bicycles"/>
    <s v="Baldwin Bikes"/>
    <s v="MarceleneBoyer"/>
  </r>
  <r>
    <n v="1533"/>
    <s v="Jeanice Frost"/>
    <s v="Ossining"/>
    <s v="NY"/>
    <x v="695"/>
    <n v="1"/>
    <n v="349.99"/>
    <s v="Electra Moto 3i (20-inch) - Boy's - 2017"/>
    <s v="Children Bicycles"/>
    <s v="Baldwin Bikes"/>
    <s v="MarceleneBoyer"/>
  </r>
  <r>
    <n v="1533"/>
    <s v="Jeanice Frost"/>
    <s v="Ossining"/>
    <s v="NY"/>
    <x v="695"/>
    <n v="1"/>
    <n v="647.99"/>
    <s v="Sun Bicycles Biscayne Tandem CB - 2017"/>
    <s v="Cruisers Bicycles"/>
    <s v="Baldwin Bikes"/>
    <s v="MarceleneBoyer"/>
  </r>
  <r>
    <n v="1533"/>
    <s v="Jeanice Frost"/>
    <s v="Ossining"/>
    <s v="NY"/>
    <x v="695"/>
    <n v="2"/>
    <n v="459.98"/>
    <s v="Trek Precaliber 20 Boy's - 2018"/>
    <s v="Children Bicycles"/>
    <s v="Baldwin Bikes"/>
    <s v="MarceleneBoyer"/>
  </r>
  <r>
    <n v="1533"/>
    <s v="Jeanice Frost"/>
    <s v="Ossining"/>
    <s v="NY"/>
    <x v="695"/>
    <n v="1"/>
    <n v="6499.99"/>
    <s v="Trek Silque SLR 8 Women's - 2017"/>
    <s v="Road Bikes"/>
    <s v="Baldwin Bikes"/>
    <s v="MarceleneBoyer"/>
  </r>
  <r>
    <n v="1534"/>
    <s v="Georgetta Hardin"/>
    <s v="Canandaigua"/>
    <s v="NY"/>
    <x v="696"/>
    <n v="2"/>
    <n v="6399.98"/>
    <s v="Trek Domane ALR Disc Frameset - 2018"/>
    <s v="Road Bikes"/>
    <s v="Baldwin Bikes"/>
    <s v="VenitaDaniel"/>
  </r>
  <r>
    <n v="1534"/>
    <s v="Georgetta Hardin"/>
    <s v="Canandaigua"/>
    <s v="NY"/>
    <x v="696"/>
    <n v="2"/>
    <n v="399.98"/>
    <s v="Trek Precaliber 12 Boy's - 2018"/>
    <s v="Children Bicycles"/>
    <s v="Baldwin Bikes"/>
    <s v="VenitaDaniel"/>
  </r>
  <r>
    <n v="1534"/>
    <s v="Georgetta Hardin"/>
    <s v="Canandaigua"/>
    <s v="NY"/>
    <x v="696"/>
    <n v="1"/>
    <n v="1469.99"/>
    <s v="Trek Ticket S Frame - 2018"/>
    <s v="Mountain Bikes"/>
    <s v="Baldwin Bikes"/>
    <s v="VenitaDaniel"/>
  </r>
  <r>
    <n v="1534"/>
    <s v="Georgetta Hardin"/>
    <s v="Canandaigua"/>
    <s v="NY"/>
    <x v="696"/>
    <n v="1"/>
    <n v="3499.99"/>
    <s v="Trek XM700+ - 2018"/>
    <s v="Electric Bikes"/>
    <s v="Baldwin Bikes"/>
    <s v="VenitaDaniel"/>
  </r>
  <r>
    <n v="1535"/>
    <s v="Lizzette Stein"/>
    <s v="Orchard Park"/>
    <s v="NY"/>
    <x v="696"/>
    <n v="2"/>
    <n v="1199.98"/>
    <s v="Electra Cruiser Lux Fat Tire 1 Ladies - 2017"/>
    <s v="Cruisers Bicycles"/>
    <s v="Baldwin Bikes"/>
    <s v="VenitaDaniel"/>
  </r>
  <r>
    <n v="1535"/>
    <s v="Lizzette Stein"/>
    <s v="Orchard Park"/>
    <s v="NY"/>
    <x v="696"/>
    <n v="1"/>
    <n v="209.99"/>
    <s v="Haro Shredder 20 - 2017"/>
    <s v="Children Bicycles"/>
    <s v="Baldwin Bikes"/>
    <s v="VenitaDaniel"/>
  </r>
  <r>
    <n v="1536"/>
    <s v="Brittney Woodward"/>
    <s v="East Northport"/>
    <s v="NY"/>
    <x v="696"/>
    <n v="2"/>
    <n v="5599.98"/>
    <s v="Trek Conduit+ - 2018"/>
    <s v="Electric Bikes"/>
    <s v="Baldwin Bikes"/>
    <s v="VenitaDaniel"/>
  </r>
  <r>
    <n v="1536"/>
    <s v="Brittney Woodward"/>
    <s v="East Northport"/>
    <s v="NY"/>
    <x v="696"/>
    <n v="1"/>
    <n v="2199.9899999999998"/>
    <s v="Trek Domane SL 5 Women's - 2018"/>
    <s v="Road Bikes"/>
    <s v="Baldwin Bikes"/>
    <s v="VenitaDaniel"/>
  </r>
  <r>
    <n v="1536"/>
    <s v="Brittney Woodward"/>
    <s v="East Northport"/>
    <s v="NY"/>
    <x v="696"/>
    <n v="2"/>
    <n v="4599.9799999999996"/>
    <s v="Trek Verve+ - 2018"/>
    <s v="Electric Bikes"/>
    <s v="Baldwin Bikes"/>
    <s v="VenitaDaniel"/>
  </r>
  <r>
    <n v="1537"/>
    <s v="Bernita Mcdaniel"/>
    <s v="Liverpool"/>
    <s v="NY"/>
    <x v="697"/>
    <n v="2"/>
    <n v="1699.98"/>
    <s v="Electra Relic 3i - 2018"/>
    <s v="Cruisers Bicycles"/>
    <s v="Baldwin Bikes"/>
    <s v="MarceleneBoyer"/>
  </r>
  <r>
    <n v="1538"/>
    <s v="Ashanti Parks"/>
    <s v="Baldwin"/>
    <s v="NY"/>
    <x v="697"/>
    <n v="2"/>
    <n v="1799.98"/>
    <s v="Electra Townie Balloon 7i EQ Ladies' - 2017/2018"/>
    <s v="Comfort Bicycles"/>
    <s v="Baldwin Bikes"/>
    <s v="MarceleneBoyer"/>
  </r>
  <r>
    <n v="1538"/>
    <s v="Ashanti Parks"/>
    <s v="Baldwin"/>
    <s v="NY"/>
    <x v="697"/>
    <n v="2"/>
    <n v="2819.98"/>
    <s v="Haro SR 1.3 - 2017"/>
    <s v="Mountain Bikes"/>
    <s v="Baldwin Bikes"/>
    <s v="MarceleneBoyer"/>
  </r>
  <r>
    <n v="1538"/>
    <s v="Ashanti Parks"/>
    <s v="Baldwin"/>
    <s v="NY"/>
    <x v="697"/>
    <n v="1"/>
    <n v="3299.99"/>
    <s v="Trek Boone 5 Disc - 2018"/>
    <s v="Cyclocross Bicycles"/>
    <s v="Baldwin Bikes"/>
    <s v="MarceleneBoyer"/>
  </r>
  <r>
    <n v="1538"/>
    <s v="Ashanti Parks"/>
    <s v="Baldwin"/>
    <s v="NY"/>
    <x v="697"/>
    <n v="1"/>
    <n v="1469.99"/>
    <s v="Trek Ticket S Frame - 2018"/>
    <s v="Mountain Bikes"/>
    <s v="Baldwin Bikes"/>
    <s v="MarceleneBoyer"/>
  </r>
  <r>
    <n v="1538"/>
    <s v="Ashanti Parks"/>
    <s v="Baldwin"/>
    <s v="NY"/>
    <x v="697"/>
    <n v="1"/>
    <n v="2299.9899999999998"/>
    <s v="Trek Verve+ Lowstep - 2018"/>
    <s v="Electric Bikes"/>
    <s v="Baldwin Bikes"/>
    <s v="MarceleneBoyer"/>
  </r>
  <r>
    <n v="1539"/>
    <s v="Merlene Vinson"/>
    <s v="Euless"/>
    <s v="TX"/>
    <x v="697"/>
    <n v="2"/>
    <n v="1099.98"/>
    <s v="Electra Townie Original 21D - 2016"/>
    <s v="Cruisers Bicycles"/>
    <s v="Rowlett Bikes"/>
    <s v="LaylaTerrell"/>
  </r>
  <r>
    <n v="1539"/>
    <s v="Merlene Vinson"/>
    <s v="Euless"/>
    <s v="TX"/>
    <x v="697"/>
    <n v="2"/>
    <n v="939.98"/>
    <s v="Surly Ice Cream Truck Frameset - 2016"/>
    <s v="Mountain Bikes"/>
    <s v="Rowlett Bikes"/>
    <s v="LaylaTerrell"/>
  </r>
  <r>
    <n v="1540"/>
    <s v="Hedwig Paul"/>
    <s v="Apple Valley"/>
    <s v="CA"/>
    <x v="698"/>
    <n v="1"/>
    <n v="479.99"/>
    <s v="Electra Cruiser Lux 7D - 2018"/>
    <s v="Cruisers Bicycles"/>
    <s v="Santa Cruz Bikes"/>
    <s v="MireyaCopeland"/>
  </r>
  <r>
    <n v="1540"/>
    <s v="Hedwig Paul"/>
    <s v="Apple Valley"/>
    <s v="CA"/>
    <x v="698"/>
    <n v="1"/>
    <n v="749.99"/>
    <s v="Electra Morningstar 3i Ladies' - 2018"/>
    <s v="Cruisers Bicycles"/>
    <s v="Santa Cruz Bikes"/>
    <s v="MireyaCopeland"/>
  </r>
  <r>
    <n v="1540"/>
    <s v="Hedwig Paul"/>
    <s v="Apple Valley"/>
    <s v="CA"/>
    <x v="698"/>
    <n v="2"/>
    <n v="833.98"/>
    <s v="Sun Bicycles Atlas X-Type - 2017"/>
    <s v="Cruisers Bicycles"/>
    <s v="Santa Cruz Bikes"/>
    <s v="MireyaCopeland"/>
  </r>
  <r>
    <n v="1540"/>
    <s v="Hedwig Paul"/>
    <s v="Apple Valley"/>
    <s v="CA"/>
    <x v="698"/>
    <n v="1"/>
    <n v="647.99"/>
    <s v="Sun Bicycles Biscayne Tandem CB - 2017"/>
    <s v="Cruisers Bicycles"/>
    <s v="Santa Cruz Bikes"/>
    <s v="MireyaCopeland"/>
  </r>
  <r>
    <n v="1540"/>
    <s v="Hedwig Paul"/>
    <s v="Apple Valley"/>
    <s v="CA"/>
    <x v="698"/>
    <n v="2"/>
    <n v="10999.98"/>
    <s v="Trek Domane SLR 6 Disc - 2018"/>
    <s v="Road Bikes"/>
    <s v="Santa Cruz Bikes"/>
    <s v="MireyaCopeland"/>
  </r>
  <r>
    <n v="1541"/>
    <s v="Pamelia Newman"/>
    <s v="Monroe"/>
    <s v="NY"/>
    <x v="698"/>
    <n v="2"/>
    <n v="1199.98"/>
    <s v="Electra Townie Original 7D EQ Ladies' - 2017/2018"/>
    <s v="Cruisers Bicycles"/>
    <s v="Baldwin Bikes"/>
    <s v="VenitaDaniel"/>
  </r>
  <r>
    <n v="1541"/>
    <s v="Pamelia Newman"/>
    <s v="Monroe"/>
    <s v="NY"/>
    <x v="698"/>
    <n v="1"/>
    <n v="429"/>
    <s v="Pure Cycles Vine 8-Speed - 2016"/>
    <s v="Cruisers Bicycles"/>
    <s v="Baldwin Bikes"/>
    <s v="VenitaDaniel"/>
  </r>
  <r>
    <n v="1541"/>
    <s v="Pamelia Newman"/>
    <s v="Monroe"/>
    <s v="NY"/>
    <x v="698"/>
    <n v="2"/>
    <n v="23999.98"/>
    <s v="Trek Domane SLR 9 Disc - 2018"/>
    <s v="Road Bikes"/>
    <s v="Baldwin Bikes"/>
    <s v="VenitaDaniel"/>
  </r>
  <r>
    <n v="1541"/>
    <s v="Pamelia Newman"/>
    <s v="Monroe"/>
    <s v="NY"/>
    <x v="698"/>
    <n v="2"/>
    <n v="6399.98"/>
    <s v="Trek Fuel EX 8 29 XT - 2018"/>
    <s v="Mountain Bikes"/>
    <s v="Baldwin Bikes"/>
    <s v="VenitaDaniel"/>
  </r>
  <r>
    <n v="1541"/>
    <s v="Pamelia Newman"/>
    <s v="Monroe"/>
    <s v="NY"/>
    <x v="698"/>
    <n v="2"/>
    <n v="299.98"/>
    <s v="Trek Girl's Kickster - 2017"/>
    <s v="Children Bicycles"/>
    <s v="Baldwin Bikes"/>
    <s v="VenitaDaniel"/>
  </r>
  <r>
    <n v="1542"/>
    <s v="Damien Dorsey"/>
    <s v="Central Islip"/>
    <s v="NY"/>
    <x v="698"/>
    <n v="1"/>
    <n v="279.99"/>
    <s v="Electra Under-The-Sea 1 16&quot; - 2018"/>
    <s v="Children Bicycles"/>
    <s v="Baldwin Bikes"/>
    <s v="MarceleneBoyer"/>
  </r>
  <r>
    <n v="1542"/>
    <s v="Damien Dorsey"/>
    <s v="Central Islip"/>
    <s v="NY"/>
    <x v="698"/>
    <n v="2"/>
    <n v="759.98"/>
    <s v="Haro Flightline One ST - 2017"/>
    <s v="Mountain Bikes"/>
    <s v="Baldwin Bikes"/>
    <s v="MarceleneBoyer"/>
  </r>
  <r>
    <n v="1542"/>
    <s v="Damien Dorsey"/>
    <s v="Central Islip"/>
    <s v="NY"/>
    <x v="698"/>
    <n v="1"/>
    <n v="402.99"/>
    <s v="Sun Bicycles Boardwalk (24-inch Wheels) - 2017"/>
    <s v="Cruisers Bicycles"/>
    <s v="Baldwin Bikes"/>
    <s v="MarceleneBoyer"/>
  </r>
  <r>
    <n v="1542"/>
    <s v="Damien Dorsey"/>
    <s v="Central Islip"/>
    <s v="NY"/>
    <x v="698"/>
    <n v="2"/>
    <n v="4999.9799999999996"/>
    <s v="Surly Troll Frameset - 2018"/>
    <s v="Mountain Bikes"/>
    <s v="Baldwin Bikes"/>
    <s v="MarceleneBoyer"/>
  </r>
  <r>
    <n v="1542"/>
    <s v="Damien Dorsey"/>
    <s v="Central Islip"/>
    <s v="NY"/>
    <x v="698"/>
    <n v="2"/>
    <n v="6999.98"/>
    <s v="Trek Domane SL 6 Disc - 2018"/>
    <s v="Road Bikes"/>
    <s v="Baldwin Bikes"/>
    <s v="MarceleneBoyer"/>
  </r>
  <r>
    <n v="1543"/>
    <s v="Parker Prince"/>
    <s v="Port Jefferson Station"/>
    <s v="NY"/>
    <x v="698"/>
    <n v="2"/>
    <n v="699.98"/>
    <s v="Electra Savannah 3i (20-inch) - Girl's - 2017"/>
    <s v="Children Bicycles"/>
    <s v="Baldwin Bikes"/>
    <s v="MarceleneBoyer"/>
  </r>
  <r>
    <n v="1543"/>
    <s v="Parker Prince"/>
    <s v="Port Jefferson Station"/>
    <s v="NY"/>
    <x v="698"/>
    <n v="1"/>
    <n v="209.99"/>
    <s v="Haro Shredder 20 Girls - 2017"/>
    <s v="Children Bicycles"/>
    <s v="Baldwin Bikes"/>
    <s v="MarceleneBoyer"/>
  </r>
  <r>
    <n v="1543"/>
    <s v="Parker Prince"/>
    <s v="Port Jefferson Station"/>
    <s v="NY"/>
    <x v="698"/>
    <n v="2"/>
    <n v="899.98"/>
    <s v="Sun Bicycles Cruz 3 - Women's - 2017"/>
    <s v="Comfort Bicycles"/>
    <s v="Baldwin Bikes"/>
    <s v="MarceleneBoyer"/>
  </r>
  <r>
    <n v="1543"/>
    <s v="Parker Prince"/>
    <s v="Port Jefferson Station"/>
    <s v="NY"/>
    <x v="698"/>
    <n v="2"/>
    <n v="1919.98"/>
    <s v="Trek CrossRip 1 - 2018"/>
    <s v="Road Bikes"/>
    <s v="Baldwin Bikes"/>
    <s v="MarceleneBoyer"/>
  </r>
  <r>
    <n v="1543"/>
    <s v="Parker Prince"/>
    <s v="Port Jefferson Station"/>
    <s v="NY"/>
    <x v="698"/>
    <n v="1"/>
    <n v="1799.99"/>
    <s v="Trek Procaliber 6 - 2018"/>
    <s v="Mountain Bikes"/>
    <s v="Baldwin Bikes"/>
    <s v="MarceleneBoyer"/>
  </r>
  <r>
    <n v="1544"/>
    <s v="Charolette Rice"/>
    <s v="Sacramento"/>
    <s v="CA"/>
    <x v="699"/>
    <n v="2"/>
    <n v="833.98"/>
    <s v="Sun Bicycles Cruz 7 - 2017"/>
    <s v="Comfort Bicycles"/>
    <s v="Santa Cruz Bikes"/>
    <s v="MireyaCopeland"/>
  </r>
  <r>
    <n v="1544"/>
    <s v="Charolette Rice"/>
    <s v="Sacramento"/>
    <s v="CA"/>
    <x v="699"/>
    <n v="2"/>
    <n v="6999.98"/>
    <s v="Trek XM700+ - 2018"/>
    <s v="Electric Bikes"/>
    <s v="Santa Cruz Bikes"/>
    <s v="MireyaCopeland"/>
  </r>
  <r>
    <n v="1545"/>
    <s v="Tommie Melton"/>
    <s v="Sacramento"/>
    <s v="CA"/>
    <x v="699"/>
    <n v="1"/>
    <n v="869.99"/>
    <s v="Haro SR 1.2 - 2017"/>
    <s v="Mountain Bikes"/>
    <s v="Santa Cruz Bikes"/>
    <s v="GennaSerrano"/>
  </r>
  <r>
    <n v="1546"/>
    <s v="Marvin Mullins"/>
    <s v="San Diego"/>
    <s v="CA"/>
    <x v="699"/>
    <n v="1"/>
    <n v="749.99"/>
    <s v="Electra Queen of Hearts 3i - 2018"/>
    <s v="Cruisers Bicycles"/>
    <s v="Santa Cruz Bikes"/>
    <s v="GennaSerrano"/>
  </r>
  <r>
    <n v="1546"/>
    <s v="Marvin Mullins"/>
    <s v="San Diego"/>
    <s v="CA"/>
    <x v="699"/>
    <n v="1"/>
    <n v="499.99"/>
    <s v="Electra Townie Original 7D - 2015/2016"/>
    <s v="Comfort Bicycles"/>
    <s v="Santa Cruz Bikes"/>
    <s v="GennaSerrano"/>
  </r>
  <r>
    <n v="1546"/>
    <s v="Marvin Mullins"/>
    <s v="San Diego"/>
    <s v="CA"/>
    <x v="699"/>
    <n v="2"/>
    <n v="5599.98"/>
    <s v="Trek Conduit+ - 2018"/>
    <s v="Electric Bikes"/>
    <s v="Santa Cruz Bikes"/>
    <s v="GennaSerrano"/>
  </r>
  <r>
    <n v="1546"/>
    <s v="Marvin Mullins"/>
    <s v="San Diego"/>
    <s v="CA"/>
    <x v="699"/>
    <n v="1"/>
    <n v="6499.99"/>
    <s v="Trek Domane SL Frameset - 2018"/>
    <s v="Road Bikes"/>
    <s v="Santa Cruz Bikes"/>
    <s v="GennaSerrano"/>
  </r>
  <r>
    <n v="1547"/>
    <s v="Karla Kirk"/>
    <s v="Palos Verdes Peninsula"/>
    <s v="CA"/>
    <x v="699"/>
    <n v="2"/>
    <n v="899.98"/>
    <s v="Sun Bicycles Cruz 3 - 2017"/>
    <s v="Comfort Bicycles"/>
    <s v="Santa Cruz Bikes"/>
    <s v="GennaSerrano"/>
  </r>
  <r>
    <n v="1547"/>
    <s v="Karla Kirk"/>
    <s v="Palos Verdes Peninsula"/>
    <s v="CA"/>
    <x v="699"/>
    <n v="1"/>
    <n v="3599.99"/>
    <s v="Trek Super Commuter+ 7 - 2018"/>
    <s v="Electric Bikes"/>
    <s v="Santa Cruz Bikes"/>
    <s v="GennaSerrano"/>
  </r>
  <r>
    <n v="1548"/>
    <s v="Regine Gonzales"/>
    <s v="Oxnard"/>
    <s v="CA"/>
    <x v="699"/>
    <n v="2"/>
    <n v="6999.98"/>
    <s v="Trek Boone 7 - 2017"/>
    <s v="Cyclocross Bicycles"/>
    <s v="Santa Cruz Bikes"/>
    <s v="MireyaCopeland"/>
  </r>
  <r>
    <n v="1548"/>
    <s v="Regine Gonzales"/>
    <s v="Oxnard"/>
    <s v="CA"/>
    <x v="699"/>
    <n v="1"/>
    <n v="469.99"/>
    <s v="Trek Farley Alloy Frameset - 2017"/>
    <s v="Mountain Bikes"/>
    <s v="Santa Cruz Bikes"/>
    <s v="MireyaCopeland"/>
  </r>
  <r>
    <n v="1548"/>
    <s v="Regine Gonzales"/>
    <s v="Oxnard"/>
    <s v="CA"/>
    <x v="699"/>
    <n v="1"/>
    <n v="3499.99"/>
    <s v="Trek Powerfly 5 Women's - 2018"/>
    <s v="Electric Bikes"/>
    <s v="Santa Cruz Bikes"/>
    <s v="MireyaCopeland"/>
  </r>
  <r>
    <n v="1549"/>
    <s v="Caren Stephens"/>
    <s v="Scarsdale"/>
    <s v="NY"/>
    <x v="699"/>
    <n v="2"/>
    <n v="1399.98"/>
    <s v="Electra Townie Commute 8D Ladies' - 2018"/>
    <s v="Cruisers Bicycles"/>
    <s v="Baldwin Bikes"/>
    <s v="VenitaDaniel"/>
  </r>
  <r>
    <n v="1549"/>
    <s v="Caren Stephens"/>
    <s v="Scarsdale"/>
    <s v="NY"/>
    <x v="699"/>
    <n v="2"/>
    <n v="1499.98"/>
    <s v="Electra White Water 3i - 2018"/>
    <s v="Cruisers Bicycles"/>
    <s v="Baldwin Bikes"/>
    <s v="VenitaDaniel"/>
  </r>
  <r>
    <n v="1549"/>
    <s v="Caren Stephens"/>
    <s v="Scarsdale"/>
    <s v="NY"/>
    <x v="699"/>
    <n v="1"/>
    <n v="959.99"/>
    <s v="Trek CrossRip 1 - 2018"/>
    <s v="Road Bikes"/>
    <s v="Baldwin Bikes"/>
    <s v="VenitaDaniel"/>
  </r>
  <r>
    <n v="1549"/>
    <s v="Caren Stephens"/>
    <s v="Scarsdale"/>
    <s v="NY"/>
    <x v="699"/>
    <n v="1"/>
    <n v="469.99"/>
    <s v="Trek Kids' Neko - 2018"/>
    <s v="Mountain Bikes"/>
    <s v="Baldwin Bikes"/>
    <s v="VenitaDaniel"/>
  </r>
  <r>
    <n v="1550"/>
    <s v="Janetta Aguirre"/>
    <s v="Lancaster"/>
    <s v="NY"/>
    <x v="699"/>
    <n v="2"/>
    <n v="1119.98"/>
    <s v="Electra Townie Original 21D Ladies' - 2018"/>
    <s v="Comfort Bicycles"/>
    <s v="Baldwin Bikes"/>
    <s v="MarceleneBoyer"/>
  </r>
  <r>
    <n v="1550"/>
    <s v="Janetta Aguirre"/>
    <s v="Lancaster"/>
    <s v="NY"/>
    <x v="699"/>
    <n v="1"/>
    <n v="659.99"/>
    <s v="Electra Townie Original 3i EQ - 2017/2018"/>
    <s v="Cruisers Bicycles"/>
    <s v="Baldwin Bikes"/>
    <s v="MarceleneBoyer"/>
  </r>
  <r>
    <n v="1550"/>
    <s v="Janetta Aguirre"/>
    <s v="Lancaster"/>
    <s v="NY"/>
    <x v="699"/>
    <n v="2"/>
    <n v="5599.98"/>
    <s v="Trek Conduit+ - 2018"/>
    <s v="Electric Bikes"/>
    <s v="Baldwin Bikes"/>
    <s v="MarceleneBoyer"/>
  </r>
  <r>
    <n v="1550"/>
    <s v="Janetta Aguirre"/>
    <s v="Lancaster"/>
    <s v="NY"/>
    <x v="699"/>
    <n v="1"/>
    <n v="5499.99"/>
    <s v="Trek Domane SL 8 Disc - 2018"/>
    <s v="Road Bikes"/>
    <s v="Baldwin Bikes"/>
    <s v="MarceleneBoyer"/>
  </r>
  <r>
    <n v="1550"/>
    <s v="Janetta Aguirre"/>
    <s v="Lancaster"/>
    <s v="NY"/>
    <x v="699"/>
    <n v="2"/>
    <n v="299.98"/>
    <s v="Trek Girl's Kickster - 2017"/>
    <s v="Children Bicycles"/>
    <s v="Baldwin Bikes"/>
    <s v="MarceleneBoyer"/>
  </r>
  <r>
    <n v="1551"/>
    <s v="Tomasa Carson"/>
    <s v="East Elmhurst"/>
    <s v="NY"/>
    <x v="699"/>
    <n v="2"/>
    <n v="7999.98"/>
    <s v="Trek Boone 7 Disc - 2018"/>
    <s v="Cyclocross Bicycles"/>
    <s v="Baldwin Bikes"/>
    <s v="VenitaDaniel"/>
  </r>
  <r>
    <n v="1552"/>
    <s v="Melanie Hayes"/>
    <s v="Liverpool"/>
    <s v="NY"/>
    <x v="699"/>
    <n v="2"/>
    <n v="2939.98"/>
    <s v="Haro Shift R3 - 2017"/>
    <s v="Mountain Bikes"/>
    <s v="Baldwin Bikes"/>
    <s v="VenitaDaniel"/>
  </r>
  <r>
    <n v="1552"/>
    <s v="Melanie Hayes"/>
    <s v="Liverpool"/>
    <s v="NY"/>
    <x v="699"/>
    <n v="1"/>
    <n v="2299.9899999999998"/>
    <s v="Trek Verve+ Lowstep - 2018"/>
    <s v="Electric Bikes"/>
    <s v="Baldwin Bikes"/>
    <s v="VenitaDaniel"/>
  </r>
  <r>
    <n v="1553"/>
    <s v="Jamaal Albert"/>
    <s v="Torrance"/>
    <s v="CA"/>
    <x v="700"/>
    <n v="1"/>
    <n v="2999.99"/>
    <s v="Electra Townie Commute Go! - 2018"/>
    <s v="Cruisers Bicycles"/>
    <s v="Santa Cruz Bikes"/>
    <s v="GennaSerrano"/>
  </r>
  <r>
    <n v="1553"/>
    <s v="Jamaal Albert"/>
    <s v="Torrance"/>
    <s v="CA"/>
    <x v="700"/>
    <n v="1"/>
    <n v="549.99"/>
    <s v="Electra Townie Original 21D - 2016"/>
    <s v="Cruisers Bicycles"/>
    <s v="Santa Cruz Bikes"/>
    <s v="GennaSerrano"/>
  </r>
  <r>
    <n v="1553"/>
    <s v="Jamaal Albert"/>
    <s v="Torrance"/>
    <s v="CA"/>
    <x v="700"/>
    <n v="1"/>
    <n v="489.99"/>
    <s v="Electra Townie Original 7D - 2017"/>
    <s v="Comfort Bicycles"/>
    <s v="Santa Cruz Bikes"/>
    <s v="GennaSerrano"/>
  </r>
  <r>
    <n v="1553"/>
    <s v="Jamaal Albert"/>
    <s v="Torrance"/>
    <s v="CA"/>
    <x v="700"/>
    <n v="1"/>
    <n v="209.99"/>
    <s v="Trek Precaliber 16 Boys - 2017"/>
    <s v="Children Bicycles"/>
    <s v="Santa Cruz Bikes"/>
    <s v="GennaSerrano"/>
  </r>
  <r>
    <n v="1554"/>
    <s v="Jeanie Kirkland"/>
    <s v="Santa Clara"/>
    <s v="CA"/>
    <x v="700"/>
    <n v="1"/>
    <n v="279.99"/>
    <s v="Electra Soft Serve 1 (16-inch) - Girl's - 2018"/>
    <s v="Children Bicycles"/>
    <s v="Santa Cruz Bikes"/>
    <s v="GennaSerrano"/>
  </r>
  <r>
    <n v="1554"/>
    <s v="Jeanie Kirkland"/>
    <s v="Santa Clara"/>
    <s v="CA"/>
    <x v="700"/>
    <n v="1"/>
    <n v="749.99"/>
    <s v="Trek Domane AL 2 Women's - 2018"/>
    <s v="Road Bikes"/>
    <s v="Santa Cruz Bikes"/>
    <s v="GennaSerrano"/>
  </r>
  <r>
    <n v="1555"/>
    <s v="Debra Burks"/>
    <s v="Orchard Park"/>
    <s v="NY"/>
    <x v="700"/>
    <n v="2"/>
    <n v="1099.98"/>
    <s v="Electra Townie Original 21D - 2016"/>
    <s v="Comfort Bicycles"/>
    <s v="Baldwin Bikes"/>
    <s v="VenitaDaniel"/>
  </r>
  <r>
    <n v="1555"/>
    <s v="Debra Burks"/>
    <s v="Orchard Park"/>
    <s v="NY"/>
    <x v="700"/>
    <n v="1"/>
    <n v="469.99"/>
    <s v="Surly Big Fat Dummy Frameset - 2018"/>
    <s v="Mountain Bikes"/>
    <s v="Baldwin Bikes"/>
    <s v="VenitaDaniel"/>
  </r>
  <r>
    <n v="1555"/>
    <s v="Debra Burks"/>
    <s v="Orchard Park"/>
    <s v="NY"/>
    <x v="700"/>
    <n v="2"/>
    <n v="3798"/>
    <s v="Surly ECR 27.5 - 2018"/>
    <s v="Mountain Bikes"/>
    <s v="Baldwin Bikes"/>
    <s v="VenitaDaniel"/>
  </r>
  <r>
    <n v="1555"/>
    <s v="Debra Burks"/>
    <s v="Orchard Park"/>
    <s v="NY"/>
    <x v="700"/>
    <n v="1"/>
    <n v="6499.99"/>
    <s v="Trek Domane SL Frameset - 2018"/>
    <s v="Road Bikes"/>
    <s v="Baldwin Bikes"/>
    <s v="VenitaDaniel"/>
  </r>
  <r>
    <n v="1555"/>
    <s v="Debra Burks"/>
    <s v="Orchard Park"/>
    <s v="NY"/>
    <x v="700"/>
    <n v="1"/>
    <n v="3199.99"/>
    <s v="Trek Domane SLR Disc Frameset - 2018"/>
    <s v="Road Bikes"/>
    <s v="Baldwin Bikes"/>
    <s v="VenitaDaniel"/>
  </r>
  <r>
    <n v="1556"/>
    <s v="Daryl Spence"/>
    <s v="Uniondale"/>
    <s v="NY"/>
    <x v="700"/>
    <n v="1"/>
    <n v="659.99"/>
    <s v="Electra Amsterdam Original 3i Ladies' - 2017"/>
    <s v="Cruisers Bicycles"/>
    <s v="Baldwin Bikes"/>
    <s v="MarceleneBoyer"/>
  </r>
  <r>
    <n v="1556"/>
    <s v="Daryl Spence"/>
    <s v="Uniondale"/>
    <s v="NY"/>
    <x v="700"/>
    <n v="2"/>
    <n v="1799.98"/>
    <s v="Electra Koa 3i Ladies' - 2018"/>
    <s v="Cruisers Bicycles"/>
    <s v="Baldwin Bikes"/>
    <s v="MarceleneBoyer"/>
  </r>
  <r>
    <n v="1556"/>
    <s v="Daryl Spence"/>
    <s v="Uniondale"/>
    <s v="NY"/>
    <x v="700"/>
    <n v="1"/>
    <n v="289.99"/>
    <s v="Strider Strider 20 Sport - 2018"/>
    <s v="Children Bicycles"/>
    <s v="Baldwin Bikes"/>
    <s v="MarceleneBoyer"/>
  </r>
  <r>
    <n v="1556"/>
    <s v="Daryl Spence"/>
    <s v="Uniondale"/>
    <s v="NY"/>
    <x v="700"/>
    <n v="2"/>
    <n v="6999.98"/>
    <s v="Trek Domane SL 6 - 2017"/>
    <s v="Road Bikes"/>
    <s v="Baldwin Bikes"/>
    <s v="MarceleneBoyer"/>
  </r>
  <r>
    <n v="1556"/>
    <s v="Daryl Spence"/>
    <s v="Uniondale"/>
    <s v="NY"/>
    <x v="700"/>
    <n v="2"/>
    <n v="939.98"/>
    <s v="Trek Kids' Neko - 2018"/>
    <s v="Mountain Bikes"/>
    <s v="Baldwin Bikes"/>
    <s v="MarceleneBoyer"/>
  </r>
  <r>
    <n v="1557"/>
    <s v="Lucy Woods"/>
    <s v="Palos Verdes Peninsula"/>
    <s v="CA"/>
    <x v="701"/>
    <n v="2"/>
    <n v="2698"/>
    <s v="Surly Pack Rat - 2018"/>
    <s v="Road Bikes"/>
    <s v="Santa Cruz Bikes"/>
    <s v="GennaSerrano"/>
  </r>
  <r>
    <n v="1558"/>
    <s v="Tenisha Lyons"/>
    <s v="Amityville"/>
    <s v="NY"/>
    <x v="701"/>
    <n v="1"/>
    <n v="2599.9899999999998"/>
    <s v="Electra Townie Go! 8i Ladies' - 2018"/>
    <s v="Cruisers Bicycles"/>
    <s v="Baldwin Bikes"/>
    <s v="MarceleneBoyer"/>
  </r>
  <r>
    <n v="1558"/>
    <s v="Tenisha Lyons"/>
    <s v="Amityville"/>
    <s v="NY"/>
    <x v="701"/>
    <n v="2"/>
    <n v="2819.98"/>
    <s v="Haro SR 1.3 - 2017"/>
    <s v="Mountain Bikes"/>
    <s v="Baldwin Bikes"/>
    <s v="MarceleneBoyer"/>
  </r>
  <r>
    <n v="1558"/>
    <s v="Tenisha Lyons"/>
    <s v="Amityville"/>
    <s v="NY"/>
    <x v="701"/>
    <n v="1"/>
    <n v="2699.99"/>
    <s v="Trek Domane S 6 - 2017"/>
    <s v="Road Bikes"/>
    <s v="Baldwin Bikes"/>
    <s v="MarceleneBoyer"/>
  </r>
  <r>
    <n v="1558"/>
    <s v="Tenisha Lyons"/>
    <s v="Amityville"/>
    <s v="NY"/>
    <x v="701"/>
    <n v="1"/>
    <n v="999.99"/>
    <s v="Trek Farley Carbon Frameset - 2018"/>
    <s v="Mountain Bikes"/>
    <s v="Baldwin Bikes"/>
    <s v="MarceleneBoyer"/>
  </r>
  <r>
    <n v="1558"/>
    <s v="Tenisha Lyons"/>
    <s v="Amityville"/>
    <s v="NY"/>
    <x v="701"/>
    <n v="1"/>
    <n v="2899.99"/>
    <s v="Trek Fuel EX 8 29 - 2016"/>
    <s v="Mountain Bikes"/>
    <s v="Baldwin Bikes"/>
    <s v="MarceleneBoyer"/>
  </r>
  <r>
    <n v="1559"/>
    <s v="Tangela Quinn"/>
    <s v="Richmond Hill"/>
    <s v="NY"/>
    <x v="702"/>
    <n v="1"/>
    <n v="319.99"/>
    <s v="Electra Cruiser 7D Ladies' - 2016/2018"/>
    <s v="Cruisers Bicycles"/>
    <s v="Baldwin Bikes"/>
    <s v="MarceleneBoyer"/>
  </r>
  <r>
    <n v="1559"/>
    <s v="Tangela Quinn"/>
    <s v="Richmond Hill"/>
    <s v="NY"/>
    <x v="702"/>
    <n v="2"/>
    <n v="679.98"/>
    <s v="Electra Townie 7D (20-inch) - Boys' - 2017"/>
    <s v="Children Bicycles"/>
    <s v="Baldwin Bikes"/>
    <s v="MarceleneBoyer"/>
  </r>
  <r>
    <n v="1559"/>
    <s v="Tangela Quinn"/>
    <s v="Richmond Hill"/>
    <s v="NY"/>
    <x v="702"/>
    <n v="1"/>
    <n v="449"/>
    <s v="Pure Cycles Western 3-Speed - Women's - 2015/2016"/>
    <s v="Cruisers Bicycles"/>
    <s v="Baldwin Bikes"/>
    <s v="MarceleneBoyer"/>
  </r>
  <r>
    <n v="1559"/>
    <s v="Tangela Quinn"/>
    <s v="Richmond Hill"/>
    <s v="NY"/>
    <x v="702"/>
    <n v="2"/>
    <n v="6399.98"/>
    <s v="Trek Domane SL Disc Frameset - 2017"/>
    <s v="Road Bikes"/>
    <s v="Baldwin Bikes"/>
    <s v="MarceleneBoyer"/>
  </r>
  <r>
    <n v="1560"/>
    <s v="Pamala Henry"/>
    <s v="Bronx"/>
    <s v="NY"/>
    <x v="702"/>
    <n v="1"/>
    <n v="1469.99"/>
    <s v="Haro Shift R3 - 2017"/>
    <s v="Mountain Bikes"/>
    <s v="Baldwin Bikes"/>
    <s v="VenitaDaniel"/>
  </r>
  <r>
    <n v="1560"/>
    <s v="Pamala Henry"/>
    <s v="Bronx"/>
    <s v="NY"/>
    <x v="702"/>
    <n v="2"/>
    <n v="1999.98"/>
    <s v="Trek X-Caliber 8 - 2018"/>
    <s v="Mountain Bikes"/>
    <s v="Baldwin Bikes"/>
    <s v="VenitaDaniel"/>
  </r>
  <r>
    <n v="1561"/>
    <s v="Kanesha Vega"/>
    <s v="Rome"/>
    <s v="NY"/>
    <x v="702"/>
    <n v="2"/>
    <n v="559.98"/>
    <s v="Electra Under-The-Sea 1 16&quot; - 2018"/>
    <s v="Children Bicycles"/>
    <s v="Baldwin Bikes"/>
    <s v="VenitaDaniel"/>
  </r>
  <r>
    <n v="1561"/>
    <s v="Kanesha Vega"/>
    <s v="Rome"/>
    <s v="NY"/>
    <x v="702"/>
    <n v="2"/>
    <n v="4399.9799999999996"/>
    <s v="Trek Domane SL 5 - 2018"/>
    <s v="Road Bikes"/>
    <s v="Baldwin Bikes"/>
    <s v="VenitaDaniel"/>
  </r>
  <r>
    <n v="1562"/>
    <s v="Titus Bullock"/>
    <s v="Hollis"/>
    <s v="NY"/>
    <x v="702"/>
    <n v="1"/>
    <n v="250.99"/>
    <s v="Sun Bicycles Revolutions 24 - 2017"/>
    <s v="Cruisers Bicycles"/>
    <s v="Baldwin Bikes"/>
    <s v="VenitaDaniel"/>
  </r>
  <r>
    <n v="1562"/>
    <s v="Titus Bullock"/>
    <s v="Hollis"/>
    <s v="NY"/>
    <x v="702"/>
    <n v="1"/>
    <n v="3199.99"/>
    <s v="Trek Domane SL Disc Frameset - 2017"/>
    <s v="Road Bikes"/>
    <s v="Baldwin Bikes"/>
    <s v="VenitaDaniel"/>
  </r>
  <r>
    <n v="1562"/>
    <s v="Titus Bullock"/>
    <s v="Hollis"/>
    <s v="NY"/>
    <x v="702"/>
    <n v="2"/>
    <n v="6399.98"/>
    <s v="Trek Fuel EX 8 29 - 2018"/>
    <s v="Mountain Bikes"/>
    <s v="Baldwin Bikes"/>
    <s v="VenitaDaniel"/>
  </r>
  <r>
    <n v="1563"/>
    <s v="Keri Bridges"/>
    <s v="Richardson"/>
    <s v="TX"/>
    <x v="702"/>
    <n v="1"/>
    <n v="3499.99"/>
    <s v="Trek XM700+ Lowstep - 2018"/>
    <s v="Electric Bikes"/>
    <s v="Rowlett Bikes"/>
    <s v="LaylaTerrell"/>
  </r>
  <r>
    <n v="1564"/>
    <s v="Monika Berg"/>
    <s v="Encino"/>
    <s v="CA"/>
    <x v="703"/>
    <n v="1"/>
    <n v="269.99"/>
    <s v="Electra Girl's Hawaii 1 (16-inch) - 2015/2016"/>
    <s v="Cruisers Bicycles"/>
    <s v="Santa Cruz Bikes"/>
    <s v="GennaSerrano"/>
  </r>
  <r>
    <n v="1564"/>
    <s v="Monika Berg"/>
    <s v="Encino"/>
    <s v="CA"/>
    <x v="703"/>
    <n v="1"/>
    <n v="899.99"/>
    <s v="Electra Townie Commute 27D - 2018"/>
    <s v="Comfort Bicycles"/>
    <s v="Santa Cruz Bikes"/>
    <s v="GennaSerrano"/>
  </r>
  <r>
    <n v="1565"/>
    <s v="Neil Mccall"/>
    <s v="San Carlos"/>
    <s v="CA"/>
    <x v="703"/>
    <n v="1"/>
    <n v="299.99"/>
    <s v="Electra Girl's Hawaii 1 16&quot; - 2017"/>
    <s v="Children Bicycles"/>
    <s v="Santa Cruz Bikes"/>
    <s v="MireyaCopeland"/>
  </r>
  <r>
    <n v="1565"/>
    <s v="Neil Mccall"/>
    <s v="San Carlos"/>
    <s v="CA"/>
    <x v="703"/>
    <n v="1"/>
    <n v="899.99"/>
    <s v="Electra Townie Balloon 7i EQ - 2018"/>
    <s v="Cruisers Bicycles"/>
    <s v="Santa Cruz Bikes"/>
    <s v="MireyaCopeland"/>
  </r>
  <r>
    <n v="1565"/>
    <s v="Neil Mccall"/>
    <s v="San Carlos"/>
    <s v="CA"/>
    <x v="703"/>
    <n v="2"/>
    <n v="1359.98"/>
    <s v="Electra Townie Original 21D EQ - 2017/2018"/>
    <s v="Cruisers Bicycles"/>
    <s v="Santa Cruz Bikes"/>
    <s v="MireyaCopeland"/>
  </r>
  <r>
    <n v="1565"/>
    <s v="Neil Mccall"/>
    <s v="San Carlos"/>
    <s v="CA"/>
    <x v="703"/>
    <n v="1"/>
    <n v="379.99"/>
    <s v="Haro Flightline One ST - 2017"/>
    <s v="Mountain Bikes"/>
    <s v="Santa Cruz Bikes"/>
    <s v="MireyaCopeland"/>
  </r>
  <r>
    <n v="1565"/>
    <s v="Neil Mccall"/>
    <s v="San Carlos"/>
    <s v="CA"/>
    <x v="703"/>
    <n v="1"/>
    <n v="209.99"/>
    <s v="Haro Shredder 20 - 2017"/>
    <s v="Children Bicycles"/>
    <s v="Santa Cruz Bikes"/>
    <s v="MireyaCopeland"/>
  </r>
  <r>
    <n v="1566"/>
    <s v="Petronila Norris"/>
    <s v="South El Monte"/>
    <s v="CA"/>
    <x v="703"/>
    <n v="1"/>
    <n v="919.99"/>
    <s v="Trek Domane AL 3 - 2018"/>
    <s v="Road Bikes"/>
    <s v="Santa Cruz Bikes"/>
    <s v="GennaSerrano"/>
  </r>
  <r>
    <n v="1566"/>
    <s v="Petronila Norris"/>
    <s v="South El Monte"/>
    <s v="CA"/>
    <x v="703"/>
    <n v="2"/>
    <n v="9999.98"/>
    <s v="Trek Powerfly 8 FS Plus - 2017"/>
    <s v="Electric Bikes"/>
    <s v="Santa Cruz Bikes"/>
    <s v="GennaSerrano"/>
  </r>
  <r>
    <n v="1567"/>
    <s v="Arvilla Osborn"/>
    <s v="Upland"/>
    <s v="CA"/>
    <x v="703"/>
    <n v="1"/>
    <n v="319.99"/>
    <s v="Trek Precaliber 24 7-speed Girl's - 2018"/>
    <s v="Children Bicycles"/>
    <s v="Santa Cruz Bikes"/>
    <s v="MireyaCopeland"/>
  </r>
  <r>
    <n v="1568"/>
    <s v="Bong Hebert"/>
    <s v="Torrance"/>
    <s v="CA"/>
    <x v="703"/>
    <n v="1"/>
    <n v="899.99"/>
    <s v="Electra Townie Balloon 7i EQ - 2018"/>
    <s v="Comfort Bicycles"/>
    <s v="Santa Cruz Bikes"/>
    <s v="GennaSerrano"/>
  </r>
  <r>
    <n v="1568"/>
    <s v="Bong Hebert"/>
    <s v="Torrance"/>
    <s v="CA"/>
    <x v="703"/>
    <n v="1"/>
    <n v="533.99"/>
    <s v="Sun Bicycles Streamway 7 - 2017"/>
    <s v="Comfort Bicycles"/>
    <s v="Santa Cruz Bikes"/>
    <s v="GennaSerrano"/>
  </r>
  <r>
    <n v="1568"/>
    <s v="Bong Hebert"/>
    <s v="Torrance"/>
    <s v="CA"/>
    <x v="703"/>
    <n v="1"/>
    <n v="4999.99"/>
    <s v="Trek Domane SLR 6 - 2018"/>
    <s v="Road Bikes"/>
    <s v="Santa Cruz Bikes"/>
    <s v="GennaSerrano"/>
  </r>
  <r>
    <n v="1569"/>
    <s v="Syreeta Hendricks"/>
    <s v="Mahopac"/>
    <s v="NY"/>
    <x v="704"/>
    <n v="1"/>
    <n v="2999.99"/>
    <s v="Electra Townie Commute Go! Ladies' - 2018"/>
    <s v="Cruisers Bicycles"/>
    <s v="Baldwin Bikes"/>
    <s v="VenitaDaniel"/>
  </r>
  <r>
    <n v="1570"/>
    <s v="Fran Yang"/>
    <s v="Utica"/>
    <s v="NY"/>
    <x v="704"/>
    <n v="1"/>
    <n v="11999.99"/>
    <s v="Trek Domane SLR 9 Disc - 2018"/>
    <s v="Road Bikes"/>
    <s v="Baldwin Bikes"/>
    <s v="VenitaDaniel"/>
  </r>
  <r>
    <n v="1571"/>
    <s v="Sarai Mckee"/>
    <s v="Buffalo"/>
    <s v="NY"/>
    <x v="704"/>
    <n v="2"/>
    <n v="1399.98"/>
    <s v="Electra Townie Commute 8D Ladies' - 2018"/>
    <s v="Comfort Bicycles"/>
    <s v="Baldwin Bikes"/>
    <s v="VenitaDaniel"/>
  </r>
  <r>
    <n v="1571"/>
    <s v="Sarai Mckee"/>
    <s v="Buffalo"/>
    <s v="NY"/>
    <x v="704"/>
    <n v="1"/>
    <n v="559.99"/>
    <s v="Electra Townie Original 21D - 2018"/>
    <s v="Cruisers Bicycles"/>
    <s v="Baldwin Bikes"/>
    <s v="VenitaDaniel"/>
  </r>
  <r>
    <n v="1571"/>
    <s v="Sarai Mckee"/>
    <s v="Buffalo"/>
    <s v="NY"/>
    <x v="704"/>
    <n v="2"/>
    <n v="1199.98"/>
    <s v="Electra Townie Original 7D EQ - Women's - 2016"/>
    <s v="Cruisers Bicycles"/>
    <s v="Baldwin Bikes"/>
    <s v="VenitaDaniel"/>
  </r>
  <r>
    <n v="1572"/>
    <s v="Garry Espinoza"/>
    <s v="Forney"/>
    <s v="TX"/>
    <x v="704"/>
    <n v="2"/>
    <n v="1799.98"/>
    <s v="Electra Super Moto 8i - 2018"/>
    <s v="Cruisers Bicycles"/>
    <s v="Rowlett Bikes"/>
    <s v="LaylaTerrell"/>
  </r>
  <r>
    <n v="1572"/>
    <s v="Garry Espinoza"/>
    <s v="Forney"/>
    <s v="TX"/>
    <x v="704"/>
    <n v="1"/>
    <n v="2999.99"/>
    <s v="Electra Townie Commute Go! - 2018"/>
    <s v="Electric Bikes"/>
    <s v="Rowlett Bikes"/>
    <s v="LaylaTerrell"/>
  </r>
  <r>
    <n v="1572"/>
    <s v="Garry Espinoza"/>
    <s v="Forney"/>
    <s v="TX"/>
    <x v="704"/>
    <n v="2"/>
    <n v="1359.98"/>
    <s v="Electra Townie Original 21D EQ - 2017/2018"/>
    <s v="Comfort Bicycles"/>
    <s v="Rowlett Bikes"/>
    <s v="LaylaTerrell"/>
  </r>
  <r>
    <n v="1572"/>
    <s v="Garry Espinoza"/>
    <s v="Forney"/>
    <s v="TX"/>
    <x v="704"/>
    <n v="1"/>
    <n v="3199.99"/>
    <s v="Trek Fuel EX 8 29 - 2018"/>
    <s v="Mountain Bikes"/>
    <s v="Rowlett Bikes"/>
    <s v="LaylaTerrell"/>
  </r>
  <r>
    <n v="1573"/>
    <s v="Corene Wall"/>
    <s v="Atwater"/>
    <s v="CA"/>
    <x v="705"/>
    <n v="2"/>
    <n v="1059.98"/>
    <s v="Electra Moto 1 - 2016"/>
    <s v="Cruisers Bicycles"/>
    <s v="Santa Cruz Bikes"/>
    <s v="MireyaCopeland"/>
  </r>
  <r>
    <n v="1573"/>
    <s v="Corene Wall"/>
    <s v="Atwater"/>
    <s v="CA"/>
    <x v="705"/>
    <n v="2"/>
    <n v="1799.98"/>
    <s v="Electra Super Moto 8i - 2018"/>
    <s v="Cruisers Bicycles"/>
    <s v="Santa Cruz Bikes"/>
    <s v="MireyaCopeland"/>
  </r>
  <r>
    <n v="1573"/>
    <s v="Corene Wall"/>
    <s v="Atwater"/>
    <s v="CA"/>
    <x v="705"/>
    <n v="2"/>
    <n v="179.98"/>
    <s v="Strider Classic 12 Balance Bike - 2018"/>
    <s v="Children Bicycles"/>
    <s v="Santa Cruz Bikes"/>
    <s v="MireyaCopeland"/>
  </r>
  <r>
    <n v="1573"/>
    <s v="Corene Wall"/>
    <s v="Atwater"/>
    <s v="CA"/>
    <x v="705"/>
    <n v="1"/>
    <n v="2999.99"/>
    <s v="Trek Conduit+ - 2016"/>
    <s v="Electric Bikes"/>
    <s v="Santa Cruz Bikes"/>
    <s v="MireyaCopeland"/>
  </r>
  <r>
    <n v="1573"/>
    <s v="Corene Wall"/>
    <s v="Atwater"/>
    <s v="CA"/>
    <x v="705"/>
    <n v="1"/>
    <n v="919.99"/>
    <s v="Trek X-Caliber 7 - 2018"/>
    <s v="Mountain Bikes"/>
    <s v="Santa Cruz Bikes"/>
    <s v="MireyaCopeland"/>
  </r>
  <r>
    <n v="1574"/>
    <s v="Jeni Booker"/>
    <s v="South El Monte"/>
    <s v="CA"/>
    <x v="705"/>
    <n v="1"/>
    <n v="469.99"/>
    <s v="Surly Pack Rat Frameset - 2018"/>
    <s v="Mountain Bikes"/>
    <s v="Santa Cruz Bikes"/>
    <s v="MireyaCopeland"/>
  </r>
  <r>
    <n v="1575"/>
    <s v="Moses Pope"/>
    <s v="Lawndale"/>
    <s v="CA"/>
    <x v="705"/>
    <n v="1"/>
    <n v="269.99"/>
    <s v="Electra Cruiser 1 - 2016/2017/2018"/>
    <s v="Cruisers Bicycles"/>
    <s v="Santa Cruz Bikes"/>
    <s v="GennaSerrano"/>
  </r>
  <r>
    <n v="1575"/>
    <s v="Moses Pope"/>
    <s v="Lawndale"/>
    <s v="CA"/>
    <x v="705"/>
    <n v="2"/>
    <n v="419.98"/>
    <s v="Haro Shredder 20 - 2017"/>
    <s v="Children Bicycles"/>
    <s v="Santa Cruz Bikes"/>
    <s v="GennaSerrano"/>
  </r>
  <r>
    <n v="1575"/>
    <s v="Moses Pope"/>
    <s v="Lawndale"/>
    <s v="CA"/>
    <x v="705"/>
    <n v="1"/>
    <n v="539.99"/>
    <s v="Haro SR 1.1 - 2017"/>
    <s v="Mountain Bikes"/>
    <s v="Santa Cruz Bikes"/>
    <s v="GennaSerrano"/>
  </r>
  <r>
    <n v="1575"/>
    <s v="Moses Pope"/>
    <s v="Lawndale"/>
    <s v="CA"/>
    <x v="705"/>
    <n v="2"/>
    <n v="939.98"/>
    <s v="Surly Big Fat Dummy Frameset - 2018"/>
    <s v="Mountain Bikes"/>
    <s v="Santa Cruz Bikes"/>
    <s v="GennaSerrano"/>
  </r>
  <r>
    <n v="1575"/>
    <s v="Moses Pope"/>
    <s v="Lawndale"/>
    <s v="CA"/>
    <x v="705"/>
    <n v="2"/>
    <n v="7999.98"/>
    <s v="Trek Boone 7 Disc - 2018"/>
    <s v="Cyclocross Bicycles"/>
    <s v="Santa Cruz Bikes"/>
    <s v="GennaSerrano"/>
  </r>
  <r>
    <n v="1576"/>
    <s v="Robby Sykes"/>
    <s v="Hempstead"/>
    <s v="NY"/>
    <x v="705"/>
    <n v="1"/>
    <n v="319.99"/>
    <s v="Electra Tiger Shark 1 (20-inch) - Boys' - 2018"/>
    <s v="Children Bicycles"/>
    <s v="Baldwin Bikes"/>
    <s v="VenitaDaniel"/>
  </r>
  <r>
    <n v="1576"/>
    <s v="Robby Sykes"/>
    <s v="Hempstead"/>
    <s v="NY"/>
    <x v="705"/>
    <n v="1"/>
    <n v="416.99"/>
    <s v="Sun Bicycles Cruz 7 - 2017"/>
    <s v="Cruisers Bicycles"/>
    <s v="Baldwin Bikes"/>
    <s v="VenitaDaniel"/>
  </r>
  <r>
    <n v="1576"/>
    <s v="Robby Sykes"/>
    <s v="Hempstead"/>
    <s v="NY"/>
    <x v="705"/>
    <n v="2"/>
    <n v="6999.98"/>
    <s v="Trek Powerfly 5 Women's - 2018"/>
    <s v="Electric Bikes"/>
    <s v="Baldwin Bikes"/>
    <s v="VenitaDaniel"/>
  </r>
  <r>
    <n v="1577"/>
    <s v="Cesar Jackson"/>
    <s v="Liverpool"/>
    <s v="NY"/>
    <x v="705"/>
    <n v="2"/>
    <n v="559.98"/>
    <s v="Electra Cyclosaurus 1 (16-inch) - Boy's - 2018"/>
    <s v="Children Bicycles"/>
    <s v="Baldwin Bikes"/>
    <s v="VenitaDaniel"/>
  </r>
  <r>
    <n v="1577"/>
    <s v="Cesar Jackson"/>
    <s v="Liverpool"/>
    <s v="NY"/>
    <x v="705"/>
    <n v="2"/>
    <n v="1599.98"/>
    <s v="Electra Townie Balloon 3i EQ Ladies' - 2018"/>
    <s v="Comfort Bicycles"/>
    <s v="Baldwin Bikes"/>
    <s v="VenitaDaniel"/>
  </r>
  <r>
    <n v="1577"/>
    <s v="Cesar Jackson"/>
    <s v="Liverpool"/>
    <s v="NY"/>
    <x v="705"/>
    <n v="2"/>
    <n v="559.98"/>
    <s v="Electra Water Lily 1 (16-inch) - Girl's - 2018"/>
    <s v="Children Bicycles"/>
    <s v="Baldwin Bikes"/>
    <s v="VenitaDaniel"/>
  </r>
  <r>
    <n v="1577"/>
    <s v="Cesar Jackson"/>
    <s v="Liverpool"/>
    <s v="NY"/>
    <x v="705"/>
    <n v="2"/>
    <n v="5198"/>
    <s v="Heller Bloodhound Trail - 2018"/>
    <s v="Mountain Bikes"/>
    <s v="Baldwin Bikes"/>
    <s v="VenitaDaniel"/>
  </r>
  <r>
    <n v="1577"/>
    <s v="Cesar Jackson"/>
    <s v="Liverpool"/>
    <s v="NY"/>
    <x v="705"/>
    <n v="2"/>
    <n v="941.98"/>
    <s v="Sun Bicycles Drifter 7 - Women's - 2017"/>
    <s v="Comfort Bicycles"/>
    <s v="Baldwin Bikes"/>
    <s v="VenitaDaniel"/>
  </r>
  <r>
    <n v="1578"/>
    <s v="Corrina Sawyer"/>
    <s v="Troy"/>
    <s v="NY"/>
    <x v="705"/>
    <n v="1"/>
    <n v="899.99"/>
    <s v="Electra Townie Commute 27D Ladies - 2018"/>
    <s v="Comfort Bicycles"/>
    <s v="Baldwin Bikes"/>
    <s v="VenitaDaniel"/>
  </r>
  <r>
    <n v="1578"/>
    <s v="Corrina Sawyer"/>
    <s v="Troy"/>
    <s v="NY"/>
    <x v="705"/>
    <n v="2"/>
    <n v="1499.98"/>
    <s v="Electra Townie Commute 8D - 2018"/>
    <s v="Cruisers Bicycles"/>
    <s v="Baldwin Bikes"/>
    <s v="VenitaDaniel"/>
  </r>
  <r>
    <n v="1578"/>
    <s v="Corrina Sawyer"/>
    <s v="Troy"/>
    <s v="NY"/>
    <x v="705"/>
    <n v="2"/>
    <n v="7199.98"/>
    <s v="Trek Super Commuter+ 7 - 2018"/>
    <s v="Electric Bikes"/>
    <s v="Baldwin Bikes"/>
    <s v="VenitaDaniel"/>
  </r>
  <r>
    <n v="1579"/>
    <s v="Katharina Bates"/>
    <s v="Campbell"/>
    <s v="CA"/>
    <x v="706"/>
    <n v="1"/>
    <n v="279.99"/>
    <s v="Electra Starship 1 16&quot; - 2018"/>
    <s v="Children Bicycles"/>
    <s v="Santa Cruz Bikes"/>
    <s v="MireyaCopeland"/>
  </r>
  <r>
    <n v="1579"/>
    <s v="Katharina Bates"/>
    <s v="Campbell"/>
    <s v="CA"/>
    <x v="706"/>
    <n v="1"/>
    <n v="899.99"/>
    <s v="Electra Tiger Shark 3i - 2018"/>
    <s v="Cruisers Bicycles"/>
    <s v="Santa Cruz Bikes"/>
    <s v="MireyaCopeland"/>
  </r>
  <r>
    <n v="1579"/>
    <s v="Katharina Bates"/>
    <s v="Campbell"/>
    <s v="CA"/>
    <x v="706"/>
    <n v="2"/>
    <n v="693.98"/>
    <s v="Sun Bicycles Lil Bolt Type-R - 2017"/>
    <s v="Cruisers Bicycles"/>
    <s v="Santa Cruz Bikes"/>
    <s v="MireyaCopeland"/>
  </r>
  <r>
    <n v="1579"/>
    <s v="Katharina Bates"/>
    <s v="Campbell"/>
    <s v="CA"/>
    <x v="706"/>
    <n v="1"/>
    <n v="3499.99"/>
    <s v="Trek Domane SL 6 - 2017"/>
    <s v="Road Bikes"/>
    <s v="Santa Cruz Bikes"/>
    <s v="MireyaCopeland"/>
  </r>
  <r>
    <n v="1580"/>
    <s v="Graciela Barber"/>
    <s v="Oxnard"/>
    <s v="CA"/>
    <x v="706"/>
    <n v="2"/>
    <n v="299.98"/>
    <s v="Trek Girl's Kickster - 2017"/>
    <s v="Children Bicycles"/>
    <s v="Santa Cruz Bikes"/>
    <s v="MireyaCopeland"/>
  </r>
  <r>
    <n v="1580"/>
    <s v="Graciela Barber"/>
    <s v="Oxnard"/>
    <s v="CA"/>
    <x v="706"/>
    <n v="2"/>
    <n v="939.98"/>
    <s v="Trek Kids' Neko - 2018"/>
    <s v="Mountain Bikes"/>
    <s v="Santa Cruz Bikes"/>
    <s v="MireyaCopeland"/>
  </r>
  <r>
    <n v="1581"/>
    <s v="Sharla Flynn"/>
    <s v="Oxnard"/>
    <s v="CA"/>
    <x v="707"/>
    <n v="1"/>
    <n v="489.99"/>
    <s v="Electra Townie Original 7D - 2017"/>
    <s v="Cruisers Bicycles"/>
    <s v="Santa Cruz Bikes"/>
    <s v="MireyaCopeland"/>
  </r>
  <r>
    <n v="1581"/>
    <s v="Sharla Flynn"/>
    <s v="Oxnard"/>
    <s v="CA"/>
    <x v="707"/>
    <n v="1"/>
    <n v="289.99"/>
    <s v="Trek Precaliber 20 6-speed Boy's - 2018"/>
    <s v="Children Bicycles"/>
    <s v="Santa Cruz Bikes"/>
    <s v="MireyaCopeland"/>
  </r>
  <r>
    <n v="1582"/>
    <s v="Le Deleon"/>
    <s v="Banning"/>
    <s v="CA"/>
    <x v="707"/>
    <n v="1"/>
    <n v="599.99"/>
    <s v="Electra Cruiser Lux Fat Tire 1 Ladies - 2017"/>
    <s v="Cruisers Bicycles"/>
    <s v="Santa Cruz Bikes"/>
    <s v="GennaSerrano"/>
  </r>
  <r>
    <n v="1582"/>
    <s v="Le Deleon"/>
    <s v="Banning"/>
    <s v="CA"/>
    <x v="707"/>
    <n v="2"/>
    <n v="2999.98"/>
    <s v="Trek Procaliber Frameset - 2018"/>
    <s v="Mountain Bikes"/>
    <s v="Santa Cruz Bikes"/>
    <s v="GennaSerrano"/>
  </r>
  <r>
    <n v="1583"/>
    <s v="Onita Johns"/>
    <s v="Elmont"/>
    <s v="NY"/>
    <x v="707"/>
    <n v="1"/>
    <n v="529.99"/>
    <s v="Electra Moto 1 - 2016"/>
    <s v="Cruisers Bicycles"/>
    <s v="Baldwin Bikes"/>
    <s v="MarceleneBoyer"/>
  </r>
  <r>
    <n v="1583"/>
    <s v="Onita Johns"/>
    <s v="Elmont"/>
    <s v="NY"/>
    <x v="707"/>
    <n v="2"/>
    <n v="579.98"/>
    <s v="Strider Strider 20 Sport - 2018"/>
    <s v="Children Bicycles"/>
    <s v="Baldwin Bikes"/>
    <s v="MarceleneBoyer"/>
  </r>
  <r>
    <n v="1584"/>
    <s v="Monica Sears"/>
    <s v="San Jose"/>
    <s v="CA"/>
    <x v="708"/>
    <n v="2"/>
    <n v="1799.98"/>
    <s v="Electra Super Moto 8i - 2018"/>
    <s v="Cruisers Bicycles"/>
    <s v="Santa Cruz Bikes"/>
    <s v="GennaSerrano"/>
  </r>
  <r>
    <n v="1584"/>
    <s v="Monica Sears"/>
    <s v="San Jose"/>
    <s v="CA"/>
    <x v="708"/>
    <n v="2"/>
    <n v="1739.98"/>
    <s v="Haro SR 1.2 - 2017"/>
    <s v="Mountain Bikes"/>
    <s v="Santa Cruz Bikes"/>
    <s v="GennaSerrano"/>
  </r>
  <r>
    <n v="1584"/>
    <s v="Monica Sears"/>
    <s v="San Jose"/>
    <s v="CA"/>
    <x v="708"/>
    <n v="2"/>
    <n v="3599.98"/>
    <s v="Trek Domane ALR 5 Gravel - 2018"/>
    <s v="Road Bikes"/>
    <s v="Santa Cruz Bikes"/>
    <s v="GennaSerrano"/>
  </r>
  <r>
    <n v="1584"/>
    <s v="Monica Sears"/>
    <s v="San Jose"/>
    <s v="CA"/>
    <x v="708"/>
    <n v="1"/>
    <n v="5299.99"/>
    <s v="Trek Fuel EX 9.8 27.5 Plus - 2017"/>
    <s v="Mountain Bikes"/>
    <s v="Santa Cruz Bikes"/>
    <s v="GennaSerrano"/>
  </r>
  <r>
    <n v="1584"/>
    <s v="Monica Sears"/>
    <s v="San Jose"/>
    <s v="CA"/>
    <x v="708"/>
    <n v="1"/>
    <n v="2799.99"/>
    <s v="Trek Neko+ - 2018"/>
    <s v="Electric Bikes"/>
    <s v="Santa Cruz Bikes"/>
    <s v="GennaSerrano"/>
  </r>
  <r>
    <n v="1585"/>
    <s v="Carola Rodriquez"/>
    <s v="Banning"/>
    <s v="CA"/>
    <x v="708"/>
    <n v="1"/>
    <n v="299.99"/>
    <s v="Electra Girl's Hawaii 1 16&quot; - 2017"/>
    <s v="Children Bicycles"/>
    <s v="Santa Cruz Bikes"/>
    <s v="GennaSerrano"/>
  </r>
  <r>
    <n v="1585"/>
    <s v="Carola Rodriquez"/>
    <s v="Banning"/>
    <s v="CA"/>
    <x v="708"/>
    <n v="1"/>
    <n v="2799.99"/>
    <s v="Electra Loft Go! 8i - 2018"/>
    <s v="Electric Bikes"/>
    <s v="Santa Cruz Bikes"/>
    <s v="GennaSerrano"/>
  </r>
  <r>
    <n v="1585"/>
    <s v="Carola Rodriquez"/>
    <s v="Banning"/>
    <s v="CA"/>
    <x v="708"/>
    <n v="1"/>
    <n v="449.99"/>
    <s v="Electra Townie Original 1 Ladies' - 2018"/>
    <s v="Comfort Bicycles"/>
    <s v="Santa Cruz Bikes"/>
    <s v="GennaSerrano"/>
  </r>
  <r>
    <n v="1585"/>
    <s v="Carola Rodriquez"/>
    <s v="Banning"/>
    <s v="CA"/>
    <x v="708"/>
    <n v="2"/>
    <n v="899.98"/>
    <s v="Sun Bicycles Cruz 3 - 2017"/>
    <s v="Comfort Bicycles"/>
    <s v="Santa Cruz Bikes"/>
    <s v="GennaSerrano"/>
  </r>
  <r>
    <n v="1585"/>
    <s v="Carola Rodriquez"/>
    <s v="Banning"/>
    <s v="CA"/>
    <x v="708"/>
    <n v="2"/>
    <n v="7999.98"/>
    <s v="Trek Boone 7 Disc - 2018"/>
    <s v="Cyclocross Bicycles"/>
    <s v="Santa Cruz Bikes"/>
    <s v="GennaSerrano"/>
  </r>
  <r>
    <n v="1586"/>
    <s v="Carley Reynolds"/>
    <s v="South El Monte"/>
    <s v="CA"/>
    <x v="708"/>
    <n v="2"/>
    <n v="539.98"/>
    <s v="Electra Girl's Hawaii 1 (16-inch) - 2015/2016"/>
    <s v="Children Bicycles"/>
    <s v="Santa Cruz Bikes"/>
    <s v="MireyaCopeland"/>
  </r>
  <r>
    <n v="1586"/>
    <s v="Carley Reynolds"/>
    <s v="South El Monte"/>
    <s v="CA"/>
    <x v="708"/>
    <n v="1"/>
    <n v="319.99"/>
    <s v="Electra Treasure 1 20&quot; - 2018"/>
    <s v="Children Bicycles"/>
    <s v="Santa Cruz Bikes"/>
    <s v="MireyaCopeland"/>
  </r>
  <r>
    <n v="1586"/>
    <s v="Carley Reynolds"/>
    <s v="South El Monte"/>
    <s v="CA"/>
    <x v="708"/>
    <n v="1"/>
    <n v="832.99"/>
    <s v="Surly Troll Frameset - 2017"/>
    <s v="Mountain Bikes"/>
    <s v="Santa Cruz Bikes"/>
    <s v="MireyaCopeland"/>
  </r>
  <r>
    <n v="1586"/>
    <s v="Carley Reynolds"/>
    <s v="South El Monte"/>
    <s v="CA"/>
    <x v="708"/>
    <n v="1"/>
    <n v="3199.99"/>
    <s v="Trek Domane ALR Frameset - 2018"/>
    <s v="Road Bikes"/>
    <s v="Santa Cruz Bikes"/>
    <s v="MireyaCopeland"/>
  </r>
  <r>
    <n v="1586"/>
    <s v="Carley Reynolds"/>
    <s v="South El Monte"/>
    <s v="CA"/>
    <x v="708"/>
    <n v="1"/>
    <n v="369.99"/>
    <s v="Trek Precaliber 24 21-speed Boy's - 2018"/>
    <s v="Children Bicycles"/>
    <s v="Santa Cruz Bikes"/>
    <s v="MireyaCopeland"/>
  </r>
  <r>
    <n v="1587"/>
    <s v="Jenee Rasmussen"/>
    <s v="Sacramento"/>
    <s v="CA"/>
    <x v="708"/>
    <n v="2"/>
    <n v="1599.98"/>
    <s v="Electra Townie Balloon 3i EQ Ladies' - 2018"/>
    <s v="Comfort Bicycles"/>
    <s v="Santa Cruz Bikes"/>
    <s v="MireyaCopeland"/>
  </r>
  <r>
    <n v="1587"/>
    <s v="Jenee Rasmussen"/>
    <s v="Sacramento"/>
    <s v="CA"/>
    <x v="708"/>
    <n v="2"/>
    <n v="1295.98"/>
    <s v="Sun Bicycles Biscayne Tandem CB - 2017"/>
    <s v="Cruisers Bicycles"/>
    <s v="Santa Cruz Bikes"/>
    <s v="MireyaCopeland"/>
  </r>
  <r>
    <n v="1587"/>
    <s v="Jenee Rasmussen"/>
    <s v="Sacramento"/>
    <s v="CA"/>
    <x v="708"/>
    <n v="1"/>
    <n v="481.99"/>
    <s v="Sun Bicycles Streamway - 2017"/>
    <s v="Comfort Bicycles"/>
    <s v="Santa Cruz Bikes"/>
    <s v="MireyaCopeland"/>
  </r>
  <r>
    <n v="1587"/>
    <s v="Jenee Rasmussen"/>
    <s v="Sacramento"/>
    <s v="CA"/>
    <x v="708"/>
    <n v="2"/>
    <n v="6999.98"/>
    <s v="Trek Boone Race Shop Limited - 2017"/>
    <s v="Cyclocross Bicycles"/>
    <s v="Santa Cruz Bikes"/>
    <s v="MireyaCopeland"/>
  </r>
  <r>
    <n v="1588"/>
    <s v="Deshawn Mendoza"/>
    <s v="Monsey"/>
    <s v="NY"/>
    <x v="708"/>
    <n v="2"/>
    <n v="419.98"/>
    <s v="Haro Shredder 20 Girls - 2017"/>
    <s v="Children Bicycles"/>
    <s v="Baldwin Bikes"/>
    <s v="MarceleneBoyer"/>
  </r>
  <r>
    <n v="1589"/>
    <s v="Ronna Butler"/>
    <s v="Encino"/>
    <s v="CA"/>
    <x v="709"/>
    <n v="1"/>
    <n v="799.99"/>
    <s v="Electra Townie Balloon 3i EQ Ladies' - 2018"/>
    <s v="Cruisers Bicycles"/>
    <s v="Santa Cruz Bikes"/>
    <s v="GennaSerrano"/>
  </r>
  <r>
    <n v="1589"/>
    <s v="Ronna Butler"/>
    <s v="Encino"/>
    <s v="CA"/>
    <x v="709"/>
    <n v="2"/>
    <n v="1279.98"/>
    <s v="Electra Townie Original 3i EQ Ladies' - 2018"/>
    <s v="Cruisers Bicycles"/>
    <s v="Santa Cruz Bikes"/>
    <s v="GennaSerrano"/>
  </r>
  <r>
    <n v="1589"/>
    <s v="Ronna Butler"/>
    <s v="Encino"/>
    <s v="CA"/>
    <x v="709"/>
    <n v="2"/>
    <n v="4999.9799999999996"/>
    <s v="Surly Karate Monkey 27.5+ Frameset - 2017"/>
    <s v="Mountain Bikes"/>
    <s v="Santa Cruz Bikes"/>
    <s v="GennaSerrano"/>
  </r>
  <r>
    <n v="1590"/>
    <s v="Jone Bernard"/>
    <s v="Anaheim"/>
    <s v="CA"/>
    <x v="709"/>
    <n v="1"/>
    <n v="299.99"/>
    <s v="Electra Girl's Hawaii 1 (20-inch) - 2015/2016"/>
    <s v="Children Bicycles"/>
    <s v="Santa Cruz Bikes"/>
    <s v="GennaSerrano"/>
  </r>
  <r>
    <n v="1590"/>
    <s v="Jone Bernard"/>
    <s v="Anaheim"/>
    <s v="CA"/>
    <x v="709"/>
    <n v="1"/>
    <n v="599.99"/>
    <s v="Electra Townie Original 7D EQ Ladies' - 2017/2018"/>
    <s v="Cruisers Bicycles"/>
    <s v="Santa Cruz Bikes"/>
    <s v="GennaSerrano"/>
  </r>
  <r>
    <n v="1590"/>
    <s v="Jone Bernard"/>
    <s v="Anaheim"/>
    <s v="CA"/>
    <x v="709"/>
    <n v="2"/>
    <n v="6399.98"/>
    <s v="Trek Domane SLR Frameset - 2018"/>
    <s v="Road Bikes"/>
    <s v="Santa Cruz Bikes"/>
    <s v="GennaSerrano"/>
  </r>
  <r>
    <n v="1591"/>
    <s v="Jeromy Burch"/>
    <s v="San Jose"/>
    <s v="CA"/>
    <x v="709"/>
    <n v="2"/>
    <n v="699.98"/>
    <s v="Electra Savannah 3i (20-inch) - Girl's - 2017"/>
    <s v="Children Bicycles"/>
    <s v="Santa Cruz Bikes"/>
    <s v="MireyaCopeland"/>
  </r>
  <r>
    <n v="1591"/>
    <s v="Jeromy Burch"/>
    <s v="San Jose"/>
    <s v="CA"/>
    <x v="709"/>
    <n v="2"/>
    <n v="559.98"/>
    <s v="Electra Starship 1 16&quot; - 2018"/>
    <s v="Children Bicycles"/>
    <s v="Santa Cruz Bikes"/>
    <s v="MireyaCopeland"/>
  </r>
  <r>
    <n v="1591"/>
    <s v="Jeromy Burch"/>
    <s v="San Jose"/>
    <s v="CA"/>
    <x v="709"/>
    <n v="1"/>
    <n v="289.99"/>
    <s v="Strider Strider 20 Sport - 2018"/>
    <s v="Children Bicycles"/>
    <s v="Santa Cruz Bikes"/>
    <s v="MireyaCopeland"/>
  </r>
  <r>
    <n v="1591"/>
    <s v="Jeromy Burch"/>
    <s v="San Jose"/>
    <s v="CA"/>
    <x v="709"/>
    <n v="2"/>
    <n v="939.98"/>
    <s v="Surly Big Fat Dummy Frameset - 2018"/>
    <s v="Mountain Bikes"/>
    <s v="Santa Cruz Bikes"/>
    <s v="MireyaCopeland"/>
  </r>
  <r>
    <n v="1591"/>
    <s v="Jeromy Burch"/>
    <s v="San Jose"/>
    <s v="CA"/>
    <x v="709"/>
    <n v="2"/>
    <n v="4499.9799999999996"/>
    <s v="Trek Fuel EX 5 Plus - 2018"/>
    <s v="Mountain Bikes"/>
    <s v="Santa Cruz Bikes"/>
    <s v="MireyaCopeland"/>
  </r>
  <r>
    <n v="1592"/>
    <s v="Lyndsey Bean"/>
    <s v="Fairport"/>
    <s v="NY"/>
    <x v="709"/>
    <n v="2"/>
    <n v="3098"/>
    <s v="Surly Straggler 650b - 2018"/>
    <s v="Cyclocross Bicycles"/>
    <s v="Baldwin Bikes"/>
    <s v="VenitaDaniel"/>
  </r>
  <r>
    <n v="1592"/>
    <s v="Lyndsey Bean"/>
    <s v="Fairport"/>
    <s v="NY"/>
    <x v="709"/>
    <n v="1"/>
    <n v="2999.99"/>
    <s v="Trek Conduit+ - 2016"/>
    <s v="Electric Bikes"/>
    <s v="Baldwin Bikes"/>
    <s v="VenitaDaniel"/>
  </r>
  <r>
    <n v="1592"/>
    <s v="Lyndsey Bean"/>
    <s v="Fairport"/>
    <s v="NY"/>
    <x v="709"/>
    <n v="1"/>
    <n v="2299.9899999999998"/>
    <s v="Trek Emonda ALR 6 - 2018"/>
    <s v="Road Bikes"/>
    <s v="Baldwin Bikes"/>
    <s v="VenitaDaniel"/>
  </r>
  <r>
    <n v="1592"/>
    <s v="Lyndsey Bean"/>
    <s v="Fairport"/>
    <s v="NY"/>
    <x v="709"/>
    <n v="2"/>
    <n v="9999.98"/>
    <s v="Trek Fuel EX 9.8 29 - 2017"/>
    <s v="Mountain Bikes"/>
    <s v="Baldwin Bikes"/>
    <s v="VenitaDaniel"/>
  </r>
  <r>
    <n v="1592"/>
    <s v="Lyndsey Bean"/>
    <s v="Fairport"/>
    <s v="NY"/>
    <x v="709"/>
    <n v="2"/>
    <n v="419.98"/>
    <s v="Trek Precaliber 16 Girl's - 2018"/>
    <s v="Children Bicycles"/>
    <s v="Baldwin Bikes"/>
    <s v="VenitaDaniel"/>
  </r>
  <r>
    <n v="1593"/>
    <s v="Genoveva Baldwin"/>
    <s v="Port Washington"/>
    <s v="NY"/>
    <x v="709"/>
    <n v="2"/>
    <n v="699.98"/>
    <s v="Electra Savannah 3i (20-inch) - Girl's - 2017"/>
    <s v="Children Bicycles"/>
    <s v="Baldwin Bikes"/>
    <s v="MarceleneBoyer"/>
  </r>
  <r>
    <n v="1593"/>
    <s v="Genoveva Baldwin"/>
    <s v="Port Washington"/>
    <s v="NY"/>
    <x v="709"/>
    <n v="1"/>
    <n v="416.99"/>
    <s v="Sun Bicycles Cruz 7 - 2017"/>
    <s v="Comfort Bicycles"/>
    <s v="Baldwin Bikes"/>
    <s v="MarceleneBoyer"/>
  </r>
  <r>
    <n v="1593"/>
    <s v="Genoveva Baldwin"/>
    <s v="Port Washington"/>
    <s v="NY"/>
    <x v="709"/>
    <n v="2"/>
    <n v="5599.98"/>
    <s v="Trek Dual Sport+ - 2018"/>
    <s v="Electric Bikes"/>
    <s v="Baldwin Bikes"/>
    <s v="MarceleneBoyer"/>
  </r>
  <r>
    <n v="1593"/>
    <s v="Genoveva Baldwin"/>
    <s v="Port Washington"/>
    <s v="NY"/>
    <x v="709"/>
    <n v="2"/>
    <n v="12999.98"/>
    <s v="Trek Emonda SLR 8 - 2018"/>
    <s v="Road Bikes"/>
    <s v="Baldwin Bikes"/>
    <s v="MarceleneBoyer"/>
  </r>
  <r>
    <n v="1593"/>
    <s v="Genoveva Baldwin"/>
    <s v="Port Washington"/>
    <s v="NY"/>
    <x v="709"/>
    <n v="1"/>
    <n v="469.99"/>
    <s v="Trek Session DH 27.5 Carbon Frameset - 2017"/>
    <s v="Mountain Bikes"/>
    <s v="Baldwin Bikes"/>
    <s v="MarceleneBoyer"/>
  </r>
  <r>
    <n v="1594"/>
    <s v="Bennett Armstrong"/>
    <s v="Bethpage"/>
    <s v="NY"/>
    <x v="710"/>
    <n v="2"/>
    <n v="805.98"/>
    <s v="Sun Bicycles Boardwalk (24-inch Wheels) - 2017"/>
    <s v="Cruisers Bicycles"/>
    <s v="Baldwin Bikes"/>
    <s v="VenitaDaniel"/>
  </r>
  <r>
    <n v="1594"/>
    <s v="Bennett Armstrong"/>
    <s v="Bethpage"/>
    <s v="NY"/>
    <x v="710"/>
    <n v="1"/>
    <n v="533.99"/>
    <s v="Sun Bicycles Streamway 7 - 2017"/>
    <s v="Comfort Bicycles"/>
    <s v="Baldwin Bikes"/>
    <s v="VenitaDaniel"/>
  </r>
  <r>
    <n v="1595"/>
    <s v="Takako Casey"/>
    <s v="Bronx"/>
    <s v="NY"/>
    <x v="710"/>
    <n v="1"/>
    <n v="379.99"/>
    <s v="Trek 820 - 2018"/>
    <s v="Mountain Bikes"/>
    <s v="Baldwin Bikes"/>
    <s v="VenitaDaniel"/>
  </r>
  <r>
    <n v="1596"/>
    <s v="Tobie Little"/>
    <s v="Victoria"/>
    <s v="TX"/>
    <x v="710"/>
    <n v="1"/>
    <n v="449"/>
    <s v="Pure Cycles Western 3-Speed - Women's - 2015/2016"/>
    <s v="Cruisers Bicycles"/>
    <s v="Rowlett Bikes"/>
    <s v="KaliVargas"/>
  </r>
  <r>
    <n v="1596"/>
    <s v="Tobie Little"/>
    <s v="Victoria"/>
    <s v="TX"/>
    <x v="710"/>
    <n v="1"/>
    <n v="349.99"/>
    <s v="Trek Precaliber 24 (21-Speed) - Girls - 2017"/>
    <s v="Children Bicycles"/>
    <s v="Rowlett Bikes"/>
    <s v="KaliVargas"/>
  </r>
  <r>
    <n v="1597"/>
    <s v="Lolita Mosley"/>
    <s v="Houston"/>
    <s v="TX"/>
    <x v="710"/>
    <n v="1"/>
    <n v="2599.9899999999998"/>
    <s v="Trek Domane S 5 Disc - 2017"/>
    <s v="Road Bikes"/>
    <s v="Rowlett Bikes"/>
    <s v="LaylaTerrell"/>
  </r>
  <r>
    <n v="1597"/>
    <s v="Lolita Mosley"/>
    <s v="Houston"/>
    <s v="TX"/>
    <x v="710"/>
    <n v="1"/>
    <n v="3199.99"/>
    <s v="Trek Madone 9 Frameset - 2018"/>
    <s v="Road Bikes"/>
    <s v="Rowlett Bikes"/>
    <s v="LaylaTerrell"/>
  </r>
  <r>
    <n v="1598"/>
    <s v="Felice Guzman"/>
    <s v="Canyon Country"/>
    <s v="CA"/>
    <x v="711"/>
    <n v="1"/>
    <n v="599.99"/>
    <s v="Electra Townie Original 7D EQ - 2018"/>
    <s v="Cruisers Bicycles"/>
    <s v="Santa Cruz Bikes"/>
    <s v="GennaSerrano"/>
  </r>
  <r>
    <n v="1598"/>
    <s v="Felice Guzman"/>
    <s v="Canyon Country"/>
    <s v="CA"/>
    <x v="711"/>
    <n v="2"/>
    <n v="6999.98"/>
    <s v="Trek Domane SL 6 - 2017"/>
    <s v="Road Bikes"/>
    <s v="Santa Cruz Bikes"/>
    <s v="GennaSerrano"/>
  </r>
  <r>
    <n v="1598"/>
    <s v="Felice Guzman"/>
    <s v="Canyon Country"/>
    <s v="CA"/>
    <x v="711"/>
    <n v="1"/>
    <n v="189.99"/>
    <s v="Trek Precaliber 12 Girls - 2017"/>
    <s v="Children Bicycles"/>
    <s v="Santa Cruz Bikes"/>
    <s v="GennaSerrano"/>
  </r>
  <r>
    <n v="1599"/>
    <s v="Caroll Hays"/>
    <s v="Fairport"/>
    <s v="NY"/>
    <x v="711"/>
    <n v="2"/>
    <n v="963.98"/>
    <s v="Sun Bicycles Streamway - 2017"/>
    <s v="Comfort Bicycles"/>
    <s v="Baldwin Bikes"/>
    <s v="VenitaDaniel"/>
  </r>
  <r>
    <n v="1600"/>
    <s v="Marjorie Logan"/>
    <s v="Franklin Square"/>
    <s v="NY"/>
    <x v="711"/>
    <n v="1"/>
    <n v="319.99"/>
    <s v="Electra Treasure 1 20&quot; - 2018"/>
    <s v="Children Bicycles"/>
    <s v="Baldwin Bikes"/>
    <s v="MarceleneBoyer"/>
  </r>
  <r>
    <n v="1600"/>
    <s v="Marjorie Logan"/>
    <s v="Franklin Square"/>
    <s v="NY"/>
    <x v="711"/>
    <n v="1"/>
    <n v="832.99"/>
    <s v="Surly Troll Frameset - 2017"/>
    <s v="Mountain Bikes"/>
    <s v="Baldwin Bikes"/>
    <s v="MarceleneBoyer"/>
  </r>
  <r>
    <n v="1600"/>
    <s v="Marjorie Logan"/>
    <s v="Franklin Square"/>
    <s v="NY"/>
    <x v="711"/>
    <n v="1"/>
    <n v="4999.99"/>
    <s v="Trek Domane SLR 6 - 2018"/>
    <s v="Road Bikes"/>
    <s v="Baldwin Bikes"/>
    <s v="MarceleneBoyer"/>
  </r>
  <r>
    <n v="1601"/>
    <s v="Mozelle Carter"/>
    <s v="Houston"/>
    <s v="TX"/>
    <x v="711"/>
    <n v="2"/>
    <n v="539.98"/>
    <s v="Electra Cruiser 1 Ladies' - 2018"/>
    <s v="Cruisers Bicycles"/>
    <s v="Rowlett Bikes"/>
    <s v="KaliVargas"/>
  </r>
  <r>
    <n v="1601"/>
    <s v="Mozelle Carter"/>
    <s v="Houston"/>
    <s v="TX"/>
    <x v="711"/>
    <n v="1"/>
    <n v="1549"/>
    <s v="Surly Straggler - 2016"/>
    <s v="Cyclocross Bicycles"/>
    <s v="Rowlett Bikes"/>
    <s v="KaliVargas"/>
  </r>
  <r>
    <n v="1601"/>
    <s v="Mozelle Carter"/>
    <s v="Houston"/>
    <s v="TX"/>
    <x v="711"/>
    <n v="1"/>
    <n v="919.99"/>
    <s v="Trek Domane AL 3 Women's - 2018"/>
    <s v="Road Bikes"/>
    <s v="Rowlett Bikes"/>
    <s v="KaliVargas"/>
  </r>
  <r>
    <n v="1601"/>
    <s v="Mozelle Carter"/>
    <s v="Houston"/>
    <s v="TX"/>
    <x v="711"/>
    <n v="2"/>
    <n v="1159.98"/>
    <s v="Trek Marlin 6 - 2018"/>
    <s v="Mountain Bikes"/>
    <s v="Rowlett Bikes"/>
    <s v="KaliVargas"/>
  </r>
  <r>
    <n v="1601"/>
    <s v="Mozelle Carter"/>
    <s v="Houston"/>
    <s v="TX"/>
    <x v="711"/>
    <n v="2"/>
    <n v="7999.98"/>
    <s v="Trek Slash 8 27.5 - 2016"/>
    <s v="Mountain Bikes"/>
    <s v="Rowlett Bikes"/>
    <s v="KaliVargas"/>
  </r>
  <r>
    <n v="1602"/>
    <s v="Diana Guerra"/>
    <s v="Merrick"/>
    <s v="NY"/>
    <x v="712"/>
    <n v="2"/>
    <n v="1799.98"/>
    <s v="Electra Amsterdam Fashion 3i Ladies' - 2017/2018"/>
    <s v="Cruisers Bicycles"/>
    <s v="Baldwin Bikes"/>
    <s v="MarceleneBoyer"/>
  </r>
  <r>
    <n v="1602"/>
    <s v="Diana Guerra"/>
    <s v="Merrick"/>
    <s v="NY"/>
    <x v="712"/>
    <n v="1"/>
    <n v="379.99"/>
    <s v="Haro Flightline One ST - 2017"/>
    <s v="Mountain Bikes"/>
    <s v="Baldwin Bikes"/>
    <s v="MarceleneBoyer"/>
  </r>
  <r>
    <n v="1602"/>
    <s v="Diana Guerra"/>
    <s v="Merrick"/>
    <s v="NY"/>
    <x v="712"/>
    <n v="2"/>
    <n v="833.98"/>
    <s v="Sun Bicycles Atlas X-Type - 2017"/>
    <s v="Cruisers Bicycles"/>
    <s v="Baldwin Bikes"/>
    <s v="MarceleneBoyer"/>
  </r>
  <r>
    <n v="1602"/>
    <s v="Diana Guerra"/>
    <s v="Merrick"/>
    <s v="NY"/>
    <x v="712"/>
    <n v="2"/>
    <n v="459.98"/>
    <s v="Trek Precaliber 20 Girl's - 2018"/>
    <s v="Children Bicycles"/>
    <s v="Baldwin Bikes"/>
    <s v="MarceleneBoyer"/>
  </r>
  <r>
    <n v="1603"/>
    <s v="Georgeann Waller"/>
    <s v="North Tonawanda"/>
    <s v="NY"/>
    <x v="712"/>
    <n v="2"/>
    <n v="459.98"/>
    <s v="Trek Precaliber 20 Girl's - 2018"/>
    <s v="Children Bicycles"/>
    <s v="Baldwin Bikes"/>
    <s v="MarceleneBoyer"/>
  </r>
  <r>
    <n v="1604"/>
    <s v="Latasha Hays"/>
    <s v="Buffalo"/>
    <s v="NY"/>
    <x v="713"/>
    <n v="1"/>
    <n v="209.99"/>
    <s v="Trek Precaliber 16 Girl's - 2018"/>
    <s v="Children Bicycles"/>
    <s v="Baldwin Bikes"/>
    <s v="VenitaDaniel"/>
  </r>
  <r>
    <n v="1605"/>
    <s v="Robena Hill"/>
    <s v="Corpus Christi"/>
    <s v="TX"/>
    <x v="714"/>
    <n v="1"/>
    <n v="899.99"/>
    <s v="Electra Townie Balloon 7i EQ - 2018"/>
    <s v="Comfort Bicycles"/>
    <s v="Rowlett Bikes"/>
    <s v="KaliVargas"/>
  </r>
  <r>
    <n v="1605"/>
    <s v="Robena Hill"/>
    <s v="Corpus Christi"/>
    <s v="TX"/>
    <x v="714"/>
    <n v="1"/>
    <n v="619.99"/>
    <s v="Sun Bicycles Biscayne Tandem 7 - 2017"/>
    <s v="Cruisers Bicycles"/>
    <s v="Rowlett Bikes"/>
    <s v="KaliVargas"/>
  </r>
  <r>
    <n v="1605"/>
    <s v="Robena Hill"/>
    <s v="Corpus Christi"/>
    <s v="TX"/>
    <x v="714"/>
    <n v="1"/>
    <n v="4499.99"/>
    <s v="Trek CrossRip+ - 2018"/>
    <s v="Electric Bikes"/>
    <s v="Rowlett Bikes"/>
    <s v="KaliVargas"/>
  </r>
  <r>
    <n v="1605"/>
    <s v="Robena Hill"/>
    <s v="Corpus Christi"/>
    <s v="TX"/>
    <x v="714"/>
    <n v="2"/>
    <n v="2999.98"/>
    <s v="Trek Procal AL Frameset - 2018"/>
    <s v="Mountain Bikes"/>
    <s v="Rowlett Bikes"/>
    <s v="KaliVargas"/>
  </r>
  <r>
    <n v="1605"/>
    <s v="Robena Hill"/>
    <s v="Corpus Christi"/>
    <s v="TX"/>
    <x v="714"/>
    <n v="1"/>
    <n v="999.99"/>
    <s v="Trek X-Caliber 8 - 2017"/>
    <s v="Mountain Bikes"/>
    <s v="Rowlett Bikes"/>
    <s v="KaliVargas"/>
  </r>
  <r>
    <n v="1606"/>
    <s v="Thalia Dillard"/>
    <s v="San Angelo"/>
    <s v="TX"/>
    <x v="715"/>
    <n v="1"/>
    <n v="659.99"/>
    <s v="Electra Townie Original 3i EQ - 2017/2018"/>
    <s v="Cruisers Bicycles"/>
    <s v="Rowlett Bikes"/>
    <s v="KaliVargas"/>
  </r>
  <r>
    <n v="1606"/>
    <s v="Thalia Dillard"/>
    <s v="San Angelo"/>
    <s v="TX"/>
    <x v="715"/>
    <n v="1"/>
    <n v="209.99"/>
    <s v="Trek Precaliber 16 Girl's - 2018"/>
    <s v="Children Bicycles"/>
    <s v="Rowlett Bikes"/>
    <s v="KaliVargas"/>
  </r>
  <r>
    <n v="1607"/>
    <s v="Deloris Burke"/>
    <s v="Palos Verdes Peninsula"/>
    <s v="CA"/>
    <x v="716"/>
    <n v="1"/>
    <n v="999.99"/>
    <s v="Trek X-Caliber 8 - 2017"/>
    <s v="Mountain Bikes"/>
    <s v="Santa Cruz Bikes"/>
    <s v="MireyaCopeland"/>
  </r>
  <r>
    <n v="1608"/>
    <s v="Saturnina Garner"/>
    <s v="Glendora"/>
    <s v="CA"/>
    <x v="717"/>
    <n v="2"/>
    <n v="1059.98"/>
    <s v="Electra Cruiser Lux 3i Ladies' - 2018"/>
    <s v="Cruisers Bicycles"/>
    <s v="Santa Cruz Bikes"/>
    <s v="MireyaCopeland"/>
  </r>
  <r>
    <n v="1609"/>
    <s v="Pamelia Newman"/>
    <s v="Monroe"/>
    <s v="NY"/>
    <x v="718"/>
    <n v="2"/>
    <n v="639.98"/>
    <s v="Electra Cruiser 7D Tall - 2016/2018"/>
    <s v="Cruisers Bicycles"/>
    <s v="Baldwin Bikes"/>
    <s v="VenitaDaniel"/>
  </r>
  <r>
    <n v="1609"/>
    <s v="Pamelia Newman"/>
    <s v="Monroe"/>
    <s v="NY"/>
    <x v="718"/>
    <n v="1"/>
    <n v="349.99"/>
    <s v="Electra Moto 3i (20-inch) - Boy's - 2017"/>
    <s v="Children Bicycles"/>
    <s v="Baldwin Bikes"/>
    <s v="VenitaDaniel"/>
  </r>
  <r>
    <n v="1609"/>
    <s v="Pamelia Newman"/>
    <s v="Monroe"/>
    <s v="NY"/>
    <x v="718"/>
    <n v="2"/>
    <n v="1499.98"/>
    <s v="Electra Townie Balloon 8D EQ - 2016/2017/2018"/>
    <s v="Cruisers Bicycles"/>
    <s v="Baldwin Bikes"/>
    <s v="VenitaDaniel"/>
  </r>
  <r>
    <n v="1609"/>
    <s v="Pamelia Newman"/>
    <s v="Monroe"/>
    <s v="NY"/>
    <x v="718"/>
    <n v="1"/>
    <n v="533.99"/>
    <s v="Sun Bicycles Streamway 7 - 2017"/>
    <s v="Comfort Bicycles"/>
    <s v="Baldwin Bikes"/>
    <s v="VenitaDaniel"/>
  </r>
  <r>
    <n v="1610"/>
    <s v="Linnie Branch"/>
    <s v="Plattsburgh"/>
    <s v="NY"/>
    <x v="719"/>
    <n v="1"/>
    <n v="832.99"/>
    <s v="Surly Troll Frameset - 2017"/>
    <s v="Mountain Bikes"/>
    <s v="Baldwin Bikes"/>
    <s v="VenitaDaniel"/>
  </r>
  <r>
    <n v="1610"/>
    <s v="Linnie Branch"/>
    <s v="Plattsburgh"/>
    <s v="NY"/>
    <x v="719"/>
    <n v="2"/>
    <n v="6399.98"/>
    <s v="Trek Domane ALR Frameset - 2018"/>
    <s v="Road Bikes"/>
    <s v="Baldwin Bikes"/>
    <s v="VenitaDaniel"/>
  </r>
  <r>
    <n v="1611"/>
    <s v="Lyndsey Bean"/>
    <s v="Fairport"/>
    <s v="NY"/>
    <x v="720"/>
    <n v="1"/>
    <n v="2799.99"/>
    <s v="Electra Loft Go! 8i - 2018"/>
    <s v="Electric Bikes"/>
    <s v="Baldwin Bikes"/>
    <s v="VenitaDaniel"/>
  </r>
  <r>
    <n v="1611"/>
    <s v="Lyndsey Bean"/>
    <s v="Fairport"/>
    <s v="NY"/>
    <x v="720"/>
    <n v="1"/>
    <n v="749.99"/>
    <s v="Electra Morningstar 3i Ladies' - 2018"/>
    <s v="Cruisers Bicycles"/>
    <s v="Baldwin Bikes"/>
    <s v="VenitaDaniel"/>
  </r>
  <r>
    <n v="1611"/>
    <s v="Lyndsey Bean"/>
    <s v="Fairport"/>
    <s v="NY"/>
    <x v="720"/>
    <n v="2"/>
    <n v="6399.98"/>
    <s v="Trek Domane SL 6 - 2018"/>
    <s v="Road Bikes"/>
    <s v="Baldwin Bikes"/>
    <s v="VenitaDaniel"/>
  </r>
  <r>
    <n v="1612"/>
    <s v="Tameka Fisher"/>
    <s v="Redondo Beach"/>
    <s v="CA"/>
    <x v="721"/>
    <n v="2"/>
    <n v="639.98"/>
    <s v="Electra Superbolt 1 20&quot; - 2018"/>
    <s v="Children Bicycles"/>
    <s v="Santa Cruz Bikes"/>
    <s v="GennaSerrano"/>
  </r>
  <r>
    <n v="1612"/>
    <s v="Tameka Fisher"/>
    <s v="Redondo Beach"/>
    <s v="CA"/>
    <x v="721"/>
    <n v="2"/>
    <n v="639.98"/>
    <s v="Electra Tiger Shark 1 (20-inch) - Boys' - 2018"/>
    <s v="Children Bicycles"/>
    <s v="Santa Cruz Bikes"/>
    <s v="GennaSerrano"/>
  </r>
  <r>
    <n v="1612"/>
    <s v="Tameka Fisher"/>
    <s v="Redondo Beach"/>
    <s v="CA"/>
    <x v="721"/>
    <n v="2"/>
    <n v="679.98"/>
    <s v="Electra Townie 7D (20-inch) - Boys' - 2017"/>
    <s v="Children Bicycles"/>
    <s v="Santa Cruz Bikes"/>
    <s v="GennaSerrano"/>
  </r>
  <r>
    <n v="1612"/>
    <s v="Tameka Fisher"/>
    <s v="Redondo Beach"/>
    <s v="CA"/>
    <x v="721"/>
    <n v="1"/>
    <n v="699.99"/>
    <s v="Electra Townie Commute 8D Ladies' - 2018"/>
    <s v="Cruisers Bicycles"/>
    <s v="Santa Cruz Bikes"/>
    <s v="GennaSerrano"/>
  </r>
  <r>
    <n v="1612"/>
    <s v="Tameka Fisher"/>
    <s v="Redondo Beach"/>
    <s v="CA"/>
    <x v="721"/>
    <n v="1"/>
    <n v="1559.99"/>
    <s v="Sun Bicycles ElectroLite - 2017"/>
    <s v="Electric Bikes"/>
    <s v="Santa Cruz Bikes"/>
    <s v="GennaSerrano"/>
  </r>
  <r>
    <n v="1613"/>
    <s v="Debra Burks"/>
    <s v="Orchard Park"/>
    <s v="NY"/>
    <x v="722"/>
    <n v="2"/>
    <n v="639.98"/>
    <s v="Electra Heartchya 1 (20-inch) - Girl's - 2018"/>
    <s v="Children Bicycles"/>
    <s v="Baldwin Bikes"/>
    <s v="MarceleneBoyer"/>
  </r>
  <r>
    <n v="1613"/>
    <s v="Debra Burks"/>
    <s v="Orchard Park"/>
    <s v="NY"/>
    <x v="722"/>
    <n v="1"/>
    <n v="4999.99"/>
    <s v="Trek Domane SL 7 Women's - 2018"/>
    <s v="Road Bikes"/>
    <s v="Baldwin Bikes"/>
    <s v="MarceleneBoyer"/>
  </r>
  <r>
    <n v="1614"/>
    <s v="Dorthey Jackson"/>
    <s v="Houston"/>
    <s v="TX"/>
    <x v="723"/>
    <n v="2"/>
    <n v="539.98"/>
    <s v="Electra Cruiser 1 - 2016/2017/2018"/>
    <s v="Cruisers Bicycles"/>
    <s v="Rowlett Bikes"/>
    <s v="KaliVargas"/>
  </r>
  <r>
    <n v="1614"/>
    <s v="Dorthey Jackson"/>
    <s v="Houston"/>
    <s v="TX"/>
    <x v="723"/>
    <n v="1"/>
    <n v="1499"/>
    <s v="Surly Krampus - 2018"/>
    <s v="Mountain Bikes"/>
    <s v="Rowlett Bikes"/>
    <s v="KaliVargas"/>
  </r>
  <r>
    <n v="1614"/>
    <s v="Dorthey Jackson"/>
    <s v="Houston"/>
    <s v="TX"/>
    <x v="723"/>
    <n v="2"/>
    <n v="4599.9799999999996"/>
    <s v="Trek Emonda ALR 6 - 2018"/>
    <s v="Road Bikes"/>
    <s v="Rowlett Bikes"/>
    <s v="KaliVargas"/>
  </r>
  <r>
    <n v="1615"/>
    <s v="Sarita Parks"/>
    <s v="Forney"/>
    <s v="TX"/>
    <x v="724"/>
    <n v="1"/>
    <n v="899.99"/>
    <s v="Electra Tiger Shark 3i - 2018"/>
    <s v="Cruisers Bicycles"/>
    <s v="Rowlett Bikes"/>
    <s v="KaliVargas"/>
  </r>
  <r>
    <n v="1615"/>
    <s v="Sarita Parks"/>
    <s v="Forney"/>
    <s v="TX"/>
    <x v="724"/>
    <n v="1"/>
    <n v="2499.9899999999998"/>
    <s v="Trek Domane SL 5 Disc - 2018"/>
    <s v="Road Bikes"/>
    <s v="Rowlett Bikes"/>
    <s v="KaliVargas"/>
  </r>
  <r>
    <n v="1615"/>
    <s v="Sarita Parks"/>
    <s v="Forney"/>
    <s v="TX"/>
    <x v="724"/>
    <n v="2"/>
    <n v="4599.9799999999996"/>
    <s v="Trek Verve+ Lowstep - 2018"/>
    <s v="Electric Bikes"/>
    <s v="Rowlett Bikes"/>
    <s v="Kali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1"/>
  </r>
  <r>
    <n v="1"/>
    <x v="0"/>
    <s v="Pleasanton"/>
    <x v="0"/>
    <x v="0"/>
    <n v="1"/>
    <n v="2899.99"/>
    <s v="Trek Fuel EX 8 29 - 2016"/>
    <x v="2"/>
    <x v="0"/>
    <x v="0"/>
    <x v="2"/>
  </r>
  <r>
    <n v="1"/>
    <x v="0"/>
    <s v="Pleasanton"/>
    <x v="0"/>
    <x v="0"/>
    <n v="2"/>
    <n v="3599.98"/>
    <s v="Trek Remedy 29 Carbon Frameset - 2016"/>
    <x v="2"/>
    <x v="0"/>
    <x v="0"/>
    <x v="2"/>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1"/>
  </r>
  <r>
    <n v="4"/>
    <x v="3"/>
    <s v="Duarte"/>
    <x v="0"/>
    <x v="2"/>
    <n v="2"/>
    <n v="1499.98"/>
    <s v="Ritchey Timberwolf Frameset - 2016"/>
    <x v="2"/>
    <x v="0"/>
    <x v="3"/>
    <x v="3"/>
  </r>
  <r>
    <n v="5"/>
    <x v="4"/>
    <s v="Utica"/>
    <x v="1"/>
    <x v="2"/>
    <n v="1"/>
    <n v="599.99"/>
    <s v="Electra Townie Original 7D EQ - 2016"/>
    <x v="3"/>
    <x v="1"/>
    <x v="1"/>
    <x v="0"/>
  </r>
  <r>
    <n v="5"/>
    <x v="4"/>
    <s v="Utica"/>
    <x v="1"/>
    <x v="2"/>
    <n v="1"/>
    <n v="429"/>
    <s v="Pure Cycles Vine 8-Speed - 2016"/>
    <x v="0"/>
    <x v="1"/>
    <x v="1"/>
    <x v="4"/>
  </r>
  <r>
    <n v="5"/>
    <x v="4"/>
    <s v="Utica"/>
    <x v="1"/>
    <x v="2"/>
    <n v="2"/>
    <n v="3098"/>
    <s v="Surly Straggler - 2016"/>
    <x v="1"/>
    <x v="1"/>
    <x v="1"/>
    <x v="1"/>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4"/>
  </r>
  <r>
    <n v="6"/>
    <x v="5"/>
    <s v="Baldwinsville"/>
    <x v="1"/>
    <x v="3"/>
    <n v="2"/>
    <n v="1999.98"/>
    <s v="Surly Wednesday Frameset - 2016"/>
    <x v="2"/>
    <x v="1"/>
    <x v="1"/>
    <x v="1"/>
  </r>
  <r>
    <n v="6"/>
    <x v="5"/>
    <s v="Baldwinsville"/>
    <x v="1"/>
    <x v="3"/>
    <n v="2"/>
    <n v="5999.98"/>
    <s v="Trek Conduit+ - 2016"/>
    <x v="4"/>
    <x v="1"/>
    <x v="1"/>
    <x v="2"/>
  </r>
  <r>
    <n v="7"/>
    <x v="6"/>
    <s v="Bellmore"/>
    <x v="1"/>
    <x v="3"/>
    <n v="1"/>
    <n v="529.99"/>
    <s v="Electra Moto 1 - 2016"/>
    <x v="0"/>
    <x v="1"/>
    <x v="1"/>
    <x v="0"/>
  </r>
  <r>
    <n v="7"/>
    <x v="6"/>
    <s v="Bellmore"/>
    <x v="1"/>
    <x v="3"/>
    <n v="2"/>
    <n v="858"/>
    <s v="Pure Cycles Vine 8-Speed - 2016"/>
    <x v="0"/>
    <x v="1"/>
    <x v="1"/>
    <x v="4"/>
  </r>
  <r>
    <n v="7"/>
    <x v="6"/>
    <s v="Bellmore"/>
    <x v="1"/>
    <x v="3"/>
    <n v="1"/>
    <n v="999.99"/>
    <s v="Surly Wednesday Frameset - 2016"/>
    <x v="2"/>
    <x v="1"/>
    <x v="1"/>
    <x v="1"/>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2"/>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2"/>
  </r>
  <r>
    <n v="12"/>
    <x v="11"/>
    <s v="San Diego"/>
    <x v="0"/>
    <x v="5"/>
    <n v="1"/>
    <n v="1680.99"/>
    <s v="Surly Straggler 650b - 2016"/>
    <x v="1"/>
    <x v="0"/>
    <x v="0"/>
    <x v="1"/>
  </r>
  <r>
    <n v="12"/>
    <x v="11"/>
    <s v="San Diego"/>
    <x v="0"/>
    <x v="5"/>
    <n v="2"/>
    <n v="5799.98"/>
    <s v="Trek Fuel EX 8 29 - 2016"/>
    <x v="2"/>
    <x v="0"/>
    <x v="0"/>
    <x v="2"/>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4"/>
  </r>
  <r>
    <n v="14"/>
    <x v="13"/>
    <s v="Torrance"/>
    <x v="0"/>
    <x v="7"/>
    <n v="1"/>
    <n v="469.99"/>
    <s v="Surly Ice Cream Truck Frameset - 2016"/>
    <x v="2"/>
    <x v="0"/>
    <x v="3"/>
    <x v="1"/>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4"/>
  </r>
  <r>
    <n v="15"/>
    <x v="14"/>
    <s v="Carmel"/>
    <x v="1"/>
    <x v="7"/>
    <n v="1"/>
    <n v="1799.99"/>
    <s v="Trek Remedy 29 Carbon Frameset - 2016"/>
    <x v="2"/>
    <x v="1"/>
    <x v="2"/>
    <x v="2"/>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2"/>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5"/>
  </r>
  <r>
    <n v="17"/>
    <x v="16"/>
    <s v="Pomona"/>
    <x v="0"/>
    <x v="8"/>
    <n v="1"/>
    <n v="1799.99"/>
    <s v="Trek Remedy 29 Carbon Frameset - 2016"/>
    <x v="2"/>
    <x v="0"/>
    <x v="3"/>
    <x v="2"/>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3"/>
  </r>
  <r>
    <n v="18"/>
    <x v="17"/>
    <s v="Coachella"/>
    <x v="0"/>
    <x v="9"/>
    <n v="2"/>
    <n v="5999.98"/>
    <s v="Trek Conduit+ - 2016"/>
    <x v="4"/>
    <x v="0"/>
    <x v="3"/>
    <x v="2"/>
  </r>
  <r>
    <n v="18"/>
    <x v="17"/>
    <s v="Coachella"/>
    <x v="0"/>
    <x v="9"/>
    <n v="1"/>
    <n v="3999.99"/>
    <s v="Trek Slash 8 27.5 - 2016"/>
    <x v="2"/>
    <x v="0"/>
    <x v="3"/>
    <x v="2"/>
  </r>
  <r>
    <n v="19"/>
    <x v="18"/>
    <s v="Encino"/>
    <x v="0"/>
    <x v="9"/>
    <n v="1"/>
    <n v="1549"/>
    <s v="Surly Straggler - 2016"/>
    <x v="1"/>
    <x v="0"/>
    <x v="0"/>
    <x v="1"/>
  </r>
  <r>
    <n v="19"/>
    <x v="18"/>
    <s v="Encino"/>
    <x v="0"/>
    <x v="9"/>
    <n v="2"/>
    <n v="5999.98"/>
    <s v="Trek Conduit+ - 2016"/>
    <x v="4"/>
    <x v="0"/>
    <x v="0"/>
    <x v="2"/>
  </r>
  <r>
    <n v="20"/>
    <x v="19"/>
    <s v="Canyon Country"/>
    <x v="0"/>
    <x v="9"/>
    <n v="2"/>
    <n v="3098"/>
    <s v="Surly Straggler - 2016"/>
    <x v="1"/>
    <x v="0"/>
    <x v="0"/>
    <x v="1"/>
  </r>
  <r>
    <n v="20"/>
    <x v="19"/>
    <s v="Canyon Country"/>
    <x v="0"/>
    <x v="9"/>
    <n v="1"/>
    <n v="2999.99"/>
    <s v="Trek Conduit+ - 2016"/>
    <x v="4"/>
    <x v="0"/>
    <x v="0"/>
    <x v="2"/>
  </r>
  <r>
    <n v="21"/>
    <x v="20"/>
    <s v="Mount Vernon"/>
    <x v="1"/>
    <x v="10"/>
    <n v="1"/>
    <n v="269.99"/>
    <s v="Electra Girl's Hawaii 1 (16-inch) - 2015/2016"/>
    <x v="0"/>
    <x v="1"/>
    <x v="1"/>
    <x v="0"/>
  </r>
  <r>
    <n v="21"/>
    <x v="20"/>
    <s v="Mount Vernon"/>
    <x v="1"/>
    <x v="10"/>
    <n v="1"/>
    <n v="429"/>
    <s v="Pure Cycles Vine 8-Speed - 2016"/>
    <x v="0"/>
    <x v="1"/>
    <x v="1"/>
    <x v="4"/>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2"/>
  </r>
  <r>
    <n v="24"/>
    <x v="23"/>
    <s v="Floral Park"/>
    <x v="1"/>
    <x v="12"/>
    <n v="2"/>
    <n v="898"/>
    <s v="Pure Cycles Western 3-Speed - Women's - 2015/2016"/>
    <x v="0"/>
    <x v="1"/>
    <x v="2"/>
    <x v="4"/>
  </r>
  <r>
    <n v="24"/>
    <x v="23"/>
    <s v="Floral Park"/>
    <x v="1"/>
    <x v="12"/>
    <n v="2"/>
    <n v="1999.98"/>
    <s v="Surly Wednesday Frameset - 2016"/>
    <x v="2"/>
    <x v="1"/>
    <x v="2"/>
    <x v="1"/>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1"/>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3"/>
  </r>
  <r>
    <n v="26"/>
    <x v="25"/>
    <s v="Wappingers Falls"/>
    <x v="1"/>
    <x v="12"/>
    <n v="1"/>
    <n v="3999.99"/>
    <s v="Trek Slash 8 27.5 - 2016"/>
    <x v="2"/>
    <x v="1"/>
    <x v="2"/>
    <x v="2"/>
  </r>
  <r>
    <n v="27"/>
    <x v="26"/>
    <s v="Bronx"/>
    <x v="1"/>
    <x v="13"/>
    <n v="2"/>
    <n v="1199.98"/>
    <s v="Electra Townie Original 7D EQ - 2016"/>
    <x v="3"/>
    <x v="1"/>
    <x v="2"/>
    <x v="0"/>
  </r>
  <r>
    <n v="27"/>
    <x v="26"/>
    <s v="Bronx"/>
    <x v="1"/>
    <x v="13"/>
    <n v="1"/>
    <n v="1320.99"/>
    <s v="Heller Shagamaw Frame - 2016"/>
    <x v="2"/>
    <x v="1"/>
    <x v="2"/>
    <x v="5"/>
  </r>
  <r>
    <n v="27"/>
    <x v="26"/>
    <s v="Bronx"/>
    <x v="1"/>
    <x v="13"/>
    <n v="1"/>
    <n v="449"/>
    <s v="Pure Cycles William 3-Speed - 2016"/>
    <x v="0"/>
    <x v="1"/>
    <x v="2"/>
    <x v="4"/>
  </r>
  <r>
    <n v="27"/>
    <x v="26"/>
    <s v="Bronx"/>
    <x v="1"/>
    <x v="13"/>
    <n v="1"/>
    <n v="1799.99"/>
    <s v="Trek Remedy 29 Carbon Frameset - 2016"/>
    <x v="2"/>
    <x v="1"/>
    <x v="2"/>
    <x v="2"/>
  </r>
  <r>
    <n v="28"/>
    <x v="27"/>
    <s v="Richmond Hill"/>
    <x v="1"/>
    <x v="13"/>
    <n v="2"/>
    <n v="539.98"/>
    <s v="Electra Girl's Hawaii 1 (16-inch) - 2015/2016"/>
    <x v="0"/>
    <x v="1"/>
    <x v="1"/>
    <x v="0"/>
  </r>
  <r>
    <n v="28"/>
    <x v="27"/>
    <s v="Richmond Hill"/>
    <x v="1"/>
    <x v="13"/>
    <n v="1"/>
    <n v="1320.99"/>
    <s v="Heller Shagamaw Frame - 2016"/>
    <x v="2"/>
    <x v="1"/>
    <x v="1"/>
    <x v="5"/>
  </r>
  <r>
    <n v="28"/>
    <x v="27"/>
    <s v="Richmond Hill"/>
    <x v="1"/>
    <x v="13"/>
    <n v="1"/>
    <n v="469.99"/>
    <s v="Surly Ice Cream Truck Frameset - 2016"/>
    <x v="2"/>
    <x v="1"/>
    <x v="1"/>
    <x v="1"/>
  </r>
  <r>
    <n v="28"/>
    <x v="27"/>
    <s v="Richmond Hill"/>
    <x v="1"/>
    <x v="13"/>
    <n v="2"/>
    <n v="7999.98"/>
    <s v="Trek Slash 8 27.5 - 2016"/>
    <x v="2"/>
    <x v="1"/>
    <x v="1"/>
    <x v="2"/>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1"/>
  </r>
  <r>
    <n v="29"/>
    <x v="28"/>
    <s v="Orchard Park"/>
    <x v="1"/>
    <x v="14"/>
    <n v="1"/>
    <n v="1799.99"/>
    <s v="Trek Remedy 29 Carbon Frameset - 2016"/>
    <x v="2"/>
    <x v="1"/>
    <x v="1"/>
    <x v="2"/>
  </r>
  <r>
    <n v="30"/>
    <x v="29"/>
    <s v="Merrick"/>
    <x v="1"/>
    <x v="14"/>
    <n v="1"/>
    <n v="599.99"/>
    <s v="Electra Townie Original 7D EQ - 2016"/>
    <x v="3"/>
    <x v="1"/>
    <x v="1"/>
    <x v="0"/>
  </r>
  <r>
    <n v="30"/>
    <x v="29"/>
    <s v="Merrick"/>
    <x v="1"/>
    <x v="14"/>
    <n v="1"/>
    <n v="429"/>
    <s v="Pure Cycles Vine 8-Speed - 2016"/>
    <x v="0"/>
    <x v="1"/>
    <x v="1"/>
    <x v="4"/>
  </r>
  <r>
    <n v="30"/>
    <x v="29"/>
    <s v="Merrick"/>
    <x v="1"/>
    <x v="14"/>
    <n v="1"/>
    <n v="449"/>
    <s v="Pure Cycles William 3-Speed - 2016"/>
    <x v="0"/>
    <x v="1"/>
    <x v="1"/>
    <x v="4"/>
  </r>
  <r>
    <n v="30"/>
    <x v="29"/>
    <s v="Merrick"/>
    <x v="1"/>
    <x v="14"/>
    <n v="1"/>
    <n v="2899.99"/>
    <s v="Trek Fuel EX 8 29 - 2016"/>
    <x v="2"/>
    <x v="1"/>
    <x v="1"/>
    <x v="2"/>
  </r>
  <r>
    <n v="30"/>
    <x v="29"/>
    <s v="Merrick"/>
    <x v="1"/>
    <x v="14"/>
    <n v="2"/>
    <n v="7999.98"/>
    <s v="Trek Slash 8 27.5 - 2016"/>
    <x v="2"/>
    <x v="1"/>
    <x v="1"/>
    <x v="2"/>
  </r>
  <r>
    <n v="31"/>
    <x v="30"/>
    <s v="Harlingen"/>
    <x v="2"/>
    <x v="14"/>
    <n v="2"/>
    <n v="3361.98"/>
    <s v="Surly Straggler 650b - 2016"/>
    <x v="1"/>
    <x v="2"/>
    <x v="4"/>
    <x v="1"/>
  </r>
  <r>
    <n v="31"/>
    <x v="30"/>
    <s v="Harlingen"/>
    <x v="2"/>
    <x v="14"/>
    <n v="2"/>
    <n v="5999.98"/>
    <s v="Trek Conduit+ - 2016"/>
    <x v="4"/>
    <x v="2"/>
    <x v="4"/>
    <x v="2"/>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2"/>
  </r>
  <r>
    <n v="33"/>
    <x v="32"/>
    <s v="Selden"/>
    <x v="1"/>
    <x v="15"/>
    <n v="2"/>
    <n v="599.98"/>
    <s v="Electra Girl's Hawaii 1 (20-inch) - 2015/2016"/>
    <x v="5"/>
    <x v="1"/>
    <x v="1"/>
    <x v="0"/>
  </r>
  <r>
    <n v="33"/>
    <x v="32"/>
    <s v="Selden"/>
    <x v="1"/>
    <x v="15"/>
    <n v="1"/>
    <n v="3999.99"/>
    <s v="Trek Slash 8 27.5 - 2016"/>
    <x v="2"/>
    <x v="1"/>
    <x v="1"/>
    <x v="2"/>
  </r>
  <r>
    <n v="34"/>
    <x v="33"/>
    <s v="Buffalo"/>
    <x v="1"/>
    <x v="16"/>
    <n v="2"/>
    <n v="858"/>
    <s v="Pure Cycles Vine 8-Speed - 2016"/>
    <x v="0"/>
    <x v="1"/>
    <x v="1"/>
    <x v="4"/>
  </r>
  <r>
    <n v="34"/>
    <x v="33"/>
    <s v="Buffalo"/>
    <x v="1"/>
    <x v="16"/>
    <n v="2"/>
    <n v="3098"/>
    <s v="Surly Straggler - 2016"/>
    <x v="1"/>
    <x v="1"/>
    <x v="1"/>
    <x v="1"/>
  </r>
  <r>
    <n v="34"/>
    <x v="33"/>
    <s v="Buffalo"/>
    <x v="1"/>
    <x v="16"/>
    <n v="2"/>
    <n v="3599.98"/>
    <s v="Trek Remedy 29 Carbon Frameset - 2016"/>
    <x v="2"/>
    <x v="1"/>
    <x v="1"/>
    <x v="2"/>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5"/>
  </r>
  <r>
    <n v="35"/>
    <x v="34"/>
    <s v="West Hempstead"/>
    <x v="1"/>
    <x v="16"/>
    <n v="1"/>
    <n v="449"/>
    <s v="Pure Cycles Western 3-Speed - Women's - 2015/2016"/>
    <x v="0"/>
    <x v="1"/>
    <x v="2"/>
    <x v="4"/>
  </r>
  <r>
    <n v="36"/>
    <x v="35"/>
    <s v="West Islip"/>
    <x v="1"/>
    <x v="17"/>
    <n v="1"/>
    <n v="1320.99"/>
    <s v="Heller Shagamaw Frame - 2016"/>
    <x v="2"/>
    <x v="1"/>
    <x v="1"/>
    <x v="5"/>
  </r>
  <r>
    <n v="36"/>
    <x v="35"/>
    <s v="West Islip"/>
    <x v="1"/>
    <x v="17"/>
    <n v="2"/>
    <n v="1999.98"/>
    <s v="Surly Wednesday Frameset - 2016"/>
    <x v="2"/>
    <x v="1"/>
    <x v="1"/>
    <x v="1"/>
  </r>
  <r>
    <n v="36"/>
    <x v="35"/>
    <s v="West Islip"/>
    <x v="1"/>
    <x v="17"/>
    <n v="1"/>
    <n v="2999.99"/>
    <s v="Trek Conduit+ - 2016"/>
    <x v="4"/>
    <x v="1"/>
    <x v="1"/>
    <x v="2"/>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1"/>
  </r>
  <r>
    <n v="38"/>
    <x v="37"/>
    <s v="Long Beach"/>
    <x v="1"/>
    <x v="18"/>
    <n v="2"/>
    <n v="7999.98"/>
    <s v="Trek Slash 8 27.5 - 2016"/>
    <x v="2"/>
    <x v="1"/>
    <x v="2"/>
    <x v="2"/>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1"/>
  </r>
  <r>
    <n v="40"/>
    <x v="39"/>
    <s v="Coachella"/>
    <x v="0"/>
    <x v="19"/>
    <n v="1"/>
    <n v="429"/>
    <s v="Pure Cycles Vine 8-Speed - 2016"/>
    <x v="0"/>
    <x v="0"/>
    <x v="3"/>
    <x v="4"/>
  </r>
  <r>
    <n v="40"/>
    <x v="39"/>
    <s v="Coachella"/>
    <x v="0"/>
    <x v="19"/>
    <n v="2"/>
    <n v="3599.98"/>
    <s v="Trek Remedy 29 Carbon Frameset - 2016"/>
    <x v="2"/>
    <x v="0"/>
    <x v="3"/>
    <x v="2"/>
  </r>
  <r>
    <n v="41"/>
    <x v="40"/>
    <s v="Ithaca"/>
    <x v="1"/>
    <x v="19"/>
    <n v="2"/>
    <n v="1199.98"/>
    <s v="Electra Townie Original 7D EQ - 2016"/>
    <x v="3"/>
    <x v="1"/>
    <x v="1"/>
    <x v="0"/>
  </r>
  <r>
    <n v="41"/>
    <x v="40"/>
    <s v="Ithaca"/>
    <x v="1"/>
    <x v="19"/>
    <n v="1"/>
    <n v="1320.99"/>
    <s v="Heller Shagamaw Frame - 2016"/>
    <x v="2"/>
    <x v="1"/>
    <x v="1"/>
    <x v="5"/>
  </r>
  <r>
    <n v="41"/>
    <x v="40"/>
    <s v="Ithaca"/>
    <x v="1"/>
    <x v="19"/>
    <n v="2"/>
    <n v="898"/>
    <s v="Pure Cycles William 3-Speed - 2016"/>
    <x v="0"/>
    <x v="1"/>
    <x v="1"/>
    <x v="4"/>
  </r>
  <r>
    <n v="42"/>
    <x v="41"/>
    <s v="Rego Park"/>
    <x v="1"/>
    <x v="19"/>
    <n v="1"/>
    <n v="449"/>
    <s v="Pure Cycles William 3-Speed - 2016"/>
    <x v="0"/>
    <x v="1"/>
    <x v="2"/>
    <x v="4"/>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2"/>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2"/>
  </r>
  <r>
    <n v="46"/>
    <x v="45"/>
    <s v="Central Islip"/>
    <x v="1"/>
    <x v="21"/>
    <n v="1"/>
    <n v="429"/>
    <s v="Pure Cycles Vine 8-Speed - 2016"/>
    <x v="0"/>
    <x v="1"/>
    <x v="2"/>
    <x v="4"/>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1"/>
  </r>
  <r>
    <n v="48"/>
    <x v="47"/>
    <s v="Baldwinsville"/>
    <x v="1"/>
    <x v="22"/>
    <n v="2"/>
    <n v="539.98"/>
    <s v="Electra Girl's Hawaii 1 (16-inch) - 2015/2016"/>
    <x v="0"/>
    <x v="1"/>
    <x v="2"/>
    <x v="0"/>
  </r>
  <r>
    <n v="48"/>
    <x v="47"/>
    <s v="Baldwinsville"/>
    <x v="1"/>
    <x v="22"/>
    <n v="2"/>
    <n v="2641.98"/>
    <s v="Heller Shagamaw Frame - 2016"/>
    <x v="2"/>
    <x v="1"/>
    <x v="2"/>
    <x v="5"/>
  </r>
  <r>
    <n v="48"/>
    <x v="47"/>
    <s v="Baldwinsville"/>
    <x v="1"/>
    <x v="22"/>
    <n v="1"/>
    <n v="1680.99"/>
    <s v="Surly Straggler 650b - 2016"/>
    <x v="1"/>
    <x v="1"/>
    <x v="2"/>
    <x v="1"/>
  </r>
  <r>
    <n v="48"/>
    <x v="47"/>
    <s v="Baldwinsville"/>
    <x v="1"/>
    <x v="22"/>
    <n v="1"/>
    <n v="2899.99"/>
    <s v="Trek Fuel EX 8 29 - 2016"/>
    <x v="2"/>
    <x v="1"/>
    <x v="2"/>
    <x v="2"/>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1"/>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2"/>
  </r>
  <r>
    <n v="54"/>
    <x v="53"/>
    <s v="Long Beach"/>
    <x v="1"/>
    <x v="26"/>
    <n v="2"/>
    <n v="1199.98"/>
    <s v="Electra Townie Original 7D EQ - 2016"/>
    <x v="3"/>
    <x v="1"/>
    <x v="2"/>
    <x v="0"/>
  </r>
  <r>
    <n v="54"/>
    <x v="53"/>
    <s v="Long Beach"/>
    <x v="1"/>
    <x v="26"/>
    <n v="1"/>
    <n v="999.99"/>
    <s v="Surly Wednesday Frameset - 2016"/>
    <x v="2"/>
    <x v="1"/>
    <x v="2"/>
    <x v="1"/>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4"/>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4"/>
  </r>
  <r>
    <n v="59"/>
    <x v="58"/>
    <s v="Richmond Hill"/>
    <x v="1"/>
    <x v="27"/>
    <n v="1"/>
    <n v="269.99"/>
    <s v="Electra Cruiser 1 (24-Inch) - 2016"/>
    <x v="5"/>
    <x v="1"/>
    <x v="2"/>
    <x v="0"/>
  </r>
  <r>
    <n v="59"/>
    <x v="58"/>
    <s v="Richmond Hill"/>
    <x v="1"/>
    <x v="27"/>
    <n v="2"/>
    <n v="858"/>
    <s v="Pure Cycles Vine 8-Speed - 2016"/>
    <x v="0"/>
    <x v="1"/>
    <x v="2"/>
    <x v="4"/>
  </r>
  <r>
    <n v="59"/>
    <x v="58"/>
    <s v="Richmond Hill"/>
    <x v="1"/>
    <x v="27"/>
    <n v="1"/>
    <n v="749.99"/>
    <s v="Ritchey Timberwolf Frameset - 2016"/>
    <x v="2"/>
    <x v="1"/>
    <x v="2"/>
    <x v="3"/>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2"/>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5"/>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2"/>
  </r>
  <r>
    <n v="63"/>
    <x v="62"/>
    <s v="Huntington Station"/>
    <x v="1"/>
    <x v="29"/>
    <n v="2"/>
    <n v="999.98"/>
    <s v="Electra Townie Original 7D - 2015/2016"/>
    <x v="3"/>
    <x v="1"/>
    <x v="2"/>
    <x v="0"/>
  </r>
  <r>
    <n v="63"/>
    <x v="62"/>
    <s v="Huntington Station"/>
    <x v="1"/>
    <x v="29"/>
    <n v="2"/>
    <n v="898"/>
    <s v="Pure Cycles William 3-Speed - 2016"/>
    <x v="0"/>
    <x v="1"/>
    <x v="2"/>
    <x v="4"/>
  </r>
  <r>
    <n v="63"/>
    <x v="62"/>
    <s v="Huntington Station"/>
    <x v="1"/>
    <x v="29"/>
    <n v="1"/>
    <n v="999.99"/>
    <s v="Surly Wednesday Frameset - 2016"/>
    <x v="2"/>
    <x v="1"/>
    <x v="2"/>
    <x v="1"/>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3"/>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5"/>
  </r>
  <r>
    <n v="67"/>
    <x v="66"/>
    <s v="Sugar Land"/>
    <x v="2"/>
    <x v="31"/>
    <n v="1"/>
    <n v="449"/>
    <s v="Pure Cycles William 3-Speed - 2016"/>
    <x v="0"/>
    <x v="2"/>
    <x v="4"/>
    <x v="4"/>
  </r>
  <r>
    <n v="68"/>
    <x v="67"/>
    <s v="Bronx"/>
    <x v="1"/>
    <x v="32"/>
    <n v="2"/>
    <n v="539.98"/>
    <s v="Electra Cruiser 1 (24-Inch) - 2016"/>
    <x v="0"/>
    <x v="1"/>
    <x v="1"/>
    <x v="0"/>
  </r>
  <r>
    <n v="68"/>
    <x v="67"/>
    <s v="Bronx"/>
    <x v="1"/>
    <x v="32"/>
    <n v="1"/>
    <n v="429"/>
    <s v="Pure Cycles Vine 8-Speed - 2016"/>
    <x v="0"/>
    <x v="1"/>
    <x v="1"/>
    <x v="4"/>
  </r>
  <r>
    <n v="69"/>
    <x v="68"/>
    <s v="New Windsor"/>
    <x v="1"/>
    <x v="32"/>
    <n v="2"/>
    <n v="539.98"/>
    <s v="Electra Girl's Hawaii 1 (16-inch) - 2015/2016"/>
    <x v="5"/>
    <x v="1"/>
    <x v="2"/>
    <x v="0"/>
  </r>
  <r>
    <n v="69"/>
    <x v="68"/>
    <s v="New Windsor"/>
    <x v="1"/>
    <x v="32"/>
    <n v="1"/>
    <n v="1320.99"/>
    <s v="Heller Shagamaw Frame - 2016"/>
    <x v="2"/>
    <x v="1"/>
    <x v="2"/>
    <x v="5"/>
  </r>
  <r>
    <n v="69"/>
    <x v="68"/>
    <s v="New Windsor"/>
    <x v="1"/>
    <x v="32"/>
    <n v="1"/>
    <n v="1549"/>
    <s v="Surly Straggler - 2016"/>
    <x v="1"/>
    <x v="1"/>
    <x v="2"/>
    <x v="1"/>
  </r>
  <r>
    <n v="70"/>
    <x v="69"/>
    <s v="Sugar Land"/>
    <x v="2"/>
    <x v="33"/>
    <n v="1"/>
    <n v="599.99"/>
    <s v="Electra Townie Original 7D EQ - Women's - 2016"/>
    <x v="0"/>
    <x v="2"/>
    <x v="5"/>
    <x v="0"/>
  </r>
  <r>
    <n v="70"/>
    <x v="69"/>
    <s v="Sugar Land"/>
    <x v="2"/>
    <x v="33"/>
    <n v="1"/>
    <n v="449"/>
    <s v="Pure Cycles Western 3-Speed - Women's - 2015/2016"/>
    <x v="0"/>
    <x v="2"/>
    <x v="5"/>
    <x v="4"/>
  </r>
  <r>
    <n v="70"/>
    <x v="69"/>
    <s v="Sugar Land"/>
    <x v="2"/>
    <x v="33"/>
    <n v="2"/>
    <n v="1999.98"/>
    <s v="Surly Wednesday Frameset - 2016"/>
    <x v="2"/>
    <x v="2"/>
    <x v="5"/>
    <x v="1"/>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4"/>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4"/>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1"/>
  </r>
  <r>
    <n v="74"/>
    <x v="73"/>
    <s v="Garden City"/>
    <x v="1"/>
    <x v="35"/>
    <n v="2"/>
    <n v="1199.98"/>
    <s v="Electra Townie Original 7D EQ - 2016"/>
    <x v="0"/>
    <x v="1"/>
    <x v="2"/>
    <x v="0"/>
  </r>
  <r>
    <n v="74"/>
    <x v="73"/>
    <s v="Garden City"/>
    <x v="1"/>
    <x v="35"/>
    <n v="1"/>
    <n v="469.99"/>
    <s v="Surly Ice Cream Truck Frameset - 2016"/>
    <x v="2"/>
    <x v="1"/>
    <x v="2"/>
    <x v="1"/>
  </r>
  <r>
    <n v="75"/>
    <x v="74"/>
    <s v="Carmel"/>
    <x v="1"/>
    <x v="36"/>
    <n v="1"/>
    <n v="529.99"/>
    <s v="Electra Moto 1 - 2016"/>
    <x v="0"/>
    <x v="1"/>
    <x v="1"/>
    <x v="0"/>
  </r>
  <r>
    <n v="75"/>
    <x v="74"/>
    <s v="Carmel"/>
    <x v="1"/>
    <x v="36"/>
    <n v="1"/>
    <n v="999.99"/>
    <s v="Surly Wednesday Frameset - 2016"/>
    <x v="2"/>
    <x v="1"/>
    <x v="1"/>
    <x v="1"/>
  </r>
  <r>
    <n v="75"/>
    <x v="74"/>
    <s v="Carmel"/>
    <x v="1"/>
    <x v="36"/>
    <n v="2"/>
    <n v="7999.98"/>
    <s v="Trek Slash 8 27.5 - 2016"/>
    <x v="2"/>
    <x v="1"/>
    <x v="1"/>
    <x v="2"/>
  </r>
  <r>
    <n v="76"/>
    <x v="75"/>
    <s v="Port Washington"/>
    <x v="1"/>
    <x v="37"/>
    <n v="1"/>
    <n v="549.99"/>
    <s v="Electra Townie Original 21D - 2016"/>
    <x v="0"/>
    <x v="1"/>
    <x v="1"/>
    <x v="0"/>
  </r>
  <r>
    <n v="76"/>
    <x v="75"/>
    <s v="Port Washington"/>
    <x v="1"/>
    <x v="37"/>
    <n v="1"/>
    <n v="1320.99"/>
    <s v="Heller Shagamaw Frame - 2016"/>
    <x v="2"/>
    <x v="1"/>
    <x v="1"/>
    <x v="5"/>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4"/>
  </r>
  <r>
    <n v="78"/>
    <x v="77"/>
    <s v="Ronkonkoma"/>
    <x v="1"/>
    <x v="37"/>
    <n v="2"/>
    <n v="898"/>
    <s v="Pure Cycles Western 3-Speed - Women's - 2015/2016"/>
    <x v="0"/>
    <x v="1"/>
    <x v="2"/>
    <x v="4"/>
  </r>
  <r>
    <n v="78"/>
    <x v="77"/>
    <s v="Ronkonkoma"/>
    <x v="1"/>
    <x v="37"/>
    <n v="1"/>
    <n v="449"/>
    <s v="Pure Cycles William 3-Speed - 2016"/>
    <x v="0"/>
    <x v="1"/>
    <x v="2"/>
    <x v="4"/>
  </r>
  <r>
    <n v="79"/>
    <x v="78"/>
    <s v="Santa Monica"/>
    <x v="0"/>
    <x v="38"/>
    <n v="2"/>
    <n v="999.98"/>
    <s v="Electra Townie Original 7D - 2015/2016"/>
    <x v="3"/>
    <x v="0"/>
    <x v="3"/>
    <x v="0"/>
  </r>
  <r>
    <n v="79"/>
    <x v="78"/>
    <s v="Santa Monica"/>
    <x v="0"/>
    <x v="38"/>
    <n v="2"/>
    <n v="858"/>
    <s v="Pure Cycles Vine 8-Speed - 2016"/>
    <x v="0"/>
    <x v="0"/>
    <x v="3"/>
    <x v="4"/>
  </r>
  <r>
    <n v="79"/>
    <x v="78"/>
    <s v="Santa Monica"/>
    <x v="0"/>
    <x v="38"/>
    <n v="1"/>
    <n v="469.99"/>
    <s v="Surly Ice Cream Truck Frameset - 2016"/>
    <x v="2"/>
    <x v="0"/>
    <x v="3"/>
    <x v="1"/>
  </r>
  <r>
    <n v="79"/>
    <x v="78"/>
    <s v="Santa Monica"/>
    <x v="0"/>
    <x v="38"/>
    <n v="2"/>
    <n v="5999.98"/>
    <s v="Trek Conduit+ - 2016"/>
    <x v="4"/>
    <x v="0"/>
    <x v="3"/>
    <x v="2"/>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4"/>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1"/>
  </r>
  <r>
    <n v="82"/>
    <x v="81"/>
    <s v="New Windsor"/>
    <x v="1"/>
    <x v="39"/>
    <n v="2"/>
    <n v="999.98"/>
    <s v="Electra Townie Original 7D - 2015/2016"/>
    <x v="3"/>
    <x v="1"/>
    <x v="1"/>
    <x v="0"/>
  </r>
  <r>
    <n v="82"/>
    <x v="81"/>
    <s v="New Windsor"/>
    <x v="1"/>
    <x v="39"/>
    <n v="2"/>
    <n v="3361.98"/>
    <s v="Surly Straggler 650b - 2016"/>
    <x v="1"/>
    <x v="1"/>
    <x v="1"/>
    <x v="1"/>
  </r>
  <r>
    <n v="83"/>
    <x v="82"/>
    <s v="Upland"/>
    <x v="0"/>
    <x v="40"/>
    <n v="1"/>
    <n v="599.99"/>
    <s v="Electra Townie Original 7D EQ - Women's - 2016"/>
    <x v="0"/>
    <x v="0"/>
    <x v="3"/>
    <x v="0"/>
  </r>
  <r>
    <n v="83"/>
    <x v="82"/>
    <s v="Upland"/>
    <x v="0"/>
    <x v="40"/>
    <n v="2"/>
    <n v="1999.98"/>
    <s v="Surly Wednesday Frameset - 2016"/>
    <x v="2"/>
    <x v="0"/>
    <x v="3"/>
    <x v="1"/>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4"/>
  </r>
  <r>
    <n v="85"/>
    <x v="84"/>
    <s v="Yonkers"/>
    <x v="1"/>
    <x v="41"/>
    <n v="2"/>
    <n v="5799.98"/>
    <s v="Trek Fuel EX 8 29 - 2016"/>
    <x v="2"/>
    <x v="1"/>
    <x v="2"/>
    <x v="2"/>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2"/>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1"/>
  </r>
  <r>
    <n v="88"/>
    <x v="87"/>
    <s v="Shirley"/>
    <x v="1"/>
    <x v="42"/>
    <n v="2"/>
    <n v="3599.98"/>
    <s v="Trek Remedy 29 Carbon Frameset - 2016"/>
    <x v="2"/>
    <x v="1"/>
    <x v="1"/>
    <x v="2"/>
  </r>
  <r>
    <n v="88"/>
    <x v="87"/>
    <s v="Shirley"/>
    <x v="1"/>
    <x v="42"/>
    <n v="1"/>
    <n v="3999.99"/>
    <s v="Trek Slash 8 27.5 - 2016"/>
    <x v="2"/>
    <x v="1"/>
    <x v="1"/>
    <x v="2"/>
  </r>
  <r>
    <n v="89"/>
    <x v="88"/>
    <s v="Lake Jackson"/>
    <x v="2"/>
    <x v="42"/>
    <n v="1"/>
    <n v="1320.99"/>
    <s v="Heller Shagamaw Frame - 2016"/>
    <x v="2"/>
    <x v="2"/>
    <x v="4"/>
    <x v="5"/>
  </r>
  <r>
    <n v="89"/>
    <x v="88"/>
    <s v="Lake Jackson"/>
    <x v="2"/>
    <x v="42"/>
    <n v="2"/>
    <n v="939.98"/>
    <s v="Surly Ice Cream Truck Frameset - 2016"/>
    <x v="2"/>
    <x v="2"/>
    <x v="4"/>
    <x v="1"/>
  </r>
  <r>
    <n v="90"/>
    <x v="89"/>
    <s v="Ithaca"/>
    <x v="1"/>
    <x v="43"/>
    <n v="1"/>
    <n v="469.99"/>
    <s v="Surly Ice Cream Truck Frameset - 2016"/>
    <x v="2"/>
    <x v="1"/>
    <x v="2"/>
    <x v="1"/>
  </r>
  <r>
    <n v="90"/>
    <x v="89"/>
    <s v="Ithaca"/>
    <x v="1"/>
    <x v="43"/>
    <n v="1"/>
    <n v="999.99"/>
    <s v="Surly Wednesday Frameset - 2016"/>
    <x v="2"/>
    <x v="1"/>
    <x v="2"/>
    <x v="1"/>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1"/>
  </r>
  <r>
    <n v="92"/>
    <x v="91"/>
    <s v="Centereach"/>
    <x v="1"/>
    <x v="44"/>
    <n v="1"/>
    <n v="1799.99"/>
    <s v="Trek Remedy 29 Carbon Frameset - 2016"/>
    <x v="2"/>
    <x v="1"/>
    <x v="2"/>
    <x v="2"/>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4"/>
  </r>
  <r>
    <n v="93"/>
    <x v="92"/>
    <s v="Lawndale"/>
    <x v="0"/>
    <x v="45"/>
    <n v="1"/>
    <n v="749.99"/>
    <s v="Ritchey Timberwolf Frameset - 2016"/>
    <x v="2"/>
    <x v="0"/>
    <x v="3"/>
    <x v="3"/>
  </r>
  <r>
    <n v="93"/>
    <x v="92"/>
    <s v="Lawndale"/>
    <x v="0"/>
    <x v="45"/>
    <n v="2"/>
    <n v="3098"/>
    <s v="Surly Straggler - 2016"/>
    <x v="1"/>
    <x v="0"/>
    <x v="3"/>
    <x v="1"/>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1"/>
  </r>
  <r>
    <n v="94"/>
    <x v="93"/>
    <s v="Pleasanton"/>
    <x v="0"/>
    <x v="46"/>
    <n v="1"/>
    <n v="2899.99"/>
    <s v="Trek Fuel EX 8 29 - 2016"/>
    <x v="2"/>
    <x v="0"/>
    <x v="0"/>
    <x v="2"/>
  </r>
  <r>
    <n v="95"/>
    <x v="94"/>
    <s v="Port Washington"/>
    <x v="1"/>
    <x v="46"/>
    <n v="2"/>
    <n v="1199.98"/>
    <s v="Electra Townie Original 7D EQ - Women's - 2016"/>
    <x v="0"/>
    <x v="1"/>
    <x v="2"/>
    <x v="0"/>
  </r>
  <r>
    <n v="95"/>
    <x v="94"/>
    <s v="Port Washington"/>
    <x v="1"/>
    <x v="46"/>
    <n v="1"/>
    <n v="449"/>
    <s v="Pure Cycles William 3-Speed - 2016"/>
    <x v="0"/>
    <x v="1"/>
    <x v="2"/>
    <x v="4"/>
  </r>
  <r>
    <n v="95"/>
    <x v="94"/>
    <s v="Port Washington"/>
    <x v="1"/>
    <x v="46"/>
    <n v="2"/>
    <n v="3098"/>
    <s v="Surly Straggler - 2016"/>
    <x v="1"/>
    <x v="1"/>
    <x v="2"/>
    <x v="1"/>
  </r>
  <r>
    <n v="95"/>
    <x v="94"/>
    <s v="Port Washington"/>
    <x v="1"/>
    <x v="46"/>
    <n v="2"/>
    <n v="3599.98"/>
    <s v="Trek Remedy 29 Carbon Frameset - 2016"/>
    <x v="2"/>
    <x v="1"/>
    <x v="2"/>
    <x v="2"/>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4"/>
  </r>
  <r>
    <n v="97"/>
    <x v="96"/>
    <s v="Rockville Centre"/>
    <x v="1"/>
    <x v="47"/>
    <n v="1"/>
    <n v="749.99"/>
    <s v="Ritchey Timberwolf Frameset - 2016"/>
    <x v="2"/>
    <x v="1"/>
    <x v="2"/>
    <x v="3"/>
  </r>
  <r>
    <n v="97"/>
    <x v="96"/>
    <s v="Rockville Centre"/>
    <x v="1"/>
    <x v="47"/>
    <n v="2"/>
    <n v="939.98"/>
    <s v="Surly Ice Cream Truck Frameset - 2016"/>
    <x v="2"/>
    <x v="1"/>
    <x v="2"/>
    <x v="1"/>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4"/>
  </r>
  <r>
    <n v="98"/>
    <x v="97"/>
    <s v="Pittsford"/>
    <x v="1"/>
    <x v="47"/>
    <n v="1"/>
    <n v="749.99"/>
    <s v="Ritchey Timberwolf Frameset - 2016"/>
    <x v="2"/>
    <x v="1"/>
    <x v="1"/>
    <x v="3"/>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2"/>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1"/>
  </r>
  <r>
    <n v="100"/>
    <x v="99"/>
    <s v="Bethpage"/>
    <x v="1"/>
    <x v="49"/>
    <n v="2"/>
    <n v="7999.98"/>
    <s v="Trek Slash 8 27.5 - 2016"/>
    <x v="2"/>
    <x v="1"/>
    <x v="2"/>
    <x v="2"/>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4"/>
  </r>
  <r>
    <n v="103"/>
    <x v="102"/>
    <s v="Canyon Country"/>
    <x v="0"/>
    <x v="51"/>
    <n v="1"/>
    <n v="449"/>
    <s v="Pure Cycles Western 3-Speed - Women's - 2015/2016"/>
    <x v="0"/>
    <x v="0"/>
    <x v="0"/>
    <x v="4"/>
  </r>
  <r>
    <n v="103"/>
    <x v="102"/>
    <s v="Canyon Country"/>
    <x v="0"/>
    <x v="51"/>
    <n v="1"/>
    <n v="999.99"/>
    <s v="Surly Wednesday Frameset - 2016"/>
    <x v="2"/>
    <x v="0"/>
    <x v="0"/>
    <x v="1"/>
  </r>
  <r>
    <n v="103"/>
    <x v="102"/>
    <s v="Canyon Country"/>
    <x v="0"/>
    <x v="51"/>
    <n v="2"/>
    <n v="5999.98"/>
    <s v="Trek Conduit+ - 2016"/>
    <x v="4"/>
    <x v="0"/>
    <x v="0"/>
    <x v="2"/>
  </r>
  <r>
    <n v="104"/>
    <x v="103"/>
    <s v="Buffalo"/>
    <x v="1"/>
    <x v="51"/>
    <n v="1"/>
    <n v="599.99"/>
    <s v="Electra Townie Original 7D EQ - 2016"/>
    <x v="3"/>
    <x v="1"/>
    <x v="2"/>
    <x v="0"/>
  </r>
  <r>
    <n v="104"/>
    <x v="103"/>
    <s v="Buffalo"/>
    <x v="1"/>
    <x v="51"/>
    <n v="2"/>
    <n v="898"/>
    <s v="Pure Cycles William 3-Speed - 2016"/>
    <x v="0"/>
    <x v="1"/>
    <x v="2"/>
    <x v="4"/>
  </r>
  <r>
    <n v="105"/>
    <x v="104"/>
    <s v="Kingston"/>
    <x v="1"/>
    <x v="51"/>
    <n v="2"/>
    <n v="3361.98"/>
    <s v="Surly Straggler 650b - 2016"/>
    <x v="1"/>
    <x v="1"/>
    <x v="2"/>
    <x v="1"/>
  </r>
  <r>
    <n v="105"/>
    <x v="104"/>
    <s v="Kingston"/>
    <x v="1"/>
    <x v="51"/>
    <n v="1"/>
    <n v="999.99"/>
    <s v="Surly Wednesday Frameset - 2016"/>
    <x v="2"/>
    <x v="1"/>
    <x v="2"/>
    <x v="1"/>
  </r>
  <r>
    <n v="105"/>
    <x v="104"/>
    <s v="Kingston"/>
    <x v="1"/>
    <x v="51"/>
    <n v="1"/>
    <n v="2999.99"/>
    <s v="Trek Conduit+ - 2016"/>
    <x v="4"/>
    <x v="1"/>
    <x v="2"/>
    <x v="2"/>
  </r>
  <r>
    <n v="106"/>
    <x v="105"/>
    <s v="Victoria"/>
    <x v="2"/>
    <x v="52"/>
    <n v="2"/>
    <n v="539.98"/>
    <s v="Electra Cruiser 1 (24-Inch) - 2016"/>
    <x v="0"/>
    <x v="2"/>
    <x v="5"/>
    <x v="0"/>
  </r>
  <r>
    <n v="106"/>
    <x v="105"/>
    <s v="Victoria"/>
    <x v="2"/>
    <x v="52"/>
    <n v="1"/>
    <n v="429"/>
    <s v="Pure Cycles Vine 8-Speed - 2016"/>
    <x v="0"/>
    <x v="2"/>
    <x v="5"/>
    <x v="4"/>
  </r>
  <r>
    <n v="107"/>
    <x v="106"/>
    <s v="Anaheim"/>
    <x v="0"/>
    <x v="53"/>
    <n v="2"/>
    <n v="539.98"/>
    <s v="Electra Cruiser 1 (24-Inch) - 2016"/>
    <x v="0"/>
    <x v="0"/>
    <x v="0"/>
    <x v="0"/>
  </r>
  <r>
    <n v="107"/>
    <x v="106"/>
    <s v="Anaheim"/>
    <x v="0"/>
    <x v="53"/>
    <n v="1"/>
    <n v="449"/>
    <s v="Pure Cycles William 3-Speed - 2016"/>
    <x v="0"/>
    <x v="0"/>
    <x v="0"/>
    <x v="4"/>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1"/>
  </r>
  <r>
    <n v="109"/>
    <x v="108"/>
    <s v="Ithaca"/>
    <x v="1"/>
    <x v="53"/>
    <n v="2"/>
    <n v="539.98"/>
    <s v="Electra Girl's Hawaii 1 (16-inch) - 2015/2016"/>
    <x v="5"/>
    <x v="1"/>
    <x v="1"/>
    <x v="0"/>
  </r>
  <r>
    <n v="109"/>
    <x v="108"/>
    <s v="Ithaca"/>
    <x v="1"/>
    <x v="53"/>
    <n v="1"/>
    <n v="469.99"/>
    <s v="Surly Ice Cream Truck Frameset - 2016"/>
    <x v="2"/>
    <x v="1"/>
    <x v="1"/>
    <x v="1"/>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5"/>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5"/>
  </r>
  <r>
    <n v="113"/>
    <x v="112"/>
    <s v="Forest Hills"/>
    <x v="1"/>
    <x v="55"/>
    <n v="1"/>
    <n v="469.99"/>
    <s v="Surly Ice Cream Truck Frameset - 2016"/>
    <x v="2"/>
    <x v="1"/>
    <x v="1"/>
    <x v="1"/>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3"/>
  </r>
  <r>
    <n v="115"/>
    <x v="114"/>
    <s v="Shirley"/>
    <x v="1"/>
    <x v="56"/>
    <n v="1"/>
    <n v="269.99"/>
    <s v="Electra Girl's Hawaii 1 (16-inch) - 2015/2016"/>
    <x v="5"/>
    <x v="1"/>
    <x v="2"/>
    <x v="0"/>
  </r>
  <r>
    <n v="115"/>
    <x v="114"/>
    <s v="Shirley"/>
    <x v="1"/>
    <x v="56"/>
    <n v="1"/>
    <n v="449"/>
    <s v="Pure Cycles William 3-Speed - 2016"/>
    <x v="0"/>
    <x v="1"/>
    <x v="2"/>
    <x v="4"/>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4"/>
  </r>
  <r>
    <n v="118"/>
    <x v="117"/>
    <s v="Rocklin"/>
    <x v="0"/>
    <x v="58"/>
    <n v="2"/>
    <n v="599.98"/>
    <s v="Electra Girl's Hawaii 1 (20-inch) - 2015/2016"/>
    <x v="5"/>
    <x v="0"/>
    <x v="0"/>
    <x v="0"/>
  </r>
  <r>
    <n v="118"/>
    <x v="117"/>
    <s v="Rocklin"/>
    <x v="0"/>
    <x v="58"/>
    <n v="1"/>
    <n v="449"/>
    <s v="Pure Cycles Western 3-Speed - Women's - 2015/2016"/>
    <x v="0"/>
    <x v="0"/>
    <x v="0"/>
    <x v="4"/>
  </r>
  <r>
    <n v="118"/>
    <x v="117"/>
    <s v="Rocklin"/>
    <x v="0"/>
    <x v="58"/>
    <n v="1"/>
    <n v="469.99"/>
    <s v="Surly Ice Cream Truck Frameset - 2016"/>
    <x v="2"/>
    <x v="0"/>
    <x v="0"/>
    <x v="1"/>
  </r>
  <r>
    <n v="118"/>
    <x v="117"/>
    <s v="Rocklin"/>
    <x v="0"/>
    <x v="58"/>
    <n v="2"/>
    <n v="1999.98"/>
    <s v="Surly Wednesday Frameset - 2016"/>
    <x v="2"/>
    <x v="0"/>
    <x v="0"/>
    <x v="1"/>
  </r>
  <r>
    <n v="118"/>
    <x v="117"/>
    <s v="Rocklin"/>
    <x v="0"/>
    <x v="58"/>
    <n v="1"/>
    <n v="2899.99"/>
    <s v="Trek Fuel EX 8 29 - 2016"/>
    <x v="2"/>
    <x v="0"/>
    <x v="0"/>
    <x v="2"/>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4"/>
  </r>
  <r>
    <n v="120"/>
    <x v="119"/>
    <s v="New York"/>
    <x v="1"/>
    <x v="59"/>
    <n v="2"/>
    <n v="939.98"/>
    <s v="Surly Ice Cream Truck Frameset - 2016"/>
    <x v="2"/>
    <x v="1"/>
    <x v="2"/>
    <x v="1"/>
  </r>
  <r>
    <n v="120"/>
    <x v="119"/>
    <s v="New York"/>
    <x v="1"/>
    <x v="59"/>
    <n v="2"/>
    <n v="3098"/>
    <s v="Surly Straggler - 2016"/>
    <x v="1"/>
    <x v="1"/>
    <x v="2"/>
    <x v="1"/>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5"/>
  </r>
  <r>
    <n v="121"/>
    <x v="120"/>
    <s v="New Hyde Park"/>
    <x v="1"/>
    <x v="59"/>
    <n v="2"/>
    <n v="1499.98"/>
    <s v="Ritchey Timberwolf Frameset - 2016"/>
    <x v="2"/>
    <x v="1"/>
    <x v="1"/>
    <x v="3"/>
  </r>
  <r>
    <n v="121"/>
    <x v="120"/>
    <s v="New Hyde Park"/>
    <x v="1"/>
    <x v="59"/>
    <n v="2"/>
    <n v="5799.98"/>
    <s v="Trek Fuel EX 8 29 - 2016"/>
    <x v="2"/>
    <x v="1"/>
    <x v="1"/>
    <x v="2"/>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2"/>
  </r>
  <r>
    <n v="124"/>
    <x v="123"/>
    <s v="Canyon Country"/>
    <x v="0"/>
    <x v="61"/>
    <n v="2"/>
    <n v="7999.98"/>
    <s v="Trek Slash 8 27.5 - 2016"/>
    <x v="2"/>
    <x v="0"/>
    <x v="3"/>
    <x v="2"/>
  </r>
  <r>
    <n v="125"/>
    <x v="124"/>
    <s v="Forest Hills"/>
    <x v="1"/>
    <x v="61"/>
    <n v="1"/>
    <n v="429"/>
    <s v="Pure Cycles Vine 8-Speed - 2016"/>
    <x v="0"/>
    <x v="1"/>
    <x v="1"/>
    <x v="4"/>
  </r>
  <r>
    <n v="126"/>
    <x v="125"/>
    <s v="Queensbury"/>
    <x v="1"/>
    <x v="61"/>
    <n v="2"/>
    <n v="5999.98"/>
    <s v="Trek Conduit+ - 2016"/>
    <x v="4"/>
    <x v="1"/>
    <x v="2"/>
    <x v="2"/>
  </r>
  <r>
    <n v="127"/>
    <x v="126"/>
    <s v="Euless"/>
    <x v="2"/>
    <x v="62"/>
    <n v="1"/>
    <n v="599.99"/>
    <s v="Electra Townie Original 7D EQ - Women's - 2016"/>
    <x v="0"/>
    <x v="2"/>
    <x v="4"/>
    <x v="0"/>
  </r>
  <r>
    <n v="127"/>
    <x v="126"/>
    <s v="Euless"/>
    <x v="2"/>
    <x v="62"/>
    <n v="1"/>
    <n v="429"/>
    <s v="Pure Cycles Vine 8-Speed - 2016"/>
    <x v="0"/>
    <x v="2"/>
    <x v="4"/>
    <x v="4"/>
  </r>
  <r>
    <n v="127"/>
    <x v="126"/>
    <s v="Euless"/>
    <x v="2"/>
    <x v="62"/>
    <n v="2"/>
    <n v="5799.98"/>
    <s v="Trek Fuel EX 8 29 - 2016"/>
    <x v="2"/>
    <x v="2"/>
    <x v="4"/>
    <x v="2"/>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1"/>
  </r>
  <r>
    <n v="128"/>
    <x v="127"/>
    <s v="Oswego"/>
    <x v="1"/>
    <x v="63"/>
    <n v="2"/>
    <n v="5799.98"/>
    <s v="Trek Fuel EX 8 29 - 2016"/>
    <x v="2"/>
    <x v="1"/>
    <x v="1"/>
    <x v="2"/>
  </r>
  <r>
    <n v="129"/>
    <x v="128"/>
    <s v="Lindenhurst"/>
    <x v="1"/>
    <x v="64"/>
    <n v="1"/>
    <n v="449"/>
    <s v="Pure Cycles Western 3-Speed - Women's - 2015/2016"/>
    <x v="0"/>
    <x v="1"/>
    <x v="2"/>
    <x v="4"/>
  </r>
  <r>
    <n v="129"/>
    <x v="128"/>
    <s v="Lindenhurst"/>
    <x v="1"/>
    <x v="64"/>
    <n v="1"/>
    <n v="2999.99"/>
    <s v="Trek Conduit+ - 2016"/>
    <x v="4"/>
    <x v="1"/>
    <x v="2"/>
    <x v="2"/>
  </r>
  <r>
    <n v="130"/>
    <x v="129"/>
    <s v="Clifton Park"/>
    <x v="1"/>
    <x v="64"/>
    <n v="1"/>
    <n v="599.99"/>
    <s v="Electra Townie Original 7D EQ - 2016"/>
    <x v="3"/>
    <x v="1"/>
    <x v="1"/>
    <x v="0"/>
  </r>
  <r>
    <n v="130"/>
    <x v="129"/>
    <s v="Clifton Park"/>
    <x v="1"/>
    <x v="64"/>
    <n v="2"/>
    <n v="2641.98"/>
    <s v="Heller Shagamaw Frame - 2016"/>
    <x v="2"/>
    <x v="1"/>
    <x v="1"/>
    <x v="5"/>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2"/>
  </r>
  <r>
    <n v="132"/>
    <x v="131"/>
    <s v="Encino"/>
    <x v="0"/>
    <x v="65"/>
    <n v="1"/>
    <n v="599.99"/>
    <s v="Electra Townie Original 7D EQ - Women's - 2016"/>
    <x v="0"/>
    <x v="0"/>
    <x v="3"/>
    <x v="0"/>
  </r>
  <r>
    <n v="132"/>
    <x v="131"/>
    <s v="Encino"/>
    <x v="0"/>
    <x v="65"/>
    <n v="2"/>
    <n v="1499.98"/>
    <s v="Ritchey Timberwolf Frameset - 2016"/>
    <x v="2"/>
    <x v="0"/>
    <x v="3"/>
    <x v="3"/>
  </r>
  <r>
    <n v="132"/>
    <x v="131"/>
    <s v="Encino"/>
    <x v="0"/>
    <x v="65"/>
    <n v="1"/>
    <n v="2999.99"/>
    <s v="Trek Conduit+ - 2016"/>
    <x v="4"/>
    <x v="0"/>
    <x v="3"/>
    <x v="2"/>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4"/>
  </r>
  <r>
    <n v="134"/>
    <x v="133"/>
    <s v="West Babylon"/>
    <x v="1"/>
    <x v="65"/>
    <n v="2"/>
    <n v="898"/>
    <s v="Pure Cycles William 3-Speed - 2016"/>
    <x v="0"/>
    <x v="1"/>
    <x v="2"/>
    <x v="4"/>
  </r>
  <r>
    <n v="134"/>
    <x v="133"/>
    <s v="West Babylon"/>
    <x v="1"/>
    <x v="65"/>
    <n v="2"/>
    <n v="1499.98"/>
    <s v="Ritchey Timberwolf Frameset - 2016"/>
    <x v="2"/>
    <x v="1"/>
    <x v="2"/>
    <x v="3"/>
  </r>
  <r>
    <n v="135"/>
    <x v="134"/>
    <s v="Schenectady"/>
    <x v="1"/>
    <x v="66"/>
    <n v="1"/>
    <n v="499.99"/>
    <s v="Electra Townie Original 7D - 2015/2016"/>
    <x v="3"/>
    <x v="1"/>
    <x v="2"/>
    <x v="0"/>
  </r>
  <r>
    <n v="135"/>
    <x v="134"/>
    <s v="Schenectady"/>
    <x v="1"/>
    <x v="66"/>
    <n v="2"/>
    <n v="2641.98"/>
    <s v="Heller Shagamaw Frame - 2016"/>
    <x v="2"/>
    <x v="1"/>
    <x v="2"/>
    <x v="5"/>
  </r>
  <r>
    <n v="135"/>
    <x v="134"/>
    <s v="Schenectady"/>
    <x v="1"/>
    <x v="66"/>
    <n v="2"/>
    <n v="898"/>
    <s v="Pure Cycles Western 3-Speed - Women's - 2015/2016"/>
    <x v="0"/>
    <x v="1"/>
    <x v="2"/>
    <x v="4"/>
  </r>
  <r>
    <n v="135"/>
    <x v="134"/>
    <s v="Schenectady"/>
    <x v="1"/>
    <x v="66"/>
    <n v="1"/>
    <n v="749.99"/>
    <s v="Ritchey Timberwolf Frameset - 2016"/>
    <x v="2"/>
    <x v="1"/>
    <x v="2"/>
    <x v="3"/>
  </r>
  <r>
    <n v="136"/>
    <x v="135"/>
    <s v="Desoto"/>
    <x v="2"/>
    <x v="66"/>
    <n v="2"/>
    <n v="1999.98"/>
    <s v="Surly Wednesday Frameset - 2016"/>
    <x v="2"/>
    <x v="2"/>
    <x v="4"/>
    <x v="1"/>
  </r>
  <r>
    <n v="136"/>
    <x v="135"/>
    <s v="Desoto"/>
    <x v="2"/>
    <x v="66"/>
    <n v="2"/>
    <n v="7999.98"/>
    <s v="Trek Slash 8 27.5 - 2016"/>
    <x v="2"/>
    <x v="2"/>
    <x v="4"/>
    <x v="2"/>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1"/>
  </r>
  <r>
    <n v="139"/>
    <x v="138"/>
    <s v="New Windsor"/>
    <x v="1"/>
    <x v="67"/>
    <n v="2"/>
    <n v="898"/>
    <s v="Pure Cycles William 3-Speed - 2016"/>
    <x v="0"/>
    <x v="1"/>
    <x v="2"/>
    <x v="4"/>
  </r>
  <r>
    <n v="139"/>
    <x v="138"/>
    <s v="New Windsor"/>
    <x v="1"/>
    <x v="67"/>
    <n v="1"/>
    <n v="999.99"/>
    <s v="Surly Wednesday Frameset - 2016"/>
    <x v="2"/>
    <x v="1"/>
    <x v="2"/>
    <x v="1"/>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1"/>
  </r>
  <r>
    <n v="141"/>
    <x v="140"/>
    <s v="Mount Vernon"/>
    <x v="1"/>
    <x v="68"/>
    <n v="1"/>
    <n v="449"/>
    <s v="Pure Cycles Western 3-Speed - Women's - 2015/2016"/>
    <x v="0"/>
    <x v="1"/>
    <x v="2"/>
    <x v="4"/>
  </r>
  <r>
    <n v="142"/>
    <x v="141"/>
    <s v="Oxnard"/>
    <x v="0"/>
    <x v="69"/>
    <n v="2"/>
    <n v="1199.98"/>
    <s v="Electra Townie Original 7D EQ - 2016"/>
    <x v="0"/>
    <x v="0"/>
    <x v="3"/>
    <x v="0"/>
  </r>
  <r>
    <n v="142"/>
    <x v="141"/>
    <s v="Oxnard"/>
    <x v="0"/>
    <x v="69"/>
    <n v="1"/>
    <n v="449"/>
    <s v="Pure Cycles William 3-Speed - 2016"/>
    <x v="0"/>
    <x v="0"/>
    <x v="3"/>
    <x v="4"/>
  </r>
  <r>
    <n v="142"/>
    <x v="141"/>
    <s v="Oxnard"/>
    <x v="0"/>
    <x v="69"/>
    <n v="2"/>
    <n v="3361.98"/>
    <s v="Surly Straggler 650b - 2016"/>
    <x v="1"/>
    <x v="0"/>
    <x v="3"/>
    <x v="1"/>
  </r>
  <r>
    <n v="143"/>
    <x v="142"/>
    <s v="Hempstead"/>
    <x v="1"/>
    <x v="69"/>
    <n v="1"/>
    <n v="469.99"/>
    <s v="Surly Ice Cream Truck Frameset - 2016"/>
    <x v="2"/>
    <x v="1"/>
    <x v="2"/>
    <x v="1"/>
  </r>
  <r>
    <n v="144"/>
    <x v="143"/>
    <s v="Amityville"/>
    <x v="1"/>
    <x v="69"/>
    <n v="2"/>
    <n v="3599.98"/>
    <s v="Trek Remedy 29 Carbon Frameset - 2016"/>
    <x v="2"/>
    <x v="1"/>
    <x v="2"/>
    <x v="2"/>
  </r>
  <r>
    <n v="145"/>
    <x v="144"/>
    <s v="Floral Park"/>
    <x v="1"/>
    <x v="70"/>
    <n v="1"/>
    <n v="1680.99"/>
    <s v="Surly Straggler 650b - 2016"/>
    <x v="1"/>
    <x v="1"/>
    <x v="1"/>
    <x v="1"/>
  </r>
  <r>
    <n v="145"/>
    <x v="144"/>
    <s v="Floral Park"/>
    <x v="1"/>
    <x v="70"/>
    <n v="2"/>
    <n v="5999.98"/>
    <s v="Trek Conduit+ - 2016"/>
    <x v="4"/>
    <x v="1"/>
    <x v="1"/>
    <x v="2"/>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3"/>
  </r>
  <r>
    <n v="146"/>
    <x v="145"/>
    <s v="Banning"/>
    <x v="0"/>
    <x v="71"/>
    <n v="2"/>
    <n v="939.98"/>
    <s v="Surly Ice Cream Truck Frameset - 2016"/>
    <x v="2"/>
    <x v="0"/>
    <x v="3"/>
    <x v="1"/>
  </r>
  <r>
    <n v="146"/>
    <x v="145"/>
    <s v="Banning"/>
    <x v="0"/>
    <x v="71"/>
    <n v="2"/>
    <n v="1999.98"/>
    <s v="Surly Wednesday Frameset - 2016"/>
    <x v="2"/>
    <x v="0"/>
    <x v="3"/>
    <x v="1"/>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4"/>
  </r>
  <r>
    <n v="150"/>
    <x v="149"/>
    <s v="Canyon Country"/>
    <x v="0"/>
    <x v="72"/>
    <n v="1"/>
    <n v="999.99"/>
    <s v="Surly Wednesday Frameset - 2016"/>
    <x v="2"/>
    <x v="0"/>
    <x v="0"/>
    <x v="1"/>
  </r>
  <r>
    <n v="150"/>
    <x v="149"/>
    <s v="Canyon Country"/>
    <x v="0"/>
    <x v="72"/>
    <n v="1"/>
    <n v="3999.99"/>
    <s v="Trek Slash 8 27.5 - 2016"/>
    <x v="2"/>
    <x v="0"/>
    <x v="0"/>
    <x v="2"/>
  </r>
  <r>
    <n v="151"/>
    <x v="150"/>
    <s v="Bakersfield"/>
    <x v="0"/>
    <x v="72"/>
    <n v="1"/>
    <n v="599.99"/>
    <s v="Electra Townie Original 7D EQ - 2016"/>
    <x v="3"/>
    <x v="0"/>
    <x v="0"/>
    <x v="0"/>
  </r>
  <r>
    <n v="151"/>
    <x v="150"/>
    <s v="Bakersfield"/>
    <x v="0"/>
    <x v="72"/>
    <n v="1"/>
    <n v="429"/>
    <s v="Pure Cycles Vine 8-Speed - 2016"/>
    <x v="0"/>
    <x v="0"/>
    <x v="0"/>
    <x v="4"/>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1"/>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2"/>
  </r>
  <r>
    <n v="154"/>
    <x v="153"/>
    <s v="Pleasanton"/>
    <x v="0"/>
    <x v="74"/>
    <n v="1"/>
    <n v="549.99"/>
    <s v="Electra Townie Original 21D - 2016"/>
    <x v="0"/>
    <x v="0"/>
    <x v="0"/>
    <x v="0"/>
  </r>
  <r>
    <n v="155"/>
    <x v="154"/>
    <s v="Rosedale"/>
    <x v="1"/>
    <x v="75"/>
    <n v="1"/>
    <n v="1799.99"/>
    <s v="Trek Remedy 29 Carbon Frameset - 2016"/>
    <x v="2"/>
    <x v="1"/>
    <x v="1"/>
    <x v="2"/>
  </r>
  <r>
    <n v="156"/>
    <x v="155"/>
    <s v="San Jose"/>
    <x v="0"/>
    <x v="76"/>
    <n v="2"/>
    <n v="858"/>
    <s v="Pure Cycles Vine 8-Speed - 2016"/>
    <x v="0"/>
    <x v="0"/>
    <x v="3"/>
    <x v="4"/>
  </r>
  <r>
    <n v="156"/>
    <x v="155"/>
    <s v="San Jose"/>
    <x v="0"/>
    <x v="76"/>
    <n v="2"/>
    <n v="898"/>
    <s v="Pure Cycles Western 3-Speed - Women's - 2015/2016"/>
    <x v="0"/>
    <x v="0"/>
    <x v="3"/>
    <x v="4"/>
  </r>
  <r>
    <n v="156"/>
    <x v="155"/>
    <s v="San Jose"/>
    <x v="0"/>
    <x v="76"/>
    <n v="1"/>
    <n v="469.99"/>
    <s v="Surly Ice Cream Truck Frameset - 2016"/>
    <x v="2"/>
    <x v="0"/>
    <x v="3"/>
    <x v="1"/>
  </r>
  <r>
    <n v="157"/>
    <x v="156"/>
    <s v="Houston"/>
    <x v="2"/>
    <x v="76"/>
    <n v="1"/>
    <n v="2899.99"/>
    <s v="Trek Fuel EX 8 29 - 2016"/>
    <x v="2"/>
    <x v="2"/>
    <x v="4"/>
    <x v="2"/>
  </r>
  <r>
    <n v="157"/>
    <x v="156"/>
    <s v="Houston"/>
    <x v="2"/>
    <x v="76"/>
    <n v="2"/>
    <n v="7999.98"/>
    <s v="Trek Slash 8 27.5 - 2016"/>
    <x v="2"/>
    <x v="2"/>
    <x v="4"/>
    <x v="2"/>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4"/>
  </r>
  <r>
    <n v="160"/>
    <x v="159"/>
    <s v="Jamaica"/>
    <x v="1"/>
    <x v="77"/>
    <n v="1"/>
    <n v="1680.99"/>
    <s v="Surly Straggler 650b - 2016"/>
    <x v="1"/>
    <x v="1"/>
    <x v="2"/>
    <x v="1"/>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2"/>
  </r>
  <r>
    <n v="162"/>
    <x v="161"/>
    <s v="Oakland"/>
    <x v="0"/>
    <x v="78"/>
    <n v="2"/>
    <n v="539.98"/>
    <s v="Electra Cruiser 1 (24-Inch) - 2016"/>
    <x v="5"/>
    <x v="0"/>
    <x v="3"/>
    <x v="0"/>
  </r>
  <r>
    <n v="162"/>
    <x v="161"/>
    <s v="Oakland"/>
    <x v="0"/>
    <x v="78"/>
    <n v="1"/>
    <n v="449"/>
    <s v="Pure Cycles Western 3-Speed - Women's - 2015/2016"/>
    <x v="0"/>
    <x v="0"/>
    <x v="3"/>
    <x v="4"/>
  </r>
  <r>
    <n v="162"/>
    <x v="161"/>
    <s v="Oakland"/>
    <x v="0"/>
    <x v="78"/>
    <n v="2"/>
    <n v="1999.98"/>
    <s v="Surly Wednesday Frameset - 2016"/>
    <x v="2"/>
    <x v="0"/>
    <x v="3"/>
    <x v="1"/>
  </r>
  <r>
    <n v="163"/>
    <x v="162"/>
    <s v="Oswego"/>
    <x v="1"/>
    <x v="78"/>
    <n v="1"/>
    <n v="549.99"/>
    <s v="Electra Townie Original 21D - 2016"/>
    <x v="0"/>
    <x v="1"/>
    <x v="2"/>
    <x v="0"/>
  </r>
  <r>
    <n v="163"/>
    <x v="162"/>
    <s v="Oswego"/>
    <x v="1"/>
    <x v="78"/>
    <n v="1"/>
    <n v="449"/>
    <s v="Pure Cycles Western 3-Speed - Women's - 2015/2016"/>
    <x v="0"/>
    <x v="1"/>
    <x v="2"/>
    <x v="4"/>
  </r>
  <r>
    <n v="164"/>
    <x v="163"/>
    <s v="Jackson Heights"/>
    <x v="1"/>
    <x v="79"/>
    <n v="1"/>
    <n v="269.99"/>
    <s v="Electra Girl's Hawaii 1 (16-inch) - 2015/2016"/>
    <x v="0"/>
    <x v="1"/>
    <x v="2"/>
    <x v="0"/>
  </r>
  <r>
    <n v="164"/>
    <x v="163"/>
    <s v="Jackson Heights"/>
    <x v="1"/>
    <x v="79"/>
    <n v="2"/>
    <n v="3098"/>
    <s v="Surly Straggler - 2016"/>
    <x v="1"/>
    <x v="1"/>
    <x v="2"/>
    <x v="1"/>
  </r>
  <r>
    <n v="164"/>
    <x v="163"/>
    <s v="Jackson Heights"/>
    <x v="1"/>
    <x v="79"/>
    <n v="2"/>
    <n v="5799.98"/>
    <s v="Trek Fuel EX 8 29 - 2016"/>
    <x v="2"/>
    <x v="1"/>
    <x v="2"/>
    <x v="2"/>
  </r>
  <r>
    <n v="165"/>
    <x v="164"/>
    <s v="Encino"/>
    <x v="0"/>
    <x v="80"/>
    <n v="1"/>
    <n v="299.99"/>
    <s v="Electra Girl's Hawaii 1 (20-inch) - 2015/2016"/>
    <x v="5"/>
    <x v="0"/>
    <x v="3"/>
    <x v="0"/>
  </r>
  <r>
    <n v="165"/>
    <x v="164"/>
    <s v="Encino"/>
    <x v="0"/>
    <x v="80"/>
    <n v="1"/>
    <n v="749.99"/>
    <s v="Ritchey Timberwolf Frameset - 2016"/>
    <x v="2"/>
    <x v="0"/>
    <x v="3"/>
    <x v="3"/>
  </r>
  <r>
    <n v="165"/>
    <x v="164"/>
    <s v="Encino"/>
    <x v="0"/>
    <x v="80"/>
    <n v="2"/>
    <n v="5799.98"/>
    <s v="Trek Fuel EX 8 29 - 2016"/>
    <x v="2"/>
    <x v="0"/>
    <x v="3"/>
    <x v="2"/>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1"/>
  </r>
  <r>
    <n v="167"/>
    <x v="166"/>
    <s v="Centereach"/>
    <x v="1"/>
    <x v="80"/>
    <n v="2"/>
    <n v="7999.98"/>
    <s v="Trek Slash 8 27.5 - 2016"/>
    <x v="2"/>
    <x v="1"/>
    <x v="2"/>
    <x v="2"/>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1"/>
  </r>
  <r>
    <n v="168"/>
    <x v="167"/>
    <s v="Santa Monica"/>
    <x v="0"/>
    <x v="81"/>
    <n v="2"/>
    <n v="3361.98"/>
    <s v="Surly Straggler 650b - 2016"/>
    <x v="1"/>
    <x v="0"/>
    <x v="3"/>
    <x v="1"/>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5"/>
  </r>
  <r>
    <n v="169"/>
    <x v="168"/>
    <s v="Monroe"/>
    <x v="1"/>
    <x v="82"/>
    <n v="1"/>
    <n v="1549"/>
    <s v="Surly Straggler - 2016"/>
    <x v="1"/>
    <x v="1"/>
    <x v="2"/>
    <x v="1"/>
  </r>
  <r>
    <n v="169"/>
    <x v="168"/>
    <s v="Monroe"/>
    <x v="1"/>
    <x v="82"/>
    <n v="1"/>
    <n v="1680.99"/>
    <s v="Surly Straggler 650b - 2016"/>
    <x v="1"/>
    <x v="1"/>
    <x v="2"/>
    <x v="1"/>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4"/>
  </r>
  <r>
    <n v="170"/>
    <x v="169"/>
    <s v="Port Washington"/>
    <x v="1"/>
    <x v="82"/>
    <n v="1"/>
    <n v="3999.99"/>
    <s v="Trek Slash 8 27.5 - 2016"/>
    <x v="2"/>
    <x v="1"/>
    <x v="2"/>
    <x v="2"/>
  </r>
  <r>
    <n v="171"/>
    <x v="170"/>
    <s v="Banning"/>
    <x v="0"/>
    <x v="83"/>
    <n v="1"/>
    <n v="1799.99"/>
    <s v="Trek Remedy 29 Carbon Frameset - 2016"/>
    <x v="2"/>
    <x v="0"/>
    <x v="3"/>
    <x v="2"/>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4"/>
  </r>
  <r>
    <n v="175"/>
    <x v="173"/>
    <s v="Scarsdale"/>
    <x v="1"/>
    <x v="85"/>
    <n v="2"/>
    <n v="539.98"/>
    <s v="Electra Cruiser 1 (24-Inch) - 2016"/>
    <x v="5"/>
    <x v="1"/>
    <x v="1"/>
    <x v="0"/>
  </r>
  <r>
    <n v="175"/>
    <x v="173"/>
    <s v="Scarsdale"/>
    <x v="1"/>
    <x v="85"/>
    <n v="1"/>
    <n v="1320.99"/>
    <s v="Heller Shagamaw Frame - 2016"/>
    <x v="2"/>
    <x v="1"/>
    <x v="1"/>
    <x v="5"/>
  </r>
  <r>
    <n v="175"/>
    <x v="173"/>
    <s v="Scarsdale"/>
    <x v="1"/>
    <x v="85"/>
    <n v="1"/>
    <n v="449"/>
    <s v="Pure Cycles William 3-Speed - 2016"/>
    <x v="0"/>
    <x v="1"/>
    <x v="1"/>
    <x v="4"/>
  </r>
  <r>
    <n v="175"/>
    <x v="173"/>
    <s v="Scarsdale"/>
    <x v="1"/>
    <x v="85"/>
    <n v="2"/>
    <n v="1499.98"/>
    <s v="Ritchey Timberwolf Frameset - 2016"/>
    <x v="2"/>
    <x v="1"/>
    <x v="1"/>
    <x v="3"/>
  </r>
  <r>
    <n v="176"/>
    <x v="174"/>
    <s v="Floral Park"/>
    <x v="1"/>
    <x v="86"/>
    <n v="2"/>
    <n v="1199.98"/>
    <s v="Electra Townie Original 7D EQ - 2016"/>
    <x v="0"/>
    <x v="1"/>
    <x v="2"/>
    <x v="0"/>
  </r>
  <r>
    <n v="176"/>
    <x v="174"/>
    <s v="Floral Park"/>
    <x v="1"/>
    <x v="86"/>
    <n v="2"/>
    <n v="1499.98"/>
    <s v="Ritchey Timberwolf Frameset - 2016"/>
    <x v="2"/>
    <x v="1"/>
    <x v="2"/>
    <x v="3"/>
  </r>
  <r>
    <n v="176"/>
    <x v="174"/>
    <s v="Floral Park"/>
    <x v="1"/>
    <x v="86"/>
    <n v="2"/>
    <n v="3361.98"/>
    <s v="Surly Straggler 650b - 2016"/>
    <x v="1"/>
    <x v="1"/>
    <x v="2"/>
    <x v="1"/>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4"/>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4"/>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1"/>
  </r>
  <r>
    <n v="181"/>
    <x v="179"/>
    <s v="Bakersfield"/>
    <x v="0"/>
    <x v="89"/>
    <n v="1"/>
    <n v="1680.99"/>
    <s v="Surly Straggler 650b - 2016"/>
    <x v="1"/>
    <x v="0"/>
    <x v="3"/>
    <x v="1"/>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4"/>
  </r>
  <r>
    <n v="183"/>
    <x v="181"/>
    <s v="East Northport"/>
    <x v="1"/>
    <x v="90"/>
    <n v="1"/>
    <n v="449"/>
    <s v="Pure Cycles William 3-Speed - 2016"/>
    <x v="0"/>
    <x v="1"/>
    <x v="2"/>
    <x v="4"/>
  </r>
  <r>
    <n v="183"/>
    <x v="181"/>
    <s v="East Northport"/>
    <x v="1"/>
    <x v="90"/>
    <n v="2"/>
    <n v="3361.98"/>
    <s v="Surly Straggler 650b - 2016"/>
    <x v="1"/>
    <x v="1"/>
    <x v="2"/>
    <x v="1"/>
  </r>
  <r>
    <n v="184"/>
    <x v="182"/>
    <s v="Hempstead"/>
    <x v="1"/>
    <x v="90"/>
    <n v="1"/>
    <n v="269.99"/>
    <s v="Electra Girl's Hawaii 1 (16-inch) - 2015/2016"/>
    <x v="0"/>
    <x v="1"/>
    <x v="2"/>
    <x v="0"/>
  </r>
  <r>
    <n v="184"/>
    <x v="182"/>
    <s v="Hempstead"/>
    <x v="1"/>
    <x v="90"/>
    <n v="1"/>
    <n v="1320.99"/>
    <s v="Heller Shagamaw Frame - 2016"/>
    <x v="2"/>
    <x v="1"/>
    <x v="2"/>
    <x v="5"/>
  </r>
  <r>
    <n v="184"/>
    <x v="182"/>
    <s v="Hempstead"/>
    <x v="1"/>
    <x v="90"/>
    <n v="1"/>
    <n v="2899.99"/>
    <s v="Trek Fuel EX 8 29 - 2016"/>
    <x v="2"/>
    <x v="1"/>
    <x v="2"/>
    <x v="2"/>
  </r>
  <r>
    <n v="185"/>
    <x v="183"/>
    <s v="Atwater"/>
    <x v="0"/>
    <x v="91"/>
    <n v="1"/>
    <n v="599.99"/>
    <s v="Electra Townie Original 7D EQ - Women's - 2016"/>
    <x v="0"/>
    <x v="0"/>
    <x v="0"/>
    <x v="0"/>
  </r>
  <r>
    <n v="185"/>
    <x v="183"/>
    <s v="Atwater"/>
    <x v="0"/>
    <x v="91"/>
    <n v="1"/>
    <n v="1799.99"/>
    <s v="Trek Remedy 29 Carbon Frameset - 2016"/>
    <x v="2"/>
    <x v="0"/>
    <x v="0"/>
    <x v="2"/>
  </r>
  <r>
    <n v="186"/>
    <x v="184"/>
    <s v="Queensbury"/>
    <x v="1"/>
    <x v="92"/>
    <n v="1"/>
    <n v="469.99"/>
    <s v="Surly Ice Cream Truck Frameset - 2016"/>
    <x v="2"/>
    <x v="1"/>
    <x v="1"/>
    <x v="1"/>
  </r>
  <r>
    <n v="186"/>
    <x v="184"/>
    <s v="Queensbury"/>
    <x v="1"/>
    <x v="92"/>
    <n v="1"/>
    <n v="2899.99"/>
    <s v="Trek Fuel EX 8 29 - 2016"/>
    <x v="2"/>
    <x v="1"/>
    <x v="1"/>
    <x v="2"/>
  </r>
  <r>
    <n v="187"/>
    <x v="185"/>
    <s v="Floral Park"/>
    <x v="1"/>
    <x v="93"/>
    <n v="1"/>
    <n v="1320.99"/>
    <s v="Heller Shagamaw Frame - 2016"/>
    <x v="2"/>
    <x v="1"/>
    <x v="1"/>
    <x v="5"/>
  </r>
  <r>
    <n v="188"/>
    <x v="186"/>
    <s v="Ronkonkoma"/>
    <x v="1"/>
    <x v="93"/>
    <n v="2"/>
    <n v="7999.98"/>
    <s v="Trek Slash 8 27.5 - 2016"/>
    <x v="2"/>
    <x v="1"/>
    <x v="1"/>
    <x v="2"/>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1"/>
  </r>
  <r>
    <n v="191"/>
    <x v="189"/>
    <s v="Torrance"/>
    <x v="0"/>
    <x v="95"/>
    <n v="2"/>
    <n v="3599.98"/>
    <s v="Trek Remedy 29 Carbon Frameset - 2016"/>
    <x v="2"/>
    <x v="0"/>
    <x v="0"/>
    <x v="2"/>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3"/>
  </r>
  <r>
    <n v="192"/>
    <x v="190"/>
    <s v="Orchard Park"/>
    <x v="1"/>
    <x v="95"/>
    <n v="2"/>
    <n v="3098"/>
    <s v="Surly Straggler - 2016"/>
    <x v="1"/>
    <x v="1"/>
    <x v="2"/>
    <x v="1"/>
  </r>
  <r>
    <n v="192"/>
    <x v="190"/>
    <s v="Orchard Park"/>
    <x v="1"/>
    <x v="95"/>
    <n v="2"/>
    <n v="3599.98"/>
    <s v="Trek Remedy 29 Carbon Frameset - 2016"/>
    <x v="2"/>
    <x v="1"/>
    <x v="2"/>
    <x v="2"/>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5"/>
  </r>
  <r>
    <n v="195"/>
    <x v="193"/>
    <s v="Scarsdale"/>
    <x v="1"/>
    <x v="96"/>
    <n v="1"/>
    <n v="449"/>
    <s v="Pure Cycles Western 3-Speed - Women's - 2015/2016"/>
    <x v="0"/>
    <x v="1"/>
    <x v="2"/>
    <x v="4"/>
  </r>
  <r>
    <n v="195"/>
    <x v="193"/>
    <s v="Scarsdale"/>
    <x v="1"/>
    <x v="96"/>
    <n v="2"/>
    <n v="5799.98"/>
    <s v="Trek Fuel EX 8 29 - 2016"/>
    <x v="2"/>
    <x v="1"/>
    <x v="2"/>
    <x v="2"/>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1"/>
    <x v="2"/>
    <x v="3"/>
  </r>
  <r>
    <n v="197"/>
    <x v="195"/>
    <s v="Maspeth"/>
    <x v="1"/>
    <x v="97"/>
    <n v="2"/>
    <n v="5799.98"/>
    <s v="Trek Fuel EX 8 29 - 2016"/>
    <x v="2"/>
    <x v="1"/>
    <x v="2"/>
    <x v="2"/>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4"/>
  </r>
  <r>
    <n v="198"/>
    <x v="196"/>
    <s v="New City"/>
    <x v="1"/>
    <x v="98"/>
    <n v="2"/>
    <n v="939.98"/>
    <s v="Surly Ice Cream Truck Frameset - 2016"/>
    <x v="2"/>
    <x v="1"/>
    <x v="1"/>
    <x v="1"/>
  </r>
  <r>
    <n v="198"/>
    <x v="196"/>
    <s v="New City"/>
    <x v="1"/>
    <x v="98"/>
    <n v="2"/>
    <n v="3599.98"/>
    <s v="Trek Remedy 29 Carbon Frameset - 2016"/>
    <x v="2"/>
    <x v="1"/>
    <x v="1"/>
    <x v="2"/>
  </r>
  <r>
    <n v="199"/>
    <x v="197"/>
    <s v="Amityville"/>
    <x v="1"/>
    <x v="98"/>
    <n v="2"/>
    <n v="999.98"/>
    <s v="Electra Townie Original 7D - 2015/2016"/>
    <x v="3"/>
    <x v="1"/>
    <x v="2"/>
    <x v="0"/>
  </r>
  <r>
    <n v="199"/>
    <x v="197"/>
    <s v="Amityville"/>
    <x v="1"/>
    <x v="98"/>
    <n v="2"/>
    <n v="898"/>
    <s v="Pure Cycles Western 3-Speed - Women's - 2015/2016"/>
    <x v="0"/>
    <x v="1"/>
    <x v="2"/>
    <x v="4"/>
  </r>
  <r>
    <n v="199"/>
    <x v="197"/>
    <s v="Amityville"/>
    <x v="1"/>
    <x v="98"/>
    <n v="1"/>
    <n v="2899.99"/>
    <s v="Trek Fuel EX 8 29 - 2016"/>
    <x v="2"/>
    <x v="1"/>
    <x v="2"/>
    <x v="2"/>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4"/>
  </r>
  <r>
    <n v="201"/>
    <x v="199"/>
    <s v="San Angelo"/>
    <x v="2"/>
    <x v="98"/>
    <n v="1"/>
    <n v="3999.99"/>
    <s v="Trek Slash 8 27.5 - 2016"/>
    <x v="2"/>
    <x v="2"/>
    <x v="5"/>
    <x v="2"/>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4"/>
  </r>
  <r>
    <n v="202"/>
    <x v="200"/>
    <s v="San Diego"/>
    <x v="0"/>
    <x v="99"/>
    <n v="1"/>
    <n v="1799.99"/>
    <s v="Trek Remedy 29 Carbon Frameset - 2016"/>
    <x v="2"/>
    <x v="0"/>
    <x v="0"/>
    <x v="2"/>
  </r>
  <r>
    <n v="203"/>
    <x v="201"/>
    <s v="Fort Worth"/>
    <x v="2"/>
    <x v="99"/>
    <n v="1"/>
    <n v="599.99"/>
    <s v="Electra Townie Original 7D EQ - 2016"/>
    <x v="3"/>
    <x v="2"/>
    <x v="5"/>
    <x v="0"/>
  </r>
  <r>
    <n v="203"/>
    <x v="201"/>
    <s v="Fort Worth"/>
    <x v="2"/>
    <x v="99"/>
    <n v="2"/>
    <n v="858"/>
    <s v="Pure Cycles Vine 8-Speed - 2016"/>
    <x v="0"/>
    <x v="2"/>
    <x v="5"/>
    <x v="4"/>
  </r>
  <r>
    <n v="203"/>
    <x v="201"/>
    <s v="Fort Worth"/>
    <x v="2"/>
    <x v="99"/>
    <n v="2"/>
    <n v="898"/>
    <s v="Pure Cycles William 3-Speed - 2016"/>
    <x v="0"/>
    <x v="2"/>
    <x v="5"/>
    <x v="4"/>
  </r>
  <r>
    <n v="203"/>
    <x v="201"/>
    <s v="Fort Worth"/>
    <x v="2"/>
    <x v="99"/>
    <n v="2"/>
    <n v="1999.98"/>
    <s v="Surly Wednesday Frameset - 2016"/>
    <x v="2"/>
    <x v="2"/>
    <x v="5"/>
    <x v="1"/>
  </r>
  <r>
    <n v="204"/>
    <x v="202"/>
    <s v="Hicksville"/>
    <x v="1"/>
    <x v="100"/>
    <n v="2"/>
    <n v="858"/>
    <s v="Pure Cycles Vine 8-Speed - 2016"/>
    <x v="0"/>
    <x v="1"/>
    <x v="2"/>
    <x v="4"/>
  </r>
  <r>
    <n v="204"/>
    <x v="202"/>
    <s v="Hicksville"/>
    <x v="1"/>
    <x v="100"/>
    <n v="2"/>
    <n v="939.98"/>
    <s v="Surly Ice Cream Truck Frameset - 2016"/>
    <x v="2"/>
    <x v="1"/>
    <x v="2"/>
    <x v="1"/>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5"/>
  </r>
  <r>
    <n v="207"/>
    <x v="205"/>
    <s v="Woodhaven"/>
    <x v="1"/>
    <x v="101"/>
    <n v="2"/>
    <n v="3361.98"/>
    <s v="Surly Straggler 650b - 2016"/>
    <x v="1"/>
    <x v="1"/>
    <x v="2"/>
    <x v="1"/>
  </r>
  <r>
    <n v="207"/>
    <x v="205"/>
    <s v="Woodhaven"/>
    <x v="1"/>
    <x v="101"/>
    <n v="2"/>
    <n v="7999.98"/>
    <s v="Trek Slash 8 27.5 - 2016"/>
    <x v="2"/>
    <x v="1"/>
    <x v="2"/>
    <x v="2"/>
  </r>
  <r>
    <n v="208"/>
    <x v="206"/>
    <s v="Hicksville"/>
    <x v="1"/>
    <x v="102"/>
    <n v="1"/>
    <n v="549.99"/>
    <s v="Electra Townie Original 21D - 2016"/>
    <x v="0"/>
    <x v="1"/>
    <x v="2"/>
    <x v="0"/>
  </r>
  <r>
    <n v="208"/>
    <x v="206"/>
    <s v="Hicksville"/>
    <x v="1"/>
    <x v="102"/>
    <n v="2"/>
    <n v="939.98"/>
    <s v="Surly Ice Cream Truck Frameset - 2016"/>
    <x v="2"/>
    <x v="1"/>
    <x v="2"/>
    <x v="1"/>
  </r>
  <r>
    <n v="208"/>
    <x v="206"/>
    <s v="Hicksville"/>
    <x v="1"/>
    <x v="102"/>
    <n v="2"/>
    <n v="3098"/>
    <s v="Surly Straggler - 2016"/>
    <x v="1"/>
    <x v="1"/>
    <x v="2"/>
    <x v="1"/>
  </r>
  <r>
    <n v="208"/>
    <x v="206"/>
    <s v="Hicksville"/>
    <x v="1"/>
    <x v="102"/>
    <n v="1"/>
    <n v="999.99"/>
    <s v="Surly Wednesday Frameset - 2016"/>
    <x v="2"/>
    <x v="1"/>
    <x v="2"/>
    <x v="1"/>
  </r>
  <r>
    <n v="208"/>
    <x v="206"/>
    <s v="Hicksville"/>
    <x v="1"/>
    <x v="102"/>
    <n v="2"/>
    <n v="5799.98"/>
    <s v="Trek Fuel EX 8 29 - 2016"/>
    <x v="2"/>
    <x v="1"/>
    <x v="2"/>
    <x v="2"/>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3"/>
  </r>
  <r>
    <n v="211"/>
    <x v="209"/>
    <s v="Liverpool"/>
    <x v="1"/>
    <x v="103"/>
    <n v="1"/>
    <n v="1549"/>
    <s v="Surly Straggler - 2016"/>
    <x v="1"/>
    <x v="1"/>
    <x v="1"/>
    <x v="1"/>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4"/>
  </r>
  <r>
    <n v="212"/>
    <x v="210"/>
    <s v="West Babylon"/>
    <x v="1"/>
    <x v="104"/>
    <n v="1"/>
    <n v="3999.99"/>
    <s v="Trek Slash 8 27.5 - 2016"/>
    <x v="2"/>
    <x v="1"/>
    <x v="1"/>
    <x v="2"/>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4"/>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4"/>
  </r>
  <r>
    <n v="217"/>
    <x v="215"/>
    <s v="Coram"/>
    <x v="1"/>
    <x v="106"/>
    <n v="1"/>
    <n v="449"/>
    <s v="Pure Cycles Western 3-Speed - Women's - 2015/2016"/>
    <x v="0"/>
    <x v="1"/>
    <x v="2"/>
    <x v="4"/>
  </r>
  <r>
    <n v="217"/>
    <x v="215"/>
    <s v="Coram"/>
    <x v="1"/>
    <x v="106"/>
    <n v="2"/>
    <n v="3098"/>
    <s v="Surly Straggler - 2016"/>
    <x v="1"/>
    <x v="1"/>
    <x v="2"/>
    <x v="1"/>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3"/>
  </r>
  <r>
    <n v="219"/>
    <x v="217"/>
    <s v="Ronkonkoma"/>
    <x v="1"/>
    <x v="107"/>
    <n v="1"/>
    <n v="599.99"/>
    <s v="Electra Townie Original 7D EQ - 2016"/>
    <x v="3"/>
    <x v="1"/>
    <x v="1"/>
    <x v="0"/>
  </r>
  <r>
    <n v="219"/>
    <x v="217"/>
    <s v="Ronkonkoma"/>
    <x v="1"/>
    <x v="107"/>
    <n v="1"/>
    <n v="1320.99"/>
    <s v="Heller Shagamaw Frame - 2016"/>
    <x v="2"/>
    <x v="1"/>
    <x v="1"/>
    <x v="5"/>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0"/>
    <x v="0"/>
    <x v="1"/>
  </r>
  <r>
    <n v="222"/>
    <x v="220"/>
    <s v="Merrick"/>
    <x v="1"/>
    <x v="108"/>
    <n v="2"/>
    <n v="1499.98"/>
    <s v="Ritchey Timberwolf Frameset - 2016"/>
    <x v="2"/>
    <x v="1"/>
    <x v="1"/>
    <x v="3"/>
  </r>
  <r>
    <n v="222"/>
    <x v="220"/>
    <s v="Merrick"/>
    <x v="1"/>
    <x v="108"/>
    <n v="1"/>
    <n v="1549"/>
    <s v="Surly Straggler - 2016"/>
    <x v="1"/>
    <x v="1"/>
    <x v="1"/>
    <x v="1"/>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5"/>
  </r>
  <r>
    <n v="223"/>
    <x v="221"/>
    <s v="Ballston Spa"/>
    <x v="1"/>
    <x v="109"/>
    <n v="2"/>
    <n v="7999.98"/>
    <s v="Trek Slash 8 27.5 - 2016"/>
    <x v="2"/>
    <x v="1"/>
    <x v="2"/>
    <x v="2"/>
  </r>
  <r>
    <n v="224"/>
    <x v="222"/>
    <s v="Banning"/>
    <x v="0"/>
    <x v="110"/>
    <n v="1"/>
    <n v="499.99"/>
    <s v="Electra Townie Original 7D - 2015/2016"/>
    <x v="3"/>
    <x v="0"/>
    <x v="3"/>
    <x v="0"/>
  </r>
  <r>
    <n v="224"/>
    <x v="222"/>
    <s v="Banning"/>
    <x v="0"/>
    <x v="110"/>
    <n v="1"/>
    <n v="469.99"/>
    <s v="Surly Ice Cream Truck Frameset - 2016"/>
    <x v="2"/>
    <x v="0"/>
    <x v="3"/>
    <x v="1"/>
  </r>
  <r>
    <n v="224"/>
    <x v="222"/>
    <s v="Banning"/>
    <x v="0"/>
    <x v="110"/>
    <n v="2"/>
    <n v="3098"/>
    <s v="Surly Straggler - 2016"/>
    <x v="1"/>
    <x v="0"/>
    <x v="3"/>
    <x v="1"/>
  </r>
  <r>
    <n v="224"/>
    <x v="222"/>
    <s v="Banning"/>
    <x v="0"/>
    <x v="110"/>
    <n v="2"/>
    <n v="3361.98"/>
    <s v="Surly Straggler 650b - 2016"/>
    <x v="1"/>
    <x v="0"/>
    <x v="3"/>
    <x v="1"/>
  </r>
  <r>
    <n v="225"/>
    <x v="223"/>
    <s v="Glendora"/>
    <x v="0"/>
    <x v="110"/>
    <n v="1"/>
    <n v="269.99"/>
    <s v="Electra Cruiser 1 (24-Inch) - 2016"/>
    <x v="5"/>
    <x v="0"/>
    <x v="3"/>
    <x v="0"/>
  </r>
  <r>
    <n v="225"/>
    <x v="223"/>
    <s v="Glendora"/>
    <x v="0"/>
    <x v="110"/>
    <n v="1"/>
    <n v="2999.99"/>
    <s v="Trek Conduit+ - 2016"/>
    <x v="4"/>
    <x v="0"/>
    <x v="3"/>
    <x v="2"/>
  </r>
  <r>
    <n v="226"/>
    <x v="224"/>
    <s v="Anaheim"/>
    <x v="0"/>
    <x v="110"/>
    <n v="1"/>
    <n v="749.99"/>
    <s v="Ritchey Timberwolf Frameset - 2016"/>
    <x v="2"/>
    <x v="0"/>
    <x v="0"/>
    <x v="3"/>
  </r>
  <r>
    <n v="227"/>
    <x v="225"/>
    <s v="Saratoga Springs"/>
    <x v="1"/>
    <x v="110"/>
    <n v="2"/>
    <n v="1059.98"/>
    <s v="Electra Moto 1 - 2016"/>
    <x v="0"/>
    <x v="1"/>
    <x v="2"/>
    <x v="0"/>
  </r>
  <r>
    <n v="227"/>
    <x v="225"/>
    <s v="Saratoga Springs"/>
    <x v="1"/>
    <x v="110"/>
    <n v="2"/>
    <n v="1999.98"/>
    <s v="Surly Wednesday Frameset - 2016"/>
    <x v="2"/>
    <x v="1"/>
    <x v="2"/>
    <x v="1"/>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3"/>
  </r>
  <r>
    <n v="228"/>
    <x v="226"/>
    <s v="Fresh Meadows"/>
    <x v="1"/>
    <x v="110"/>
    <n v="1"/>
    <n v="2899.99"/>
    <s v="Trek Fuel EX 8 29 - 2016"/>
    <x v="2"/>
    <x v="1"/>
    <x v="2"/>
    <x v="2"/>
  </r>
  <r>
    <n v="229"/>
    <x v="227"/>
    <s v="Mount Vernon"/>
    <x v="1"/>
    <x v="111"/>
    <n v="2"/>
    <n v="999.98"/>
    <s v="Electra Townie Original 7D - 2015/2016"/>
    <x v="3"/>
    <x v="1"/>
    <x v="1"/>
    <x v="0"/>
  </r>
  <r>
    <n v="229"/>
    <x v="227"/>
    <s v="Mount Vernon"/>
    <x v="1"/>
    <x v="111"/>
    <n v="2"/>
    <n v="2641.98"/>
    <s v="Heller Shagamaw Frame - 2016"/>
    <x v="2"/>
    <x v="1"/>
    <x v="1"/>
    <x v="5"/>
  </r>
  <r>
    <n v="229"/>
    <x v="227"/>
    <s v="Mount Vernon"/>
    <x v="1"/>
    <x v="111"/>
    <n v="1"/>
    <n v="1799.99"/>
    <s v="Trek Remedy 29 Carbon Frameset - 2016"/>
    <x v="2"/>
    <x v="1"/>
    <x v="1"/>
    <x v="2"/>
  </r>
  <r>
    <n v="230"/>
    <x v="228"/>
    <s v="Nanuet"/>
    <x v="1"/>
    <x v="111"/>
    <n v="2"/>
    <n v="3361.98"/>
    <s v="Surly Straggler 650b - 2016"/>
    <x v="1"/>
    <x v="1"/>
    <x v="1"/>
    <x v="1"/>
  </r>
  <r>
    <n v="231"/>
    <x v="229"/>
    <s v="Webster"/>
    <x v="1"/>
    <x v="111"/>
    <n v="2"/>
    <n v="539.98"/>
    <s v="Electra Girl's Hawaii 1 (16-inch) - 2015/2016"/>
    <x v="0"/>
    <x v="1"/>
    <x v="1"/>
    <x v="0"/>
  </r>
  <r>
    <n v="231"/>
    <x v="229"/>
    <s v="Webster"/>
    <x v="1"/>
    <x v="111"/>
    <n v="2"/>
    <n v="2641.98"/>
    <s v="Heller Shagamaw Frame - 2016"/>
    <x v="2"/>
    <x v="1"/>
    <x v="1"/>
    <x v="5"/>
  </r>
  <r>
    <n v="231"/>
    <x v="229"/>
    <s v="Webster"/>
    <x v="1"/>
    <x v="111"/>
    <n v="2"/>
    <n v="3599.98"/>
    <s v="Trek Remedy 29 Carbon Frameset - 2016"/>
    <x v="2"/>
    <x v="1"/>
    <x v="1"/>
    <x v="2"/>
  </r>
  <r>
    <n v="232"/>
    <x v="230"/>
    <s v="Upland"/>
    <x v="0"/>
    <x v="112"/>
    <n v="2"/>
    <n v="1199.98"/>
    <s v="Electra Townie Original 7D EQ - 2016"/>
    <x v="3"/>
    <x v="0"/>
    <x v="3"/>
    <x v="0"/>
  </r>
  <r>
    <n v="232"/>
    <x v="230"/>
    <s v="Upland"/>
    <x v="0"/>
    <x v="112"/>
    <n v="1"/>
    <n v="449"/>
    <s v="Pure Cycles Western 3-Speed - Women's - 2015/2016"/>
    <x v="0"/>
    <x v="0"/>
    <x v="3"/>
    <x v="4"/>
  </r>
  <r>
    <n v="232"/>
    <x v="230"/>
    <s v="Upland"/>
    <x v="0"/>
    <x v="112"/>
    <n v="2"/>
    <n v="3361.98"/>
    <s v="Surly Straggler 650b - 2016"/>
    <x v="1"/>
    <x v="0"/>
    <x v="3"/>
    <x v="1"/>
  </r>
  <r>
    <n v="232"/>
    <x v="230"/>
    <s v="Upland"/>
    <x v="0"/>
    <x v="112"/>
    <n v="2"/>
    <n v="3599.98"/>
    <s v="Trek Remedy 29 Carbon Frameset - 2016"/>
    <x v="2"/>
    <x v="0"/>
    <x v="3"/>
    <x v="2"/>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4"/>
  </r>
  <r>
    <n v="234"/>
    <x v="232"/>
    <s v="Scarsdale"/>
    <x v="1"/>
    <x v="114"/>
    <n v="2"/>
    <n v="3361.98"/>
    <s v="Surly Straggler 650b - 2016"/>
    <x v="1"/>
    <x v="1"/>
    <x v="1"/>
    <x v="1"/>
  </r>
  <r>
    <n v="234"/>
    <x v="232"/>
    <s v="Scarsdale"/>
    <x v="1"/>
    <x v="114"/>
    <n v="1"/>
    <n v="3999.99"/>
    <s v="Trek Slash 8 27.5 - 2016"/>
    <x v="2"/>
    <x v="1"/>
    <x v="1"/>
    <x v="2"/>
  </r>
  <r>
    <n v="235"/>
    <x v="233"/>
    <s v="Ronkonkoma"/>
    <x v="1"/>
    <x v="115"/>
    <n v="2"/>
    <n v="539.98"/>
    <s v="Electra Cruiser 1 (24-Inch) - 2016"/>
    <x v="0"/>
    <x v="1"/>
    <x v="1"/>
    <x v="0"/>
  </r>
  <r>
    <n v="235"/>
    <x v="233"/>
    <s v="Ronkonkoma"/>
    <x v="1"/>
    <x v="115"/>
    <n v="1"/>
    <n v="469.99"/>
    <s v="Surly Ice Cream Truck Frameset - 2016"/>
    <x v="2"/>
    <x v="1"/>
    <x v="1"/>
    <x v="1"/>
  </r>
  <r>
    <n v="235"/>
    <x v="233"/>
    <s v="Ronkonkoma"/>
    <x v="1"/>
    <x v="115"/>
    <n v="2"/>
    <n v="7999.98"/>
    <s v="Trek Slash 8 27.5 - 2016"/>
    <x v="2"/>
    <x v="1"/>
    <x v="1"/>
    <x v="2"/>
  </r>
  <r>
    <n v="236"/>
    <x v="234"/>
    <s v="Brooklyn"/>
    <x v="1"/>
    <x v="116"/>
    <n v="2"/>
    <n v="1499.98"/>
    <s v="Ritchey Timberwolf Frameset - 2016"/>
    <x v="2"/>
    <x v="1"/>
    <x v="1"/>
    <x v="3"/>
  </r>
  <r>
    <n v="236"/>
    <x v="234"/>
    <s v="Brooklyn"/>
    <x v="1"/>
    <x v="116"/>
    <n v="2"/>
    <n v="1999.98"/>
    <s v="Surly Wednesday Frameset - 2016"/>
    <x v="2"/>
    <x v="1"/>
    <x v="1"/>
    <x v="1"/>
  </r>
  <r>
    <n v="236"/>
    <x v="234"/>
    <s v="Brooklyn"/>
    <x v="1"/>
    <x v="116"/>
    <n v="2"/>
    <n v="5799.98"/>
    <s v="Trek Fuel EX 8 29 - 2016"/>
    <x v="2"/>
    <x v="1"/>
    <x v="1"/>
    <x v="2"/>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2"/>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4"/>
  </r>
  <r>
    <n v="239"/>
    <x v="237"/>
    <s v="Longview"/>
    <x v="2"/>
    <x v="118"/>
    <n v="2"/>
    <n v="5799.98"/>
    <s v="Trek Fuel EX 8 29 - 2016"/>
    <x v="2"/>
    <x v="2"/>
    <x v="5"/>
    <x v="2"/>
  </r>
  <r>
    <n v="240"/>
    <x v="238"/>
    <s v="Rome"/>
    <x v="1"/>
    <x v="118"/>
    <n v="1"/>
    <n v="1320.99"/>
    <s v="Heller Shagamaw Frame - 2016"/>
    <x v="2"/>
    <x v="1"/>
    <x v="1"/>
    <x v="5"/>
  </r>
  <r>
    <n v="240"/>
    <x v="238"/>
    <s v="Rome"/>
    <x v="1"/>
    <x v="118"/>
    <n v="2"/>
    <n v="898"/>
    <s v="Pure Cycles Western 3-Speed - Women's - 2015/2016"/>
    <x v="0"/>
    <x v="1"/>
    <x v="1"/>
    <x v="4"/>
  </r>
  <r>
    <n v="240"/>
    <x v="238"/>
    <s v="Rome"/>
    <x v="1"/>
    <x v="118"/>
    <n v="1"/>
    <n v="2999.99"/>
    <s v="Trek Conduit+ - 2016"/>
    <x v="4"/>
    <x v="1"/>
    <x v="1"/>
    <x v="2"/>
  </r>
  <r>
    <n v="240"/>
    <x v="238"/>
    <s v="Rome"/>
    <x v="1"/>
    <x v="118"/>
    <n v="1"/>
    <n v="1799.99"/>
    <s v="Trek Remedy 29 Carbon Frameset - 2016"/>
    <x v="2"/>
    <x v="1"/>
    <x v="1"/>
    <x v="2"/>
  </r>
  <r>
    <n v="241"/>
    <x v="239"/>
    <s v="Long Beach"/>
    <x v="1"/>
    <x v="118"/>
    <n v="1"/>
    <n v="3999.99"/>
    <s v="Trek Slash 8 27.5 - 2016"/>
    <x v="2"/>
    <x v="1"/>
    <x v="2"/>
    <x v="2"/>
  </r>
  <r>
    <n v="242"/>
    <x v="240"/>
    <s v="Sunnyside"/>
    <x v="1"/>
    <x v="118"/>
    <n v="1"/>
    <n v="999.99"/>
    <s v="Surly Wednesday Frameset - 2016"/>
    <x v="2"/>
    <x v="1"/>
    <x v="2"/>
    <x v="1"/>
  </r>
  <r>
    <n v="243"/>
    <x v="241"/>
    <s v="Longview"/>
    <x v="2"/>
    <x v="118"/>
    <n v="2"/>
    <n v="999.98"/>
    <s v="Electra Townie Original 7D - 2015/2016"/>
    <x v="3"/>
    <x v="2"/>
    <x v="4"/>
    <x v="0"/>
  </r>
  <r>
    <n v="243"/>
    <x v="241"/>
    <s v="Longview"/>
    <x v="2"/>
    <x v="118"/>
    <n v="2"/>
    <n v="898"/>
    <s v="Pure Cycles William 3-Speed - 2016"/>
    <x v="0"/>
    <x v="2"/>
    <x v="4"/>
    <x v="4"/>
  </r>
  <r>
    <n v="243"/>
    <x v="241"/>
    <s v="Longview"/>
    <x v="2"/>
    <x v="118"/>
    <n v="2"/>
    <n v="7999.98"/>
    <s v="Trek Slash 8 27.5 - 2016"/>
    <x v="2"/>
    <x v="2"/>
    <x v="4"/>
    <x v="2"/>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4"/>
  </r>
  <r>
    <n v="245"/>
    <x v="243"/>
    <s v="Patchogue"/>
    <x v="1"/>
    <x v="120"/>
    <n v="2"/>
    <n v="3098"/>
    <s v="Surly Straggler - 2016"/>
    <x v="1"/>
    <x v="1"/>
    <x v="2"/>
    <x v="1"/>
  </r>
  <r>
    <n v="245"/>
    <x v="243"/>
    <s v="Patchogue"/>
    <x v="1"/>
    <x v="120"/>
    <n v="1"/>
    <n v="1799.99"/>
    <s v="Trek Remedy 29 Carbon Frameset - 2016"/>
    <x v="2"/>
    <x v="1"/>
    <x v="2"/>
    <x v="2"/>
  </r>
  <r>
    <n v="246"/>
    <x v="244"/>
    <s v="Scarsdale"/>
    <x v="1"/>
    <x v="121"/>
    <n v="2"/>
    <n v="858"/>
    <s v="Pure Cycles Vine 8-Speed - 2016"/>
    <x v="0"/>
    <x v="1"/>
    <x v="1"/>
    <x v="4"/>
  </r>
  <r>
    <n v="247"/>
    <x v="245"/>
    <s v="Santa Monica"/>
    <x v="0"/>
    <x v="121"/>
    <n v="1"/>
    <n v="499.99"/>
    <s v="Electra Townie Original 7D - 2015/2016"/>
    <x v="3"/>
    <x v="0"/>
    <x v="3"/>
    <x v="0"/>
  </r>
  <r>
    <n v="247"/>
    <x v="245"/>
    <s v="Santa Monica"/>
    <x v="0"/>
    <x v="121"/>
    <n v="1"/>
    <n v="999.99"/>
    <s v="Surly Wednesday Frameset - 2016"/>
    <x v="2"/>
    <x v="0"/>
    <x v="3"/>
    <x v="1"/>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4"/>
  </r>
  <r>
    <n v="248"/>
    <x v="246"/>
    <s v="Port Washington"/>
    <x v="1"/>
    <x v="121"/>
    <n v="1"/>
    <n v="2999.99"/>
    <s v="Trek Conduit+ - 2016"/>
    <x v="4"/>
    <x v="1"/>
    <x v="2"/>
    <x v="2"/>
  </r>
  <r>
    <n v="249"/>
    <x v="247"/>
    <s v="Staten Island"/>
    <x v="1"/>
    <x v="122"/>
    <n v="1"/>
    <n v="269.99"/>
    <s v="Electra Girl's Hawaii 1 (16-inch) - 2015/2016"/>
    <x v="5"/>
    <x v="1"/>
    <x v="1"/>
    <x v="0"/>
  </r>
  <r>
    <n v="249"/>
    <x v="247"/>
    <s v="Staten Island"/>
    <x v="1"/>
    <x v="122"/>
    <n v="2"/>
    <n v="898"/>
    <s v="Pure Cycles Western 3-Speed - Women's - 2015/2016"/>
    <x v="0"/>
    <x v="1"/>
    <x v="1"/>
    <x v="4"/>
  </r>
  <r>
    <n v="249"/>
    <x v="247"/>
    <s v="Staten Island"/>
    <x v="1"/>
    <x v="122"/>
    <n v="2"/>
    <n v="7999.98"/>
    <s v="Trek Slash 8 27.5 - 2016"/>
    <x v="2"/>
    <x v="1"/>
    <x v="1"/>
    <x v="2"/>
  </r>
  <r>
    <n v="250"/>
    <x v="248"/>
    <s v="Huntington"/>
    <x v="1"/>
    <x v="122"/>
    <n v="2"/>
    <n v="858"/>
    <s v="Pure Cycles Vine 8-Speed - 2016"/>
    <x v="0"/>
    <x v="1"/>
    <x v="2"/>
    <x v="4"/>
  </r>
  <r>
    <n v="250"/>
    <x v="248"/>
    <s v="Huntington"/>
    <x v="1"/>
    <x v="122"/>
    <n v="2"/>
    <n v="3361.98"/>
    <s v="Surly Straggler 650b - 2016"/>
    <x v="1"/>
    <x v="1"/>
    <x v="2"/>
    <x v="1"/>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4"/>
  </r>
  <r>
    <n v="252"/>
    <x v="250"/>
    <s v="Garland"/>
    <x v="2"/>
    <x v="122"/>
    <n v="2"/>
    <n v="3361.98"/>
    <s v="Surly Straggler 650b - 2016"/>
    <x v="1"/>
    <x v="2"/>
    <x v="4"/>
    <x v="1"/>
  </r>
  <r>
    <n v="252"/>
    <x v="250"/>
    <s v="Garland"/>
    <x v="2"/>
    <x v="122"/>
    <n v="1"/>
    <n v="2899.99"/>
    <s v="Trek Fuel EX 8 29 - 2016"/>
    <x v="2"/>
    <x v="2"/>
    <x v="4"/>
    <x v="2"/>
  </r>
  <r>
    <n v="253"/>
    <x v="251"/>
    <s v="Ronkonkoma"/>
    <x v="1"/>
    <x v="123"/>
    <n v="2"/>
    <n v="3361.98"/>
    <s v="Surly Straggler 650b - 2016"/>
    <x v="1"/>
    <x v="1"/>
    <x v="1"/>
    <x v="1"/>
  </r>
  <r>
    <n v="254"/>
    <x v="252"/>
    <s v="South Richmond Hill"/>
    <x v="1"/>
    <x v="124"/>
    <n v="1"/>
    <n v="549.99"/>
    <s v="Electra Townie Original 21D - 2016"/>
    <x v="0"/>
    <x v="1"/>
    <x v="2"/>
    <x v="0"/>
  </r>
  <r>
    <n v="254"/>
    <x v="252"/>
    <s v="South Richmond Hill"/>
    <x v="1"/>
    <x v="124"/>
    <n v="2"/>
    <n v="939.98"/>
    <s v="Surly Ice Cream Truck Frameset - 2016"/>
    <x v="2"/>
    <x v="1"/>
    <x v="2"/>
    <x v="1"/>
  </r>
  <r>
    <n v="254"/>
    <x v="252"/>
    <s v="South Richmond Hill"/>
    <x v="1"/>
    <x v="124"/>
    <n v="1"/>
    <n v="999.99"/>
    <s v="Surly Wednesday Frameset - 2016"/>
    <x v="2"/>
    <x v="1"/>
    <x v="2"/>
    <x v="1"/>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5"/>
  </r>
  <r>
    <n v="255"/>
    <x v="253"/>
    <s v="Hopewell Junction"/>
    <x v="1"/>
    <x v="124"/>
    <n v="2"/>
    <n v="1499.98"/>
    <s v="Ritchey Timberwolf Frameset - 2016"/>
    <x v="2"/>
    <x v="1"/>
    <x v="2"/>
    <x v="3"/>
  </r>
  <r>
    <n v="256"/>
    <x v="254"/>
    <s v="Long Beach"/>
    <x v="1"/>
    <x v="125"/>
    <n v="1"/>
    <n v="269.99"/>
    <s v="Electra Cruiser 1 (24-Inch) - 2016"/>
    <x v="5"/>
    <x v="1"/>
    <x v="2"/>
    <x v="0"/>
  </r>
  <r>
    <n v="256"/>
    <x v="254"/>
    <s v="Long Beach"/>
    <x v="1"/>
    <x v="125"/>
    <n v="1"/>
    <n v="1680.99"/>
    <s v="Surly Straggler 650b - 2016"/>
    <x v="1"/>
    <x v="1"/>
    <x v="2"/>
    <x v="1"/>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1"/>
  </r>
  <r>
    <n v="257"/>
    <x v="255"/>
    <s v="Ontario"/>
    <x v="0"/>
    <x v="126"/>
    <n v="2"/>
    <n v="3599.98"/>
    <s v="Trek Remedy 29 Carbon Frameset - 2016"/>
    <x v="2"/>
    <x v="0"/>
    <x v="3"/>
    <x v="2"/>
  </r>
  <r>
    <n v="258"/>
    <x v="256"/>
    <s v="Central Islip"/>
    <x v="1"/>
    <x v="127"/>
    <n v="1"/>
    <n v="449"/>
    <s v="Pure Cycles Western 3-Speed - Women's - 2015/2016"/>
    <x v="0"/>
    <x v="1"/>
    <x v="2"/>
    <x v="4"/>
  </r>
  <r>
    <n v="258"/>
    <x v="256"/>
    <s v="Central Islip"/>
    <x v="1"/>
    <x v="127"/>
    <n v="1"/>
    <n v="449"/>
    <s v="Pure Cycles William 3-Speed - 2016"/>
    <x v="0"/>
    <x v="1"/>
    <x v="2"/>
    <x v="4"/>
  </r>
  <r>
    <n v="258"/>
    <x v="256"/>
    <s v="Central Islip"/>
    <x v="1"/>
    <x v="127"/>
    <n v="1"/>
    <n v="2899.99"/>
    <s v="Trek Fuel EX 8 29 - 2016"/>
    <x v="2"/>
    <x v="1"/>
    <x v="2"/>
    <x v="2"/>
  </r>
  <r>
    <n v="258"/>
    <x v="256"/>
    <s v="Central Islip"/>
    <x v="1"/>
    <x v="127"/>
    <n v="2"/>
    <n v="3599.98"/>
    <s v="Trek Remedy 29 Carbon Frameset - 2016"/>
    <x v="2"/>
    <x v="1"/>
    <x v="2"/>
    <x v="2"/>
  </r>
  <r>
    <n v="259"/>
    <x v="257"/>
    <s v="Baldwin"/>
    <x v="1"/>
    <x v="127"/>
    <n v="1"/>
    <n v="599.99"/>
    <s v="Electra Townie Original 7D EQ - 2016"/>
    <x v="3"/>
    <x v="1"/>
    <x v="2"/>
    <x v="0"/>
  </r>
  <r>
    <n v="259"/>
    <x v="257"/>
    <s v="Baldwin"/>
    <x v="1"/>
    <x v="127"/>
    <n v="2"/>
    <n v="1499.98"/>
    <s v="Ritchey Timberwolf Frameset - 2016"/>
    <x v="2"/>
    <x v="1"/>
    <x v="2"/>
    <x v="3"/>
  </r>
  <r>
    <n v="259"/>
    <x v="257"/>
    <s v="Baldwin"/>
    <x v="1"/>
    <x v="127"/>
    <n v="2"/>
    <n v="939.98"/>
    <s v="Surly Ice Cream Truck Frameset - 2016"/>
    <x v="2"/>
    <x v="1"/>
    <x v="2"/>
    <x v="1"/>
  </r>
  <r>
    <n v="259"/>
    <x v="257"/>
    <s v="Baldwin"/>
    <x v="1"/>
    <x v="127"/>
    <n v="1"/>
    <n v="2899.99"/>
    <s v="Trek Fuel EX 8 29 - 2016"/>
    <x v="2"/>
    <x v="1"/>
    <x v="2"/>
    <x v="2"/>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4"/>
  </r>
  <r>
    <n v="262"/>
    <x v="260"/>
    <s v="Harlingen"/>
    <x v="2"/>
    <x v="128"/>
    <n v="1"/>
    <n v="749.99"/>
    <s v="Ritchey Timberwolf Frameset - 2016"/>
    <x v="2"/>
    <x v="2"/>
    <x v="5"/>
    <x v="3"/>
  </r>
  <r>
    <n v="262"/>
    <x v="260"/>
    <s v="Harlingen"/>
    <x v="2"/>
    <x v="128"/>
    <n v="2"/>
    <n v="5999.98"/>
    <s v="Trek Conduit+ - 2016"/>
    <x v="4"/>
    <x v="2"/>
    <x v="5"/>
    <x v="2"/>
  </r>
  <r>
    <n v="263"/>
    <x v="261"/>
    <s v="Franklin Square"/>
    <x v="1"/>
    <x v="129"/>
    <n v="2"/>
    <n v="1499.98"/>
    <s v="Ritchey Timberwolf Frameset - 2016"/>
    <x v="2"/>
    <x v="1"/>
    <x v="1"/>
    <x v="3"/>
  </r>
  <r>
    <n v="263"/>
    <x v="261"/>
    <s v="Franklin Square"/>
    <x v="1"/>
    <x v="129"/>
    <n v="1"/>
    <n v="999.99"/>
    <s v="Surly Wednesday Frameset - 2016"/>
    <x v="2"/>
    <x v="1"/>
    <x v="1"/>
    <x v="1"/>
  </r>
  <r>
    <n v="263"/>
    <x v="261"/>
    <s v="Franklin Square"/>
    <x v="1"/>
    <x v="129"/>
    <n v="1"/>
    <n v="2999.99"/>
    <s v="Trek Conduit+ - 2016"/>
    <x v="4"/>
    <x v="1"/>
    <x v="1"/>
    <x v="2"/>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1"/>
  </r>
  <r>
    <n v="264"/>
    <x v="262"/>
    <s v="Sacramento"/>
    <x v="0"/>
    <x v="130"/>
    <n v="2"/>
    <n v="1999.98"/>
    <s v="Surly Wednesday Frameset - 2016"/>
    <x v="2"/>
    <x v="0"/>
    <x v="3"/>
    <x v="1"/>
  </r>
  <r>
    <n v="265"/>
    <x v="263"/>
    <s v="Orchard Park"/>
    <x v="1"/>
    <x v="130"/>
    <n v="2"/>
    <n v="5999.98"/>
    <s v="Trek Conduit+ - 2016"/>
    <x v="4"/>
    <x v="1"/>
    <x v="2"/>
    <x v="2"/>
  </r>
  <r>
    <n v="266"/>
    <x v="264"/>
    <s v="Howard Beach"/>
    <x v="1"/>
    <x v="130"/>
    <n v="1"/>
    <n v="499.99"/>
    <s v="Electra Townie Original 7D - 2015/2016"/>
    <x v="3"/>
    <x v="1"/>
    <x v="2"/>
    <x v="0"/>
  </r>
  <r>
    <n v="266"/>
    <x v="264"/>
    <s v="Howard Beach"/>
    <x v="1"/>
    <x v="130"/>
    <n v="1"/>
    <n v="449"/>
    <s v="Pure Cycles William 3-Speed - 2016"/>
    <x v="0"/>
    <x v="1"/>
    <x v="2"/>
    <x v="4"/>
  </r>
  <r>
    <n v="266"/>
    <x v="264"/>
    <s v="Howard Beach"/>
    <x v="1"/>
    <x v="130"/>
    <n v="2"/>
    <n v="939.98"/>
    <s v="Surly Ice Cream Truck Frameset - 2016"/>
    <x v="2"/>
    <x v="1"/>
    <x v="2"/>
    <x v="1"/>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2"/>
  </r>
  <r>
    <n v="268"/>
    <x v="266"/>
    <s v="Ontario"/>
    <x v="0"/>
    <x v="131"/>
    <n v="2"/>
    <n v="939.98"/>
    <s v="Surly Ice Cream Truck Frameset - 2016"/>
    <x v="2"/>
    <x v="0"/>
    <x v="3"/>
    <x v="1"/>
  </r>
  <r>
    <n v="268"/>
    <x v="266"/>
    <s v="Ontario"/>
    <x v="0"/>
    <x v="131"/>
    <n v="1"/>
    <n v="2999.99"/>
    <s v="Trek Conduit+ - 2016"/>
    <x v="4"/>
    <x v="0"/>
    <x v="3"/>
    <x v="2"/>
  </r>
  <r>
    <n v="268"/>
    <x v="266"/>
    <s v="Ontario"/>
    <x v="0"/>
    <x v="131"/>
    <n v="1"/>
    <n v="3999.99"/>
    <s v="Trek Slash 8 27.5 - 2016"/>
    <x v="2"/>
    <x v="0"/>
    <x v="3"/>
    <x v="2"/>
  </r>
  <r>
    <n v="269"/>
    <x v="267"/>
    <s v="Selden"/>
    <x v="1"/>
    <x v="132"/>
    <n v="2"/>
    <n v="599.98"/>
    <s v="Electra Girl's Hawaii 1 (20-inch) - 2015/2016"/>
    <x v="5"/>
    <x v="1"/>
    <x v="1"/>
    <x v="0"/>
  </r>
  <r>
    <n v="269"/>
    <x v="267"/>
    <s v="Selden"/>
    <x v="1"/>
    <x v="132"/>
    <n v="1"/>
    <n v="1320.99"/>
    <s v="Heller Shagamaw Frame - 2016"/>
    <x v="2"/>
    <x v="1"/>
    <x v="1"/>
    <x v="5"/>
  </r>
  <r>
    <n v="269"/>
    <x v="267"/>
    <s v="Selden"/>
    <x v="1"/>
    <x v="132"/>
    <n v="1"/>
    <n v="449"/>
    <s v="Pure Cycles Western 3-Speed - Women's - 2015/2016"/>
    <x v="0"/>
    <x v="1"/>
    <x v="1"/>
    <x v="4"/>
  </r>
  <r>
    <n v="269"/>
    <x v="267"/>
    <s v="Selden"/>
    <x v="1"/>
    <x v="132"/>
    <n v="1"/>
    <n v="999.99"/>
    <s v="Surly Wednesday Frameset - 2016"/>
    <x v="2"/>
    <x v="1"/>
    <x v="1"/>
    <x v="1"/>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1"/>
  </r>
  <r>
    <n v="271"/>
    <x v="269"/>
    <s v="Bay Shore"/>
    <x v="1"/>
    <x v="133"/>
    <n v="2"/>
    <n v="3361.98"/>
    <s v="Surly Straggler 650b - 2016"/>
    <x v="1"/>
    <x v="1"/>
    <x v="2"/>
    <x v="1"/>
  </r>
  <r>
    <n v="271"/>
    <x v="269"/>
    <s v="Bay Shore"/>
    <x v="1"/>
    <x v="133"/>
    <n v="2"/>
    <n v="7999.98"/>
    <s v="Trek Slash 8 27.5 - 2016"/>
    <x v="2"/>
    <x v="1"/>
    <x v="2"/>
    <x v="2"/>
  </r>
  <r>
    <n v="272"/>
    <x v="270"/>
    <s v="Nanuet"/>
    <x v="1"/>
    <x v="134"/>
    <n v="2"/>
    <n v="1499.98"/>
    <s v="Ritchey Timberwolf Frameset - 2016"/>
    <x v="2"/>
    <x v="1"/>
    <x v="2"/>
    <x v="3"/>
  </r>
  <r>
    <n v="272"/>
    <x v="270"/>
    <s v="Nanuet"/>
    <x v="1"/>
    <x v="134"/>
    <n v="1"/>
    <n v="1680.99"/>
    <s v="Surly Straggler 650b - 2016"/>
    <x v="1"/>
    <x v="1"/>
    <x v="2"/>
    <x v="1"/>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1"/>
  </r>
  <r>
    <n v="274"/>
    <x v="272"/>
    <s v="New York"/>
    <x v="1"/>
    <x v="136"/>
    <n v="2"/>
    <n v="5999.98"/>
    <s v="Trek Conduit+ - 2016"/>
    <x v="4"/>
    <x v="1"/>
    <x v="2"/>
    <x v="2"/>
  </r>
  <r>
    <n v="275"/>
    <x v="273"/>
    <s v="Garden City"/>
    <x v="1"/>
    <x v="136"/>
    <n v="1"/>
    <n v="499.99"/>
    <s v="Electra Townie Original 7D - 2015/2016"/>
    <x v="3"/>
    <x v="1"/>
    <x v="2"/>
    <x v="0"/>
  </r>
  <r>
    <n v="275"/>
    <x v="273"/>
    <s v="Garden City"/>
    <x v="1"/>
    <x v="136"/>
    <n v="1"/>
    <n v="449"/>
    <s v="Pure Cycles Western 3-Speed - Women's - 2015/2016"/>
    <x v="0"/>
    <x v="1"/>
    <x v="2"/>
    <x v="4"/>
  </r>
  <r>
    <n v="275"/>
    <x v="273"/>
    <s v="Garden City"/>
    <x v="1"/>
    <x v="136"/>
    <n v="2"/>
    <n v="7999.98"/>
    <s v="Trek Slash 8 27.5 - 2016"/>
    <x v="2"/>
    <x v="1"/>
    <x v="2"/>
    <x v="2"/>
  </r>
  <r>
    <n v="276"/>
    <x v="274"/>
    <s v="Troy"/>
    <x v="1"/>
    <x v="137"/>
    <n v="1"/>
    <n v="429"/>
    <s v="Pure Cycles Vine 8-Speed - 2016"/>
    <x v="0"/>
    <x v="1"/>
    <x v="1"/>
    <x v="4"/>
  </r>
  <r>
    <n v="276"/>
    <x v="274"/>
    <s v="Troy"/>
    <x v="1"/>
    <x v="137"/>
    <n v="2"/>
    <n v="1999.98"/>
    <s v="Surly Wednesday Frameset - 2016"/>
    <x v="2"/>
    <x v="1"/>
    <x v="1"/>
    <x v="1"/>
  </r>
  <r>
    <n v="276"/>
    <x v="274"/>
    <s v="Troy"/>
    <x v="1"/>
    <x v="137"/>
    <n v="2"/>
    <n v="5999.98"/>
    <s v="Trek Conduit+ - 2016"/>
    <x v="4"/>
    <x v="1"/>
    <x v="1"/>
    <x v="2"/>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1"/>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4"/>
  </r>
  <r>
    <n v="278"/>
    <x v="276"/>
    <s v="Lawndale"/>
    <x v="0"/>
    <x v="139"/>
    <n v="2"/>
    <n v="3361.98"/>
    <s v="Surly Straggler 650b - 2016"/>
    <x v="1"/>
    <x v="0"/>
    <x v="3"/>
    <x v="1"/>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2"/>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1"/>
  </r>
  <r>
    <n v="282"/>
    <x v="280"/>
    <s v="Garland"/>
    <x v="2"/>
    <x v="141"/>
    <n v="2"/>
    <n v="7999.98"/>
    <s v="Trek Slash 8 27.5 - 2016"/>
    <x v="2"/>
    <x v="2"/>
    <x v="5"/>
    <x v="2"/>
  </r>
  <r>
    <n v="283"/>
    <x v="281"/>
    <s v="Redondo Beach"/>
    <x v="0"/>
    <x v="142"/>
    <n v="2"/>
    <n v="1199.98"/>
    <s v="Electra Townie Original 7D EQ - 2016"/>
    <x v="0"/>
    <x v="0"/>
    <x v="0"/>
    <x v="0"/>
  </r>
  <r>
    <n v="283"/>
    <x v="281"/>
    <s v="Redondo Beach"/>
    <x v="0"/>
    <x v="142"/>
    <n v="1"/>
    <n v="2999.99"/>
    <s v="Trek Conduit+ - 2016"/>
    <x v="4"/>
    <x v="0"/>
    <x v="0"/>
    <x v="2"/>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3"/>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2"/>
  </r>
  <r>
    <n v="287"/>
    <x v="285"/>
    <s v="Coram"/>
    <x v="1"/>
    <x v="143"/>
    <n v="1"/>
    <n v="599.99"/>
    <s v="Electra Townie Original 7D EQ - Women's - 2016"/>
    <x v="0"/>
    <x v="1"/>
    <x v="1"/>
    <x v="0"/>
  </r>
  <r>
    <n v="287"/>
    <x v="285"/>
    <s v="Coram"/>
    <x v="1"/>
    <x v="143"/>
    <n v="1"/>
    <n v="1320.99"/>
    <s v="Heller Shagamaw Frame - 2016"/>
    <x v="2"/>
    <x v="1"/>
    <x v="1"/>
    <x v="5"/>
  </r>
  <r>
    <n v="287"/>
    <x v="285"/>
    <s v="Coram"/>
    <x v="1"/>
    <x v="143"/>
    <n v="1"/>
    <n v="749.99"/>
    <s v="Ritchey Timberwolf Frameset - 2016"/>
    <x v="2"/>
    <x v="1"/>
    <x v="1"/>
    <x v="3"/>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1"/>
    <x v="1"/>
    <x v="2"/>
  </r>
  <r>
    <n v="288"/>
    <x v="286"/>
    <s v="Merrick"/>
    <x v="1"/>
    <x v="143"/>
    <n v="2"/>
    <n v="7999.98"/>
    <s v="Trek Slash 8 27.5 - 2016"/>
    <x v="2"/>
    <x v="1"/>
    <x v="1"/>
    <x v="2"/>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4"/>
  </r>
  <r>
    <n v="290"/>
    <x v="288"/>
    <s v="Lancaster"/>
    <x v="1"/>
    <x v="145"/>
    <n v="1"/>
    <n v="269.99"/>
    <s v="Electra Cruiser 1 (24-Inch) - 2016"/>
    <x v="5"/>
    <x v="1"/>
    <x v="1"/>
    <x v="0"/>
  </r>
  <r>
    <n v="290"/>
    <x v="288"/>
    <s v="Lancaster"/>
    <x v="1"/>
    <x v="145"/>
    <n v="2"/>
    <n v="2641.98"/>
    <s v="Heller Shagamaw Frame - 2016"/>
    <x v="2"/>
    <x v="1"/>
    <x v="1"/>
    <x v="5"/>
  </r>
  <r>
    <n v="290"/>
    <x v="288"/>
    <s v="Lancaster"/>
    <x v="1"/>
    <x v="145"/>
    <n v="2"/>
    <n v="1499.98"/>
    <s v="Ritchey Timberwolf Frameset - 2016"/>
    <x v="2"/>
    <x v="1"/>
    <x v="1"/>
    <x v="3"/>
  </r>
  <r>
    <n v="291"/>
    <x v="289"/>
    <s v="Spring Valley"/>
    <x v="1"/>
    <x v="146"/>
    <n v="2"/>
    <n v="539.98"/>
    <s v="Electra Cruiser 1 (24-Inch) - 2016"/>
    <x v="5"/>
    <x v="1"/>
    <x v="1"/>
    <x v="0"/>
  </r>
  <r>
    <n v="291"/>
    <x v="289"/>
    <s v="Spring Valley"/>
    <x v="1"/>
    <x v="146"/>
    <n v="2"/>
    <n v="939.98"/>
    <s v="Surly Ice Cream Truck Frameset - 2016"/>
    <x v="2"/>
    <x v="1"/>
    <x v="1"/>
    <x v="1"/>
  </r>
  <r>
    <n v="292"/>
    <x v="290"/>
    <s v="Houston"/>
    <x v="2"/>
    <x v="146"/>
    <n v="2"/>
    <n v="898"/>
    <s v="Pure Cycles Western 3-Speed - Women's - 2015/2016"/>
    <x v="0"/>
    <x v="2"/>
    <x v="5"/>
    <x v="4"/>
  </r>
  <r>
    <n v="292"/>
    <x v="290"/>
    <s v="Houston"/>
    <x v="2"/>
    <x v="146"/>
    <n v="2"/>
    <n v="3098"/>
    <s v="Surly Straggler - 2016"/>
    <x v="1"/>
    <x v="2"/>
    <x v="5"/>
    <x v="1"/>
  </r>
  <r>
    <n v="292"/>
    <x v="290"/>
    <s v="Houston"/>
    <x v="2"/>
    <x v="146"/>
    <n v="1"/>
    <n v="2899.99"/>
    <s v="Trek Fuel EX 8 29 - 2016"/>
    <x v="2"/>
    <x v="2"/>
    <x v="5"/>
    <x v="2"/>
  </r>
  <r>
    <n v="293"/>
    <x v="291"/>
    <s v="Troy"/>
    <x v="1"/>
    <x v="147"/>
    <n v="2"/>
    <n v="898"/>
    <s v="Pure Cycles William 3-Speed - 2016"/>
    <x v="0"/>
    <x v="1"/>
    <x v="2"/>
    <x v="4"/>
  </r>
  <r>
    <n v="293"/>
    <x v="291"/>
    <s v="Troy"/>
    <x v="1"/>
    <x v="147"/>
    <n v="1"/>
    <n v="469.99"/>
    <s v="Surly Ice Cream Truck Frameset - 2016"/>
    <x v="2"/>
    <x v="1"/>
    <x v="2"/>
    <x v="1"/>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4"/>
  </r>
  <r>
    <n v="294"/>
    <x v="292"/>
    <s v="Utica"/>
    <x v="1"/>
    <x v="148"/>
    <n v="2"/>
    <n v="7999.98"/>
    <s v="Trek Slash 8 27.5 - 2016"/>
    <x v="2"/>
    <x v="1"/>
    <x v="2"/>
    <x v="2"/>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1"/>
  </r>
  <r>
    <n v="296"/>
    <x v="294"/>
    <s v="Long Beach"/>
    <x v="1"/>
    <x v="149"/>
    <n v="1"/>
    <n v="2999.99"/>
    <s v="Trek Conduit+ - 2016"/>
    <x v="4"/>
    <x v="1"/>
    <x v="1"/>
    <x v="2"/>
  </r>
  <r>
    <n v="297"/>
    <x v="295"/>
    <s v="Shirley"/>
    <x v="1"/>
    <x v="149"/>
    <n v="2"/>
    <n v="5799.98"/>
    <s v="Trek Fuel EX 8 29 - 2016"/>
    <x v="2"/>
    <x v="1"/>
    <x v="2"/>
    <x v="2"/>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1"/>
  </r>
  <r>
    <n v="298"/>
    <x v="296"/>
    <s v="Longview"/>
    <x v="2"/>
    <x v="149"/>
    <n v="1"/>
    <n v="2999.99"/>
    <s v="Trek Conduit+ - 2016"/>
    <x v="4"/>
    <x v="2"/>
    <x v="5"/>
    <x v="2"/>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1"/>
    <x v="1"/>
    <x v="0"/>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1"/>
    <x v="1"/>
    <x v="2"/>
  </r>
  <r>
    <n v="301"/>
    <x v="244"/>
    <s v="Scarsdale"/>
    <x v="1"/>
    <x v="151"/>
    <n v="1"/>
    <n v="269.99"/>
    <s v="Electra Girl's Hawaii 1 (16-inch) - 2015/2016"/>
    <x v="5"/>
    <x v="1"/>
    <x v="1"/>
    <x v="0"/>
  </r>
  <r>
    <n v="301"/>
    <x v="244"/>
    <s v="Scarsdale"/>
    <x v="1"/>
    <x v="151"/>
    <n v="1"/>
    <n v="469.99"/>
    <s v="Surly Ice Cream Truck Frameset - 2016"/>
    <x v="2"/>
    <x v="1"/>
    <x v="1"/>
    <x v="1"/>
  </r>
  <r>
    <n v="302"/>
    <x v="299"/>
    <s v="Jamaica"/>
    <x v="1"/>
    <x v="151"/>
    <n v="2"/>
    <n v="1099.98"/>
    <s v="Electra Townie Original 21D - 2016"/>
    <x v="3"/>
    <x v="1"/>
    <x v="1"/>
    <x v="0"/>
  </r>
  <r>
    <n v="302"/>
    <x v="299"/>
    <s v="Jamaica"/>
    <x v="1"/>
    <x v="151"/>
    <n v="2"/>
    <n v="898"/>
    <s v="Pure Cycles Western 3-Speed - Women's - 2015/2016"/>
    <x v="0"/>
    <x v="1"/>
    <x v="1"/>
    <x v="4"/>
  </r>
  <r>
    <n v="302"/>
    <x v="299"/>
    <s v="Jamaica"/>
    <x v="1"/>
    <x v="151"/>
    <n v="2"/>
    <n v="1499.98"/>
    <s v="Ritchey Timberwolf Frameset - 2016"/>
    <x v="2"/>
    <x v="1"/>
    <x v="1"/>
    <x v="3"/>
  </r>
  <r>
    <n v="303"/>
    <x v="300"/>
    <s v="Liverpool"/>
    <x v="1"/>
    <x v="152"/>
    <n v="2"/>
    <n v="1099.98"/>
    <s v="Electra Townie Original 21D - 2016"/>
    <x v="3"/>
    <x v="1"/>
    <x v="2"/>
    <x v="0"/>
  </r>
  <r>
    <n v="303"/>
    <x v="300"/>
    <s v="Liverpool"/>
    <x v="1"/>
    <x v="152"/>
    <n v="2"/>
    <n v="3599.98"/>
    <s v="Trek Remedy 29 Carbon Frameset - 2016"/>
    <x v="2"/>
    <x v="1"/>
    <x v="2"/>
    <x v="2"/>
  </r>
  <r>
    <n v="304"/>
    <x v="301"/>
    <s v="Deer Park"/>
    <x v="1"/>
    <x v="152"/>
    <n v="1"/>
    <n v="599.99"/>
    <s v="Electra Townie Original 7D EQ - Women's - 2016"/>
    <x v="0"/>
    <x v="1"/>
    <x v="1"/>
    <x v="0"/>
  </r>
  <r>
    <n v="304"/>
    <x v="301"/>
    <s v="Deer Park"/>
    <x v="1"/>
    <x v="152"/>
    <n v="1"/>
    <n v="1549"/>
    <s v="Surly Straggler - 2016"/>
    <x v="1"/>
    <x v="1"/>
    <x v="1"/>
    <x v="1"/>
  </r>
  <r>
    <n v="304"/>
    <x v="301"/>
    <s v="Deer Park"/>
    <x v="1"/>
    <x v="152"/>
    <n v="2"/>
    <n v="7999.98"/>
    <s v="Trek Slash 8 27.5 - 2016"/>
    <x v="2"/>
    <x v="1"/>
    <x v="1"/>
    <x v="2"/>
  </r>
  <r>
    <n v="305"/>
    <x v="302"/>
    <s v="Huntington"/>
    <x v="1"/>
    <x v="152"/>
    <n v="1"/>
    <n v="469.99"/>
    <s v="Surly Ice Cream Truck Frameset - 2016"/>
    <x v="2"/>
    <x v="1"/>
    <x v="2"/>
    <x v="1"/>
  </r>
  <r>
    <n v="305"/>
    <x v="302"/>
    <s v="Huntington"/>
    <x v="1"/>
    <x v="152"/>
    <n v="1"/>
    <n v="1549"/>
    <s v="Surly Straggler - 2016"/>
    <x v="1"/>
    <x v="1"/>
    <x v="2"/>
    <x v="1"/>
  </r>
  <r>
    <n v="305"/>
    <x v="302"/>
    <s v="Huntington"/>
    <x v="1"/>
    <x v="152"/>
    <n v="2"/>
    <n v="1999.98"/>
    <s v="Surly Wednesday Frameset - 2016"/>
    <x v="2"/>
    <x v="1"/>
    <x v="2"/>
    <x v="1"/>
  </r>
  <r>
    <n v="306"/>
    <x v="303"/>
    <s v="Utica"/>
    <x v="1"/>
    <x v="153"/>
    <n v="1"/>
    <n v="269.99"/>
    <s v="Electra Girl's Hawaii 1 (16-inch) - 2015/2016"/>
    <x v="5"/>
    <x v="1"/>
    <x v="2"/>
    <x v="0"/>
  </r>
  <r>
    <n v="306"/>
    <x v="303"/>
    <s v="Utica"/>
    <x v="1"/>
    <x v="153"/>
    <n v="1"/>
    <n v="1549"/>
    <s v="Surly Straggler - 2016"/>
    <x v="1"/>
    <x v="1"/>
    <x v="2"/>
    <x v="1"/>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4"/>
  </r>
  <r>
    <n v="308"/>
    <x v="305"/>
    <s v="West Islip"/>
    <x v="1"/>
    <x v="154"/>
    <n v="1"/>
    <n v="3999.99"/>
    <s v="Trek Slash 8 27.5 - 2016"/>
    <x v="2"/>
    <x v="1"/>
    <x v="1"/>
    <x v="2"/>
  </r>
  <r>
    <n v="309"/>
    <x v="306"/>
    <s v="Scarsdale"/>
    <x v="1"/>
    <x v="154"/>
    <n v="1"/>
    <n v="549.99"/>
    <s v="Electra Townie Original 21D - 2016"/>
    <x v="0"/>
    <x v="1"/>
    <x v="1"/>
    <x v="0"/>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0"/>
    <x v="0"/>
    <x v="5"/>
  </r>
  <r>
    <n v="310"/>
    <x v="307"/>
    <s v="Duarte"/>
    <x v="0"/>
    <x v="155"/>
    <n v="1"/>
    <n v="1799.99"/>
    <s v="Trek Remedy 29 Carbon Frameset - 2016"/>
    <x v="2"/>
    <x v="0"/>
    <x v="0"/>
    <x v="2"/>
  </r>
  <r>
    <n v="310"/>
    <x v="307"/>
    <s v="Duarte"/>
    <x v="0"/>
    <x v="155"/>
    <n v="2"/>
    <n v="7999.98"/>
    <s v="Trek Slash 8 27.5 - 2016"/>
    <x v="2"/>
    <x v="0"/>
    <x v="0"/>
    <x v="2"/>
  </r>
  <r>
    <n v="311"/>
    <x v="308"/>
    <s v="Woodhaven"/>
    <x v="1"/>
    <x v="155"/>
    <n v="2"/>
    <n v="2641.98"/>
    <s v="Heller Shagamaw Frame - 2016"/>
    <x v="2"/>
    <x v="1"/>
    <x v="1"/>
    <x v="5"/>
  </r>
  <r>
    <n v="311"/>
    <x v="308"/>
    <s v="Woodhaven"/>
    <x v="1"/>
    <x v="155"/>
    <n v="2"/>
    <n v="858"/>
    <s v="Pure Cycles Vine 8-Speed - 2016"/>
    <x v="0"/>
    <x v="1"/>
    <x v="1"/>
    <x v="4"/>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1"/>
  </r>
  <r>
    <n v="313"/>
    <x v="310"/>
    <s v="San Angelo"/>
    <x v="2"/>
    <x v="157"/>
    <n v="1"/>
    <n v="2899.99"/>
    <s v="Trek Fuel EX 8 29 - 2016"/>
    <x v="2"/>
    <x v="2"/>
    <x v="5"/>
    <x v="2"/>
  </r>
  <r>
    <n v="314"/>
    <x v="311"/>
    <s v="Elmhurst"/>
    <x v="1"/>
    <x v="158"/>
    <n v="2"/>
    <n v="539.98"/>
    <s v="Electra Girl's Hawaii 1 (16-inch) - 2015/2016"/>
    <x v="5"/>
    <x v="1"/>
    <x v="2"/>
    <x v="0"/>
  </r>
  <r>
    <n v="314"/>
    <x v="311"/>
    <s v="Elmhurst"/>
    <x v="1"/>
    <x v="158"/>
    <n v="1"/>
    <n v="1320.99"/>
    <s v="Heller Shagamaw Frame - 2016"/>
    <x v="2"/>
    <x v="1"/>
    <x v="2"/>
    <x v="5"/>
  </r>
  <r>
    <n v="314"/>
    <x v="311"/>
    <s v="Elmhurst"/>
    <x v="1"/>
    <x v="158"/>
    <n v="1"/>
    <n v="2999.99"/>
    <s v="Trek Conduit+ - 2016"/>
    <x v="4"/>
    <x v="1"/>
    <x v="2"/>
    <x v="2"/>
  </r>
  <r>
    <n v="314"/>
    <x v="311"/>
    <s v="Elmhurst"/>
    <x v="1"/>
    <x v="158"/>
    <n v="2"/>
    <n v="7999.98"/>
    <s v="Trek Slash 8 27.5 - 2016"/>
    <x v="2"/>
    <x v="1"/>
    <x v="2"/>
    <x v="2"/>
  </r>
  <r>
    <n v="315"/>
    <x v="312"/>
    <s v="New Hyde Park"/>
    <x v="1"/>
    <x v="159"/>
    <n v="1"/>
    <n v="1680.99"/>
    <s v="Surly Straggler 650b - 2016"/>
    <x v="1"/>
    <x v="1"/>
    <x v="1"/>
    <x v="1"/>
  </r>
  <r>
    <n v="315"/>
    <x v="312"/>
    <s v="New Hyde Park"/>
    <x v="1"/>
    <x v="159"/>
    <n v="1"/>
    <n v="2999.99"/>
    <s v="Trek Conduit+ - 2016"/>
    <x v="4"/>
    <x v="1"/>
    <x v="1"/>
    <x v="2"/>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4"/>
  </r>
  <r>
    <n v="316"/>
    <x v="313"/>
    <s v="Liverpool"/>
    <x v="1"/>
    <x v="160"/>
    <n v="1"/>
    <n v="449"/>
    <s v="Pure Cycles William 3-Speed - 2016"/>
    <x v="0"/>
    <x v="1"/>
    <x v="2"/>
    <x v="4"/>
  </r>
  <r>
    <n v="316"/>
    <x v="313"/>
    <s v="Liverpool"/>
    <x v="1"/>
    <x v="160"/>
    <n v="2"/>
    <n v="1499.98"/>
    <s v="Ritchey Timberwolf Frameset - 2016"/>
    <x v="2"/>
    <x v="1"/>
    <x v="2"/>
    <x v="3"/>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1"/>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2"/>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1"/>
  </r>
  <r>
    <n v="320"/>
    <x v="317"/>
    <s v="Santa Cruz"/>
    <x v="0"/>
    <x v="162"/>
    <n v="1"/>
    <n v="749.99"/>
    <s v="Ritchey Timberwolf Frameset - 2016"/>
    <x v="2"/>
    <x v="0"/>
    <x v="0"/>
    <x v="3"/>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2"/>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4"/>
  </r>
  <r>
    <n v="324"/>
    <x v="321"/>
    <s v="Amsterdam"/>
    <x v="1"/>
    <x v="163"/>
    <n v="1"/>
    <n v="449"/>
    <s v="Pure Cycles William 3-Speed - 2016"/>
    <x v="0"/>
    <x v="1"/>
    <x v="1"/>
    <x v="4"/>
  </r>
  <r>
    <n v="324"/>
    <x v="321"/>
    <s v="Amsterdam"/>
    <x v="1"/>
    <x v="163"/>
    <n v="2"/>
    <n v="1499.98"/>
    <s v="Ritchey Timberwolf Frameset - 2016"/>
    <x v="2"/>
    <x v="1"/>
    <x v="1"/>
    <x v="3"/>
  </r>
  <r>
    <n v="325"/>
    <x v="322"/>
    <s v="Elmhurst"/>
    <x v="1"/>
    <x v="163"/>
    <n v="1"/>
    <n v="549.99"/>
    <s v="Electra Townie Original 21D - 2016"/>
    <x v="0"/>
    <x v="1"/>
    <x v="1"/>
    <x v="0"/>
  </r>
  <r>
    <n v="325"/>
    <x v="322"/>
    <s v="Elmhurst"/>
    <x v="1"/>
    <x v="163"/>
    <n v="2"/>
    <n v="939.98"/>
    <s v="Surly Ice Cream Truck Frameset - 2016"/>
    <x v="2"/>
    <x v="1"/>
    <x v="1"/>
    <x v="1"/>
  </r>
  <r>
    <n v="325"/>
    <x v="322"/>
    <s v="Elmhurst"/>
    <x v="1"/>
    <x v="163"/>
    <n v="1"/>
    <n v="3999.99"/>
    <s v="Trek Slash 8 27.5 - 2016"/>
    <x v="2"/>
    <x v="1"/>
    <x v="1"/>
    <x v="2"/>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2"/>
  </r>
  <r>
    <n v="328"/>
    <x v="325"/>
    <s v="New City"/>
    <x v="1"/>
    <x v="165"/>
    <n v="2"/>
    <n v="939.98"/>
    <s v="Surly Ice Cream Truck Frameset - 2016"/>
    <x v="2"/>
    <x v="1"/>
    <x v="1"/>
    <x v="1"/>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4"/>
  </r>
  <r>
    <n v="329"/>
    <x v="326"/>
    <s v="Hopewell Junction"/>
    <x v="1"/>
    <x v="166"/>
    <n v="2"/>
    <n v="3599.98"/>
    <s v="Trek Remedy 29 Carbon Frameset - 2016"/>
    <x v="2"/>
    <x v="1"/>
    <x v="1"/>
    <x v="2"/>
  </r>
  <r>
    <n v="330"/>
    <x v="327"/>
    <s v="Clifton Park"/>
    <x v="1"/>
    <x v="166"/>
    <n v="2"/>
    <n v="539.98"/>
    <s v="Electra Cruiser 1 (24-Inch) - 2016"/>
    <x v="5"/>
    <x v="1"/>
    <x v="1"/>
    <x v="0"/>
  </r>
  <r>
    <n v="331"/>
    <x v="328"/>
    <s v="Webster"/>
    <x v="1"/>
    <x v="166"/>
    <n v="2"/>
    <n v="858"/>
    <s v="Pure Cycles Vine 8-Speed - 2016"/>
    <x v="0"/>
    <x v="1"/>
    <x v="1"/>
    <x v="4"/>
  </r>
  <r>
    <n v="332"/>
    <x v="329"/>
    <s v="Port Chester"/>
    <x v="1"/>
    <x v="166"/>
    <n v="2"/>
    <n v="898"/>
    <s v="Pure Cycles Western 3-Speed - Women's - 2015/2016"/>
    <x v="0"/>
    <x v="1"/>
    <x v="2"/>
    <x v="4"/>
  </r>
  <r>
    <n v="333"/>
    <x v="330"/>
    <s v="Astoria"/>
    <x v="1"/>
    <x v="167"/>
    <n v="2"/>
    <n v="898"/>
    <s v="Pure Cycles Western 3-Speed - Women's - 2015/2016"/>
    <x v="0"/>
    <x v="1"/>
    <x v="1"/>
    <x v="4"/>
  </r>
  <r>
    <n v="333"/>
    <x v="330"/>
    <s v="Astoria"/>
    <x v="1"/>
    <x v="167"/>
    <n v="1"/>
    <n v="999.99"/>
    <s v="Surly Wednesday Frameset - 2016"/>
    <x v="2"/>
    <x v="1"/>
    <x v="1"/>
    <x v="1"/>
  </r>
  <r>
    <n v="333"/>
    <x v="330"/>
    <s v="Astoria"/>
    <x v="1"/>
    <x v="167"/>
    <n v="2"/>
    <n v="3599.98"/>
    <s v="Trek Remedy 29 Carbon Frameset - 2016"/>
    <x v="2"/>
    <x v="1"/>
    <x v="1"/>
    <x v="2"/>
  </r>
  <r>
    <n v="334"/>
    <x v="331"/>
    <s v="Massapequa"/>
    <x v="1"/>
    <x v="167"/>
    <n v="2"/>
    <n v="1199.98"/>
    <s v="Electra Townie Original 7D EQ - 2016"/>
    <x v="0"/>
    <x v="1"/>
    <x v="2"/>
    <x v="0"/>
  </r>
  <r>
    <n v="334"/>
    <x v="331"/>
    <s v="Massapequa"/>
    <x v="1"/>
    <x v="167"/>
    <n v="2"/>
    <n v="1999.98"/>
    <s v="Surly Wednesday Frameset - 2016"/>
    <x v="2"/>
    <x v="1"/>
    <x v="2"/>
    <x v="1"/>
  </r>
  <r>
    <n v="334"/>
    <x v="331"/>
    <s v="Massapequa"/>
    <x v="1"/>
    <x v="167"/>
    <n v="1"/>
    <n v="2999.99"/>
    <s v="Trek Conduit+ - 2016"/>
    <x v="4"/>
    <x v="1"/>
    <x v="2"/>
    <x v="2"/>
  </r>
  <r>
    <n v="335"/>
    <x v="332"/>
    <s v="South Ozone Park"/>
    <x v="1"/>
    <x v="167"/>
    <n v="1"/>
    <n v="269.99"/>
    <s v="Electra Cruiser 1 (24-Inch) - 2016"/>
    <x v="5"/>
    <x v="1"/>
    <x v="1"/>
    <x v="0"/>
  </r>
  <r>
    <n v="335"/>
    <x v="332"/>
    <s v="South Ozone Park"/>
    <x v="1"/>
    <x v="167"/>
    <n v="2"/>
    <n v="1499.98"/>
    <s v="Ritchey Timberwolf Frameset - 2016"/>
    <x v="2"/>
    <x v="1"/>
    <x v="1"/>
    <x v="3"/>
  </r>
  <r>
    <n v="335"/>
    <x v="332"/>
    <s v="South Ozone Park"/>
    <x v="1"/>
    <x v="167"/>
    <n v="1"/>
    <n v="469.99"/>
    <s v="Surly Ice Cream Truck Frameset - 2016"/>
    <x v="2"/>
    <x v="1"/>
    <x v="1"/>
    <x v="1"/>
  </r>
  <r>
    <n v="336"/>
    <x v="333"/>
    <s v="Brooklyn"/>
    <x v="1"/>
    <x v="168"/>
    <n v="1"/>
    <n v="549.99"/>
    <s v="Electra Townie Original 21D - 2016"/>
    <x v="0"/>
    <x v="1"/>
    <x v="2"/>
    <x v="0"/>
  </r>
  <r>
    <n v="336"/>
    <x v="333"/>
    <s v="Brooklyn"/>
    <x v="1"/>
    <x v="168"/>
    <n v="1"/>
    <n v="2899.99"/>
    <s v="Trek Fuel EX 8 29 - 2016"/>
    <x v="2"/>
    <x v="1"/>
    <x v="2"/>
    <x v="2"/>
  </r>
  <r>
    <n v="337"/>
    <x v="334"/>
    <s v="Plainview"/>
    <x v="1"/>
    <x v="168"/>
    <n v="1"/>
    <n v="449"/>
    <s v="Pure Cycles Western 3-Speed - Women's - 2015/2016"/>
    <x v="0"/>
    <x v="1"/>
    <x v="2"/>
    <x v="4"/>
  </r>
  <r>
    <n v="337"/>
    <x v="334"/>
    <s v="Plainview"/>
    <x v="1"/>
    <x v="168"/>
    <n v="1"/>
    <n v="2899.99"/>
    <s v="Trek Fuel EX 8 29 - 2016"/>
    <x v="2"/>
    <x v="1"/>
    <x v="2"/>
    <x v="2"/>
  </r>
  <r>
    <n v="338"/>
    <x v="335"/>
    <s v="Santa Monica"/>
    <x v="0"/>
    <x v="169"/>
    <n v="1"/>
    <n v="269.99"/>
    <s v="Electra Girl's Hawaii 1 (16-inch) - 2015/2016"/>
    <x v="5"/>
    <x v="0"/>
    <x v="3"/>
    <x v="0"/>
  </r>
  <r>
    <n v="338"/>
    <x v="335"/>
    <s v="Santa Monica"/>
    <x v="0"/>
    <x v="169"/>
    <n v="2"/>
    <n v="939.98"/>
    <s v="Surly Ice Cream Truck Frameset - 2016"/>
    <x v="2"/>
    <x v="0"/>
    <x v="3"/>
    <x v="1"/>
  </r>
  <r>
    <n v="338"/>
    <x v="335"/>
    <s v="Santa Monica"/>
    <x v="0"/>
    <x v="169"/>
    <n v="1"/>
    <n v="1549"/>
    <s v="Surly Straggler - 2016"/>
    <x v="1"/>
    <x v="0"/>
    <x v="3"/>
    <x v="1"/>
  </r>
  <r>
    <n v="338"/>
    <x v="335"/>
    <s v="Santa Monica"/>
    <x v="0"/>
    <x v="169"/>
    <n v="2"/>
    <n v="3361.98"/>
    <s v="Surly Straggler 650b - 2016"/>
    <x v="1"/>
    <x v="0"/>
    <x v="3"/>
    <x v="1"/>
  </r>
  <r>
    <n v="338"/>
    <x v="335"/>
    <s v="Santa Monica"/>
    <x v="0"/>
    <x v="169"/>
    <n v="1"/>
    <n v="2999.99"/>
    <s v="Trek Conduit+ - 2016"/>
    <x v="4"/>
    <x v="0"/>
    <x v="3"/>
    <x v="2"/>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1"/>
  </r>
  <r>
    <n v="340"/>
    <x v="337"/>
    <s v="Rome"/>
    <x v="1"/>
    <x v="170"/>
    <n v="1"/>
    <n v="1680.99"/>
    <s v="Surly Straggler 650b - 2016"/>
    <x v="1"/>
    <x v="1"/>
    <x v="2"/>
    <x v="1"/>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2"/>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5"/>
  </r>
  <r>
    <n v="343"/>
    <x v="340"/>
    <s v="Kingston"/>
    <x v="1"/>
    <x v="171"/>
    <n v="1"/>
    <n v="1549"/>
    <s v="Surly Straggler - 2016"/>
    <x v="1"/>
    <x v="1"/>
    <x v="2"/>
    <x v="1"/>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4"/>
  </r>
  <r>
    <n v="345"/>
    <x v="342"/>
    <s v="Yorktown Heights"/>
    <x v="1"/>
    <x v="172"/>
    <n v="2"/>
    <n v="1099.98"/>
    <s v="Electra Townie Original 21D - 2016"/>
    <x v="3"/>
    <x v="1"/>
    <x v="1"/>
    <x v="0"/>
  </r>
  <r>
    <n v="345"/>
    <x v="342"/>
    <s v="Yorktown Heights"/>
    <x v="1"/>
    <x v="172"/>
    <n v="2"/>
    <n v="898"/>
    <s v="Pure Cycles Western 3-Speed - Women's - 2015/2016"/>
    <x v="0"/>
    <x v="1"/>
    <x v="1"/>
    <x v="4"/>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4"/>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5"/>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1"/>
  </r>
  <r>
    <n v="350"/>
    <x v="161"/>
    <s v="Oakland"/>
    <x v="0"/>
    <x v="174"/>
    <n v="1"/>
    <n v="999.99"/>
    <s v="Surly Wednesday Frameset - 2016"/>
    <x v="2"/>
    <x v="0"/>
    <x v="3"/>
    <x v="1"/>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2"/>
  </r>
  <r>
    <n v="352"/>
    <x v="348"/>
    <s v="New York"/>
    <x v="1"/>
    <x v="174"/>
    <n v="1"/>
    <n v="269.99"/>
    <s v="Electra Girl's Hawaii 1 (16-inch) - 2015/2016"/>
    <x v="0"/>
    <x v="1"/>
    <x v="2"/>
    <x v="0"/>
  </r>
  <r>
    <n v="352"/>
    <x v="348"/>
    <s v="New York"/>
    <x v="1"/>
    <x v="174"/>
    <n v="1"/>
    <n v="1680.99"/>
    <s v="Surly Straggler 650b - 2016"/>
    <x v="1"/>
    <x v="1"/>
    <x v="2"/>
    <x v="1"/>
  </r>
  <r>
    <n v="353"/>
    <x v="349"/>
    <s v="Canandaigua"/>
    <x v="1"/>
    <x v="174"/>
    <n v="2"/>
    <n v="1499.98"/>
    <s v="Ritchey Timberwolf Frameset - 2016"/>
    <x v="2"/>
    <x v="1"/>
    <x v="2"/>
    <x v="3"/>
  </r>
  <r>
    <n v="354"/>
    <x v="350"/>
    <s v="Fort Worth"/>
    <x v="2"/>
    <x v="174"/>
    <n v="1"/>
    <n v="269.99"/>
    <s v="Electra Cruiser 1 (24-Inch) - 2016"/>
    <x v="5"/>
    <x v="2"/>
    <x v="4"/>
    <x v="0"/>
  </r>
  <r>
    <n v="354"/>
    <x v="350"/>
    <s v="Fort Worth"/>
    <x v="2"/>
    <x v="174"/>
    <n v="1"/>
    <n v="449"/>
    <s v="Pure Cycles William 3-Speed - 2016"/>
    <x v="0"/>
    <x v="2"/>
    <x v="4"/>
    <x v="4"/>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2"/>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4"/>
  </r>
  <r>
    <n v="357"/>
    <x v="353"/>
    <s v="Forney"/>
    <x v="2"/>
    <x v="176"/>
    <n v="1"/>
    <n v="2999.99"/>
    <s v="Trek Conduit+ - 2016"/>
    <x v="4"/>
    <x v="2"/>
    <x v="4"/>
    <x v="2"/>
  </r>
  <r>
    <n v="358"/>
    <x v="354"/>
    <s v="Elmont"/>
    <x v="1"/>
    <x v="176"/>
    <n v="2"/>
    <n v="539.98"/>
    <s v="Electra Cruiser 1 (24-Inch) - 2016"/>
    <x v="5"/>
    <x v="1"/>
    <x v="2"/>
    <x v="0"/>
  </r>
  <r>
    <n v="358"/>
    <x v="354"/>
    <s v="Elmont"/>
    <x v="1"/>
    <x v="176"/>
    <n v="2"/>
    <n v="898"/>
    <s v="Pure Cycles Western 3-Speed - Women's - 2015/2016"/>
    <x v="0"/>
    <x v="1"/>
    <x v="2"/>
    <x v="4"/>
  </r>
  <r>
    <n v="358"/>
    <x v="354"/>
    <s v="Elmont"/>
    <x v="1"/>
    <x v="176"/>
    <n v="2"/>
    <n v="939.98"/>
    <s v="Surly Ice Cream Truck Frameset - 2016"/>
    <x v="2"/>
    <x v="1"/>
    <x v="2"/>
    <x v="1"/>
  </r>
  <r>
    <n v="358"/>
    <x v="354"/>
    <s v="Elmont"/>
    <x v="1"/>
    <x v="176"/>
    <n v="2"/>
    <n v="3599.98"/>
    <s v="Trek Remedy 29 Carbon Frameset - 2016"/>
    <x v="2"/>
    <x v="1"/>
    <x v="2"/>
    <x v="2"/>
  </r>
  <r>
    <n v="359"/>
    <x v="355"/>
    <s v="Port Washington"/>
    <x v="1"/>
    <x v="177"/>
    <n v="2"/>
    <n v="1059.98"/>
    <s v="Electra Moto 1 - 2016"/>
    <x v="0"/>
    <x v="1"/>
    <x v="2"/>
    <x v="0"/>
  </r>
  <r>
    <n v="359"/>
    <x v="355"/>
    <s v="Port Washington"/>
    <x v="1"/>
    <x v="177"/>
    <n v="2"/>
    <n v="5999.98"/>
    <s v="Trek Conduit+ - 2016"/>
    <x v="4"/>
    <x v="1"/>
    <x v="2"/>
    <x v="2"/>
  </r>
  <r>
    <n v="359"/>
    <x v="355"/>
    <s v="Port Washington"/>
    <x v="1"/>
    <x v="177"/>
    <n v="2"/>
    <n v="7999.98"/>
    <s v="Trek Slash 8 27.5 - 2016"/>
    <x v="2"/>
    <x v="1"/>
    <x v="2"/>
    <x v="2"/>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2"/>
  </r>
  <r>
    <n v="361"/>
    <x v="357"/>
    <s v="Yorktown Heights"/>
    <x v="1"/>
    <x v="178"/>
    <n v="2"/>
    <n v="1099.98"/>
    <s v="Electra Townie Original 21D - 2016"/>
    <x v="3"/>
    <x v="1"/>
    <x v="1"/>
    <x v="0"/>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0"/>
    <x v="0"/>
    <x v="3"/>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2"/>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1"/>
  </r>
  <r>
    <n v="368"/>
    <x v="364"/>
    <s v="Canandaigua"/>
    <x v="1"/>
    <x v="183"/>
    <n v="2"/>
    <n v="539.98"/>
    <s v="Electra Cruiser 1 (24-Inch) - 2016"/>
    <x v="5"/>
    <x v="1"/>
    <x v="2"/>
    <x v="0"/>
  </r>
  <r>
    <n v="368"/>
    <x v="364"/>
    <s v="Canandaigua"/>
    <x v="1"/>
    <x v="183"/>
    <n v="1"/>
    <n v="1320.99"/>
    <s v="Heller Shagamaw Frame - 2016"/>
    <x v="2"/>
    <x v="1"/>
    <x v="2"/>
    <x v="5"/>
  </r>
  <r>
    <n v="368"/>
    <x v="364"/>
    <s v="Canandaigua"/>
    <x v="1"/>
    <x v="183"/>
    <n v="1"/>
    <n v="449"/>
    <s v="Pure Cycles William 3-Speed - 2016"/>
    <x v="0"/>
    <x v="1"/>
    <x v="2"/>
    <x v="4"/>
  </r>
  <r>
    <n v="368"/>
    <x v="364"/>
    <s v="Canandaigua"/>
    <x v="1"/>
    <x v="183"/>
    <n v="2"/>
    <n v="3098"/>
    <s v="Surly Straggler - 2016"/>
    <x v="1"/>
    <x v="1"/>
    <x v="2"/>
    <x v="1"/>
  </r>
  <r>
    <n v="369"/>
    <x v="365"/>
    <s v="Glendora"/>
    <x v="0"/>
    <x v="184"/>
    <n v="2"/>
    <n v="3098"/>
    <s v="Surly Straggler - 2016"/>
    <x v="1"/>
    <x v="0"/>
    <x v="3"/>
    <x v="1"/>
  </r>
  <r>
    <n v="370"/>
    <x v="366"/>
    <s v="Queensbury"/>
    <x v="1"/>
    <x v="184"/>
    <n v="2"/>
    <n v="999.98"/>
    <s v="Electra Townie Original 7D - 2015/2016"/>
    <x v="3"/>
    <x v="1"/>
    <x v="2"/>
    <x v="0"/>
  </r>
  <r>
    <n v="370"/>
    <x v="366"/>
    <s v="Queensbury"/>
    <x v="1"/>
    <x v="184"/>
    <n v="2"/>
    <n v="5799.98"/>
    <s v="Trek Fuel EX 8 29 - 2016"/>
    <x v="2"/>
    <x v="1"/>
    <x v="2"/>
    <x v="2"/>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5"/>
  </r>
  <r>
    <n v="372"/>
    <x v="368"/>
    <s v="Hamburg"/>
    <x v="1"/>
    <x v="185"/>
    <n v="1"/>
    <n v="1680.99"/>
    <s v="Surly Straggler 650b - 2016"/>
    <x v="1"/>
    <x v="1"/>
    <x v="1"/>
    <x v="1"/>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4"/>
  </r>
  <r>
    <n v="373"/>
    <x v="369"/>
    <s v="South Ozone Park"/>
    <x v="1"/>
    <x v="185"/>
    <n v="2"/>
    <n v="3599.98"/>
    <s v="Trek Remedy 29 Carbon Frameset - 2016"/>
    <x v="2"/>
    <x v="1"/>
    <x v="2"/>
    <x v="2"/>
  </r>
  <r>
    <n v="374"/>
    <x v="370"/>
    <s v="Duarte"/>
    <x v="0"/>
    <x v="186"/>
    <n v="1"/>
    <n v="1549"/>
    <s v="Surly Straggler - 2016"/>
    <x v="1"/>
    <x v="0"/>
    <x v="0"/>
    <x v="1"/>
  </r>
  <r>
    <n v="374"/>
    <x v="370"/>
    <s v="Duarte"/>
    <x v="0"/>
    <x v="186"/>
    <n v="1"/>
    <n v="3999.99"/>
    <s v="Trek Slash 8 27.5 - 2016"/>
    <x v="2"/>
    <x v="0"/>
    <x v="0"/>
    <x v="2"/>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3"/>
  </r>
  <r>
    <n v="375"/>
    <x v="371"/>
    <s v="Orchard Park"/>
    <x v="1"/>
    <x v="186"/>
    <n v="2"/>
    <n v="5799.98"/>
    <s v="Trek Fuel EX 8 29 - 2016"/>
    <x v="2"/>
    <x v="1"/>
    <x v="2"/>
    <x v="2"/>
  </r>
  <r>
    <n v="376"/>
    <x v="372"/>
    <s v="Hicksville"/>
    <x v="1"/>
    <x v="186"/>
    <n v="2"/>
    <n v="599.98"/>
    <s v="Electra Girl's Hawaii 1 (20-inch) - 2015/2016"/>
    <x v="5"/>
    <x v="1"/>
    <x v="1"/>
    <x v="0"/>
  </r>
  <r>
    <n v="376"/>
    <x v="372"/>
    <s v="Hicksville"/>
    <x v="1"/>
    <x v="186"/>
    <n v="2"/>
    <n v="1499.98"/>
    <s v="Ritchey Timberwolf Frameset - 2016"/>
    <x v="2"/>
    <x v="1"/>
    <x v="1"/>
    <x v="3"/>
  </r>
  <r>
    <n v="377"/>
    <x v="373"/>
    <s v="Levittown"/>
    <x v="1"/>
    <x v="186"/>
    <n v="1"/>
    <n v="269.99"/>
    <s v="Electra Girl's Hawaii 1 (16-inch) - 2015/2016"/>
    <x v="0"/>
    <x v="1"/>
    <x v="1"/>
    <x v="0"/>
  </r>
  <r>
    <n v="377"/>
    <x v="373"/>
    <s v="Levittown"/>
    <x v="1"/>
    <x v="186"/>
    <n v="1"/>
    <n v="1799.99"/>
    <s v="Trek Remedy 29 Carbon Frameset - 2016"/>
    <x v="2"/>
    <x v="1"/>
    <x v="1"/>
    <x v="2"/>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2"/>
  </r>
  <r>
    <n v="380"/>
    <x v="376"/>
    <s v="Howard Beach"/>
    <x v="1"/>
    <x v="188"/>
    <n v="1"/>
    <n v="599.99"/>
    <s v="Electra Townie Original 7D EQ - 2016"/>
    <x v="0"/>
    <x v="1"/>
    <x v="2"/>
    <x v="0"/>
  </r>
  <r>
    <n v="380"/>
    <x v="376"/>
    <s v="Howard Beach"/>
    <x v="1"/>
    <x v="188"/>
    <n v="2"/>
    <n v="3361.98"/>
    <s v="Surly Straggler 650b - 2016"/>
    <x v="1"/>
    <x v="1"/>
    <x v="2"/>
    <x v="1"/>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2"/>
  </r>
  <r>
    <n v="382"/>
    <x v="378"/>
    <s v="New Windsor"/>
    <x v="1"/>
    <x v="189"/>
    <n v="1"/>
    <n v="1799.99"/>
    <s v="Trek Remedy 29 Carbon Frameset - 2016"/>
    <x v="2"/>
    <x v="1"/>
    <x v="1"/>
    <x v="2"/>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4"/>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2"/>
  </r>
  <r>
    <n v="384"/>
    <x v="380"/>
    <s v="Bellmore"/>
    <x v="1"/>
    <x v="189"/>
    <n v="1"/>
    <n v="1799.99"/>
    <s v="Trek Remedy 29 Carbon Frameset - 2016"/>
    <x v="2"/>
    <x v="1"/>
    <x v="2"/>
    <x v="2"/>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2"/>
  </r>
  <r>
    <n v="386"/>
    <x v="382"/>
    <s v="Orchard Park"/>
    <x v="1"/>
    <x v="189"/>
    <n v="2"/>
    <n v="1199.98"/>
    <s v="Electra Townie Original 7D EQ - 2016"/>
    <x v="0"/>
    <x v="1"/>
    <x v="1"/>
    <x v="0"/>
  </r>
  <r>
    <n v="386"/>
    <x v="382"/>
    <s v="Orchard Park"/>
    <x v="1"/>
    <x v="189"/>
    <n v="2"/>
    <n v="1999.98"/>
    <s v="Surly Wednesday Frameset - 2016"/>
    <x v="2"/>
    <x v="1"/>
    <x v="1"/>
    <x v="1"/>
  </r>
  <r>
    <n v="386"/>
    <x v="382"/>
    <s v="Orchard Park"/>
    <x v="1"/>
    <x v="189"/>
    <n v="1"/>
    <n v="1799.99"/>
    <s v="Trek Remedy 29 Carbon Frameset - 2016"/>
    <x v="2"/>
    <x v="1"/>
    <x v="1"/>
    <x v="2"/>
  </r>
  <r>
    <n v="387"/>
    <x v="383"/>
    <s v="Rowlett"/>
    <x v="2"/>
    <x v="189"/>
    <n v="1"/>
    <n v="449"/>
    <s v="Pure Cycles Western 3-Speed - Women's - 2015/2016"/>
    <x v="0"/>
    <x v="2"/>
    <x v="4"/>
    <x v="4"/>
  </r>
  <r>
    <n v="388"/>
    <x v="384"/>
    <s v="Longview"/>
    <x v="2"/>
    <x v="190"/>
    <n v="2"/>
    <n v="539.98"/>
    <s v="Electra Cruiser 1 (24-Inch) - 2016"/>
    <x v="0"/>
    <x v="2"/>
    <x v="4"/>
    <x v="0"/>
  </r>
  <r>
    <n v="388"/>
    <x v="384"/>
    <s v="Longview"/>
    <x v="2"/>
    <x v="190"/>
    <n v="2"/>
    <n v="898"/>
    <s v="Pure Cycles William 3-Speed - 2016"/>
    <x v="0"/>
    <x v="2"/>
    <x v="4"/>
    <x v="4"/>
  </r>
  <r>
    <n v="388"/>
    <x v="384"/>
    <s v="Longview"/>
    <x v="2"/>
    <x v="190"/>
    <n v="1"/>
    <n v="749.99"/>
    <s v="Ritchey Timberwolf Frameset - 2016"/>
    <x v="2"/>
    <x v="2"/>
    <x v="4"/>
    <x v="3"/>
  </r>
  <r>
    <n v="388"/>
    <x v="384"/>
    <s v="Longview"/>
    <x v="2"/>
    <x v="190"/>
    <n v="1"/>
    <n v="1680.99"/>
    <s v="Surly Straggler 650b - 2016"/>
    <x v="1"/>
    <x v="2"/>
    <x v="4"/>
    <x v="1"/>
  </r>
  <r>
    <n v="389"/>
    <x v="385"/>
    <s v="Glendora"/>
    <x v="0"/>
    <x v="191"/>
    <n v="2"/>
    <n v="1059.98"/>
    <s v="Electra Moto 1 - 2016"/>
    <x v="0"/>
    <x v="0"/>
    <x v="3"/>
    <x v="0"/>
  </r>
  <r>
    <n v="389"/>
    <x v="385"/>
    <s v="Glendora"/>
    <x v="0"/>
    <x v="191"/>
    <n v="1"/>
    <n v="1320.99"/>
    <s v="Heller Shagamaw Frame - 2016"/>
    <x v="2"/>
    <x v="0"/>
    <x v="3"/>
    <x v="5"/>
  </r>
  <r>
    <n v="389"/>
    <x v="385"/>
    <s v="Glendora"/>
    <x v="0"/>
    <x v="191"/>
    <n v="1"/>
    <n v="749.99"/>
    <s v="Ritchey Timberwolf Frameset - 2016"/>
    <x v="2"/>
    <x v="0"/>
    <x v="3"/>
    <x v="3"/>
  </r>
  <r>
    <n v="389"/>
    <x v="385"/>
    <s v="Glendora"/>
    <x v="0"/>
    <x v="191"/>
    <n v="2"/>
    <n v="3098"/>
    <s v="Surly Straggler - 2016"/>
    <x v="1"/>
    <x v="0"/>
    <x v="3"/>
    <x v="1"/>
  </r>
  <r>
    <n v="389"/>
    <x v="385"/>
    <s v="Glendora"/>
    <x v="0"/>
    <x v="191"/>
    <n v="1"/>
    <n v="2999.99"/>
    <s v="Trek Conduit+ - 2016"/>
    <x v="4"/>
    <x v="0"/>
    <x v="3"/>
    <x v="2"/>
  </r>
  <r>
    <n v="390"/>
    <x v="386"/>
    <s v="El Paso"/>
    <x v="2"/>
    <x v="191"/>
    <n v="1"/>
    <n v="299.99"/>
    <s v="Electra Girl's Hawaii 1 (20-inch) - 2015/2016"/>
    <x v="5"/>
    <x v="2"/>
    <x v="5"/>
    <x v="0"/>
  </r>
  <r>
    <n v="390"/>
    <x v="386"/>
    <s v="El Paso"/>
    <x v="2"/>
    <x v="191"/>
    <n v="1"/>
    <n v="2999.99"/>
    <s v="Trek Conduit+ - 2016"/>
    <x v="4"/>
    <x v="2"/>
    <x v="5"/>
    <x v="2"/>
  </r>
  <r>
    <n v="390"/>
    <x v="386"/>
    <s v="El Paso"/>
    <x v="2"/>
    <x v="191"/>
    <n v="2"/>
    <n v="7999.98"/>
    <s v="Trek Slash 8 27.5 - 2016"/>
    <x v="2"/>
    <x v="2"/>
    <x v="5"/>
    <x v="2"/>
  </r>
  <r>
    <n v="391"/>
    <x v="387"/>
    <s v="San Angelo"/>
    <x v="2"/>
    <x v="192"/>
    <n v="2"/>
    <n v="1099.98"/>
    <s v="Electra Townie Original 21D - 2016"/>
    <x v="3"/>
    <x v="2"/>
    <x v="5"/>
    <x v="0"/>
  </r>
  <r>
    <n v="391"/>
    <x v="387"/>
    <s v="San Angelo"/>
    <x v="2"/>
    <x v="192"/>
    <n v="2"/>
    <n v="2641.98"/>
    <s v="Heller Shagamaw Frame - 2016"/>
    <x v="2"/>
    <x v="2"/>
    <x v="5"/>
    <x v="5"/>
  </r>
  <r>
    <n v="391"/>
    <x v="387"/>
    <s v="San Angelo"/>
    <x v="2"/>
    <x v="192"/>
    <n v="1"/>
    <n v="1799.99"/>
    <s v="Trek Remedy 29 Carbon Frameset - 2016"/>
    <x v="2"/>
    <x v="2"/>
    <x v="5"/>
    <x v="2"/>
  </r>
  <r>
    <n v="392"/>
    <x v="388"/>
    <s v="South El Monte"/>
    <x v="0"/>
    <x v="192"/>
    <n v="2"/>
    <n v="539.98"/>
    <s v="Electra Girl's Hawaii 1 (16-inch) - 2015/2016"/>
    <x v="0"/>
    <x v="0"/>
    <x v="3"/>
    <x v="0"/>
  </r>
  <r>
    <n v="392"/>
    <x v="388"/>
    <s v="South El Monte"/>
    <x v="0"/>
    <x v="192"/>
    <n v="2"/>
    <n v="1999.98"/>
    <s v="Surly Wednesday Frameset - 2016"/>
    <x v="2"/>
    <x v="0"/>
    <x v="3"/>
    <x v="1"/>
  </r>
  <r>
    <n v="393"/>
    <x v="389"/>
    <s v="Forest Hills"/>
    <x v="1"/>
    <x v="193"/>
    <n v="2"/>
    <n v="939.98"/>
    <s v="Surly Ice Cream Truck Frameset - 2016"/>
    <x v="2"/>
    <x v="1"/>
    <x v="1"/>
    <x v="1"/>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5"/>
  </r>
  <r>
    <n v="397"/>
    <x v="393"/>
    <s v="Rockville Centre"/>
    <x v="1"/>
    <x v="196"/>
    <n v="1"/>
    <n v="3999.99"/>
    <s v="Trek Slash 8 27.5 - 2016"/>
    <x v="2"/>
    <x v="1"/>
    <x v="2"/>
    <x v="2"/>
  </r>
  <r>
    <n v="398"/>
    <x v="394"/>
    <s v="Vista"/>
    <x v="0"/>
    <x v="197"/>
    <n v="1"/>
    <n v="499.99"/>
    <s v="Electra Townie Original 7D - 2015/2016"/>
    <x v="3"/>
    <x v="0"/>
    <x v="0"/>
    <x v="0"/>
  </r>
  <r>
    <n v="398"/>
    <x v="394"/>
    <s v="Vista"/>
    <x v="0"/>
    <x v="197"/>
    <n v="1"/>
    <n v="429"/>
    <s v="Pure Cycles Vine 8-Speed - 2016"/>
    <x v="0"/>
    <x v="0"/>
    <x v="0"/>
    <x v="4"/>
  </r>
  <r>
    <n v="398"/>
    <x v="394"/>
    <s v="Vista"/>
    <x v="0"/>
    <x v="197"/>
    <n v="2"/>
    <n v="898"/>
    <s v="Pure Cycles Western 3-Speed - Women's - 2015/2016"/>
    <x v="0"/>
    <x v="0"/>
    <x v="0"/>
    <x v="4"/>
  </r>
  <r>
    <n v="398"/>
    <x v="394"/>
    <s v="Vista"/>
    <x v="0"/>
    <x v="197"/>
    <n v="2"/>
    <n v="3599.98"/>
    <s v="Trek Remedy 29 Carbon Frameset - 2016"/>
    <x v="2"/>
    <x v="0"/>
    <x v="0"/>
    <x v="2"/>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1"/>
  </r>
  <r>
    <n v="400"/>
    <x v="396"/>
    <s v="North Tonawanda"/>
    <x v="1"/>
    <x v="197"/>
    <n v="2"/>
    <n v="1099.98"/>
    <s v="Electra Townie Original 21D - 2016"/>
    <x v="3"/>
    <x v="1"/>
    <x v="1"/>
    <x v="0"/>
  </r>
  <r>
    <n v="400"/>
    <x v="396"/>
    <s v="North Tonawanda"/>
    <x v="1"/>
    <x v="197"/>
    <n v="2"/>
    <n v="1999.98"/>
    <s v="Surly Wednesday Frameset - 2016"/>
    <x v="2"/>
    <x v="1"/>
    <x v="1"/>
    <x v="1"/>
  </r>
  <r>
    <n v="400"/>
    <x v="396"/>
    <s v="North Tonawanda"/>
    <x v="1"/>
    <x v="197"/>
    <n v="1"/>
    <n v="2999.99"/>
    <s v="Trek Conduit+ - 2016"/>
    <x v="4"/>
    <x v="1"/>
    <x v="1"/>
    <x v="2"/>
  </r>
  <r>
    <n v="401"/>
    <x v="397"/>
    <s v="Syosset"/>
    <x v="1"/>
    <x v="198"/>
    <n v="1"/>
    <n v="299.99"/>
    <s v="Electra Girl's Hawaii 1 (20-inch) - 2015/2016"/>
    <x v="5"/>
    <x v="1"/>
    <x v="1"/>
    <x v="0"/>
  </r>
  <r>
    <n v="401"/>
    <x v="397"/>
    <s v="Syosset"/>
    <x v="1"/>
    <x v="198"/>
    <n v="2"/>
    <n v="3098"/>
    <s v="Surly Straggler - 2016"/>
    <x v="1"/>
    <x v="1"/>
    <x v="1"/>
    <x v="1"/>
  </r>
  <r>
    <n v="402"/>
    <x v="398"/>
    <s v="Rosedale"/>
    <x v="1"/>
    <x v="198"/>
    <n v="1"/>
    <n v="599.99"/>
    <s v="Electra Townie Original 7D EQ - 2016"/>
    <x v="3"/>
    <x v="1"/>
    <x v="1"/>
    <x v="0"/>
  </r>
  <r>
    <n v="402"/>
    <x v="398"/>
    <s v="Rosedale"/>
    <x v="1"/>
    <x v="198"/>
    <n v="1"/>
    <n v="1320.99"/>
    <s v="Heller Shagamaw Frame - 2016"/>
    <x v="2"/>
    <x v="1"/>
    <x v="1"/>
    <x v="5"/>
  </r>
  <r>
    <n v="402"/>
    <x v="398"/>
    <s v="Rosedale"/>
    <x v="1"/>
    <x v="198"/>
    <n v="2"/>
    <n v="939.98"/>
    <s v="Surly Ice Cream Truck Frameset - 2016"/>
    <x v="2"/>
    <x v="1"/>
    <x v="1"/>
    <x v="1"/>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2"/>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2"/>
  </r>
  <r>
    <n v="405"/>
    <x v="401"/>
    <s v="New Hyde Park"/>
    <x v="1"/>
    <x v="199"/>
    <n v="2"/>
    <n v="539.98"/>
    <s v="Electra Girl's Hawaii 1 (16-inch) - 2015/2016"/>
    <x v="0"/>
    <x v="1"/>
    <x v="1"/>
    <x v="0"/>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1"/>
    <x v="2"/>
    <x v="2"/>
  </r>
  <r>
    <n v="407"/>
    <x v="403"/>
    <s v="Richardson"/>
    <x v="2"/>
    <x v="200"/>
    <n v="1"/>
    <n v="599.99"/>
    <s v="Electra Townie Original 7D EQ - Women's - 2016"/>
    <x v="0"/>
    <x v="2"/>
    <x v="4"/>
    <x v="0"/>
  </r>
  <r>
    <n v="407"/>
    <x v="403"/>
    <s v="Richardson"/>
    <x v="2"/>
    <x v="200"/>
    <n v="1"/>
    <n v="1320.99"/>
    <s v="Heller Shagamaw Frame - 2016"/>
    <x v="2"/>
    <x v="2"/>
    <x v="4"/>
    <x v="5"/>
  </r>
  <r>
    <n v="408"/>
    <x v="404"/>
    <s v="Pomona"/>
    <x v="0"/>
    <x v="200"/>
    <n v="2"/>
    <n v="858"/>
    <s v="Pure Cycles Vine 8-Speed - 2016"/>
    <x v="0"/>
    <x v="0"/>
    <x v="0"/>
    <x v="4"/>
  </r>
  <r>
    <n v="408"/>
    <x v="404"/>
    <s v="Pomona"/>
    <x v="0"/>
    <x v="200"/>
    <n v="1"/>
    <n v="449"/>
    <s v="Pure Cycles Western 3-Speed - Women's - 2015/2016"/>
    <x v="0"/>
    <x v="0"/>
    <x v="0"/>
    <x v="4"/>
  </r>
  <r>
    <n v="408"/>
    <x v="404"/>
    <s v="Pomona"/>
    <x v="0"/>
    <x v="200"/>
    <n v="2"/>
    <n v="1499.98"/>
    <s v="Ritchey Timberwolf Frameset - 2016"/>
    <x v="2"/>
    <x v="0"/>
    <x v="0"/>
    <x v="3"/>
  </r>
  <r>
    <n v="408"/>
    <x v="404"/>
    <s v="Pomona"/>
    <x v="0"/>
    <x v="200"/>
    <n v="1"/>
    <n v="999.99"/>
    <s v="Surly Wednesday Frameset - 2016"/>
    <x v="2"/>
    <x v="0"/>
    <x v="0"/>
    <x v="1"/>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2"/>
  </r>
  <r>
    <n v="411"/>
    <x v="407"/>
    <s v="Fullerton"/>
    <x v="0"/>
    <x v="201"/>
    <n v="2"/>
    <n v="1199.98"/>
    <s v="Electra Townie Original 7D EQ - 2016"/>
    <x v="3"/>
    <x v="0"/>
    <x v="3"/>
    <x v="0"/>
  </r>
  <r>
    <n v="411"/>
    <x v="407"/>
    <s v="Fullerton"/>
    <x v="0"/>
    <x v="201"/>
    <n v="1"/>
    <n v="749.99"/>
    <s v="Ritchey Timberwolf Frameset - 2016"/>
    <x v="2"/>
    <x v="0"/>
    <x v="3"/>
    <x v="3"/>
  </r>
  <r>
    <n v="412"/>
    <x v="408"/>
    <s v="Banning"/>
    <x v="0"/>
    <x v="201"/>
    <n v="1"/>
    <n v="549.99"/>
    <s v="Electra Townie Original 21D - 2016"/>
    <x v="3"/>
    <x v="0"/>
    <x v="3"/>
    <x v="0"/>
  </r>
  <r>
    <n v="412"/>
    <x v="408"/>
    <s v="Banning"/>
    <x v="0"/>
    <x v="201"/>
    <n v="1"/>
    <n v="429"/>
    <s v="Pure Cycles Vine 8-Speed - 2016"/>
    <x v="0"/>
    <x v="0"/>
    <x v="3"/>
    <x v="4"/>
  </r>
  <r>
    <n v="412"/>
    <x v="408"/>
    <s v="Banning"/>
    <x v="0"/>
    <x v="201"/>
    <n v="1"/>
    <n v="3999.99"/>
    <s v="Trek Slash 8 27.5 - 2016"/>
    <x v="2"/>
    <x v="0"/>
    <x v="3"/>
    <x v="2"/>
  </r>
  <r>
    <n v="413"/>
    <x v="409"/>
    <s v="Plainview"/>
    <x v="1"/>
    <x v="201"/>
    <n v="1"/>
    <n v="499.99"/>
    <s v="Electra Townie Original 7D - 2015/2016"/>
    <x v="3"/>
    <x v="1"/>
    <x v="1"/>
    <x v="0"/>
  </r>
  <r>
    <n v="413"/>
    <x v="409"/>
    <s v="Plainview"/>
    <x v="1"/>
    <x v="201"/>
    <n v="1"/>
    <n v="2999.99"/>
    <s v="Trek Conduit+ - 2016"/>
    <x v="4"/>
    <x v="1"/>
    <x v="1"/>
    <x v="2"/>
  </r>
  <r>
    <n v="413"/>
    <x v="409"/>
    <s v="Plainview"/>
    <x v="1"/>
    <x v="201"/>
    <n v="2"/>
    <n v="3599.98"/>
    <s v="Trek Remedy 29 Carbon Frameset - 2016"/>
    <x v="2"/>
    <x v="1"/>
    <x v="1"/>
    <x v="2"/>
  </r>
  <r>
    <n v="414"/>
    <x v="410"/>
    <s v="Troy"/>
    <x v="1"/>
    <x v="202"/>
    <n v="2"/>
    <n v="5799.98"/>
    <s v="Trek Fuel EX 8 29 - 2016"/>
    <x v="2"/>
    <x v="1"/>
    <x v="2"/>
    <x v="2"/>
  </r>
  <r>
    <n v="415"/>
    <x v="411"/>
    <s v="Endicott"/>
    <x v="1"/>
    <x v="202"/>
    <n v="2"/>
    <n v="599.98"/>
    <s v="Electra Girl's Hawaii 1 (20-inch) - 2015/2016"/>
    <x v="5"/>
    <x v="1"/>
    <x v="2"/>
    <x v="0"/>
  </r>
  <r>
    <n v="415"/>
    <x v="411"/>
    <s v="Endicott"/>
    <x v="1"/>
    <x v="202"/>
    <n v="1"/>
    <n v="1320.99"/>
    <s v="Heller Shagamaw Frame - 2016"/>
    <x v="2"/>
    <x v="1"/>
    <x v="2"/>
    <x v="5"/>
  </r>
  <r>
    <n v="415"/>
    <x v="411"/>
    <s v="Endicott"/>
    <x v="1"/>
    <x v="202"/>
    <n v="2"/>
    <n v="939.98"/>
    <s v="Surly Ice Cream Truck Frameset - 2016"/>
    <x v="2"/>
    <x v="1"/>
    <x v="2"/>
    <x v="1"/>
  </r>
  <r>
    <n v="415"/>
    <x v="411"/>
    <s v="Endicott"/>
    <x v="1"/>
    <x v="202"/>
    <n v="1"/>
    <n v="999.99"/>
    <s v="Surly Wednesday Frameset - 2016"/>
    <x v="2"/>
    <x v="1"/>
    <x v="2"/>
    <x v="1"/>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1"/>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2"/>
  </r>
  <r>
    <n v="420"/>
    <x v="415"/>
    <s v="South El Monte"/>
    <x v="0"/>
    <x v="204"/>
    <n v="2"/>
    <n v="1059.98"/>
    <s v="Electra Moto 1 - 2016"/>
    <x v="0"/>
    <x v="0"/>
    <x v="3"/>
    <x v="0"/>
  </r>
  <r>
    <n v="420"/>
    <x v="415"/>
    <s v="South El Monte"/>
    <x v="0"/>
    <x v="204"/>
    <n v="2"/>
    <n v="858"/>
    <s v="Pure Cycles Vine 8-Speed - 2016"/>
    <x v="0"/>
    <x v="0"/>
    <x v="3"/>
    <x v="4"/>
  </r>
  <r>
    <n v="420"/>
    <x v="415"/>
    <s v="South El Monte"/>
    <x v="0"/>
    <x v="204"/>
    <n v="2"/>
    <n v="1999.98"/>
    <s v="Surly Wednesday Frameset - 2016"/>
    <x v="2"/>
    <x v="0"/>
    <x v="3"/>
    <x v="1"/>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1"/>
  </r>
  <r>
    <n v="421"/>
    <x v="416"/>
    <s v="Banning"/>
    <x v="0"/>
    <x v="204"/>
    <n v="2"/>
    <n v="1999.98"/>
    <s v="Surly Wednesday Frameset - 2016"/>
    <x v="2"/>
    <x v="0"/>
    <x v="3"/>
    <x v="1"/>
  </r>
  <r>
    <n v="421"/>
    <x v="416"/>
    <s v="Banning"/>
    <x v="0"/>
    <x v="204"/>
    <n v="1"/>
    <n v="2899.99"/>
    <s v="Trek Fuel EX 8 29 - 2016"/>
    <x v="2"/>
    <x v="0"/>
    <x v="3"/>
    <x v="2"/>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4"/>
  </r>
  <r>
    <n v="423"/>
    <x v="418"/>
    <s v="Webster"/>
    <x v="1"/>
    <x v="205"/>
    <n v="1"/>
    <n v="749.99"/>
    <s v="Ritchey Timberwolf Frameset - 2016"/>
    <x v="2"/>
    <x v="1"/>
    <x v="2"/>
    <x v="3"/>
  </r>
  <r>
    <n v="423"/>
    <x v="418"/>
    <s v="Webster"/>
    <x v="1"/>
    <x v="205"/>
    <n v="2"/>
    <n v="3599.98"/>
    <s v="Trek Remedy 29 Carbon Frameset - 2016"/>
    <x v="2"/>
    <x v="1"/>
    <x v="2"/>
    <x v="2"/>
  </r>
  <r>
    <n v="424"/>
    <x v="419"/>
    <s v="Sacramento"/>
    <x v="0"/>
    <x v="206"/>
    <n v="1"/>
    <n v="269.99"/>
    <s v="Electra Girl's Hawaii 1 (16-inch) - 2015/2016"/>
    <x v="5"/>
    <x v="0"/>
    <x v="3"/>
    <x v="0"/>
  </r>
  <r>
    <n v="424"/>
    <x v="419"/>
    <s v="Sacramento"/>
    <x v="0"/>
    <x v="206"/>
    <n v="1"/>
    <n v="469.99"/>
    <s v="Surly Ice Cream Truck Frameset - 2016"/>
    <x v="2"/>
    <x v="0"/>
    <x v="3"/>
    <x v="1"/>
  </r>
  <r>
    <n v="425"/>
    <x v="420"/>
    <s v="Plattsburgh"/>
    <x v="1"/>
    <x v="206"/>
    <n v="2"/>
    <n v="539.98"/>
    <s v="Electra Cruiser 1 (24-Inch) - 2016"/>
    <x v="5"/>
    <x v="1"/>
    <x v="1"/>
    <x v="0"/>
  </r>
  <r>
    <n v="425"/>
    <x v="420"/>
    <s v="Plattsburgh"/>
    <x v="1"/>
    <x v="206"/>
    <n v="1"/>
    <n v="449"/>
    <s v="Pure Cycles William 3-Speed - 2016"/>
    <x v="0"/>
    <x v="1"/>
    <x v="1"/>
    <x v="4"/>
  </r>
  <r>
    <n v="425"/>
    <x v="420"/>
    <s v="Plattsburgh"/>
    <x v="1"/>
    <x v="206"/>
    <n v="1"/>
    <n v="469.99"/>
    <s v="Surly Ice Cream Truck Frameset - 2016"/>
    <x v="2"/>
    <x v="1"/>
    <x v="1"/>
    <x v="1"/>
  </r>
  <r>
    <n v="426"/>
    <x v="421"/>
    <s v="Scarsdale"/>
    <x v="1"/>
    <x v="206"/>
    <n v="2"/>
    <n v="599.98"/>
    <s v="Electra Girl's Hawaii 1 (20-inch) - 2015/2016"/>
    <x v="5"/>
    <x v="1"/>
    <x v="1"/>
    <x v="0"/>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5"/>
  </r>
  <r>
    <n v="429"/>
    <x v="424"/>
    <s v="San Angelo"/>
    <x v="2"/>
    <x v="208"/>
    <n v="2"/>
    <n v="2641.98"/>
    <s v="Heller Shagamaw Frame - 2016"/>
    <x v="2"/>
    <x v="2"/>
    <x v="4"/>
    <x v="5"/>
  </r>
  <r>
    <n v="429"/>
    <x v="424"/>
    <s v="San Angelo"/>
    <x v="2"/>
    <x v="208"/>
    <n v="1"/>
    <n v="749.99"/>
    <s v="Ritchey Timberwolf Frameset - 2016"/>
    <x v="2"/>
    <x v="2"/>
    <x v="4"/>
    <x v="3"/>
  </r>
  <r>
    <n v="429"/>
    <x v="424"/>
    <s v="San Angelo"/>
    <x v="2"/>
    <x v="208"/>
    <n v="1"/>
    <n v="469.99"/>
    <s v="Surly Ice Cream Truck Frameset - 2016"/>
    <x v="2"/>
    <x v="2"/>
    <x v="4"/>
    <x v="1"/>
  </r>
  <r>
    <n v="429"/>
    <x v="424"/>
    <s v="San Angelo"/>
    <x v="2"/>
    <x v="208"/>
    <n v="1"/>
    <n v="1680.99"/>
    <s v="Surly Straggler 650b - 2016"/>
    <x v="1"/>
    <x v="2"/>
    <x v="4"/>
    <x v="1"/>
  </r>
  <r>
    <n v="429"/>
    <x v="424"/>
    <s v="San Angelo"/>
    <x v="2"/>
    <x v="208"/>
    <n v="2"/>
    <n v="5799.98"/>
    <s v="Trek Fuel EX 8 29 - 2016"/>
    <x v="2"/>
    <x v="2"/>
    <x v="4"/>
    <x v="2"/>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1"/>
  </r>
  <r>
    <n v="430"/>
    <x v="425"/>
    <s v="Jamaica"/>
    <x v="1"/>
    <x v="209"/>
    <n v="2"/>
    <n v="5799.98"/>
    <s v="Trek Fuel EX 8 29 - 2016"/>
    <x v="2"/>
    <x v="1"/>
    <x v="1"/>
    <x v="2"/>
  </r>
  <r>
    <n v="430"/>
    <x v="425"/>
    <s v="Jamaica"/>
    <x v="1"/>
    <x v="209"/>
    <n v="1"/>
    <n v="1799.99"/>
    <s v="Trek Remedy 29 Carbon Frameset - 2016"/>
    <x v="2"/>
    <x v="1"/>
    <x v="1"/>
    <x v="2"/>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4"/>
  </r>
  <r>
    <n v="431"/>
    <x v="426"/>
    <s v="Yonkers"/>
    <x v="1"/>
    <x v="209"/>
    <n v="1"/>
    <n v="449"/>
    <s v="Pure Cycles William 3-Speed - 2016"/>
    <x v="0"/>
    <x v="1"/>
    <x v="1"/>
    <x v="4"/>
  </r>
  <r>
    <n v="431"/>
    <x v="426"/>
    <s v="Yonkers"/>
    <x v="1"/>
    <x v="209"/>
    <n v="1"/>
    <n v="469.99"/>
    <s v="Surly Ice Cream Truck Frameset - 2016"/>
    <x v="2"/>
    <x v="1"/>
    <x v="1"/>
    <x v="1"/>
  </r>
  <r>
    <n v="432"/>
    <x v="427"/>
    <s v="Palos Verdes Peninsula"/>
    <x v="0"/>
    <x v="210"/>
    <n v="2"/>
    <n v="3098"/>
    <s v="Surly Straggler - 2016"/>
    <x v="1"/>
    <x v="0"/>
    <x v="0"/>
    <x v="1"/>
  </r>
  <r>
    <n v="432"/>
    <x v="427"/>
    <s v="Palos Verdes Peninsula"/>
    <x v="0"/>
    <x v="210"/>
    <n v="2"/>
    <n v="7999.98"/>
    <s v="Trek Slash 8 27.5 - 2016"/>
    <x v="2"/>
    <x v="0"/>
    <x v="0"/>
    <x v="2"/>
  </r>
  <r>
    <n v="433"/>
    <x v="428"/>
    <s v="Carmel"/>
    <x v="1"/>
    <x v="210"/>
    <n v="1"/>
    <n v="549.99"/>
    <s v="Electra Townie Original 21D - 2016"/>
    <x v="3"/>
    <x v="1"/>
    <x v="1"/>
    <x v="0"/>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1"/>
    <x v="1"/>
    <x v="2"/>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4"/>
  </r>
  <r>
    <n v="434"/>
    <x v="429"/>
    <s v="Port Jefferson Station"/>
    <x v="1"/>
    <x v="211"/>
    <n v="2"/>
    <n v="3361.98"/>
    <s v="Surly Straggler 650b - 2016"/>
    <x v="1"/>
    <x v="1"/>
    <x v="1"/>
    <x v="1"/>
  </r>
  <r>
    <n v="434"/>
    <x v="429"/>
    <s v="Port Jefferson Station"/>
    <x v="1"/>
    <x v="211"/>
    <n v="1"/>
    <n v="2999.99"/>
    <s v="Trek Conduit+ - 2016"/>
    <x v="4"/>
    <x v="1"/>
    <x v="1"/>
    <x v="2"/>
  </r>
  <r>
    <n v="435"/>
    <x v="403"/>
    <s v="Richardson"/>
    <x v="2"/>
    <x v="212"/>
    <n v="1"/>
    <n v="269.99"/>
    <s v="Electra Girl's Hawaii 1 (16-inch) - 2015/2016"/>
    <x v="5"/>
    <x v="2"/>
    <x v="5"/>
    <x v="0"/>
  </r>
  <r>
    <n v="435"/>
    <x v="403"/>
    <s v="Richardson"/>
    <x v="2"/>
    <x v="212"/>
    <n v="1"/>
    <n v="449"/>
    <s v="Pure Cycles Western 3-Speed - Women's - 2015/2016"/>
    <x v="0"/>
    <x v="2"/>
    <x v="5"/>
    <x v="4"/>
  </r>
  <r>
    <n v="435"/>
    <x v="403"/>
    <s v="Richardson"/>
    <x v="2"/>
    <x v="212"/>
    <n v="1"/>
    <n v="2999.99"/>
    <s v="Trek Conduit+ - 2016"/>
    <x v="4"/>
    <x v="2"/>
    <x v="5"/>
    <x v="2"/>
  </r>
  <r>
    <n v="436"/>
    <x v="430"/>
    <s v="Ballston Spa"/>
    <x v="1"/>
    <x v="213"/>
    <n v="1"/>
    <n v="299.99"/>
    <s v="Electra Girl's Hawaii 1 (20-inch) - 2015/2016"/>
    <x v="5"/>
    <x v="1"/>
    <x v="2"/>
    <x v="0"/>
  </r>
  <r>
    <n v="436"/>
    <x v="430"/>
    <s v="Ballston Spa"/>
    <x v="1"/>
    <x v="213"/>
    <n v="1"/>
    <n v="999.99"/>
    <s v="Surly Wednesday Frameset - 2016"/>
    <x v="2"/>
    <x v="1"/>
    <x v="2"/>
    <x v="1"/>
  </r>
  <r>
    <n v="437"/>
    <x v="431"/>
    <s v="Central Islip"/>
    <x v="1"/>
    <x v="213"/>
    <n v="1"/>
    <n v="1549"/>
    <s v="Surly Straggler - 2016"/>
    <x v="1"/>
    <x v="1"/>
    <x v="2"/>
    <x v="1"/>
  </r>
  <r>
    <n v="437"/>
    <x v="431"/>
    <s v="Central Islip"/>
    <x v="1"/>
    <x v="213"/>
    <n v="1"/>
    <n v="999.99"/>
    <s v="Surly Wednesday Frameset - 2016"/>
    <x v="2"/>
    <x v="1"/>
    <x v="2"/>
    <x v="1"/>
  </r>
  <r>
    <n v="437"/>
    <x v="431"/>
    <s v="Central Islip"/>
    <x v="1"/>
    <x v="213"/>
    <n v="2"/>
    <n v="3599.98"/>
    <s v="Trek Remedy 29 Carbon Frameset - 2016"/>
    <x v="2"/>
    <x v="1"/>
    <x v="2"/>
    <x v="2"/>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2"/>
  </r>
  <r>
    <n v="438"/>
    <x v="432"/>
    <s v="Rowlett"/>
    <x v="2"/>
    <x v="213"/>
    <n v="2"/>
    <n v="3599.98"/>
    <s v="Trek Remedy 29 Carbon Frameset - 2016"/>
    <x v="2"/>
    <x v="2"/>
    <x v="4"/>
    <x v="2"/>
  </r>
  <r>
    <n v="439"/>
    <x v="433"/>
    <s v="Spring Valley"/>
    <x v="1"/>
    <x v="214"/>
    <n v="2"/>
    <n v="939.98"/>
    <s v="Surly Ice Cream Truck Frameset - 2016"/>
    <x v="2"/>
    <x v="1"/>
    <x v="1"/>
    <x v="1"/>
  </r>
  <r>
    <n v="439"/>
    <x v="433"/>
    <s v="Spring Valley"/>
    <x v="1"/>
    <x v="214"/>
    <n v="2"/>
    <n v="7999.98"/>
    <s v="Trek Slash 8 27.5 - 2016"/>
    <x v="2"/>
    <x v="1"/>
    <x v="1"/>
    <x v="2"/>
  </r>
  <r>
    <n v="440"/>
    <x v="434"/>
    <s v="Ballston Spa"/>
    <x v="1"/>
    <x v="214"/>
    <n v="2"/>
    <n v="898"/>
    <s v="Pure Cycles William 3-Speed - 2016"/>
    <x v="0"/>
    <x v="1"/>
    <x v="2"/>
    <x v="4"/>
  </r>
  <r>
    <n v="440"/>
    <x v="434"/>
    <s v="Ballston Spa"/>
    <x v="1"/>
    <x v="214"/>
    <n v="2"/>
    <n v="5799.98"/>
    <s v="Trek Fuel EX 8 29 - 2016"/>
    <x v="2"/>
    <x v="1"/>
    <x v="2"/>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1"/>
  </r>
  <r>
    <n v="443"/>
    <x v="437"/>
    <s v="New Hyde Park"/>
    <x v="1"/>
    <x v="215"/>
    <n v="1"/>
    <n v="599.99"/>
    <s v="Electra Townie Original 7D EQ - 2016"/>
    <x v="3"/>
    <x v="1"/>
    <x v="1"/>
    <x v="0"/>
  </r>
  <r>
    <n v="443"/>
    <x v="437"/>
    <s v="New Hyde Park"/>
    <x v="1"/>
    <x v="215"/>
    <n v="1"/>
    <n v="1320.99"/>
    <s v="Heller Shagamaw Frame - 2016"/>
    <x v="2"/>
    <x v="1"/>
    <x v="1"/>
    <x v="5"/>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1"/>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2"/>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1"/>
  </r>
  <r>
    <n v="447"/>
    <x v="440"/>
    <s v="Rowlett"/>
    <x v="2"/>
    <x v="217"/>
    <n v="2"/>
    <n v="5799.98"/>
    <s v="Trek Fuel EX 8 29 - 2016"/>
    <x v="2"/>
    <x v="2"/>
    <x v="4"/>
    <x v="2"/>
  </r>
  <r>
    <n v="447"/>
    <x v="440"/>
    <s v="Rowlett"/>
    <x v="2"/>
    <x v="217"/>
    <n v="1"/>
    <n v="1799.99"/>
    <s v="Trek Remedy 29 Carbon Frameset - 2016"/>
    <x v="2"/>
    <x v="2"/>
    <x v="4"/>
    <x v="2"/>
  </r>
  <r>
    <n v="448"/>
    <x v="441"/>
    <s v="Scarsdale"/>
    <x v="1"/>
    <x v="218"/>
    <n v="2"/>
    <n v="539.98"/>
    <s v="Electra Cruiser 1 (24-Inch) - 2016"/>
    <x v="0"/>
    <x v="1"/>
    <x v="1"/>
    <x v="0"/>
  </r>
  <r>
    <n v="448"/>
    <x v="441"/>
    <s v="Scarsdale"/>
    <x v="1"/>
    <x v="218"/>
    <n v="2"/>
    <n v="939.98"/>
    <s v="Surly Ice Cream Truck Frameset - 2016"/>
    <x v="2"/>
    <x v="1"/>
    <x v="1"/>
    <x v="1"/>
  </r>
  <r>
    <n v="449"/>
    <x v="442"/>
    <s v="Corona"/>
    <x v="1"/>
    <x v="218"/>
    <n v="2"/>
    <n v="1199.98"/>
    <s v="Electra Townie Original 7D EQ - 2016"/>
    <x v="3"/>
    <x v="1"/>
    <x v="2"/>
    <x v="0"/>
  </r>
  <r>
    <n v="449"/>
    <x v="442"/>
    <s v="Corona"/>
    <x v="1"/>
    <x v="218"/>
    <n v="2"/>
    <n v="858"/>
    <s v="Pure Cycles Vine 8-Speed - 2016"/>
    <x v="0"/>
    <x v="1"/>
    <x v="2"/>
    <x v="4"/>
  </r>
  <r>
    <n v="449"/>
    <x v="442"/>
    <s v="Corona"/>
    <x v="1"/>
    <x v="218"/>
    <n v="1"/>
    <n v="749.99"/>
    <s v="Ritchey Timberwolf Frameset - 2016"/>
    <x v="2"/>
    <x v="1"/>
    <x v="2"/>
    <x v="3"/>
  </r>
  <r>
    <n v="449"/>
    <x v="442"/>
    <s v="Corona"/>
    <x v="1"/>
    <x v="218"/>
    <n v="2"/>
    <n v="7999.98"/>
    <s v="Trek Slash 8 27.5 - 2016"/>
    <x v="2"/>
    <x v="1"/>
    <x v="2"/>
    <x v="2"/>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5"/>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1"/>
  </r>
  <r>
    <n v="452"/>
    <x v="445"/>
    <s v="Baldwin"/>
    <x v="1"/>
    <x v="219"/>
    <n v="1"/>
    <n v="1799.99"/>
    <s v="Trek Remedy 29 Carbon Frameset - 2016"/>
    <x v="2"/>
    <x v="1"/>
    <x v="2"/>
    <x v="2"/>
  </r>
  <r>
    <n v="452"/>
    <x v="445"/>
    <s v="Baldwin"/>
    <x v="1"/>
    <x v="219"/>
    <n v="2"/>
    <n v="7999.98"/>
    <s v="Trek Slash 8 27.5 - 2016"/>
    <x v="2"/>
    <x v="1"/>
    <x v="2"/>
    <x v="2"/>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2"/>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2"/>
  </r>
  <r>
    <n v="456"/>
    <x v="449"/>
    <s v="Euless"/>
    <x v="2"/>
    <x v="220"/>
    <n v="1"/>
    <n v="299.99"/>
    <s v="Electra Girl's Hawaii 1 (20-inch) - 2015/2016"/>
    <x v="5"/>
    <x v="2"/>
    <x v="5"/>
    <x v="0"/>
  </r>
  <r>
    <n v="456"/>
    <x v="449"/>
    <s v="Euless"/>
    <x v="2"/>
    <x v="220"/>
    <n v="2"/>
    <n v="858"/>
    <s v="Pure Cycles Vine 8-Speed - 2016"/>
    <x v="0"/>
    <x v="2"/>
    <x v="5"/>
    <x v="4"/>
  </r>
  <r>
    <n v="457"/>
    <x v="450"/>
    <s v="Encino"/>
    <x v="0"/>
    <x v="221"/>
    <n v="2"/>
    <n v="1099.98"/>
    <s v="Electra Townie Original 21D - 2016"/>
    <x v="3"/>
    <x v="0"/>
    <x v="3"/>
    <x v="0"/>
  </r>
  <r>
    <n v="457"/>
    <x v="450"/>
    <s v="Encino"/>
    <x v="0"/>
    <x v="221"/>
    <n v="1"/>
    <n v="429"/>
    <s v="Pure Cycles Vine 8-Speed - 2016"/>
    <x v="0"/>
    <x v="0"/>
    <x v="3"/>
    <x v="4"/>
  </r>
  <r>
    <n v="457"/>
    <x v="450"/>
    <s v="Encino"/>
    <x v="0"/>
    <x v="221"/>
    <n v="1"/>
    <n v="749.99"/>
    <s v="Ritchey Timberwolf Frameset - 2016"/>
    <x v="2"/>
    <x v="0"/>
    <x v="3"/>
    <x v="3"/>
  </r>
  <r>
    <n v="457"/>
    <x v="450"/>
    <s v="Encino"/>
    <x v="0"/>
    <x v="221"/>
    <n v="2"/>
    <n v="7999.98"/>
    <s v="Trek Slash 8 27.5 - 2016"/>
    <x v="2"/>
    <x v="0"/>
    <x v="3"/>
    <x v="2"/>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3"/>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2"/>
    <x v="4"/>
    <x v="0"/>
  </r>
  <r>
    <n v="460"/>
    <x v="453"/>
    <s v="Houston"/>
    <x v="2"/>
    <x v="222"/>
    <n v="2"/>
    <n v="898"/>
    <s v="Pure Cycles Western 3-Speed - Women's - 2015/2016"/>
    <x v="0"/>
    <x v="2"/>
    <x v="4"/>
    <x v="4"/>
  </r>
  <r>
    <n v="460"/>
    <x v="453"/>
    <s v="Houston"/>
    <x v="2"/>
    <x v="222"/>
    <n v="1"/>
    <n v="449"/>
    <s v="Pure Cycles William 3-Speed - 2016"/>
    <x v="0"/>
    <x v="2"/>
    <x v="4"/>
    <x v="4"/>
  </r>
  <r>
    <n v="460"/>
    <x v="453"/>
    <s v="Houston"/>
    <x v="2"/>
    <x v="222"/>
    <n v="1"/>
    <n v="2899.99"/>
    <s v="Trek Fuel EX 8 29 - 2016"/>
    <x v="2"/>
    <x v="2"/>
    <x v="4"/>
    <x v="2"/>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4"/>
  </r>
  <r>
    <n v="461"/>
    <x v="454"/>
    <s v="Kingston"/>
    <x v="1"/>
    <x v="223"/>
    <n v="1"/>
    <n v="2899.99"/>
    <s v="Trek Fuel EX 8 29 - 2016"/>
    <x v="2"/>
    <x v="1"/>
    <x v="2"/>
    <x v="2"/>
  </r>
  <r>
    <n v="461"/>
    <x v="454"/>
    <s v="Kingston"/>
    <x v="1"/>
    <x v="223"/>
    <n v="2"/>
    <n v="3599.98"/>
    <s v="Trek Remedy 29 Carbon Frameset - 2016"/>
    <x v="2"/>
    <x v="1"/>
    <x v="2"/>
    <x v="2"/>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2"/>
  </r>
  <r>
    <n v="465"/>
    <x v="458"/>
    <s v="Brooklyn"/>
    <x v="1"/>
    <x v="225"/>
    <n v="2"/>
    <n v="999.98"/>
    <s v="Electra Townie Original 7D - 2015/2016"/>
    <x v="3"/>
    <x v="1"/>
    <x v="1"/>
    <x v="0"/>
  </r>
  <r>
    <n v="465"/>
    <x v="458"/>
    <s v="Brooklyn"/>
    <x v="1"/>
    <x v="225"/>
    <n v="2"/>
    <n v="939.98"/>
    <s v="Surly Ice Cream Truck Frameset - 2016"/>
    <x v="2"/>
    <x v="1"/>
    <x v="1"/>
    <x v="1"/>
  </r>
  <r>
    <n v="466"/>
    <x v="459"/>
    <s v="Oakland Gardens"/>
    <x v="1"/>
    <x v="225"/>
    <n v="1"/>
    <n v="529.99"/>
    <s v="Electra Moto 1 - 2016"/>
    <x v="0"/>
    <x v="1"/>
    <x v="2"/>
    <x v="0"/>
  </r>
  <r>
    <n v="466"/>
    <x v="459"/>
    <s v="Oakland Gardens"/>
    <x v="1"/>
    <x v="225"/>
    <n v="1"/>
    <n v="1320.99"/>
    <s v="Heller Shagamaw Frame - 2016"/>
    <x v="2"/>
    <x v="1"/>
    <x v="2"/>
    <x v="5"/>
  </r>
  <r>
    <n v="466"/>
    <x v="459"/>
    <s v="Oakland Gardens"/>
    <x v="1"/>
    <x v="225"/>
    <n v="2"/>
    <n v="898"/>
    <s v="Pure Cycles William 3-Speed - 2016"/>
    <x v="0"/>
    <x v="1"/>
    <x v="2"/>
    <x v="4"/>
  </r>
  <r>
    <n v="466"/>
    <x v="459"/>
    <s v="Oakland Gardens"/>
    <x v="1"/>
    <x v="225"/>
    <n v="1"/>
    <n v="469.99"/>
    <s v="Surly Ice Cream Truck Frameset - 2016"/>
    <x v="2"/>
    <x v="1"/>
    <x v="2"/>
    <x v="1"/>
  </r>
  <r>
    <n v="466"/>
    <x v="459"/>
    <s v="Oakland Gardens"/>
    <x v="1"/>
    <x v="225"/>
    <n v="2"/>
    <n v="7999.98"/>
    <s v="Trek Slash 8 27.5 - 2016"/>
    <x v="2"/>
    <x v="1"/>
    <x v="2"/>
    <x v="2"/>
  </r>
  <r>
    <n v="467"/>
    <x v="460"/>
    <s v="Forney"/>
    <x v="2"/>
    <x v="225"/>
    <n v="2"/>
    <n v="539.98"/>
    <s v="Electra Girl's Hawaii 1 (16-inch) - 2015/2016"/>
    <x v="5"/>
    <x v="2"/>
    <x v="4"/>
    <x v="0"/>
  </r>
  <r>
    <n v="467"/>
    <x v="460"/>
    <s v="Forney"/>
    <x v="2"/>
    <x v="225"/>
    <n v="2"/>
    <n v="858"/>
    <s v="Pure Cycles Vine 8-Speed - 2016"/>
    <x v="0"/>
    <x v="2"/>
    <x v="4"/>
    <x v="4"/>
  </r>
  <r>
    <n v="467"/>
    <x v="460"/>
    <s v="Forney"/>
    <x v="2"/>
    <x v="225"/>
    <n v="1"/>
    <n v="449"/>
    <s v="Pure Cycles William 3-Speed - 2016"/>
    <x v="0"/>
    <x v="2"/>
    <x v="4"/>
    <x v="4"/>
  </r>
  <r>
    <n v="467"/>
    <x v="460"/>
    <s v="Forney"/>
    <x v="2"/>
    <x v="225"/>
    <n v="1"/>
    <n v="1549"/>
    <s v="Surly Straggler - 2016"/>
    <x v="1"/>
    <x v="2"/>
    <x v="4"/>
    <x v="1"/>
  </r>
  <r>
    <n v="467"/>
    <x v="460"/>
    <s v="Forney"/>
    <x v="2"/>
    <x v="225"/>
    <n v="1"/>
    <n v="1680.99"/>
    <s v="Surly Straggler 650b - 2016"/>
    <x v="1"/>
    <x v="2"/>
    <x v="4"/>
    <x v="1"/>
  </r>
  <r>
    <n v="468"/>
    <x v="461"/>
    <s v="San Pablo"/>
    <x v="0"/>
    <x v="226"/>
    <n v="1"/>
    <n v="499.99"/>
    <s v="Electra Townie Original 7D - 2015/2016"/>
    <x v="3"/>
    <x v="0"/>
    <x v="3"/>
    <x v="0"/>
  </r>
  <r>
    <n v="468"/>
    <x v="461"/>
    <s v="San Pablo"/>
    <x v="0"/>
    <x v="226"/>
    <n v="1"/>
    <n v="449"/>
    <s v="Pure Cycles William 3-Speed - 2016"/>
    <x v="0"/>
    <x v="0"/>
    <x v="3"/>
    <x v="4"/>
  </r>
  <r>
    <n v="468"/>
    <x v="461"/>
    <s v="San Pablo"/>
    <x v="0"/>
    <x v="226"/>
    <n v="2"/>
    <n v="3098"/>
    <s v="Surly Straggler - 2016"/>
    <x v="1"/>
    <x v="0"/>
    <x v="3"/>
    <x v="1"/>
  </r>
  <r>
    <n v="468"/>
    <x v="461"/>
    <s v="San Pablo"/>
    <x v="0"/>
    <x v="226"/>
    <n v="2"/>
    <n v="5999.98"/>
    <s v="Trek Conduit+ - 2016"/>
    <x v="4"/>
    <x v="0"/>
    <x v="3"/>
    <x v="2"/>
  </r>
  <r>
    <n v="469"/>
    <x v="462"/>
    <s v="Orchard Park"/>
    <x v="1"/>
    <x v="226"/>
    <n v="2"/>
    <n v="1059.98"/>
    <s v="Electra Moto 1 - 2016"/>
    <x v="0"/>
    <x v="1"/>
    <x v="2"/>
    <x v="0"/>
  </r>
  <r>
    <n v="469"/>
    <x v="462"/>
    <s v="Orchard Park"/>
    <x v="1"/>
    <x v="226"/>
    <n v="1"/>
    <n v="2899.99"/>
    <s v="Trek Fuel EX 8 29 - 2016"/>
    <x v="2"/>
    <x v="1"/>
    <x v="2"/>
    <x v="2"/>
  </r>
  <r>
    <n v="469"/>
    <x v="462"/>
    <s v="Orchard Park"/>
    <x v="1"/>
    <x v="226"/>
    <n v="2"/>
    <n v="3599.98"/>
    <s v="Trek Remedy 29 Carbon Frameset - 2016"/>
    <x v="2"/>
    <x v="1"/>
    <x v="2"/>
    <x v="2"/>
  </r>
  <r>
    <n v="470"/>
    <x v="463"/>
    <s v="Glendora"/>
    <x v="0"/>
    <x v="227"/>
    <n v="1"/>
    <n v="269.99"/>
    <s v="Electra Cruiser 1 (24-Inch) - 2016"/>
    <x v="0"/>
    <x v="0"/>
    <x v="3"/>
    <x v="0"/>
  </r>
  <r>
    <n v="470"/>
    <x v="463"/>
    <s v="Glendora"/>
    <x v="0"/>
    <x v="227"/>
    <n v="1"/>
    <n v="449"/>
    <s v="Pure Cycles Western 3-Speed - Women's - 2015/2016"/>
    <x v="0"/>
    <x v="0"/>
    <x v="3"/>
    <x v="4"/>
  </r>
  <r>
    <n v="470"/>
    <x v="463"/>
    <s v="Glendora"/>
    <x v="0"/>
    <x v="227"/>
    <n v="2"/>
    <n v="3599.98"/>
    <s v="Trek Remedy 29 Carbon Frameset - 2016"/>
    <x v="2"/>
    <x v="0"/>
    <x v="3"/>
    <x v="2"/>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4"/>
  </r>
  <r>
    <n v="474"/>
    <x v="467"/>
    <s v="Rocklin"/>
    <x v="0"/>
    <x v="228"/>
    <n v="1"/>
    <n v="1680.99"/>
    <s v="Surly Straggler 650b - 2016"/>
    <x v="1"/>
    <x v="0"/>
    <x v="3"/>
    <x v="1"/>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4"/>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1"/>
  </r>
  <r>
    <n v="476"/>
    <x v="469"/>
    <s v="Brentwood"/>
    <x v="1"/>
    <x v="228"/>
    <n v="2"/>
    <n v="5799.98"/>
    <s v="Trek Fuel EX 8 29 - 2016"/>
    <x v="2"/>
    <x v="1"/>
    <x v="1"/>
    <x v="2"/>
  </r>
  <r>
    <n v="477"/>
    <x v="470"/>
    <s v="Canyon Country"/>
    <x v="0"/>
    <x v="229"/>
    <n v="1"/>
    <n v="469.99"/>
    <s v="Surly Ice Cream Truck Frameset - 2016"/>
    <x v="2"/>
    <x v="0"/>
    <x v="0"/>
    <x v="1"/>
  </r>
  <r>
    <n v="477"/>
    <x v="470"/>
    <s v="Canyon Country"/>
    <x v="0"/>
    <x v="229"/>
    <n v="1"/>
    <n v="1549"/>
    <s v="Surly Straggler - 2016"/>
    <x v="1"/>
    <x v="0"/>
    <x v="0"/>
    <x v="1"/>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1"/>
  </r>
  <r>
    <n v="479"/>
    <x v="472"/>
    <s v="Franklin Square"/>
    <x v="1"/>
    <x v="230"/>
    <n v="1"/>
    <n v="3999.99"/>
    <s v="Trek Slash 8 27.5 - 2016"/>
    <x v="2"/>
    <x v="1"/>
    <x v="1"/>
    <x v="2"/>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2"/>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2"/>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4"/>
  </r>
  <r>
    <n v="484"/>
    <x v="477"/>
    <s v="Monroe"/>
    <x v="1"/>
    <x v="233"/>
    <n v="1"/>
    <n v="549.99"/>
    <s v="Electra Townie Original 21D - 2016"/>
    <x v="3"/>
    <x v="1"/>
    <x v="2"/>
    <x v="0"/>
  </r>
  <r>
    <n v="484"/>
    <x v="477"/>
    <s v="Monroe"/>
    <x v="1"/>
    <x v="233"/>
    <n v="1"/>
    <n v="469.99"/>
    <s v="Surly Ice Cream Truck Frameset - 2016"/>
    <x v="2"/>
    <x v="1"/>
    <x v="2"/>
    <x v="1"/>
  </r>
  <r>
    <n v="484"/>
    <x v="477"/>
    <s v="Monroe"/>
    <x v="1"/>
    <x v="233"/>
    <n v="2"/>
    <n v="5999.98"/>
    <s v="Trek Conduit+ - 2016"/>
    <x v="4"/>
    <x v="1"/>
    <x v="2"/>
    <x v="2"/>
  </r>
  <r>
    <n v="484"/>
    <x v="477"/>
    <s v="Monroe"/>
    <x v="1"/>
    <x v="233"/>
    <n v="2"/>
    <n v="3599.98"/>
    <s v="Trek Remedy 29 Carbon Frameset - 2016"/>
    <x v="2"/>
    <x v="1"/>
    <x v="2"/>
    <x v="2"/>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2"/>
  </r>
  <r>
    <n v="487"/>
    <x v="480"/>
    <s v="Sunnyside"/>
    <x v="1"/>
    <x v="233"/>
    <n v="1"/>
    <n v="469.99"/>
    <s v="Surly Ice Cream Truck Frameset - 2016"/>
    <x v="2"/>
    <x v="1"/>
    <x v="1"/>
    <x v="1"/>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2"/>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2"/>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1"/>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4"/>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2"/>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1"/>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4"/>
  </r>
  <r>
    <n v="501"/>
    <x v="494"/>
    <s v="Amityville"/>
    <x v="1"/>
    <x v="238"/>
    <n v="1"/>
    <n v="1799.99"/>
    <s v="Trek Remedy 29 Carbon Frameset - 2016"/>
    <x v="2"/>
    <x v="1"/>
    <x v="2"/>
    <x v="2"/>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0"/>
    <x v="0"/>
    <x v="3"/>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2"/>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1"/>
  </r>
  <r>
    <n v="508"/>
    <x v="501"/>
    <s v="Levittown"/>
    <x v="1"/>
    <x v="242"/>
    <n v="1"/>
    <n v="499.99"/>
    <s v="Electra Townie Original 7D - 2015/2016"/>
    <x v="3"/>
    <x v="1"/>
    <x v="1"/>
    <x v="0"/>
  </r>
  <r>
    <n v="508"/>
    <x v="501"/>
    <s v="Levittown"/>
    <x v="1"/>
    <x v="242"/>
    <n v="2"/>
    <n v="1499.98"/>
    <s v="Ritchey Timberwolf Frameset - 2016"/>
    <x v="2"/>
    <x v="1"/>
    <x v="1"/>
    <x v="3"/>
  </r>
  <r>
    <n v="508"/>
    <x v="501"/>
    <s v="Levittown"/>
    <x v="1"/>
    <x v="242"/>
    <n v="2"/>
    <n v="3098"/>
    <s v="Surly Straggler - 2016"/>
    <x v="1"/>
    <x v="1"/>
    <x v="1"/>
    <x v="1"/>
  </r>
  <r>
    <n v="508"/>
    <x v="501"/>
    <s v="Levittown"/>
    <x v="1"/>
    <x v="242"/>
    <n v="1"/>
    <n v="1799.99"/>
    <s v="Trek Remedy 29 Carbon Frameset - 2016"/>
    <x v="2"/>
    <x v="1"/>
    <x v="1"/>
    <x v="2"/>
  </r>
  <r>
    <n v="509"/>
    <x v="502"/>
    <s v="Bay Shore"/>
    <x v="1"/>
    <x v="243"/>
    <n v="2"/>
    <n v="599.98"/>
    <s v="Electra Girl's Hawaii 1 (20-inch) - 2015/2016"/>
    <x v="5"/>
    <x v="1"/>
    <x v="2"/>
    <x v="0"/>
  </r>
  <r>
    <n v="509"/>
    <x v="502"/>
    <s v="Bay Shore"/>
    <x v="1"/>
    <x v="243"/>
    <n v="2"/>
    <n v="5799.98"/>
    <s v="Trek Fuel EX 8 29 - 2016"/>
    <x v="2"/>
    <x v="1"/>
    <x v="2"/>
    <x v="2"/>
  </r>
  <r>
    <n v="510"/>
    <x v="503"/>
    <s v="Monsey"/>
    <x v="1"/>
    <x v="244"/>
    <n v="1"/>
    <n v="429"/>
    <s v="Pure Cycles Vine 8-Speed - 2016"/>
    <x v="0"/>
    <x v="1"/>
    <x v="2"/>
    <x v="4"/>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2"/>
  </r>
  <r>
    <n v="514"/>
    <x v="507"/>
    <s v="New York"/>
    <x v="1"/>
    <x v="246"/>
    <n v="2"/>
    <n v="858"/>
    <s v="Pure Cycles Vine 8-Speed - 2016"/>
    <x v="0"/>
    <x v="1"/>
    <x v="2"/>
    <x v="4"/>
  </r>
  <r>
    <n v="514"/>
    <x v="507"/>
    <s v="New York"/>
    <x v="1"/>
    <x v="246"/>
    <n v="2"/>
    <n v="898"/>
    <s v="Pure Cycles Western 3-Speed - Women's - 2015/2016"/>
    <x v="0"/>
    <x v="1"/>
    <x v="2"/>
    <x v="4"/>
  </r>
  <r>
    <n v="515"/>
    <x v="508"/>
    <s v="Ossining"/>
    <x v="1"/>
    <x v="246"/>
    <n v="2"/>
    <n v="999.98"/>
    <s v="Electra Townie Original 7D - 2015/2016"/>
    <x v="3"/>
    <x v="1"/>
    <x v="1"/>
    <x v="0"/>
  </r>
  <r>
    <n v="515"/>
    <x v="508"/>
    <s v="Ossining"/>
    <x v="1"/>
    <x v="246"/>
    <n v="1"/>
    <n v="1320.99"/>
    <s v="Heller Shagamaw Frame - 2016"/>
    <x v="2"/>
    <x v="1"/>
    <x v="1"/>
    <x v="5"/>
  </r>
  <r>
    <n v="515"/>
    <x v="508"/>
    <s v="Ossining"/>
    <x v="1"/>
    <x v="246"/>
    <n v="2"/>
    <n v="939.98"/>
    <s v="Surly Ice Cream Truck Frameset - 2016"/>
    <x v="2"/>
    <x v="1"/>
    <x v="1"/>
    <x v="1"/>
  </r>
  <r>
    <n v="515"/>
    <x v="508"/>
    <s v="Ossining"/>
    <x v="1"/>
    <x v="246"/>
    <n v="1"/>
    <n v="1799.99"/>
    <s v="Trek Remedy 29 Carbon Frameset - 2016"/>
    <x v="2"/>
    <x v="1"/>
    <x v="1"/>
    <x v="2"/>
  </r>
  <r>
    <n v="516"/>
    <x v="509"/>
    <s v="Orchard Park"/>
    <x v="1"/>
    <x v="247"/>
    <n v="2"/>
    <n v="2641.98"/>
    <s v="Heller Shagamaw Frame - 2016"/>
    <x v="2"/>
    <x v="1"/>
    <x v="1"/>
    <x v="5"/>
  </r>
  <r>
    <n v="516"/>
    <x v="509"/>
    <s v="Orchard Park"/>
    <x v="1"/>
    <x v="247"/>
    <n v="1"/>
    <n v="3999.99"/>
    <s v="Trek Slash 8 27.5 - 2016"/>
    <x v="2"/>
    <x v="1"/>
    <x v="1"/>
    <x v="2"/>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5"/>
  </r>
  <r>
    <n v="518"/>
    <x v="511"/>
    <s v="Glendora"/>
    <x v="0"/>
    <x v="248"/>
    <n v="2"/>
    <n v="3361.98"/>
    <s v="Surly Straggler 650b - 2016"/>
    <x v="1"/>
    <x v="0"/>
    <x v="0"/>
    <x v="1"/>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4"/>
  </r>
  <r>
    <n v="519"/>
    <x v="512"/>
    <s v="Utica"/>
    <x v="1"/>
    <x v="248"/>
    <n v="1"/>
    <n v="469.99"/>
    <s v="Surly Ice Cream Truck Frameset - 2016"/>
    <x v="2"/>
    <x v="1"/>
    <x v="2"/>
    <x v="1"/>
  </r>
  <r>
    <n v="519"/>
    <x v="512"/>
    <s v="Utica"/>
    <x v="1"/>
    <x v="248"/>
    <n v="1"/>
    <n v="3999.99"/>
    <s v="Trek Slash 8 27.5 - 2016"/>
    <x v="2"/>
    <x v="1"/>
    <x v="2"/>
    <x v="2"/>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1"/>
  </r>
  <r>
    <n v="521"/>
    <x v="514"/>
    <s v="Corona"/>
    <x v="1"/>
    <x v="249"/>
    <n v="1"/>
    <n v="269.99"/>
    <s v="Electra Girl's Hawaii 1 (16-inch) - 2015/2016"/>
    <x v="0"/>
    <x v="1"/>
    <x v="1"/>
    <x v="0"/>
  </r>
  <r>
    <n v="521"/>
    <x v="514"/>
    <s v="Corona"/>
    <x v="1"/>
    <x v="249"/>
    <n v="1"/>
    <n v="1320.99"/>
    <s v="Heller Shagamaw Frame - 2016"/>
    <x v="2"/>
    <x v="1"/>
    <x v="1"/>
    <x v="5"/>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2"/>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5"/>
  </r>
  <r>
    <n v="524"/>
    <x v="517"/>
    <s v="Santa Monica"/>
    <x v="0"/>
    <x v="251"/>
    <n v="1"/>
    <n v="599.99"/>
    <s v="Electra Townie Original 7D EQ - 2016"/>
    <x v="3"/>
    <x v="0"/>
    <x v="0"/>
    <x v="0"/>
  </r>
  <r>
    <n v="524"/>
    <x v="517"/>
    <s v="Santa Monica"/>
    <x v="0"/>
    <x v="251"/>
    <n v="1"/>
    <n v="749.99"/>
    <s v="Ritchey Timberwolf Frameset - 2016"/>
    <x v="2"/>
    <x v="0"/>
    <x v="0"/>
    <x v="3"/>
  </r>
  <r>
    <n v="524"/>
    <x v="517"/>
    <s v="Santa Monica"/>
    <x v="0"/>
    <x v="251"/>
    <n v="1"/>
    <n v="1680.99"/>
    <s v="Surly Straggler 650b - 2016"/>
    <x v="1"/>
    <x v="0"/>
    <x v="0"/>
    <x v="1"/>
  </r>
  <r>
    <n v="524"/>
    <x v="517"/>
    <s v="Santa Monica"/>
    <x v="0"/>
    <x v="251"/>
    <n v="2"/>
    <n v="1999.98"/>
    <s v="Surly Wednesday Frameset - 2016"/>
    <x v="2"/>
    <x v="0"/>
    <x v="0"/>
    <x v="1"/>
  </r>
  <r>
    <n v="524"/>
    <x v="517"/>
    <s v="Santa Monica"/>
    <x v="0"/>
    <x v="251"/>
    <n v="1"/>
    <n v="2999.99"/>
    <s v="Trek Conduit+ - 2016"/>
    <x v="4"/>
    <x v="0"/>
    <x v="0"/>
    <x v="2"/>
  </r>
  <r>
    <n v="525"/>
    <x v="518"/>
    <s v="Canyon Country"/>
    <x v="0"/>
    <x v="252"/>
    <n v="2"/>
    <n v="939.98"/>
    <s v="Surly Ice Cream Truck Frameset - 2016"/>
    <x v="2"/>
    <x v="0"/>
    <x v="3"/>
    <x v="1"/>
  </r>
  <r>
    <n v="525"/>
    <x v="518"/>
    <s v="Canyon Country"/>
    <x v="0"/>
    <x v="252"/>
    <n v="1"/>
    <n v="1549"/>
    <s v="Surly Straggler - 2016"/>
    <x v="1"/>
    <x v="0"/>
    <x v="3"/>
    <x v="1"/>
  </r>
  <r>
    <n v="525"/>
    <x v="518"/>
    <s v="Canyon Country"/>
    <x v="0"/>
    <x v="252"/>
    <n v="2"/>
    <n v="5999.98"/>
    <s v="Trek Conduit+ - 2016"/>
    <x v="4"/>
    <x v="0"/>
    <x v="3"/>
    <x v="2"/>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1"/>
  </r>
  <r>
    <n v="526"/>
    <x v="519"/>
    <s v="Baldwinsville"/>
    <x v="1"/>
    <x v="252"/>
    <n v="1"/>
    <n v="1799.99"/>
    <s v="Trek Remedy 29 Carbon Frameset - 2016"/>
    <x v="2"/>
    <x v="1"/>
    <x v="1"/>
    <x v="2"/>
  </r>
  <r>
    <n v="527"/>
    <x v="520"/>
    <s v="Torrance"/>
    <x v="0"/>
    <x v="253"/>
    <n v="2"/>
    <n v="898"/>
    <s v="Pure Cycles Western 3-Speed - Women's - 2015/2016"/>
    <x v="0"/>
    <x v="0"/>
    <x v="0"/>
    <x v="4"/>
  </r>
  <r>
    <n v="527"/>
    <x v="520"/>
    <s v="Torrance"/>
    <x v="0"/>
    <x v="253"/>
    <n v="1"/>
    <n v="449"/>
    <s v="Pure Cycles William 3-Speed - 2016"/>
    <x v="0"/>
    <x v="0"/>
    <x v="0"/>
    <x v="4"/>
  </r>
  <r>
    <n v="527"/>
    <x v="520"/>
    <s v="Torrance"/>
    <x v="0"/>
    <x v="253"/>
    <n v="2"/>
    <n v="5999.98"/>
    <s v="Trek Conduit+ - 2016"/>
    <x v="4"/>
    <x v="0"/>
    <x v="0"/>
    <x v="2"/>
  </r>
  <r>
    <n v="527"/>
    <x v="520"/>
    <s v="Torrance"/>
    <x v="0"/>
    <x v="253"/>
    <n v="1"/>
    <n v="2899.99"/>
    <s v="Trek Fuel EX 8 29 - 2016"/>
    <x v="2"/>
    <x v="0"/>
    <x v="0"/>
    <x v="2"/>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3"/>
  </r>
  <r>
    <n v="530"/>
    <x v="523"/>
    <s v="Massapequa"/>
    <x v="1"/>
    <x v="254"/>
    <n v="2"/>
    <n v="939.98"/>
    <s v="Surly Ice Cream Truck Frameset - 2016"/>
    <x v="2"/>
    <x v="1"/>
    <x v="1"/>
    <x v="1"/>
  </r>
  <r>
    <n v="530"/>
    <x v="523"/>
    <s v="Massapequa"/>
    <x v="1"/>
    <x v="254"/>
    <n v="1"/>
    <n v="2899.99"/>
    <s v="Trek Fuel EX 8 29 - 2016"/>
    <x v="2"/>
    <x v="1"/>
    <x v="1"/>
    <x v="2"/>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1"/>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4"/>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1"/>
  </r>
  <r>
    <n v="533"/>
    <x v="526"/>
    <s v="Newburgh"/>
    <x v="1"/>
    <x v="255"/>
    <n v="1"/>
    <n v="2899.99"/>
    <s v="Trek Fuel EX 8 29 - 2016"/>
    <x v="2"/>
    <x v="1"/>
    <x v="1"/>
    <x v="2"/>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3"/>
  </r>
  <r>
    <n v="534"/>
    <x v="527"/>
    <s v="New Hyde Park"/>
    <x v="1"/>
    <x v="255"/>
    <n v="2"/>
    <n v="5999.98"/>
    <s v="Trek Conduit+ - 2016"/>
    <x v="4"/>
    <x v="1"/>
    <x v="2"/>
    <x v="2"/>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4"/>
  </r>
  <r>
    <n v="537"/>
    <x v="530"/>
    <s v="South El Monte"/>
    <x v="0"/>
    <x v="256"/>
    <n v="1"/>
    <n v="1549"/>
    <s v="Surly Straggler - 2016"/>
    <x v="1"/>
    <x v="0"/>
    <x v="0"/>
    <x v="1"/>
  </r>
  <r>
    <n v="538"/>
    <x v="531"/>
    <s v="Mount Vernon"/>
    <x v="1"/>
    <x v="257"/>
    <n v="2"/>
    <n v="1499.98"/>
    <s v="Ritchey Timberwolf Frameset - 2016"/>
    <x v="2"/>
    <x v="1"/>
    <x v="1"/>
    <x v="3"/>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2"/>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4"/>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4"/>
  </r>
  <r>
    <n v="542"/>
    <x v="535"/>
    <s v="Maspeth"/>
    <x v="1"/>
    <x v="259"/>
    <n v="1"/>
    <n v="2999.99"/>
    <s v="Trek Conduit+ - 2016"/>
    <x v="4"/>
    <x v="1"/>
    <x v="2"/>
    <x v="2"/>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4"/>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4"/>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1"/>
  </r>
  <r>
    <n v="546"/>
    <x v="539"/>
    <s v="Shirley"/>
    <x v="1"/>
    <x v="262"/>
    <n v="2"/>
    <n v="858"/>
    <s v="Pure Cycles Vine 8-Speed - 2016"/>
    <x v="0"/>
    <x v="1"/>
    <x v="2"/>
    <x v="4"/>
  </r>
  <r>
    <n v="546"/>
    <x v="539"/>
    <s v="Shirley"/>
    <x v="1"/>
    <x v="262"/>
    <n v="2"/>
    <n v="898"/>
    <s v="Pure Cycles Western 3-Speed - Women's - 2015/2016"/>
    <x v="0"/>
    <x v="1"/>
    <x v="2"/>
    <x v="4"/>
  </r>
  <r>
    <n v="546"/>
    <x v="539"/>
    <s v="Shirley"/>
    <x v="1"/>
    <x v="262"/>
    <n v="1"/>
    <n v="1799.99"/>
    <s v="Trek Remedy 29 Carbon Frameset - 2016"/>
    <x v="2"/>
    <x v="1"/>
    <x v="2"/>
    <x v="2"/>
  </r>
  <r>
    <n v="547"/>
    <x v="540"/>
    <s v="Sugar Land"/>
    <x v="2"/>
    <x v="262"/>
    <n v="1"/>
    <n v="1320.99"/>
    <s v="Heller Shagamaw Frame - 2016"/>
    <x v="2"/>
    <x v="2"/>
    <x v="4"/>
    <x v="5"/>
  </r>
  <r>
    <n v="547"/>
    <x v="540"/>
    <s v="Sugar Land"/>
    <x v="2"/>
    <x v="262"/>
    <n v="2"/>
    <n v="3361.98"/>
    <s v="Surly Straggler 650b - 2016"/>
    <x v="1"/>
    <x v="2"/>
    <x v="4"/>
    <x v="1"/>
  </r>
  <r>
    <n v="547"/>
    <x v="540"/>
    <s v="Sugar Land"/>
    <x v="2"/>
    <x v="262"/>
    <n v="1"/>
    <n v="2999.99"/>
    <s v="Trek Conduit+ - 2016"/>
    <x v="4"/>
    <x v="2"/>
    <x v="4"/>
    <x v="2"/>
  </r>
  <r>
    <n v="548"/>
    <x v="541"/>
    <s v="Bayside"/>
    <x v="1"/>
    <x v="263"/>
    <n v="2"/>
    <n v="3361.98"/>
    <s v="Surly Straggler 650b - 2016"/>
    <x v="1"/>
    <x v="1"/>
    <x v="2"/>
    <x v="1"/>
  </r>
  <r>
    <n v="548"/>
    <x v="541"/>
    <s v="Bayside"/>
    <x v="1"/>
    <x v="263"/>
    <n v="1"/>
    <n v="1799.99"/>
    <s v="Trek Remedy 29 Carbon Frameset - 2016"/>
    <x v="2"/>
    <x v="1"/>
    <x v="2"/>
    <x v="2"/>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1"/>
  </r>
  <r>
    <n v="549"/>
    <x v="542"/>
    <s v="Desoto"/>
    <x v="2"/>
    <x v="264"/>
    <n v="1"/>
    <n v="3999.99"/>
    <s v="Trek Slash 8 27.5 - 2016"/>
    <x v="2"/>
    <x v="2"/>
    <x v="5"/>
    <x v="2"/>
  </r>
  <r>
    <n v="550"/>
    <x v="543"/>
    <s v="Ossining"/>
    <x v="1"/>
    <x v="264"/>
    <n v="1"/>
    <n v="2899.99"/>
    <s v="Trek Fuel EX 8 29 - 2016"/>
    <x v="2"/>
    <x v="1"/>
    <x v="2"/>
    <x v="2"/>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1"/>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4"/>
  </r>
  <r>
    <n v="552"/>
    <x v="545"/>
    <s v="New City"/>
    <x v="1"/>
    <x v="264"/>
    <n v="2"/>
    <n v="898"/>
    <s v="Pure Cycles William 3-Speed - 2016"/>
    <x v="0"/>
    <x v="1"/>
    <x v="2"/>
    <x v="4"/>
  </r>
  <r>
    <n v="552"/>
    <x v="545"/>
    <s v="New City"/>
    <x v="1"/>
    <x v="264"/>
    <n v="1"/>
    <n v="749.99"/>
    <s v="Ritchey Timberwolf Frameset - 2016"/>
    <x v="2"/>
    <x v="1"/>
    <x v="2"/>
    <x v="3"/>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4"/>
  </r>
  <r>
    <n v="554"/>
    <x v="547"/>
    <s v="Campbell"/>
    <x v="0"/>
    <x v="265"/>
    <n v="1"/>
    <n v="269.99"/>
    <s v="Electra Girl's Hawaii 1 (16-inch) - 2015/2016"/>
    <x v="5"/>
    <x v="0"/>
    <x v="3"/>
    <x v="0"/>
  </r>
  <r>
    <n v="554"/>
    <x v="547"/>
    <s v="Campbell"/>
    <x v="0"/>
    <x v="265"/>
    <n v="2"/>
    <n v="1999.98"/>
    <s v="Surly Wednesday Frameset - 2016"/>
    <x v="2"/>
    <x v="0"/>
    <x v="3"/>
    <x v="1"/>
  </r>
  <r>
    <n v="554"/>
    <x v="547"/>
    <s v="Campbell"/>
    <x v="0"/>
    <x v="265"/>
    <n v="2"/>
    <n v="5799.98"/>
    <s v="Trek Fuel EX 8 29 - 2016"/>
    <x v="2"/>
    <x v="0"/>
    <x v="3"/>
    <x v="2"/>
  </r>
  <r>
    <n v="555"/>
    <x v="548"/>
    <s v="Troy"/>
    <x v="1"/>
    <x v="265"/>
    <n v="2"/>
    <n v="1199.98"/>
    <s v="Electra Townie Original 7D EQ - Women's - 2016"/>
    <x v="0"/>
    <x v="1"/>
    <x v="2"/>
    <x v="0"/>
  </r>
  <r>
    <n v="555"/>
    <x v="548"/>
    <s v="Troy"/>
    <x v="1"/>
    <x v="265"/>
    <n v="1"/>
    <n v="1799.99"/>
    <s v="Trek Remedy 29 Carbon Frameset - 2016"/>
    <x v="2"/>
    <x v="1"/>
    <x v="2"/>
    <x v="2"/>
  </r>
  <r>
    <n v="555"/>
    <x v="548"/>
    <s v="Troy"/>
    <x v="1"/>
    <x v="265"/>
    <n v="1"/>
    <n v="3999.99"/>
    <s v="Trek Slash 8 27.5 - 2016"/>
    <x v="2"/>
    <x v="1"/>
    <x v="2"/>
    <x v="2"/>
  </r>
  <r>
    <n v="556"/>
    <x v="387"/>
    <s v="San Angelo"/>
    <x v="2"/>
    <x v="265"/>
    <n v="1"/>
    <n v="599.99"/>
    <s v="Electra Townie Original 7D EQ - 2016"/>
    <x v="0"/>
    <x v="2"/>
    <x v="5"/>
    <x v="0"/>
  </r>
  <r>
    <n v="556"/>
    <x v="387"/>
    <s v="San Angelo"/>
    <x v="2"/>
    <x v="265"/>
    <n v="2"/>
    <n v="5799.98"/>
    <s v="Trek Fuel EX 8 29 - 2016"/>
    <x v="2"/>
    <x v="2"/>
    <x v="5"/>
    <x v="2"/>
  </r>
  <r>
    <n v="557"/>
    <x v="549"/>
    <s v="Port Jefferson Station"/>
    <x v="1"/>
    <x v="266"/>
    <n v="1"/>
    <n v="1549"/>
    <s v="Surly Straggler - 2016"/>
    <x v="1"/>
    <x v="1"/>
    <x v="1"/>
    <x v="1"/>
  </r>
  <r>
    <n v="557"/>
    <x v="549"/>
    <s v="Port Jefferson Station"/>
    <x v="1"/>
    <x v="266"/>
    <n v="2"/>
    <n v="5999.98"/>
    <s v="Trek Conduit+ - 2016"/>
    <x v="4"/>
    <x v="1"/>
    <x v="1"/>
    <x v="2"/>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1"/>
  </r>
  <r>
    <n v="558"/>
    <x v="550"/>
    <s v="Central Islip"/>
    <x v="1"/>
    <x v="267"/>
    <n v="1"/>
    <n v="2999.99"/>
    <s v="Trek Conduit+ - 2016"/>
    <x v="4"/>
    <x v="1"/>
    <x v="2"/>
    <x v="2"/>
  </r>
  <r>
    <n v="558"/>
    <x v="550"/>
    <s v="Central Islip"/>
    <x v="1"/>
    <x v="267"/>
    <n v="1"/>
    <n v="3999.99"/>
    <s v="Trek Slash 8 27.5 - 2016"/>
    <x v="2"/>
    <x v="1"/>
    <x v="2"/>
    <x v="2"/>
  </r>
  <r>
    <n v="559"/>
    <x v="551"/>
    <s v="Sacramento"/>
    <x v="0"/>
    <x v="268"/>
    <n v="2"/>
    <n v="1059.98"/>
    <s v="Electra Moto 1 - 2016"/>
    <x v="0"/>
    <x v="0"/>
    <x v="0"/>
    <x v="0"/>
  </r>
  <r>
    <n v="559"/>
    <x v="551"/>
    <s v="Sacramento"/>
    <x v="0"/>
    <x v="268"/>
    <n v="1"/>
    <n v="469.99"/>
    <s v="Surly Ice Cream Truck Frameset - 2016"/>
    <x v="2"/>
    <x v="0"/>
    <x v="0"/>
    <x v="1"/>
  </r>
  <r>
    <n v="559"/>
    <x v="551"/>
    <s v="Sacramento"/>
    <x v="0"/>
    <x v="268"/>
    <n v="2"/>
    <n v="7999.98"/>
    <s v="Trek Slash 8 27.5 - 2016"/>
    <x v="2"/>
    <x v="0"/>
    <x v="0"/>
    <x v="2"/>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5"/>
  </r>
  <r>
    <n v="561"/>
    <x v="553"/>
    <s v="Franklin Square"/>
    <x v="1"/>
    <x v="270"/>
    <n v="2"/>
    <n v="858"/>
    <s v="Pure Cycles Vine 8-Speed - 2016"/>
    <x v="0"/>
    <x v="1"/>
    <x v="1"/>
    <x v="4"/>
  </r>
  <r>
    <n v="561"/>
    <x v="553"/>
    <s v="Franklin Square"/>
    <x v="1"/>
    <x v="270"/>
    <n v="1"/>
    <n v="449"/>
    <s v="Pure Cycles Western 3-Speed - Women's - 2015/2016"/>
    <x v="0"/>
    <x v="1"/>
    <x v="1"/>
    <x v="4"/>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4"/>
  </r>
  <r>
    <n v="563"/>
    <x v="555"/>
    <s v="Bayside"/>
    <x v="1"/>
    <x v="271"/>
    <n v="2"/>
    <n v="939.98"/>
    <s v="Surly Ice Cream Truck Frameset - 2016"/>
    <x v="2"/>
    <x v="1"/>
    <x v="1"/>
    <x v="1"/>
  </r>
  <r>
    <n v="564"/>
    <x v="556"/>
    <s v="Webster"/>
    <x v="1"/>
    <x v="271"/>
    <n v="1"/>
    <n v="529.99"/>
    <s v="Electra Moto 1 - 2016"/>
    <x v="0"/>
    <x v="1"/>
    <x v="2"/>
    <x v="0"/>
  </r>
  <r>
    <n v="564"/>
    <x v="556"/>
    <s v="Webster"/>
    <x v="1"/>
    <x v="271"/>
    <n v="1"/>
    <n v="2899.99"/>
    <s v="Trek Fuel EX 8 29 - 2016"/>
    <x v="2"/>
    <x v="1"/>
    <x v="2"/>
    <x v="2"/>
  </r>
  <r>
    <n v="565"/>
    <x v="557"/>
    <s v="New Windsor"/>
    <x v="1"/>
    <x v="272"/>
    <n v="2"/>
    <n v="999.98"/>
    <s v="Electra Townie Original 7D - 2015/2016"/>
    <x v="3"/>
    <x v="1"/>
    <x v="2"/>
    <x v="0"/>
  </r>
  <r>
    <n v="565"/>
    <x v="557"/>
    <s v="New Windsor"/>
    <x v="1"/>
    <x v="272"/>
    <n v="1"/>
    <n v="429"/>
    <s v="Pure Cycles Vine 8-Speed - 2016"/>
    <x v="0"/>
    <x v="1"/>
    <x v="2"/>
    <x v="4"/>
  </r>
  <r>
    <n v="565"/>
    <x v="557"/>
    <s v="New Windsor"/>
    <x v="1"/>
    <x v="272"/>
    <n v="1"/>
    <n v="449"/>
    <s v="Pure Cycles Western 3-Speed - Women's - 2015/2016"/>
    <x v="0"/>
    <x v="1"/>
    <x v="2"/>
    <x v="4"/>
  </r>
  <r>
    <n v="565"/>
    <x v="557"/>
    <s v="New Windsor"/>
    <x v="1"/>
    <x v="272"/>
    <n v="1"/>
    <n v="2999.99"/>
    <s v="Trek Conduit+ - 2016"/>
    <x v="4"/>
    <x v="1"/>
    <x v="2"/>
    <x v="2"/>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2"/>
  </r>
  <r>
    <n v="566"/>
    <x v="558"/>
    <s v="Upland"/>
    <x v="0"/>
    <x v="273"/>
    <n v="2"/>
    <n v="7999.98"/>
    <s v="Trek Slash 8 27.5 - 2016"/>
    <x v="2"/>
    <x v="0"/>
    <x v="3"/>
    <x v="2"/>
  </r>
  <r>
    <n v="567"/>
    <x v="559"/>
    <s v="Bakersfield"/>
    <x v="0"/>
    <x v="273"/>
    <n v="1"/>
    <n v="1320.99"/>
    <s v="Heller Shagamaw Frame - 2016"/>
    <x v="2"/>
    <x v="0"/>
    <x v="0"/>
    <x v="5"/>
  </r>
  <r>
    <n v="567"/>
    <x v="559"/>
    <s v="Bakersfield"/>
    <x v="0"/>
    <x v="273"/>
    <n v="1"/>
    <n v="2999.99"/>
    <s v="Trek Conduit+ - 2016"/>
    <x v="4"/>
    <x v="0"/>
    <x v="0"/>
    <x v="2"/>
  </r>
  <r>
    <n v="568"/>
    <x v="560"/>
    <s v="Los Banos"/>
    <x v="0"/>
    <x v="274"/>
    <n v="1"/>
    <n v="1320.99"/>
    <s v="Heller Shagamaw Frame - 2016"/>
    <x v="2"/>
    <x v="0"/>
    <x v="3"/>
    <x v="5"/>
  </r>
  <r>
    <n v="568"/>
    <x v="560"/>
    <s v="Los Banos"/>
    <x v="0"/>
    <x v="274"/>
    <n v="1"/>
    <n v="1549"/>
    <s v="Surly Straggler - 2016"/>
    <x v="1"/>
    <x v="0"/>
    <x v="3"/>
    <x v="1"/>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4"/>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0"/>
    <x v="0"/>
    <x v="2"/>
  </r>
  <r>
    <n v="571"/>
    <x v="262"/>
    <s v="Sacramento"/>
    <x v="0"/>
    <x v="275"/>
    <n v="1"/>
    <n v="2899.99"/>
    <s v="Trek Fuel EX 8 29 - 2016"/>
    <x v="2"/>
    <x v="0"/>
    <x v="0"/>
    <x v="2"/>
  </r>
  <r>
    <n v="572"/>
    <x v="563"/>
    <s v="New York"/>
    <x v="1"/>
    <x v="275"/>
    <n v="2"/>
    <n v="539.98"/>
    <s v="Electra Cruiser 1 (24-Inch) - 2016"/>
    <x v="0"/>
    <x v="1"/>
    <x v="1"/>
    <x v="0"/>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1"/>
    <x v="1"/>
    <x v="3"/>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1"/>
  </r>
  <r>
    <n v="575"/>
    <x v="566"/>
    <s v="Palos Verdes Peninsula"/>
    <x v="0"/>
    <x v="277"/>
    <n v="1"/>
    <n v="549.99"/>
    <s v="Electra Townie Original 21D - 2016"/>
    <x v="0"/>
    <x v="0"/>
    <x v="3"/>
    <x v="0"/>
  </r>
  <r>
    <n v="575"/>
    <x v="566"/>
    <s v="Palos Verdes Peninsula"/>
    <x v="0"/>
    <x v="277"/>
    <n v="2"/>
    <n v="5799.98"/>
    <s v="Trek Fuel EX 8 29 - 2016"/>
    <x v="2"/>
    <x v="0"/>
    <x v="3"/>
    <x v="2"/>
  </r>
  <r>
    <n v="576"/>
    <x v="567"/>
    <s v="Fullerton"/>
    <x v="0"/>
    <x v="277"/>
    <n v="1"/>
    <n v="2999.99"/>
    <s v="Trek Conduit+ - 2016"/>
    <x v="4"/>
    <x v="0"/>
    <x v="3"/>
    <x v="2"/>
  </r>
  <r>
    <n v="577"/>
    <x v="568"/>
    <s v="Mount Vernon"/>
    <x v="1"/>
    <x v="277"/>
    <n v="2"/>
    <n v="1999.98"/>
    <s v="Surly Wednesday Frameset - 2016"/>
    <x v="2"/>
    <x v="1"/>
    <x v="1"/>
    <x v="1"/>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4"/>
  </r>
  <r>
    <n v="578"/>
    <x v="569"/>
    <s v="Endicott"/>
    <x v="1"/>
    <x v="277"/>
    <n v="2"/>
    <n v="3599.98"/>
    <s v="Trek Remedy 29 Carbon Frameset - 2016"/>
    <x v="2"/>
    <x v="1"/>
    <x v="2"/>
    <x v="2"/>
  </r>
  <r>
    <n v="579"/>
    <x v="570"/>
    <s v="Rowlett"/>
    <x v="2"/>
    <x v="277"/>
    <n v="1"/>
    <n v="469.99"/>
    <s v="Surly Ice Cream Truck Frameset - 2016"/>
    <x v="2"/>
    <x v="2"/>
    <x v="4"/>
    <x v="1"/>
  </r>
  <r>
    <n v="579"/>
    <x v="570"/>
    <s v="Rowlett"/>
    <x v="2"/>
    <x v="277"/>
    <n v="2"/>
    <n v="7999.98"/>
    <s v="Trek Slash 8 27.5 - 2016"/>
    <x v="2"/>
    <x v="2"/>
    <x v="4"/>
    <x v="2"/>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4"/>
  </r>
  <r>
    <n v="580"/>
    <x v="571"/>
    <s v="Santa Clara"/>
    <x v="0"/>
    <x v="278"/>
    <n v="2"/>
    <n v="5999.98"/>
    <s v="Trek Conduit+ - 2016"/>
    <x v="4"/>
    <x v="0"/>
    <x v="3"/>
    <x v="2"/>
  </r>
  <r>
    <n v="581"/>
    <x v="572"/>
    <s v="Campbell"/>
    <x v="0"/>
    <x v="279"/>
    <n v="2"/>
    <n v="3599.98"/>
    <s v="Trek Remedy 29 Carbon Frameset - 2016"/>
    <x v="2"/>
    <x v="0"/>
    <x v="3"/>
    <x v="2"/>
  </r>
  <r>
    <n v="582"/>
    <x v="158"/>
    <s v="Fullerton"/>
    <x v="0"/>
    <x v="280"/>
    <n v="2"/>
    <n v="858"/>
    <s v="Pure Cycles Vine 8-Speed - 2016"/>
    <x v="0"/>
    <x v="0"/>
    <x v="0"/>
    <x v="4"/>
  </r>
  <r>
    <n v="582"/>
    <x v="158"/>
    <s v="Fullerton"/>
    <x v="0"/>
    <x v="280"/>
    <n v="2"/>
    <n v="3098"/>
    <s v="Surly Straggler - 2016"/>
    <x v="1"/>
    <x v="0"/>
    <x v="0"/>
    <x v="1"/>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4"/>
  </r>
  <r>
    <n v="584"/>
    <x v="574"/>
    <s v="Huntington"/>
    <x v="1"/>
    <x v="280"/>
    <n v="2"/>
    <n v="3599.98"/>
    <s v="Trek Remedy 29 Carbon Frameset - 2016"/>
    <x v="2"/>
    <x v="1"/>
    <x v="2"/>
    <x v="2"/>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4"/>
  </r>
  <r>
    <n v="585"/>
    <x v="575"/>
    <s v="Shirley"/>
    <x v="1"/>
    <x v="280"/>
    <n v="1"/>
    <n v="1549"/>
    <s v="Surly Straggler - 2016"/>
    <x v="1"/>
    <x v="1"/>
    <x v="2"/>
    <x v="1"/>
  </r>
  <r>
    <n v="586"/>
    <x v="576"/>
    <s v="Webster"/>
    <x v="1"/>
    <x v="280"/>
    <n v="2"/>
    <n v="599.98"/>
    <s v="Electra Girl's Hawaii 1 (20-inch) - 2015/2016"/>
    <x v="5"/>
    <x v="1"/>
    <x v="1"/>
    <x v="0"/>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4"/>
  </r>
  <r>
    <n v="588"/>
    <x v="578"/>
    <s v="Canandaigua"/>
    <x v="1"/>
    <x v="281"/>
    <n v="1"/>
    <n v="299.99"/>
    <s v="Electra Girl's Hawaii 1 (20-inch) - 2015/2016"/>
    <x v="5"/>
    <x v="1"/>
    <x v="2"/>
    <x v="0"/>
  </r>
  <r>
    <n v="588"/>
    <x v="578"/>
    <s v="Canandaigua"/>
    <x v="1"/>
    <x v="281"/>
    <n v="2"/>
    <n v="3098"/>
    <s v="Surly Straggler - 2016"/>
    <x v="1"/>
    <x v="1"/>
    <x v="2"/>
    <x v="1"/>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5"/>
  </r>
  <r>
    <n v="590"/>
    <x v="580"/>
    <s v="Monroe"/>
    <x v="1"/>
    <x v="281"/>
    <n v="2"/>
    <n v="1499.98"/>
    <s v="Ritchey Timberwolf Frameset - 2016"/>
    <x v="2"/>
    <x v="1"/>
    <x v="2"/>
    <x v="3"/>
  </r>
  <r>
    <n v="590"/>
    <x v="580"/>
    <s v="Monroe"/>
    <x v="1"/>
    <x v="281"/>
    <n v="2"/>
    <n v="3599.98"/>
    <s v="Trek Remedy 29 Carbon Frameset - 2016"/>
    <x v="2"/>
    <x v="1"/>
    <x v="2"/>
    <x v="2"/>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3"/>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4"/>
  </r>
  <r>
    <n v="593"/>
    <x v="69"/>
    <s v="Sugar Land"/>
    <x v="2"/>
    <x v="282"/>
    <n v="1"/>
    <n v="499.99"/>
    <s v="Electra Townie Original 7D - 2015/2016"/>
    <x v="3"/>
    <x v="2"/>
    <x v="4"/>
    <x v="0"/>
  </r>
  <r>
    <n v="593"/>
    <x v="69"/>
    <s v="Sugar Land"/>
    <x v="2"/>
    <x v="282"/>
    <n v="2"/>
    <n v="1999.98"/>
    <s v="Surly Wednesday Frameset - 2016"/>
    <x v="2"/>
    <x v="2"/>
    <x v="4"/>
    <x v="1"/>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4"/>
  </r>
  <r>
    <n v="595"/>
    <x v="584"/>
    <s v="South El Monte"/>
    <x v="0"/>
    <x v="283"/>
    <n v="1"/>
    <n v="1549"/>
    <s v="Surly Straggler - 2016"/>
    <x v="1"/>
    <x v="0"/>
    <x v="0"/>
    <x v="1"/>
  </r>
  <r>
    <n v="595"/>
    <x v="584"/>
    <s v="South El Monte"/>
    <x v="0"/>
    <x v="283"/>
    <n v="1"/>
    <n v="999.99"/>
    <s v="Surly Wednesday Frameset - 2016"/>
    <x v="2"/>
    <x v="0"/>
    <x v="0"/>
    <x v="1"/>
  </r>
  <r>
    <n v="595"/>
    <x v="584"/>
    <s v="South El Monte"/>
    <x v="0"/>
    <x v="283"/>
    <n v="1"/>
    <n v="2899.99"/>
    <s v="Trek Fuel EX 8 29 - 2016"/>
    <x v="2"/>
    <x v="0"/>
    <x v="0"/>
    <x v="2"/>
  </r>
  <r>
    <n v="596"/>
    <x v="585"/>
    <s v="Torrance"/>
    <x v="0"/>
    <x v="283"/>
    <n v="2"/>
    <n v="599.98"/>
    <s v="Electra Girl's Hawaii 1 (20-inch) - 2015/2016"/>
    <x v="5"/>
    <x v="0"/>
    <x v="3"/>
    <x v="0"/>
  </r>
  <r>
    <n v="596"/>
    <x v="585"/>
    <s v="Torrance"/>
    <x v="0"/>
    <x v="283"/>
    <n v="1"/>
    <n v="1320.99"/>
    <s v="Heller Shagamaw Frame - 2016"/>
    <x v="2"/>
    <x v="0"/>
    <x v="3"/>
    <x v="5"/>
  </r>
  <r>
    <n v="596"/>
    <x v="585"/>
    <s v="Torrance"/>
    <x v="0"/>
    <x v="283"/>
    <n v="1"/>
    <n v="2999.99"/>
    <s v="Trek Conduit+ - 2016"/>
    <x v="4"/>
    <x v="0"/>
    <x v="3"/>
    <x v="2"/>
  </r>
  <r>
    <n v="597"/>
    <x v="586"/>
    <s v="Yorktown Heights"/>
    <x v="1"/>
    <x v="283"/>
    <n v="2"/>
    <n v="858"/>
    <s v="Pure Cycles Vine 8-Speed - 2016"/>
    <x v="0"/>
    <x v="1"/>
    <x v="1"/>
    <x v="4"/>
  </r>
  <r>
    <n v="597"/>
    <x v="586"/>
    <s v="Yorktown Heights"/>
    <x v="1"/>
    <x v="283"/>
    <n v="1"/>
    <n v="1799.99"/>
    <s v="Trek Remedy 29 Carbon Frameset - 2016"/>
    <x v="2"/>
    <x v="1"/>
    <x v="1"/>
    <x v="2"/>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2"/>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1"/>
  </r>
  <r>
    <n v="599"/>
    <x v="588"/>
    <s v="Orchard Park"/>
    <x v="1"/>
    <x v="284"/>
    <n v="2"/>
    <n v="5999.98"/>
    <s v="Trek Conduit+ - 2016"/>
    <x v="4"/>
    <x v="1"/>
    <x v="1"/>
    <x v="2"/>
  </r>
  <r>
    <n v="600"/>
    <x v="589"/>
    <s v="Long Beach"/>
    <x v="1"/>
    <x v="284"/>
    <n v="2"/>
    <n v="1199.98"/>
    <s v="Electra Townie Original 7D EQ - 2016"/>
    <x v="3"/>
    <x v="1"/>
    <x v="2"/>
    <x v="0"/>
  </r>
  <r>
    <n v="600"/>
    <x v="589"/>
    <s v="Long Beach"/>
    <x v="1"/>
    <x v="284"/>
    <n v="2"/>
    <n v="898"/>
    <s v="Pure Cycles Western 3-Speed - Women's - 2015/2016"/>
    <x v="0"/>
    <x v="1"/>
    <x v="2"/>
    <x v="4"/>
  </r>
  <r>
    <n v="600"/>
    <x v="589"/>
    <s v="Long Beach"/>
    <x v="1"/>
    <x v="284"/>
    <n v="1"/>
    <n v="2899.99"/>
    <s v="Trek Fuel EX 8 29 - 2016"/>
    <x v="2"/>
    <x v="1"/>
    <x v="2"/>
    <x v="2"/>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5"/>
  </r>
  <r>
    <n v="603"/>
    <x v="592"/>
    <s v="Huntington Station"/>
    <x v="1"/>
    <x v="284"/>
    <n v="1"/>
    <n v="549.99"/>
    <s v="Electra Townie Original 21D - 2016"/>
    <x v="0"/>
    <x v="1"/>
    <x v="2"/>
    <x v="0"/>
  </r>
  <r>
    <n v="603"/>
    <x v="592"/>
    <s v="Huntington Station"/>
    <x v="1"/>
    <x v="284"/>
    <n v="1"/>
    <n v="2899.99"/>
    <s v="Trek Fuel EX 8 29 - 2016"/>
    <x v="2"/>
    <x v="1"/>
    <x v="2"/>
    <x v="2"/>
  </r>
  <r>
    <n v="604"/>
    <x v="593"/>
    <s v="Bayside"/>
    <x v="1"/>
    <x v="285"/>
    <n v="2"/>
    <n v="3098"/>
    <s v="Surly Straggler - 2016"/>
    <x v="1"/>
    <x v="1"/>
    <x v="2"/>
    <x v="1"/>
  </r>
  <r>
    <n v="604"/>
    <x v="593"/>
    <s v="Bayside"/>
    <x v="1"/>
    <x v="285"/>
    <n v="2"/>
    <n v="5999.98"/>
    <s v="Trek Conduit+ - 2016"/>
    <x v="4"/>
    <x v="1"/>
    <x v="2"/>
    <x v="2"/>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4"/>
  </r>
  <r>
    <n v="605"/>
    <x v="594"/>
    <s v="Carmel"/>
    <x v="1"/>
    <x v="285"/>
    <n v="1"/>
    <n v="1680.99"/>
    <s v="Surly Straggler 650b - 2016"/>
    <x v="1"/>
    <x v="1"/>
    <x v="1"/>
    <x v="1"/>
  </r>
  <r>
    <n v="606"/>
    <x v="595"/>
    <s v="Canandaigua"/>
    <x v="1"/>
    <x v="286"/>
    <n v="2"/>
    <n v="898"/>
    <s v="Pure Cycles Western 3-Speed - Women's - 2015/2016"/>
    <x v="0"/>
    <x v="1"/>
    <x v="2"/>
    <x v="4"/>
  </r>
  <r>
    <n v="606"/>
    <x v="595"/>
    <s v="Canandaigua"/>
    <x v="1"/>
    <x v="286"/>
    <n v="2"/>
    <n v="939.98"/>
    <s v="Surly Ice Cream Truck Frameset - 2016"/>
    <x v="2"/>
    <x v="1"/>
    <x v="2"/>
    <x v="1"/>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1"/>
  </r>
  <r>
    <n v="608"/>
    <x v="597"/>
    <s v="Canyon Country"/>
    <x v="0"/>
    <x v="287"/>
    <n v="1"/>
    <n v="549.99"/>
    <s v="Electra Townie Original 21D - 2016"/>
    <x v="3"/>
    <x v="0"/>
    <x v="3"/>
    <x v="0"/>
  </r>
  <r>
    <n v="608"/>
    <x v="597"/>
    <s v="Canyon Country"/>
    <x v="0"/>
    <x v="287"/>
    <n v="2"/>
    <n v="5799.98"/>
    <s v="Trek Fuel EX 8 29 - 2016"/>
    <x v="2"/>
    <x v="0"/>
    <x v="3"/>
    <x v="2"/>
  </r>
  <r>
    <n v="608"/>
    <x v="597"/>
    <s v="Canyon Country"/>
    <x v="0"/>
    <x v="287"/>
    <n v="2"/>
    <n v="7999.98"/>
    <s v="Trek Slash 8 27.5 - 2016"/>
    <x v="2"/>
    <x v="0"/>
    <x v="3"/>
    <x v="2"/>
  </r>
  <r>
    <n v="609"/>
    <x v="598"/>
    <s v="New City"/>
    <x v="1"/>
    <x v="287"/>
    <n v="2"/>
    <n v="539.98"/>
    <s v="Electra Girl's Hawaii 1 (16-inch) - 2015/2016"/>
    <x v="5"/>
    <x v="1"/>
    <x v="2"/>
    <x v="0"/>
  </r>
  <r>
    <n v="609"/>
    <x v="598"/>
    <s v="New City"/>
    <x v="1"/>
    <x v="287"/>
    <n v="1"/>
    <n v="1320.99"/>
    <s v="Heller Shagamaw Frame - 2016"/>
    <x v="2"/>
    <x v="1"/>
    <x v="2"/>
    <x v="5"/>
  </r>
  <r>
    <n v="609"/>
    <x v="598"/>
    <s v="New City"/>
    <x v="1"/>
    <x v="287"/>
    <n v="1"/>
    <n v="1549"/>
    <s v="Surly Straggler - 2016"/>
    <x v="1"/>
    <x v="1"/>
    <x v="2"/>
    <x v="1"/>
  </r>
  <r>
    <n v="609"/>
    <x v="598"/>
    <s v="New City"/>
    <x v="1"/>
    <x v="287"/>
    <n v="1"/>
    <n v="3999.99"/>
    <s v="Trek Slash 8 27.5 - 2016"/>
    <x v="2"/>
    <x v="1"/>
    <x v="2"/>
    <x v="2"/>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4"/>
  </r>
  <r>
    <n v="610"/>
    <x v="599"/>
    <s v="Staten Island"/>
    <x v="1"/>
    <x v="288"/>
    <n v="1"/>
    <n v="999.99"/>
    <s v="Surly Wednesday Frameset - 2016"/>
    <x v="2"/>
    <x v="1"/>
    <x v="1"/>
    <x v="1"/>
  </r>
  <r>
    <n v="610"/>
    <x v="599"/>
    <s v="Staten Island"/>
    <x v="1"/>
    <x v="288"/>
    <n v="1"/>
    <n v="1799.99"/>
    <s v="Trek Remedy 29 Carbon Frameset - 2016"/>
    <x v="2"/>
    <x v="1"/>
    <x v="1"/>
    <x v="2"/>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4"/>
  </r>
  <r>
    <n v="613"/>
    <x v="602"/>
    <s v="Syosset"/>
    <x v="1"/>
    <x v="291"/>
    <n v="1"/>
    <n v="549.99"/>
    <s v="Electra Townie Original 21D - 2016"/>
    <x v="0"/>
    <x v="1"/>
    <x v="2"/>
    <x v="0"/>
  </r>
  <r>
    <n v="613"/>
    <x v="602"/>
    <s v="Syosset"/>
    <x v="1"/>
    <x v="291"/>
    <n v="2"/>
    <n v="898"/>
    <s v="Pure Cycles Western 3-Speed - Women's - 2015/2016"/>
    <x v="0"/>
    <x v="1"/>
    <x v="2"/>
    <x v="4"/>
  </r>
  <r>
    <n v="613"/>
    <x v="602"/>
    <s v="Syosset"/>
    <x v="1"/>
    <x v="291"/>
    <n v="2"/>
    <n v="5999.98"/>
    <s v="Trek Conduit+ - 2016"/>
    <x v="4"/>
    <x v="1"/>
    <x v="2"/>
    <x v="2"/>
  </r>
  <r>
    <n v="614"/>
    <x v="603"/>
    <s v="San Diego"/>
    <x v="0"/>
    <x v="292"/>
    <n v="1"/>
    <n v="269.99"/>
    <s v="Electra Cruiser 1 (24-Inch) - 2016"/>
    <x v="5"/>
    <x v="0"/>
    <x v="0"/>
    <x v="0"/>
  </r>
  <r>
    <n v="614"/>
    <x v="603"/>
    <s v="San Diego"/>
    <x v="0"/>
    <x v="292"/>
    <n v="1"/>
    <n v="449"/>
    <s v="Pure Cycles Western 3-Speed - Women's - 2015/2016"/>
    <x v="0"/>
    <x v="0"/>
    <x v="0"/>
    <x v="4"/>
  </r>
  <r>
    <n v="615"/>
    <x v="604"/>
    <s v="Forney"/>
    <x v="2"/>
    <x v="293"/>
    <n v="1"/>
    <n v="299.99"/>
    <s v="Electra Girl's Hawaii 1 (20-inch) - 2015/2016"/>
    <x v="5"/>
    <x v="2"/>
    <x v="5"/>
    <x v="0"/>
  </r>
  <r>
    <n v="615"/>
    <x v="604"/>
    <s v="Forney"/>
    <x v="2"/>
    <x v="293"/>
    <n v="2"/>
    <n v="898"/>
    <s v="Pure Cycles William 3-Speed - 2016"/>
    <x v="0"/>
    <x v="2"/>
    <x v="5"/>
    <x v="4"/>
  </r>
  <r>
    <n v="615"/>
    <x v="604"/>
    <s v="Forney"/>
    <x v="2"/>
    <x v="293"/>
    <n v="2"/>
    <n v="939.98"/>
    <s v="Surly Ice Cream Truck Frameset - 2016"/>
    <x v="2"/>
    <x v="2"/>
    <x v="5"/>
    <x v="1"/>
  </r>
  <r>
    <n v="615"/>
    <x v="604"/>
    <s v="Forney"/>
    <x v="2"/>
    <x v="293"/>
    <n v="1"/>
    <n v="1680.99"/>
    <s v="Surly Straggler 650b - 2016"/>
    <x v="1"/>
    <x v="2"/>
    <x v="5"/>
    <x v="1"/>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1"/>
  </r>
  <r>
    <n v="618"/>
    <x v="607"/>
    <s v="Syosset"/>
    <x v="1"/>
    <x v="295"/>
    <n v="2"/>
    <n v="858"/>
    <s v="Pure Cycles Vine 8-Speed - 2016"/>
    <x v="0"/>
    <x v="1"/>
    <x v="1"/>
    <x v="4"/>
  </r>
  <r>
    <n v="618"/>
    <x v="607"/>
    <s v="Syosset"/>
    <x v="1"/>
    <x v="295"/>
    <n v="1"/>
    <n v="1680.99"/>
    <s v="Surly Straggler 650b - 2016"/>
    <x v="1"/>
    <x v="1"/>
    <x v="1"/>
    <x v="1"/>
  </r>
  <r>
    <n v="619"/>
    <x v="608"/>
    <s v="Bay Shore"/>
    <x v="1"/>
    <x v="296"/>
    <n v="1"/>
    <n v="499.99"/>
    <s v="Electra Townie Original 7D - 2015/2016"/>
    <x v="3"/>
    <x v="1"/>
    <x v="2"/>
    <x v="0"/>
  </r>
  <r>
    <n v="620"/>
    <x v="609"/>
    <s v="Smithtown"/>
    <x v="1"/>
    <x v="296"/>
    <n v="2"/>
    <n v="2641.98"/>
    <s v="Heller Shagamaw Frame - 2016"/>
    <x v="2"/>
    <x v="1"/>
    <x v="1"/>
    <x v="5"/>
  </r>
  <r>
    <n v="621"/>
    <x v="610"/>
    <s v="Buffalo"/>
    <x v="1"/>
    <x v="297"/>
    <n v="2"/>
    <n v="858"/>
    <s v="Pure Cycles Vine 8-Speed - 2016"/>
    <x v="0"/>
    <x v="1"/>
    <x v="1"/>
    <x v="4"/>
  </r>
  <r>
    <n v="622"/>
    <x v="611"/>
    <s v="Hopewell Junction"/>
    <x v="1"/>
    <x v="297"/>
    <n v="1"/>
    <n v="499.99"/>
    <s v="Electra Townie Original 7D - 2015/2016"/>
    <x v="3"/>
    <x v="1"/>
    <x v="2"/>
    <x v="0"/>
  </r>
  <r>
    <n v="622"/>
    <x v="611"/>
    <s v="Hopewell Junction"/>
    <x v="1"/>
    <x v="297"/>
    <n v="1"/>
    <n v="449"/>
    <s v="Pure Cycles Western 3-Speed - Women's - 2015/2016"/>
    <x v="0"/>
    <x v="1"/>
    <x v="2"/>
    <x v="4"/>
  </r>
  <r>
    <n v="622"/>
    <x v="611"/>
    <s v="Hopewell Junction"/>
    <x v="1"/>
    <x v="297"/>
    <n v="1"/>
    <n v="1549"/>
    <s v="Surly Straggler - 2016"/>
    <x v="1"/>
    <x v="1"/>
    <x v="2"/>
    <x v="1"/>
  </r>
  <r>
    <n v="622"/>
    <x v="611"/>
    <s v="Hopewell Junction"/>
    <x v="1"/>
    <x v="297"/>
    <n v="2"/>
    <n v="5999.98"/>
    <s v="Trek Conduit+ - 2016"/>
    <x v="4"/>
    <x v="1"/>
    <x v="2"/>
    <x v="2"/>
  </r>
  <r>
    <n v="623"/>
    <x v="612"/>
    <s v="Whitestone"/>
    <x v="1"/>
    <x v="298"/>
    <n v="1"/>
    <n v="1799.99"/>
    <s v="Trek Remedy 29 Carbon Frameset - 2016"/>
    <x v="2"/>
    <x v="1"/>
    <x v="1"/>
    <x v="2"/>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4"/>
  </r>
  <r>
    <n v="625"/>
    <x v="614"/>
    <s v="Lawndale"/>
    <x v="0"/>
    <x v="299"/>
    <n v="2"/>
    <n v="3361.98"/>
    <s v="Surly Straggler 650b - 2016"/>
    <x v="1"/>
    <x v="0"/>
    <x v="0"/>
    <x v="1"/>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4"/>
  </r>
  <r>
    <n v="627"/>
    <x v="616"/>
    <s v="Monsey"/>
    <x v="1"/>
    <x v="299"/>
    <n v="2"/>
    <n v="5999.98"/>
    <s v="Trek Conduit+ - 2016"/>
    <x v="4"/>
    <x v="1"/>
    <x v="1"/>
    <x v="2"/>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5"/>
  </r>
  <r>
    <n v="629"/>
    <x v="618"/>
    <s v="Ridgecrest"/>
    <x v="0"/>
    <x v="300"/>
    <n v="1"/>
    <n v="449"/>
    <s v="Pure Cycles William 3-Speed - 2016"/>
    <x v="0"/>
    <x v="0"/>
    <x v="0"/>
    <x v="4"/>
  </r>
  <r>
    <n v="629"/>
    <x v="618"/>
    <s v="Ridgecrest"/>
    <x v="0"/>
    <x v="300"/>
    <n v="2"/>
    <n v="939.98"/>
    <s v="Surly Ice Cream Truck Frameset - 2016"/>
    <x v="2"/>
    <x v="0"/>
    <x v="0"/>
    <x v="1"/>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5"/>
  </r>
  <r>
    <n v="630"/>
    <x v="619"/>
    <s v="Central Islip"/>
    <x v="1"/>
    <x v="300"/>
    <n v="2"/>
    <n v="898"/>
    <s v="Pure Cycles Western 3-Speed - Women's - 2015/2016"/>
    <x v="0"/>
    <x v="1"/>
    <x v="1"/>
    <x v="4"/>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1"/>
  </r>
  <r>
    <n v="632"/>
    <x v="621"/>
    <s v="Rome"/>
    <x v="1"/>
    <x v="301"/>
    <n v="2"/>
    <n v="3361.98"/>
    <s v="Surly Straggler 650b - 2016"/>
    <x v="1"/>
    <x v="1"/>
    <x v="2"/>
    <x v="1"/>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5"/>
  </r>
  <r>
    <n v="633"/>
    <x v="622"/>
    <s v="Victoria"/>
    <x v="2"/>
    <x v="302"/>
    <n v="2"/>
    <n v="3098"/>
    <s v="Surly Straggler - 2016"/>
    <x v="1"/>
    <x v="2"/>
    <x v="4"/>
    <x v="1"/>
  </r>
  <r>
    <n v="634"/>
    <x v="623"/>
    <s v="Sunnyside"/>
    <x v="1"/>
    <x v="303"/>
    <n v="1"/>
    <n v="549.99"/>
    <s v="Electra Townie Original 21D - 2016"/>
    <x v="0"/>
    <x v="1"/>
    <x v="1"/>
    <x v="0"/>
  </r>
  <r>
    <n v="634"/>
    <x v="623"/>
    <s v="Sunnyside"/>
    <x v="1"/>
    <x v="303"/>
    <n v="2"/>
    <n v="5799.98"/>
    <s v="Trek Fuel EX 8 29 - 2016"/>
    <x v="2"/>
    <x v="1"/>
    <x v="1"/>
    <x v="2"/>
  </r>
  <r>
    <n v="635"/>
    <x v="624"/>
    <s v="Mount Vernon"/>
    <x v="1"/>
    <x v="304"/>
    <n v="1"/>
    <n v="2899.99"/>
    <s v="Trek Fuel EX 8 29 - 2016"/>
    <x v="2"/>
    <x v="1"/>
    <x v="1"/>
    <x v="2"/>
  </r>
  <r>
    <n v="636"/>
    <x v="625"/>
    <s v="Coachella"/>
    <x v="0"/>
    <x v="305"/>
    <n v="2"/>
    <n v="659.98"/>
    <s v="Haro Downtown 16 - 2017"/>
    <x v="5"/>
    <x v="0"/>
    <x v="0"/>
    <x v="6"/>
  </r>
  <r>
    <n v="637"/>
    <x v="626"/>
    <s v="Selden"/>
    <x v="1"/>
    <x v="305"/>
    <n v="2"/>
    <n v="899.98"/>
    <s v="Sun Bicycles Cruz 3 - 2017"/>
    <x v="3"/>
    <x v="1"/>
    <x v="1"/>
    <x v="7"/>
  </r>
  <r>
    <n v="637"/>
    <x v="626"/>
    <s v="Selden"/>
    <x v="1"/>
    <x v="305"/>
    <n v="1"/>
    <n v="2999.99"/>
    <s v="Trek Conduit+ - 2016"/>
    <x v="4"/>
    <x v="1"/>
    <x v="1"/>
    <x v="2"/>
  </r>
  <r>
    <n v="638"/>
    <x v="627"/>
    <s v="East Northport"/>
    <x v="1"/>
    <x v="306"/>
    <n v="1"/>
    <n v="551.99"/>
    <s v="Sun Bicycles Streamway 3 - 2017"/>
    <x v="3"/>
    <x v="1"/>
    <x v="2"/>
    <x v="7"/>
  </r>
  <r>
    <n v="638"/>
    <x v="627"/>
    <s v="East Northport"/>
    <x v="1"/>
    <x v="306"/>
    <n v="2"/>
    <n v="1499.98"/>
    <s v="Surly Ogre Frameset - 2017"/>
    <x v="6"/>
    <x v="1"/>
    <x v="2"/>
    <x v="1"/>
  </r>
  <r>
    <n v="638"/>
    <x v="627"/>
    <s v="East Northport"/>
    <x v="1"/>
    <x v="306"/>
    <n v="1"/>
    <n v="5499.99"/>
    <s v="Trek Domane SLR 6 Disc - 2017"/>
    <x v="6"/>
    <x v="1"/>
    <x v="2"/>
    <x v="2"/>
  </r>
  <r>
    <n v="639"/>
    <x v="628"/>
    <s v="Lockport"/>
    <x v="1"/>
    <x v="307"/>
    <n v="1"/>
    <n v="529.99"/>
    <s v="Electra Moto 1 - 2016"/>
    <x v="0"/>
    <x v="1"/>
    <x v="1"/>
    <x v="0"/>
  </r>
  <r>
    <n v="639"/>
    <x v="628"/>
    <s v="Lockport"/>
    <x v="1"/>
    <x v="307"/>
    <n v="1"/>
    <n v="619.99"/>
    <s v="Sun Bicycles Biscayne Tandem 7 - 2017"/>
    <x v="0"/>
    <x v="1"/>
    <x v="1"/>
    <x v="7"/>
  </r>
  <r>
    <n v="639"/>
    <x v="628"/>
    <s v="Lockport"/>
    <x v="1"/>
    <x v="307"/>
    <n v="1"/>
    <n v="749.99"/>
    <s v="Sun Bicycles Brickell Tandem 7 - 2017"/>
    <x v="0"/>
    <x v="1"/>
    <x v="1"/>
    <x v="7"/>
  </r>
  <r>
    <n v="639"/>
    <x v="628"/>
    <s v="Lockport"/>
    <x v="1"/>
    <x v="307"/>
    <n v="2"/>
    <n v="9999.98"/>
    <s v="Trek Powerfly 8 FS Plus - 2017"/>
    <x v="4"/>
    <x v="1"/>
    <x v="1"/>
    <x v="2"/>
  </r>
  <r>
    <n v="640"/>
    <x v="629"/>
    <s v="Deer Park"/>
    <x v="1"/>
    <x v="307"/>
    <n v="2"/>
    <n v="599.98"/>
    <s v="Electra Girl's Hawaii 1 16&quot; - 2017"/>
    <x v="0"/>
    <x v="1"/>
    <x v="1"/>
    <x v="0"/>
  </r>
  <r>
    <n v="640"/>
    <x v="629"/>
    <s v="Deer Park"/>
    <x v="1"/>
    <x v="307"/>
    <n v="2"/>
    <n v="899.98"/>
    <s v="Sun Bicycles Cruz 3 - 2017"/>
    <x v="3"/>
    <x v="1"/>
    <x v="1"/>
    <x v="7"/>
  </r>
  <r>
    <n v="640"/>
    <x v="629"/>
    <s v="Deer Park"/>
    <x v="1"/>
    <x v="307"/>
    <n v="2"/>
    <n v="833.98"/>
    <s v="Sun Bicycles Cruz 7 - Women's - 2017"/>
    <x v="3"/>
    <x v="1"/>
    <x v="1"/>
    <x v="7"/>
  </r>
  <r>
    <n v="640"/>
    <x v="629"/>
    <s v="Deer Park"/>
    <x v="1"/>
    <x v="307"/>
    <n v="1"/>
    <n v="999.99"/>
    <s v="Surly Ice Cream Truck Frameset - 2017"/>
    <x v="2"/>
    <x v="1"/>
    <x v="1"/>
    <x v="1"/>
  </r>
  <r>
    <n v="640"/>
    <x v="629"/>
    <s v="Deer Park"/>
    <x v="1"/>
    <x v="307"/>
    <n v="1"/>
    <n v="469.99"/>
    <s v="Trek Farley Alloy Frameset - 2017"/>
    <x v="2"/>
    <x v="1"/>
    <x v="1"/>
    <x v="2"/>
  </r>
  <r>
    <n v="641"/>
    <x v="630"/>
    <s v="Los Banos"/>
    <x v="0"/>
    <x v="308"/>
    <n v="1"/>
    <n v="529.99"/>
    <s v="Electra Moto 1 - 2016"/>
    <x v="0"/>
    <x v="0"/>
    <x v="3"/>
    <x v="0"/>
  </r>
  <r>
    <n v="641"/>
    <x v="630"/>
    <s v="Los Banos"/>
    <x v="0"/>
    <x v="308"/>
    <n v="1"/>
    <n v="489.99"/>
    <s v="Electra Townie Original 7D - 2017"/>
    <x v="0"/>
    <x v="0"/>
    <x v="3"/>
    <x v="0"/>
  </r>
  <r>
    <n v="641"/>
    <x v="630"/>
    <s v="Los Banos"/>
    <x v="0"/>
    <x v="308"/>
    <n v="1"/>
    <n v="3499.99"/>
    <s v="Trek Boone 7 - 2017"/>
    <x v="1"/>
    <x v="0"/>
    <x v="3"/>
    <x v="2"/>
  </r>
  <r>
    <n v="642"/>
    <x v="631"/>
    <s v="Port Washington"/>
    <x v="1"/>
    <x v="308"/>
    <n v="2"/>
    <n v="899.98"/>
    <s v="Sun Bicycles Cruz 3 - 2017"/>
    <x v="0"/>
    <x v="1"/>
    <x v="2"/>
    <x v="7"/>
  </r>
  <r>
    <n v="643"/>
    <x v="632"/>
    <s v="Ontario"/>
    <x v="0"/>
    <x v="309"/>
    <n v="1"/>
    <n v="749.99"/>
    <s v="Surly Ogre Frameset - 2017"/>
    <x v="6"/>
    <x v="0"/>
    <x v="3"/>
    <x v="1"/>
  </r>
  <r>
    <n v="644"/>
    <x v="633"/>
    <s v="Jamaica"/>
    <x v="1"/>
    <x v="309"/>
    <n v="1"/>
    <n v="2999.99"/>
    <s v="Trek Conduit+ - 2016"/>
    <x v="4"/>
    <x v="1"/>
    <x v="1"/>
    <x v="2"/>
  </r>
  <r>
    <n v="645"/>
    <x v="634"/>
    <s v="North Tonawanda"/>
    <x v="1"/>
    <x v="309"/>
    <n v="2"/>
    <n v="539.98"/>
    <s v="Electra Cruiser 1 (24-Inch) - 2016"/>
    <x v="5"/>
    <x v="1"/>
    <x v="1"/>
    <x v="0"/>
  </r>
  <r>
    <n v="645"/>
    <x v="634"/>
    <s v="North Tonawanda"/>
    <x v="1"/>
    <x v="309"/>
    <n v="1"/>
    <n v="299.99"/>
    <s v="Electra Sugar Skulls 1 (20-inch) - Girl's - 2017"/>
    <x v="5"/>
    <x v="1"/>
    <x v="1"/>
    <x v="0"/>
  </r>
  <r>
    <n v="645"/>
    <x v="634"/>
    <s v="North Tonawanda"/>
    <x v="1"/>
    <x v="309"/>
    <n v="1"/>
    <n v="469.99"/>
    <s v="Surly Ice Cream Truck Frameset - 2016"/>
    <x v="2"/>
    <x v="1"/>
    <x v="1"/>
    <x v="1"/>
  </r>
  <r>
    <n v="645"/>
    <x v="634"/>
    <s v="North Tonawanda"/>
    <x v="1"/>
    <x v="309"/>
    <n v="2"/>
    <n v="4599.9799999999996"/>
    <s v="Trek Fuel EX 5 27.5 Plus - 2017"/>
    <x v="2"/>
    <x v="1"/>
    <x v="1"/>
    <x v="2"/>
  </r>
  <r>
    <n v="645"/>
    <x v="634"/>
    <s v="North Tonawanda"/>
    <x v="1"/>
    <x v="309"/>
    <n v="2"/>
    <n v="10599.98"/>
    <s v="Trek Remedy 9.8 - 2017"/>
    <x v="2"/>
    <x v="1"/>
    <x v="1"/>
    <x v="2"/>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0"/>
    <x v="0"/>
    <x v="2"/>
  </r>
  <r>
    <n v="647"/>
    <x v="636"/>
    <s v="Poughkeepsie"/>
    <x v="1"/>
    <x v="310"/>
    <n v="1"/>
    <n v="269.99"/>
    <s v="Electra Cruiser 1 (24-Inch) - 2016"/>
    <x v="0"/>
    <x v="1"/>
    <x v="2"/>
    <x v="0"/>
  </r>
  <r>
    <n v="647"/>
    <x v="636"/>
    <s v="Poughkeepsie"/>
    <x v="1"/>
    <x v="310"/>
    <n v="2"/>
    <n v="999.98"/>
    <s v="Electra Townie Original 7D - 2015/2016"/>
    <x v="3"/>
    <x v="1"/>
    <x v="2"/>
    <x v="0"/>
  </r>
  <r>
    <n v="648"/>
    <x v="637"/>
    <s v="Niagara Falls"/>
    <x v="1"/>
    <x v="310"/>
    <n v="1"/>
    <n v="549.99"/>
    <s v="Electra Townie Original 21D - 2016"/>
    <x v="3"/>
    <x v="1"/>
    <x v="1"/>
    <x v="0"/>
  </r>
  <r>
    <n v="649"/>
    <x v="638"/>
    <s v="San Carlos"/>
    <x v="0"/>
    <x v="311"/>
    <n v="2"/>
    <n v="699.98"/>
    <s v="Electra Savannah 3i (20-inch) - Girl's - 2017"/>
    <x v="5"/>
    <x v="0"/>
    <x v="3"/>
    <x v="0"/>
  </r>
  <r>
    <n v="649"/>
    <x v="638"/>
    <s v="San Carlos"/>
    <x v="0"/>
    <x v="311"/>
    <n v="1"/>
    <n v="647.99"/>
    <s v="Sun Bicycles Biscayne Tandem CB - 2017"/>
    <x v="0"/>
    <x v="0"/>
    <x v="3"/>
    <x v="7"/>
  </r>
  <r>
    <n v="649"/>
    <x v="638"/>
    <s v="San Carlos"/>
    <x v="0"/>
    <x v="311"/>
    <n v="2"/>
    <n v="3361.98"/>
    <s v="Surly Straggler 650b - 2016"/>
    <x v="1"/>
    <x v="0"/>
    <x v="3"/>
    <x v="1"/>
  </r>
  <r>
    <n v="649"/>
    <x v="638"/>
    <s v="San Carlos"/>
    <x v="0"/>
    <x v="311"/>
    <n v="1"/>
    <n v="209.99"/>
    <s v="Trek Precaliber 16 Girls - 2017"/>
    <x v="5"/>
    <x v="0"/>
    <x v="3"/>
    <x v="2"/>
  </r>
  <r>
    <n v="650"/>
    <x v="639"/>
    <s v="Apple Valley"/>
    <x v="0"/>
    <x v="312"/>
    <n v="1"/>
    <n v="999.99"/>
    <s v="Surly Wednesday Frameset - 2016"/>
    <x v="2"/>
    <x v="0"/>
    <x v="0"/>
    <x v="1"/>
  </r>
  <r>
    <n v="651"/>
    <x v="640"/>
    <s v="Long Beach"/>
    <x v="1"/>
    <x v="312"/>
    <n v="2"/>
    <n v="979.98"/>
    <s v="Electra Townie Original 7D - 2017"/>
    <x v="3"/>
    <x v="1"/>
    <x v="2"/>
    <x v="0"/>
  </r>
  <r>
    <n v="651"/>
    <x v="640"/>
    <s v="Long Beach"/>
    <x v="1"/>
    <x v="312"/>
    <n v="1"/>
    <n v="329.99"/>
    <s v="Haro Downtown 16 - 2017"/>
    <x v="5"/>
    <x v="1"/>
    <x v="2"/>
    <x v="6"/>
  </r>
  <r>
    <n v="651"/>
    <x v="640"/>
    <s v="Long Beach"/>
    <x v="1"/>
    <x v="312"/>
    <n v="2"/>
    <n v="499.98"/>
    <s v="Haro Shredder Pro 20 - 2017"/>
    <x v="5"/>
    <x v="1"/>
    <x v="2"/>
    <x v="6"/>
  </r>
  <r>
    <n v="651"/>
    <x v="640"/>
    <s v="Long Beach"/>
    <x v="1"/>
    <x v="312"/>
    <n v="1"/>
    <n v="402.99"/>
    <s v="Sun Bicycles Boardwalk (24-inch Wheels) - 2017"/>
    <x v="0"/>
    <x v="1"/>
    <x v="2"/>
    <x v="7"/>
  </r>
  <r>
    <n v="652"/>
    <x v="641"/>
    <s v="Harlingen"/>
    <x v="2"/>
    <x v="313"/>
    <n v="1"/>
    <n v="439.99"/>
    <s v="Electra Cruiser Lux 1 - 2017"/>
    <x v="0"/>
    <x v="2"/>
    <x v="5"/>
    <x v="0"/>
  </r>
  <r>
    <n v="652"/>
    <x v="641"/>
    <s v="Harlingen"/>
    <x v="2"/>
    <x v="313"/>
    <n v="1"/>
    <n v="299.99"/>
    <s v="Electra Girl's Hawaii 1 (20-inch) - 2015/2016"/>
    <x v="5"/>
    <x v="2"/>
    <x v="5"/>
    <x v="0"/>
  </r>
  <r>
    <n v="652"/>
    <x v="641"/>
    <s v="Harlingen"/>
    <x v="2"/>
    <x v="313"/>
    <n v="1"/>
    <n v="489.99"/>
    <s v="Electra Townie Original 7D - 2017"/>
    <x v="3"/>
    <x v="2"/>
    <x v="5"/>
    <x v="0"/>
  </r>
  <r>
    <n v="652"/>
    <x v="641"/>
    <s v="Harlingen"/>
    <x v="2"/>
    <x v="313"/>
    <n v="2"/>
    <n v="501.98"/>
    <s v="Sun Bicycles Revolutions 24 - Girl's - 2017"/>
    <x v="0"/>
    <x v="2"/>
    <x v="5"/>
    <x v="7"/>
  </r>
  <r>
    <n v="652"/>
    <x v="641"/>
    <s v="Harlingen"/>
    <x v="2"/>
    <x v="313"/>
    <n v="2"/>
    <n v="6999.98"/>
    <s v="Trek Boone 7 - 2017"/>
    <x v="1"/>
    <x v="2"/>
    <x v="5"/>
    <x v="2"/>
  </r>
  <r>
    <n v="653"/>
    <x v="642"/>
    <s v="Ridgecrest"/>
    <x v="0"/>
    <x v="314"/>
    <n v="2"/>
    <n v="1499.98"/>
    <s v="Ritchey Timberwolf Frameset - 2016"/>
    <x v="2"/>
    <x v="0"/>
    <x v="0"/>
    <x v="3"/>
  </r>
  <r>
    <n v="653"/>
    <x v="642"/>
    <s v="Ridgecrest"/>
    <x v="0"/>
    <x v="314"/>
    <n v="1"/>
    <n v="761.99"/>
    <s v="Sun Bicycles Brickell Tandem CB - 2017"/>
    <x v="0"/>
    <x v="0"/>
    <x v="0"/>
    <x v="7"/>
  </r>
  <r>
    <n v="653"/>
    <x v="642"/>
    <s v="Ridgecrest"/>
    <x v="0"/>
    <x v="314"/>
    <n v="1"/>
    <n v="469.99"/>
    <s v="Surly Ice Cream Truck Frameset - 2016"/>
    <x v="2"/>
    <x v="0"/>
    <x v="0"/>
    <x v="1"/>
  </r>
  <r>
    <n v="653"/>
    <x v="642"/>
    <s v="Ridgecrest"/>
    <x v="0"/>
    <x v="314"/>
    <n v="1"/>
    <n v="5299.99"/>
    <s v="Trek Fuel EX 9.8 27.5 Plus - 2017"/>
    <x v="2"/>
    <x v="0"/>
    <x v="0"/>
    <x v="2"/>
  </r>
  <r>
    <n v="653"/>
    <x v="642"/>
    <s v="Ridgecrest"/>
    <x v="0"/>
    <x v="314"/>
    <n v="2"/>
    <n v="379.98"/>
    <s v="Trek Precaliber 12 Girls - 2017"/>
    <x v="5"/>
    <x v="0"/>
    <x v="0"/>
    <x v="2"/>
  </r>
  <r>
    <n v="654"/>
    <x v="643"/>
    <s v="Woodside"/>
    <x v="1"/>
    <x v="314"/>
    <n v="1"/>
    <n v="299.99"/>
    <s v="Electra Girl's Hawaii 1 16&quot; - 2017"/>
    <x v="5"/>
    <x v="1"/>
    <x v="2"/>
    <x v="0"/>
  </r>
  <r>
    <n v="654"/>
    <x v="643"/>
    <s v="Woodside"/>
    <x v="1"/>
    <x v="314"/>
    <n v="2"/>
    <n v="699.98"/>
    <s v="Electra Savannah 3i (20-inch) - Girl's - 2017"/>
    <x v="5"/>
    <x v="1"/>
    <x v="2"/>
    <x v="0"/>
  </r>
  <r>
    <n v="654"/>
    <x v="643"/>
    <s v="Woodside"/>
    <x v="1"/>
    <x v="314"/>
    <n v="2"/>
    <n v="941.98"/>
    <s v="Sun Bicycles Drifter 7 - 2017"/>
    <x v="3"/>
    <x v="1"/>
    <x v="2"/>
    <x v="7"/>
  </r>
  <r>
    <n v="654"/>
    <x v="643"/>
    <s v="Woodside"/>
    <x v="1"/>
    <x v="314"/>
    <n v="1"/>
    <n v="2999.99"/>
    <s v="Trek Conduit+ - 2016"/>
    <x v="4"/>
    <x v="1"/>
    <x v="2"/>
    <x v="2"/>
  </r>
  <r>
    <n v="655"/>
    <x v="644"/>
    <s v="Oakland"/>
    <x v="0"/>
    <x v="315"/>
    <n v="1"/>
    <n v="250.99"/>
    <s v="Sun Bicycles Revolutions 24 - Girl's - 2017"/>
    <x v="0"/>
    <x v="0"/>
    <x v="3"/>
    <x v="7"/>
  </r>
  <r>
    <n v="656"/>
    <x v="645"/>
    <s v="Scarsdale"/>
    <x v="1"/>
    <x v="315"/>
    <n v="1"/>
    <n v="269.99"/>
    <s v="Electra Girl's Hawaii 1 (16-inch) - 2015/2016"/>
    <x v="5"/>
    <x v="1"/>
    <x v="2"/>
    <x v="0"/>
  </r>
  <r>
    <n v="656"/>
    <x v="645"/>
    <s v="Scarsdale"/>
    <x v="1"/>
    <x v="315"/>
    <n v="2"/>
    <n v="939.98"/>
    <s v="Surly Wednesday Frameset - 2017"/>
    <x v="2"/>
    <x v="1"/>
    <x v="2"/>
    <x v="1"/>
  </r>
  <r>
    <n v="656"/>
    <x v="645"/>
    <s v="Scarsdale"/>
    <x v="1"/>
    <x v="315"/>
    <n v="1"/>
    <n v="149.99"/>
    <s v="Trek Boy's Kickster - 2015/2017"/>
    <x v="5"/>
    <x v="1"/>
    <x v="2"/>
    <x v="2"/>
  </r>
  <r>
    <n v="657"/>
    <x v="646"/>
    <s v="Coachella"/>
    <x v="0"/>
    <x v="316"/>
    <n v="1"/>
    <n v="875.99"/>
    <s v="Surly Steamroller - 2017"/>
    <x v="6"/>
    <x v="0"/>
    <x v="0"/>
    <x v="1"/>
  </r>
  <r>
    <n v="657"/>
    <x v="646"/>
    <s v="Coachella"/>
    <x v="0"/>
    <x v="316"/>
    <n v="2"/>
    <n v="6399.98"/>
    <s v="Trek Domane SL Disc Frameset - 2017"/>
    <x v="6"/>
    <x v="0"/>
    <x v="0"/>
    <x v="2"/>
  </r>
  <r>
    <n v="658"/>
    <x v="647"/>
    <s v="Huntington Station"/>
    <x v="1"/>
    <x v="316"/>
    <n v="1"/>
    <n v="2999.99"/>
    <s v="Trek Conduit+ - 2016"/>
    <x v="4"/>
    <x v="1"/>
    <x v="2"/>
    <x v="2"/>
  </r>
  <r>
    <n v="658"/>
    <x v="647"/>
    <s v="Huntington Station"/>
    <x v="1"/>
    <x v="316"/>
    <n v="2"/>
    <n v="6999.98"/>
    <s v="Trek Domane SL 6 - 2017"/>
    <x v="6"/>
    <x v="1"/>
    <x v="2"/>
    <x v="2"/>
  </r>
  <r>
    <n v="658"/>
    <x v="647"/>
    <s v="Huntington Station"/>
    <x v="1"/>
    <x v="316"/>
    <n v="1"/>
    <n v="999.99"/>
    <s v="Trek X-Caliber 8 - 2017"/>
    <x v="2"/>
    <x v="1"/>
    <x v="2"/>
    <x v="2"/>
  </r>
  <r>
    <n v="659"/>
    <x v="648"/>
    <s v="Floral Park"/>
    <x v="1"/>
    <x v="316"/>
    <n v="1"/>
    <n v="659.99"/>
    <s v="Electra Amsterdam Original 3i - 2015/2017"/>
    <x v="0"/>
    <x v="1"/>
    <x v="2"/>
    <x v="0"/>
  </r>
  <r>
    <n v="659"/>
    <x v="648"/>
    <s v="Floral Park"/>
    <x v="1"/>
    <x v="316"/>
    <n v="2"/>
    <n v="4599.9799999999996"/>
    <s v="Trek Fuel EX 5 27.5 Plus - 2017"/>
    <x v="2"/>
    <x v="1"/>
    <x v="2"/>
    <x v="2"/>
  </r>
  <r>
    <n v="659"/>
    <x v="648"/>
    <s v="Floral Park"/>
    <x v="1"/>
    <x v="316"/>
    <n v="2"/>
    <n v="9999.98"/>
    <s v="Trek Powerfly 8 FS Plus - 2017"/>
    <x v="4"/>
    <x v="1"/>
    <x v="2"/>
    <x v="2"/>
  </r>
  <r>
    <n v="659"/>
    <x v="648"/>
    <s v="Floral Park"/>
    <x v="1"/>
    <x v="316"/>
    <n v="2"/>
    <n v="2999.98"/>
    <s v="Trek Stache 5 - 2017"/>
    <x v="2"/>
    <x v="1"/>
    <x v="2"/>
    <x v="2"/>
  </r>
  <r>
    <n v="660"/>
    <x v="649"/>
    <s v="Whitestone"/>
    <x v="1"/>
    <x v="317"/>
    <n v="1"/>
    <n v="999.99"/>
    <s v="Surly Ice Cream Truck Frameset - 2017"/>
    <x v="2"/>
    <x v="1"/>
    <x v="2"/>
    <x v="1"/>
  </r>
  <r>
    <n v="660"/>
    <x v="649"/>
    <s v="Whitestone"/>
    <x v="1"/>
    <x v="317"/>
    <n v="2"/>
    <n v="5199.9799999999996"/>
    <s v="Trek Domane S 5 Disc - 2017"/>
    <x v="6"/>
    <x v="1"/>
    <x v="2"/>
    <x v="2"/>
  </r>
  <r>
    <n v="660"/>
    <x v="649"/>
    <s v="Whitestone"/>
    <x v="1"/>
    <x v="317"/>
    <n v="2"/>
    <n v="10599.98"/>
    <s v="Trek Remedy 9.8 - 2017"/>
    <x v="2"/>
    <x v="1"/>
    <x v="2"/>
    <x v="2"/>
  </r>
  <r>
    <n v="660"/>
    <x v="649"/>
    <s v="Whitestone"/>
    <x v="1"/>
    <x v="317"/>
    <n v="2"/>
    <n v="1999.98"/>
    <s v="Trek X-Caliber 8 - 2017"/>
    <x v="2"/>
    <x v="1"/>
    <x v="2"/>
    <x v="2"/>
  </r>
  <r>
    <n v="661"/>
    <x v="650"/>
    <s v="Schenectady"/>
    <x v="1"/>
    <x v="317"/>
    <n v="2"/>
    <n v="539.98"/>
    <s v="Electra Girl's Hawaii 1 (16-inch) - 2015/2016"/>
    <x v="5"/>
    <x v="1"/>
    <x v="1"/>
    <x v="0"/>
  </r>
  <r>
    <n v="661"/>
    <x v="650"/>
    <s v="Schenectady"/>
    <x v="1"/>
    <x v="317"/>
    <n v="2"/>
    <n v="6999.98"/>
    <s v="Trek Boone Race Shop Limited - 2017"/>
    <x v="1"/>
    <x v="1"/>
    <x v="1"/>
    <x v="2"/>
  </r>
  <r>
    <n v="662"/>
    <x v="651"/>
    <s v="Pleasanton"/>
    <x v="0"/>
    <x v="318"/>
    <n v="1"/>
    <n v="269.99"/>
    <s v="Electra Girl's Hawaii 1 (16-inch) - 2015/2016"/>
    <x v="5"/>
    <x v="0"/>
    <x v="3"/>
    <x v="0"/>
  </r>
  <r>
    <n v="662"/>
    <x v="651"/>
    <s v="Pleasanton"/>
    <x v="0"/>
    <x v="318"/>
    <n v="2"/>
    <n v="599.98"/>
    <s v="Electra Girl's Hawaii 1 16&quot; - 2017"/>
    <x v="5"/>
    <x v="0"/>
    <x v="3"/>
    <x v="0"/>
  </r>
  <r>
    <n v="662"/>
    <x v="651"/>
    <s v="Pleasanton"/>
    <x v="0"/>
    <x v="318"/>
    <n v="2"/>
    <n v="979.98"/>
    <s v="Electra Townie Original 7D - 2017"/>
    <x v="3"/>
    <x v="0"/>
    <x v="3"/>
    <x v="0"/>
  </r>
  <r>
    <n v="662"/>
    <x v="651"/>
    <s v="Pleasanton"/>
    <x v="0"/>
    <x v="318"/>
    <n v="2"/>
    <n v="899.98"/>
    <s v="Sun Bicycles Cruz 3 - 2017"/>
    <x v="3"/>
    <x v="0"/>
    <x v="3"/>
    <x v="7"/>
  </r>
  <r>
    <n v="662"/>
    <x v="651"/>
    <s v="Pleasanton"/>
    <x v="0"/>
    <x v="318"/>
    <n v="2"/>
    <n v="5399.98"/>
    <s v="Trek Domane S 6 - 2017"/>
    <x v="6"/>
    <x v="0"/>
    <x v="3"/>
    <x v="2"/>
  </r>
  <r>
    <n v="663"/>
    <x v="652"/>
    <s v="Mountain View"/>
    <x v="0"/>
    <x v="319"/>
    <n v="2"/>
    <n v="2939.98"/>
    <s v="Haro Shift R3 - 2017"/>
    <x v="2"/>
    <x v="0"/>
    <x v="3"/>
    <x v="6"/>
  </r>
  <r>
    <n v="663"/>
    <x v="652"/>
    <s v="Mountain View"/>
    <x v="0"/>
    <x v="319"/>
    <n v="1"/>
    <n v="249.99"/>
    <s v="Haro Shredder Pro 20 - 2017"/>
    <x v="5"/>
    <x v="0"/>
    <x v="3"/>
    <x v="6"/>
  </r>
  <r>
    <n v="663"/>
    <x v="652"/>
    <s v="Mountain View"/>
    <x v="0"/>
    <x v="319"/>
    <n v="2"/>
    <n v="858"/>
    <s v="Pure Cycles Vine 8-Speed - 2016"/>
    <x v="0"/>
    <x v="0"/>
    <x v="3"/>
    <x v="4"/>
  </r>
  <r>
    <n v="663"/>
    <x v="652"/>
    <s v="Mountain View"/>
    <x v="0"/>
    <x v="319"/>
    <n v="1"/>
    <n v="416.99"/>
    <s v="Sun Bicycles Atlas X-Type - 2017"/>
    <x v="0"/>
    <x v="0"/>
    <x v="3"/>
    <x v="7"/>
  </r>
  <r>
    <n v="663"/>
    <x v="652"/>
    <s v="Mountain View"/>
    <x v="0"/>
    <x v="319"/>
    <n v="1"/>
    <n v="449.99"/>
    <s v="Sun Bicycles Cruz 3 - 2017"/>
    <x v="3"/>
    <x v="0"/>
    <x v="3"/>
    <x v="7"/>
  </r>
  <r>
    <n v="664"/>
    <x v="653"/>
    <s v="Holbrook"/>
    <x v="1"/>
    <x v="319"/>
    <n v="2"/>
    <n v="679.98"/>
    <s v="Electra Townie 7D (20-inch) - Boys' - 2017"/>
    <x v="5"/>
    <x v="1"/>
    <x v="2"/>
    <x v="0"/>
  </r>
  <r>
    <n v="664"/>
    <x v="653"/>
    <s v="Holbrook"/>
    <x v="1"/>
    <x v="319"/>
    <n v="1"/>
    <n v="1320.99"/>
    <s v="Heller Shagamaw Frame - 2016"/>
    <x v="2"/>
    <x v="1"/>
    <x v="2"/>
    <x v="5"/>
  </r>
  <r>
    <n v="664"/>
    <x v="653"/>
    <s v="Holbrook"/>
    <x v="1"/>
    <x v="319"/>
    <n v="2"/>
    <n v="1751.98"/>
    <s v="Surly Steamroller - 2017"/>
    <x v="6"/>
    <x v="1"/>
    <x v="2"/>
    <x v="1"/>
  </r>
  <r>
    <n v="664"/>
    <x v="653"/>
    <s v="Holbrook"/>
    <x v="1"/>
    <x v="319"/>
    <n v="1"/>
    <n v="5299.99"/>
    <s v="Trek Remedy 9.8 - 2017"/>
    <x v="2"/>
    <x v="1"/>
    <x v="2"/>
    <x v="2"/>
  </r>
  <r>
    <n v="664"/>
    <x v="653"/>
    <s v="Holbrook"/>
    <x v="1"/>
    <x v="319"/>
    <n v="1"/>
    <n v="5999.99"/>
    <s v="Trek Silque SLR 7 Women's - 2017"/>
    <x v="6"/>
    <x v="1"/>
    <x v="2"/>
    <x v="2"/>
  </r>
  <r>
    <n v="665"/>
    <x v="654"/>
    <s v="Mahopac"/>
    <x v="1"/>
    <x v="320"/>
    <n v="2"/>
    <n v="999.98"/>
    <s v="Electra Townie Original 7D - 2015/2016"/>
    <x v="3"/>
    <x v="1"/>
    <x v="1"/>
    <x v="0"/>
  </r>
  <r>
    <n v="665"/>
    <x v="654"/>
    <s v="Mahopac"/>
    <x v="1"/>
    <x v="320"/>
    <n v="2"/>
    <n v="4599.9799999999996"/>
    <s v="Trek Fuel EX 5 27.5 Plus - 2017"/>
    <x v="2"/>
    <x v="1"/>
    <x v="1"/>
    <x v="2"/>
  </r>
  <r>
    <n v="665"/>
    <x v="654"/>
    <s v="Mahopac"/>
    <x v="1"/>
    <x v="320"/>
    <n v="1"/>
    <n v="4999.99"/>
    <s v="Trek Madone 9.2 - 2017"/>
    <x v="6"/>
    <x v="1"/>
    <x v="1"/>
    <x v="2"/>
  </r>
  <r>
    <n v="666"/>
    <x v="655"/>
    <s v="Bay Shore"/>
    <x v="1"/>
    <x v="320"/>
    <n v="2"/>
    <n v="979.98"/>
    <s v="Electra Straight 8 3i (20-inch) - Boy's - 2017"/>
    <x v="5"/>
    <x v="1"/>
    <x v="2"/>
    <x v="0"/>
  </r>
  <r>
    <n v="666"/>
    <x v="655"/>
    <s v="Bay Shore"/>
    <x v="1"/>
    <x v="320"/>
    <n v="1"/>
    <n v="1499.99"/>
    <s v="Trek Stache 5 - 2017"/>
    <x v="2"/>
    <x v="1"/>
    <x v="2"/>
    <x v="2"/>
  </r>
  <r>
    <n v="667"/>
    <x v="656"/>
    <s v="Rome"/>
    <x v="1"/>
    <x v="321"/>
    <n v="1"/>
    <n v="299.99"/>
    <s v="Electra Sugar Skulls 1 (20-inch) - Girl's - 2017"/>
    <x v="5"/>
    <x v="1"/>
    <x v="2"/>
    <x v="0"/>
  </r>
  <r>
    <n v="667"/>
    <x v="656"/>
    <s v="Rome"/>
    <x v="1"/>
    <x v="321"/>
    <n v="1"/>
    <n v="329.99"/>
    <s v="Haro Downtown 16 - 2017"/>
    <x v="5"/>
    <x v="1"/>
    <x v="2"/>
    <x v="6"/>
  </r>
  <r>
    <n v="667"/>
    <x v="656"/>
    <s v="Rome"/>
    <x v="1"/>
    <x v="321"/>
    <n v="1"/>
    <n v="402.99"/>
    <s v="Sun Bicycles Boardwalk (24-inch Wheels) - 2017"/>
    <x v="0"/>
    <x v="1"/>
    <x v="2"/>
    <x v="7"/>
  </r>
  <r>
    <n v="667"/>
    <x v="656"/>
    <s v="Rome"/>
    <x v="1"/>
    <x v="321"/>
    <n v="1"/>
    <n v="109.99"/>
    <s v="Sun Bicycles Lil Kitt'n - 2017"/>
    <x v="5"/>
    <x v="1"/>
    <x v="2"/>
    <x v="7"/>
  </r>
  <r>
    <n v="667"/>
    <x v="656"/>
    <s v="Rome"/>
    <x v="1"/>
    <x v="321"/>
    <n v="1"/>
    <n v="999.99"/>
    <s v="Surly Wednesday Frameset - 2016"/>
    <x v="2"/>
    <x v="1"/>
    <x v="2"/>
    <x v="1"/>
  </r>
  <r>
    <n v="668"/>
    <x v="657"/>
    <s v="Helotes"/>
    <x v="2"/>
    <x v="321"/>
    <n v="2"/>
    <n v="898"/>
    <s v="Pure Cycles William 3-Speed - 2016"/>
    <x v="0"/>
    <x v="2"/>
    <x v="4"/>
    <x v="4"/>
  </r>
  <r>
    <n v="668"/>
    <x v="657"/>
    <s v="Helotes"/>
    <x v="2"/>
    <x v="321"/>
    <n v="2"/>
    <n v="2999.98"/>
    <s v="Trek Emonda S 4 - 2017"/>
    <x v="6"/>
    <x v="2"/>
    <x v="4"/>
    <x v="2"/>
  </r>
  <r>
    <n v="669"/>
    <x v="658"/>
    <s v="Floral Park"/>
    <x v="1"/>
    <x v="322"/>
    <n v="2"/>
    <n v="1199.98"/>
    <s v="Electra Townie Original 7D EQ - 2016"/>
    <x v="0"/>
    <x v="1"/>
    <x v="2"/>
    <x v="0"/>
  </r>
  <r>
    <n v="669"/>
    <x v="658"/>
    <s v="Floral Park"/>
    <x v="1"/>
    <x v="322"/>
    <n v="1"/>
    <n v="619.99"/>
    <s v="Sun Bicycles Biscayne Tandem 7 - 2017"/>
    <x v="0"/>
    <x v="1"/>
    <x v="2"/>
    <x v="7"/>
  </r>
  <r>
    <n v="670"/>
    <x v="659"/>
    <s v="Valley Stream"/>
    <x v="1"/>
    <x v="323"/>
    <n v="2"/>
    <n v="1739.98"/>
    <s v="Haro SR 1.2 - 2017"/>
    <x v="2"/>
    <x v="1"/>
    <x v="1"/>
    <x v="6"/>
  </r>
  <r>
    <n v="670"/>
    <x v="659"/>
    <s v="Valley Stream"/>
    <x v="1"/>
    <x v="323"/>
    <n v="1"/>
    <n v="449.99"/>
    <s v="Sun Bicycles Cruz 3 - Women's - 2017"/>
    <x v="3"/>
    <x v="1"/>
    <x v="1"/>
    <x v="7"/>
  </r>
  <r>
    <n v="670"/>
    <x v="659"/>
    <s v="Valley Stream"/>
    <x v="1"/>
    <x v="323"/>
    <n v="2"/>
    <n v="963.98"/>
    <s v="Sun Bicycles Streamway - 2017"/>
    <x v="3"/>
    <x v="1"/>
    <x v="1"/>
    <x v="7"/>
  </r>
  <r>
    <n v="670"/>
    <x v="659"/>
    <s v="Valley Stream"/>
    <x v="1"/>
    <x v="323"/>
    <n v="1"/>
    <n v="2499.9899999999998"/>
    <s v="Surly Karate Monkey 27.5+ Frameset - 2017"/>
    <x v="2"/>
    <x v="1"/>
    <x v="1"/>
    <x v="1"/>
  </r>
  <r>
    <n v="671"/>
    <x v="660"/>
    <s v="Massapequa"/>
    <x v="1"/>
    <x v="324"/>
    <n v="1"/>
    <n v="416.99"/>
    <s v="Sun Bicycles Cruz 7 - 2017"/>
    <x v="0"/>
    <x v="1"/>
    <x v="2"/>
    <x v="7"/>
  </r>
  <r>
    <n v="671"/>
    <x v="660"/>
    <s v="Massapequa"/>
    <x v="1"/>
    <x v="324"/>
    <n v="2"/>
    <n v="833.98"/>
    <s v="Sun Bicycles Cruz 7 - Women's - 2017"/>
    <x v="3"/>
    <x v="1"/>
    <x v="2"/>
    <x v="7"/>
  </r>
  <r>
    <n v="671"/>
    <x v="660"/>
    <s v="Massapequa"/>
    <x v="1"/>
    <x v="324"/>
    <n v="1"/>
    <n v="999.99"/>
    <s v="Surly Ice Cream Truck Frameset - 2017"/>
    <x v="2"/>
    <x v="1"/>
    <x v="2"/>
    <x v="1"/>
  </r>
  <r>
    <n v="671"/>
    <x v="660"/>
    <s v="Massapequa"/>
    <x v="1"/>
    <x v="324"/>
    <n v="1"/>
    <n v="2699.99"/>
    <s v="Trek Domane S 6 - 2017"/>
    <x v="6"/>
    <x v="1"/>
    <x v="2"/>
    <x v="2"/>
  </r>
  <r>
    <n v="671"/>
    <x v="660"/>
    <s v="Massapequa"/>
    <x v="1"/>
    <x v="324"/>
    <n v="1"/>
    <n v="2899.99"/>
    <s v="Trek Fuel EX 8 29 - 2016"/>
    <x v="2"/>
    <x v="1"/>
    <x v="2"/>
    <x v="2"/>
  </r>
  <r>
    <n v="672"/>
    <x v="661"/>
    <s v="Lockport"/>
    <x v="1"/>
    <x v="325"/>
    <n v="2"/>
    <n v="699.98"/>
    <s v="Electra Moto 3i (20-inch) - Boy's - 2017"/>
    <x v="5"/>
    <x v="1"/>
    <x v="1"/>
    <x v="0"/>
  </r>
  <r>
    <n v="672"/>
    <x v="661"/>
    <s v="Lockport"/>
    <x v="1"/>
    <x v="325"/>
    <n v="2"/>
    <n v="2999.98"/>
    <s v="Trek Emonda S 4 - 2017"/>
    <x v="6"/>
    <x v="1"/>
    <x v="1"/>
    <x v="2"/>
  </r>
  <r>
    <n v="672"/>
    <x v="661"/>
    <s v="Lockport"/>
    <x v="1"/>
    <x v="325"/>
    <n v="2"/>
    <n v="12999.98"/>
    <s v="Trek Silque SLR 8 Women's - 2017"/>
    <x v="6"/>
    <x v="1"/>
    <x v="1"/>
    <x v="2"/>
  </r>
  <r>
    <n v="673"/>
    <x v="542"/>
    <s v="Desoto"/>
    <x v="2"/>
    <x v="325"/>
    <n v="1"/>
    <n v="269.99"/>
    <s v="Electra Cruiser 1 (24-Inch) - 2016"/>
    <x v="0"/>
    <x v="2"/>
    <x v="5"/>
    <x v="0"/>
  </r>
  <r>
    <n v="673"/>
    <x v="542"/>
    <s v="Desoto"/>
    <x v="2"/>
    <x v="325"/>
    <n v="1"/>
    <n v="549.99"/>
    <s v="Haro Flightline Two 26 Plus - 2017"/>
    <x v="2"/>
    <x v="2"/>
    <x v="5"/>
    <x v="6"/>
  </r>
  <r>
    <n v="673"/>
    <x v="542"/>
    <s v="Desoto"/>
    <x v="2"/>
    <x v="325"/>
    <n v="1"/>
    <n v="1320.99"/>
    <s v="Heller Shagamaw Frame - 2016"/>
    <x v="2"/>
    <x v="2"/>
    <x v="5"/>
    <x v="5"/>
  </r>
  <r>
    <n v="673"/>
    <x v="542"/>
    <s v="Desoto"/>
    <x v="2"/>
    <x v="325"/>
    <n v="1"/>
    <n v="250.99"/>
    <s v="Sun Bicycles Revolutions 24 - 2017"/>
    <x v="0"/>
    <x v="2"/>
    <x v="5"/>
    <x v="7"/>
  </r>
  <r>
    <n v="674"/>
    <x v="662"/>
    <s v="Huntington"/>
    <x v="1"/>
    <x v="326"/>
    <n v="2"/>
    <n v="1199.98"/>
    <s v="Electra Townie Original 7D EQ - 2016"/>
    <x v="3"/>
    <x v="1"/>
    <x v="1"/>
    <x v="0"/>
  </r>
  <r>
    <n v="675"/>
    <x v="663"/>
    <s v="Sunnyside"/>
    <x v="1"/>
    <x v="327"/>
    <n v="1"/>
    <n v="429"/>
    <s v="Pure Cycles Vine 8-Speed - 2016"/>
    <x v="0"/>
    <x v="1"/>
    <x v="2"/>
    <x v="4"/>
  </r>
  <r>
    <n v="675"/>
    <x v="663"/>
    <s v="Sunnyside"/>
    <x v="1"/>
    <x v="327"/>
    <n v="1"/>
    <n v="449"/>
    <s v="Pure Cycles William 3-Speed - 2016"/>
    <x v="0"/>
    <x v="1"/>
    <x v="2"/>
    <x v="4"/>
  </r>
  <r>
    <n v="675"/>
    <x v="663"/>
    <s v="Sunnyside"/>
    <x v="1"/>
    <x v="327"/>
    <n v="1"/>
    <n v="469.99"/>
    <s v="Trek Farley Alloy Frameset - 2017"/>
    <x v="2"/>
    <x v="1"/>
    <x v="2"/>
    <x v="2"/>
  </r>
  <r>
    <n v="675"/>
    <x v="663"/>
    <s v="Sunnyside"/>
    <x v="1"/>
    <x v="327"/>
    <n v="2"/>
    <n v="419.98"/>
    <s v="Trek Precaliber 16 Boys - 2017"/>
    <x v="5"/>
    <x v="1"/>
    <x v="2"/>
    <x v="2"/>
  </r>
  <r>
    <n v="676"/>
    <x v="664"/>
    <s v="Howard Beach"/>
    <x v="1"/>
    <x v="327"/>
    <n v="1"/>
    <n v="659.99"/>
    <s v="Electra Amsterdam Original 3i - 2015/2017"/>
    <x v="0"/>
    <x v="1"/>
    <x v="2"/>
    <x v="0"/>
  </r>
  <r>
    <n v="676"/>
    <x v="664"/>
    <s v="Howard Beach"/>
    <x v="1"/>
    <x v="327"/>
    <n v="1"/>
    <n v="549.99"/>
    <s v="Electra Townie Original 21D - 2016"/>
    <x v="3"/>
    <x v="1"/>
    <x v="2"/>
    <x v="0"/>
  </r>
  <r>
    <n v="676"/>
    <x v="664"/>
    <s v="Howard Beach"/>
    <x v="1"/>
    <x v="327"/>
    <n v="2"/>
    <n v="963.98"/>
    <s v="Sun Bicycles Streamway - 2017"/>
    <x v="3"/>
    <x v="1"/>
    <x v="2"/>
    <x v="7"/>
  </r>
  <r>
    <n v="676"/>
    <x v="664"/>
    <s v="Howard Beach"/>
    <x v="1"/>
    <x v="327"/>
    <n v="1"/>
    <n v="999.99"/>
    <s v="Trek X-Caliber 8 - 2017"/>
    <x v="2"/>
    <x v="1"/>
    <x v="2"/>
    <x v="2"/>
  </r>
  <r>
    <n v="677"/>
    <x v="665"/>
    <s v="Bellmore"/>
    <x v="1"/>
    <x v="327"/>
    <n v="1"/>
    <n v="599.99"/>
    <s v="Electra Cruiser Lux Fat Tire 1 Ladies - 2017"/>
    <x v="0"/>
    <x v="1"/>
    <x v="2"/>
    <x v="0"/>
  </r>
  <r>
    <n v="677"/>
    <x v="665"/>
    <s v="Bellmore"/>
    <x v="1"/>
    <x v="327"/>
    <n v="2"/>
    <n v="1067.98"/>
    <s v="Sun Bicycles Streamway 7 - 2017"/>
    <x v="3"/>
    <x v="1"/>
    <x v="2"/>
    <x v="7"/>
  </r>
  <r>
    <n v="677"/>
    <x v="665"/>
    <s v="Bellmore"/>
    <x v="1"/>
    <x v="327"/>
    <n v="2"/>
    <n v="6399.98"/>
    <s v="Trek Domane SL Disc Frameset - 2017"/>
    <x v="6"/>
    <x v="1"/>
    <x v="2"/>
    <x v="2"/>
  </r>
  <r>
    <n v="677"/>
    <x v="665"/>
    <s v="Bellmore"/>
    <x v="1"/>
    <x v="327"/>
    <n v="2"/>
    <n v="699.98"/>
    <s v="Trek Precaliber 24 (21-Speed) - Girls - 2017"/>
    <x v="5"/>
    <x v="1"/>
    <x v="2"/>
    <x v="2"/>
  </r>
  <r>
    <n v="677"/>
    <x v="665"/>
    <s v="Bellmore"/>
    <x v="1"/>
    <x v="327"/>
    <n v="2"/>
    <n v="7999.98"/>
    <s v="Trek Slash 8 27.5 - 2016"/>
    <x v="2"/>
    <x v="1"/>
    <x v="2"/>
    <x v="2"/>
  </r>
  <r>
    <n v="678"/>
    <x v="666"/>
    <s v="El Paso"/>
    <x v="2"/>
    <x v="327"/>
    <n v="2"/>
    <n v="759.98"/>
    <s v="Haro Flightline One ST - 2017"/>
    <x v="2"/>
    <x v="2"/>
    <x v="5"/>
    <x v="6"/>
  </r>
  <r>
    <n v="678"/>
    <x v="666"/>
    <s v="El Paso"/>
    <x v="2"/>
    <x v="327"/>
    <n v="2"/>
    <n v="1751.98"/>
    <s v="Surly Steamroller - 2017"/>
    <x v="6"/>
    <x v="2"/>
    <x v="5"/>
    <x v="1"/>
  </r>
  <r>
    <n v="679"/>
    <x v="667"/>
    <s v="San Lorenzo"/>
    <x v="0"/>
    <x v="328"/>
    <n v="2"/>
    <n v="1059.98"/>
    <s v="Electra Moto 1 - 2016"/>
    <x v="0"/>
    <x v="0"/>
    <x v="3"/>
    <x v="0"/>
  </r>
  <r>
    <n v="679"/>
    <x v="667"/>
    <s v="San Lorenzo"/>
    <x v="0"/>
    <x v="328"/>
    <n v="2"/>
    <n v="299.98"/>
    <s v="Trek Boy's Kickster - 2015/2017"/>
    <x v="5"/>
    <x v="0"/>
    <x v="3"/>
    <x v="2"/>
  </r>
  <r>
    <n v="680"/>
    <x v="668"/>
    <s v="Palos Verdes Peninsula"/>
    <x v="0"/>
    <x v="328"/>
    <n v="2"/>
    <n v="2199.98"/>
    <s v="Electra Amsterdam Fashion 7i Ladies' - 2017"/>
    <x v="0"/>
    <x v="0"/>
    <x v="3"/>
    <x v="0"/>
  </r>
  <r>
    <n v="680"/>
    <x v="668"/>
    <s v="Palos Verdes Peninsula"/>
    <x v="0"/>
    <x v="328"/>
    <n v="1"/>
    <n v="5999.99"/>
    <s v="Trek Silque SLR 7 Women's - 2017"/>
    <x v="6"/>
    <x v="0"/>
    <x v="3"/>
    <x v="2"/>
  </r>
  <r>
    <n v="680"/>
    <x v="668"/>
    <s v="Palos Verdes Peninsula"/>
    <x v="0"/>
    <x v="328"/>
    <n v="1"/>
    <n v="3999.99"/>
    <s v="Trek Slash 8 27.5 - 2016"/>
    <x v="2"/>
    <x v="0"/>
    <x v="3"/>
    <x v="2"/>
  </r>
  <r>
    <n v="681"/>
    <x v="669"/>
    <s v="Baldwinsville"/>
    <x v="1"/>
    <x v="328"/>
    <n v="1"/>
    <n v="659.99"/>
    <s v="Electra Amsterdam Original 3i Ladies' - 2017"/>
    <x v="0"/>
    <x v="1"/>
    <x v="2"/>
    <x v="0"/>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2"/>
  </r>
  <r>
    <n v="681"/>
    <x v="669"/>
    <s v="Baldwinsville"/>
    <x v="1"/>
    <x v="328"/>
    <n v="1"/>
    <n v="4999.99"/>
    <s v="Trek Powerfly 8 FS Plus - 2017"/>
    <x v="4"/>
    <x v="1"/>
    <x v="2"/>
    <x v="2"/>
  </r>
  <r>
    <n v="682"/>
    <x v="670"/>
    <s v="Amsterdam"/>
    <x v="1"/>
    <x v="328"/>
    <n v="1"/>
    <n v="299.99"/>
    <s v="Electra Sugar Skulls 1 (20-inch) - Girl's - 2017"/>
    <x v="5"/>
    <x v="1"/>
    <x v="1"/>
    <x v="0"/>
  </r>
  <r>
    <n v="682"/>
    <x v="670"/>
    <s v="Amsterdam"/>
    <x v="1"/>
    <x v="328"/>
    <n v="2"/>
    <n v="3119.98"/>
    <s v="Sun Bicycles ElectroLite - 2017"/>
    <x v="4"/>
    <x v="1"/>
    <x v="1"/>
    <x v="7"/>
  </r>
  <r>
    <n v="682"/>
    <x v="670"/>
    <s v="Amsterdam"/>
    <x v="1"/>
    <x v="328"/>
    <n v="1"/>
    <n v="1499.99"/>
    <s v="Trek Stache 5 - 2017"/>
    <x v="2"/>
    <x v="1"/>
    <x v="1"/>
    <x v="2"/>
  </r>
  <r>
    <n v="683"/>
    <x v="671"/>
    <s v="Saint Albans"/>
    <x v="1"/>
    <x v="328"/>
    <n v="2"/>
    <n v="1499.98"/>
    <s v="Ritchey Timberwolf Frameset - 2016"/>
    <x v="2"/>
    <x v="1"/>
    <x v="1"/>
    <x v="3"/>
  </r>
  <r>
    <n v="684"/>
    <x v="672"/>
    <s v="Central Islip"/>
    <x v="1"/>
    <x v="329"/>
    <n v="1"/>
    <n v="469.99"/>
    <s v="Surly Wednesday Frameset - 2017"/>
    <x v="2"/>
    <x v="1"/>
    <x v="1"/>
    <x v="1"/>
  </r>
  <r>
    <n v="684"/>
    <x v="672"/>
    <s v="Central Islip"/>
    <x v="1"/>
    <x v="329"/>
    <n v="1"/>
    <n v="5499.99"/>
    <s v="Trek Domane SLR 6 Disc - 2017"/>
    <x v="6"/>
    <x v="1"/>
    <x v="1"/>
    <x v="2"/>
  </r>
  <r>
    <n v="685"/>
    <x v="673"/>
    <s v="Smithtown"/>
    <x v="1"/>
    <x v="329"/>
    <n v="2"/>
    <n v="979.98"/>
    <s v="Electra Straight 8 3i (20-inch) - Boy's - 2017"/>
    <x v="5"/>
    <x v="1"/>
    <x v="2"/>
    <x v="0"/>
  </r>
  <r>
    <n v="685"/>
    <x v="673"/>
    <s v="Smithtown"/>
    <x v="1"/>
    <x v="329"/>
    <n v="1"/>
    <n v="416.99"/>
    <s v="Sun Bicycles Cruz 7 - 2017"/>
    <x v="3"/>
    <x v="1"/>
    <x v="2"/>
    <x v="7"/>
  </r>
  <r>
    <n v="685"/>
    <x v="673"/>
    <s v="Smithtown"/>
    <x v="1"/>
    <x v="329"/>
    <n v="1"/>
    <n v="2599.9899999999998"/>
    <s v="Trek Domane S 5 Disc - 2017"/>
    <x v="6"/>
    <x v="1"/>
    <x v="2"/>
    <x v="2"/>
  </r>
  <r>
    <n v="685"/>
    <x v="673"/>
    <s v="Smithtown"/>
    <x v="1"/>
    <x v="329"/>
    <n v="2"/>
    <n v="10999.98"/>
    <s v="Trek Domane SLR 6 Disc - 2017"/>
    <x v="6"/>
    <x v="1"/>
    <x v="2"/>
    <x v="2"/>
  </r>
  <r>
    <n v="685"/>
    <x v="673"/>
    <s v="Smithtown"/>
    <x v="1"/>
    <x v="329"/>
    <n v="2"/>
    <n v="2999.98"/>
    <s v="Trek Emonda S 4 - 2017"/>
    <x v="6"/>
    <x v="1"/>
    <x v="2"/>
    <x v="2"/>
  </r>
  <r>
    <n v="686"/>
    <x v="674"/>
    <s v="Selden"/>
    <x v="1"/>
    <x v="330"/>
    <n v="1"/>
    <n v="599.99"/>
    <s v="Electra Townie Original 7D EQ - 2016"/>
    <x v="0"/>
    <x v="1"/>
    <x v="2"/>
    <x v="0"/>
  </r>
  <r>
    <n v="686"/>
    <x v="674"/>
    <s v="Selden"/>
    <x v="1"/>
    <x v="330"/>
    <n v="2"/>
    <n v="898"/>
    <s v="Pure Cycles William 3-Speed - 2016"/>
    <x v="0"/>
    <x v="1"/>
    <x v="2"/>
    <x v="4"/>
  </r>
  <r>
    <n v="686"/>
    <x v="674"/>
    <s v="Selden"/>
    <x v="1"/>
    <x v="330"/>
    <n v="1"/>
    <n v="481.99"/>
    <s v="Sun Bicycles Streamway - 2017"/>
    <x v="3"/>
    <x v="1"/>
    <x v="2"/>
    <x v="7"/>
  </r>
  <r>
    <n v="686"/>
    <x v="674"/>
    <s v="Selden"/>
    <x v="1"/>
    <x v="330"/>
    <n v="1"/>
    <n v="999.99"/>
    <s v="Surly Ice Cream Truck Frameset - 2017"/>
    <x v="2"/>
    <x v="1"/>
    <x v="2"/>
    <x v="1"/>
  </r>
  <r>
    <n v="686"/>
    <x v="674"/>
    <s v="Selden"/>
    <x v="1"/>
    <x v="330"/>
    <n v="2"/>
    <n v="379.98"/>
    <s v="Trek Precaliber 12 Girls - 2017"/>
    <x v="5"/>
    <x v="1"/>
    <x v="2"/>
    <x v="2"/>
  </r>
  <r>
    <n v="687"/>
    <x v="675"/>
    <s v="Duarte"/>
    <x v="0"/>
    <x v="331"/>
    <n v="1"/>
    <n v="299.99"/>
    <s v="Electra Girl's Hawaii 1 16&quot; - 2017"/>
    <x v="5"/>
    <x v="0"/>
    <x v="3"/>
    <x v="0"/>
  </r>
  <r>
    <n v="687"/>
    <x v="675"/>
    <s v="Duarte"/>
    <x v="0"/>
    <x v="331"/>
    <n v="2"/>
    <n v="2641.98"/>
    <s v="Heller Shagamaw Frame - 2016"/>
    <x v="2"/>
    <x v="0"/>
    <x v="3"/>
    <x v="5"/>
  </r>
  <r>
    <n v="687"/>
    <x v="675"/>
    <s v="Duarte"/>
    <x v="0"/>
    <x v="331"/>
    <n v="1"/>
    <n v="149.99"/>
    <s v="Trek Boy's Kickster - 2015/2017"/>
    <x v="5"/>
    <x v="0"/>
    <x v="3"/>
    <x v="2"/>
  </r>
  <r>
    <n v="687"/>
    <x v="675"/>
    <s v="Duarte"/>
    <x v="0"/>
    <x v="331"/>
    <n v="2"/>
    <n v="2999.98"/>
    <s v="Trek Emonda S 4 - 2017"/>
    <x v="6"/>
    <x v="0"/>
    <x v="3"/>
    <x v="2"/>
  </r>
  <r>
    <n v="688"/>
    <x v="676"/>
    <s v="Commack"/>
    <x v="1"/>
    <x v="331"/>
    <n v="1"/>
    <n v="189.99"/>
    <s v="Trek Precaliber 12 Girls - 2017"/>
    <x v="5"/>
    <x v="1"/>
    <x v="2"/>
    <x v="2"/>
  </r>
  <r>
    <n v="688"/>
    <x v="676"/>
    <s v="Commack"/>
    <x v="1"/>
    <x v="331"/>
    <n v="1"/>
    <n v="1799.99"/>
    <s v="Trek Remedy 29 Carbon Frameset - 2016"/>
    <x v="2"/>
    <x v="1"/>
    <x v="2"/>
    <x v="2"/>
  </r>
  <r>
    <n v="689"/>
    <x v="677"/>
    <s v="Oswego"/>
    <x v="1"/>
    <x v="331"/>
    <n v="2"/>
    <n v="939.98"/>
    <s v="Surly Wednesday Frameset - 2017"/>
    <x v="2"/>
    <x v="1"/>
    <x v="2"/>
    <x v="1"/>
  </r>
  <r>
    <n v="690"/>
    <x v="678"/>
    <s v="San Pablo"/>
    <x v="0"/>
    <x v="332"/>
    <n v="1"/>
    <n v="329.99"/>
    <s v="Haro Downtown 16 - 2017"/>
    <x v="5"/>
    <x v="0"/>
    <x v="0"/>
    <x v="6"/>
  </r>
  <r>
    <n v="690"/>
    <x v="678"/>
    <s v="San Pablo"/>
    <x v="0"/>
    <x v="332"/>
    <n v="2"/>
    <n v="833.98"/>
    <s v="Sun Bicycles Cruz 7 - Women's - 2017"/>
    <x v="3"/>
    <x v="0"/>
    <x v="0"/>
    <x v="7"/>
  </r>
  <r>
    <n v="690"/>
    <x v="678"/>
    <s v="San Pablo"/>
    <x v="0"/>
    <x v="332"/>
    <n v="1"/>
    <n v="109.99"/>
    <s v="Sun Bicycles Lil Kitt'n - 2017"/>
    <x v="5"/>
    <x v="0"/>
    <x v="0"/>
    <x v="7"/>
  </r>
  <r>
    <n v="690"/>
    <x v="678"/>
    <s v="San Pablo"/>
    <x v="0"/>
    <x v="332"/>
    <n v="2"/>
    <n v="3361.98"/>
    <s v="Surly Straggler 650b - 2016"/>
    <x v="1"/>
    <x v="0"/>
    <x v="0"/>
    <x v="1"/>
  </r>
  <r>
    <n v="691"/>
    <x v="679"/>
    <s v="New Rochelle"/>
    <x v="1"/>
    <x v="333"/>
    <n v="2"/>
    <n v="599.98"/>
    <s v="Electra Girl's Hawaii 1 (20-inch) - 2015/2016"/>
    <x v="5"/>
    <x v="1"/>
    <x v="2"/>
    <x v="0"/>
  </r>
  <r>
    <n v="691"/>
    <x v="679"/>
    <s v="New Rochelle"/>
    <x v="1"/>
    <x v="333"/>
    <n v="1"/>
    <n v="599.99"/>
    <s v="Electra Townie Original 7D EQ - Women's - 2016"/>
    <x v="0"/>
    <x v="1"/>
    <x v="2"/>
    <x v="0"/>
  </r>
  <r>
    <n v="691"/>
    <x v="679"/>
    <s v="New Rochelle"/>
    <x v="1"/>
    <x v="333"/>
    <n v="2"/>
    <n v="2641.98"/>
    <s v="Heller Shagamaw Frame - 2016"/>
    <x v="2"/>
    <x v="1"/>
    <x v="2"/>
    <x v="5"/>
  </r>
  <r>
    <n v="691"/>
    <x v="679"/>
    <s v="New Rochelle"/>
    <x v="1"/>
    <x v="333"/>
    <n v="2"/>
    <n v="5399.98"/>
    <s v="Trek Domane S 6 - 2017"/>
    <x v="6"/>
    <x v="1"/>
    <x v="2"/>
    <x v="2"/>
  </r>
  <r>
    <n v="692"/>
    <x v="680"/>
    <s v="Campbell"/>
    <x v="0"/>
    <x v="334"/>
    <n v="1"/>
    <n v="599.99"/>
    <s v="Electra Cruiser Lux Fat Tire 1 Ladies - 2017"/>
    <x v="0"/>
    <x v="0"/>
    <x v="3"/>
    <x v="0"/>
  </r>
  <r>
    <n v="692"/>
    <x v="680"/>
    <s v="Campbell"/>
    <x v="0"/>
    <x v="334"/>
    <n v="2"/>
    <n v="1059.98"/>
    <s v="Electra Moto 1 - 2016"/>
    <x v="0"/>
    <x v="0"/>
    <x v="3"/>
    <x v="0"/>
  </r>
  <r>
    <n v="692"/>
    <x v="680"/>
    <s v="Campbell"/>
    <x v="0"/>
    <x v="334"/>
    <n v="1"/>
    <n v="2599.9899999999998"/>
    <s v="Trek Domane S 5 Disc - 2017"/>
    <x v="6"/>
    <x v="0"/>
    <x v="3"/>
    <x v="2"/>
  </r>
  <r>
    <n v="692"/>
    <x v="680"/>
    <s v="Campbell"/>
    <x v="0"/>
    <x v="334"/>
    <n v="2"/>
    <n v="10999.98"/>
    <s v="Trek Domane SLR 6 Disc - 2017"/>
    <x v="6"/>
    <x v="0"/>
    <x v="3"/>
    <x v="2"/>
  </r>
  <r>
    <n v="693"/>
    <x v="681"/>
    <s v="Vista"/>
    <x v="0"/>
    <x v="334"/>
    <n v="1"/>
    <n v="269.99"/>
    <s v="Electra Cruiser 1 (24-Inch) - 2016"/>
    <x v="0"/>
    <x v="0"/>
    <x v="3"/>
    <x v="0"/>
  </r>
  <r>
    <n v="693"/>
    <x v="681"/>
    <s v="Vista"/>
    <x v="0"/>
    <x v="334"/>
    <n v="2"/>
    <n v="2641.98"/>
    <s v="Heller Shagamaw Frame - 2016"/>
    <x v="2"/>
    <x v="0"/>
    <x v="3"/>
    <x v="5"/>
  </r>
  <r>
    <n v="693"/>
    <x v="681"/>
    <s v="Vista"/>
    <x v="0"/>
    <x v="334"/>
    <n v="2"/>
    <n v="963.98"/>
    <s v="Sun Bicycles Streamway - 2017"/>
    <x v="3"/>
    <x v="0"/>
    <x v="3"/>
    <x v="7"/>
  </r>
  <r>
    <n v="693"/>
    <x v="681"/>
    <s v="Vista"/>
    <x v="0"/>
    <x v="334"/>
    <n v="1"/>
    <n v="1632.99"/>
    <s v="Surly Wednesday - 2017"/>
    <x v="2"/>
    <x v="0"/>
    <x v="3"/>
    <x v="1"/>
  </r>
  <r>
    <n v="694"/>
    <x v="682"/>
    <s v="Central Islip"/>
    <x v="1"/>
    <x v="334"/>
    <n v="2"/>
    <n v="1739.98"/>
    <s v="Haro SR 1.2 - 2017"/>
    <x v="2"/>
    <x v="1"/>
    <x v="2"/>
    <x v="6"/>
  </r>
  <r>
    <n v="694"/>
    <x v="682"/>
    <s v="Central Islip"/>
    <x v="1"/>
    <x v="334"/>
    <n v="2"/>
    <n v="1103.98"/>
    <s v="Sun Bicycles Streamway 3 - 2017"/>
    <x v="3"/>
    <x v="1"/>
    <x v="2"/>
    <x v="7"/>
  </r>
  <r>
    <n v="694"/>
    <x v="682"/>
    <s v="Central Islip"/>
    <x v="1"/>
    <x v="334"/>
    <n v="2"/>
    <n v="5399.98"/>
    <s v="Trek Domane S 6 - 2017"/>
    <x v="6"/>
    <x v="1"/>
    <x v="2"/>
    <x v="2"/>
  </r>
  <r>
    <n v="694"/>
    <x v="682"/>
    <s v="Central Islip"/>
    <x v="1"/>
    <x v="334"/>
    <n v="1"/>
    <n v="1499.99"/>
    <s v="Trek Emonda S 4 - 2017"/>
    <x v="6"/>
    <x v="1"/>
    <x v="2"/>
    <x v="2"/>
  </r>
  <r>
    <n v="694"/>
    <x v="682"/>
    <s v="Central Islip"/>
    <x v="1"/>
    <x v="334"/>
    <n v="1"/>
    <n v="1499.99"/>
    <s v="Trek Stache 5 - 2017"/>
    <x v="2"/>
    <x v="1"/>
    <x v="2"/>
    <x v="2"/>
  </r>
  <r>
    <n v="695"/>
    <x v="683"/>
    <s v="Wappingers Falls"/>
    <x v="1"/>
    <x v="334"/>
    <n v="2"/>
    <n v="1319.98"/>
    <s v="Electra Amsterdam Original 3i Ladies' - 2017"/>
    <x v="0"/>
    <x v="1"/>
    <x v="2"/>
    <x v="0"/>
  </r>
  <r>
    <n v="695"/>
    <x v="683"/>
    <s v="Wappingers Falls"/>
    <x v="1"/>
    <x v="334"/>
    <n v="2"/>
    <n v="3999.98"/>
    <s v="Trek Emonda S 5 - 2017"/>
    <x v="6"/>
    <x v="1"/>
    <x v="2"/>
    <x v="2"/>
  </r>
  <r>
    <n v="696"/>
    <x v="684"/>
    <s v="Franklin Square"/>
    <x v="1"/>
    <x v="334"/>
    <n v="1"/>
    <n v="869.99"/>
    <s v="Haro SR 1.2 - 2017"/>
    <x v="2"/>
    <x v="1"/>
    <x v="2"/>
    <x v="6"/>
  </r>
  <r>
    <n v="696"/>
    <x v="684"/>
    <s v="Franklin Square"/>
    <x v="1"/>
    <x v="334"/>
    <n v="2"/>
    <n v="379.98"/>
    <s v="Trek Precaliber 12 Girls - 2017"/>
    <x v="5"/>
    <x v="1"/>
    <x v="2"/>
    <x v="2"/>
  </r>
  <r>
    <n v="696"/>
    <x v="684"/>
    <s v="Franklin Square"/>
    <x v="1"/>
    <x v="334"/>
    <n v="1"/>
    <n v="3999.99"/>
    <s v="Trek Slash 8 27.5 - 2016"/>
    <x v="2"/>
    <x v="1"/>
    <x v="2"/>
    <x v="2"/>
  </r>
  <r>
    <n v="697"/>
    <x v="685"/>
    <s v="Upland"/>
    <x v="0"/>
    <x v="335"/>
    <n v="2"/>
    <n v="2641.98"/>
    <s v="Heller Shagamaw Frame - 2016"/>
    <x v="2"/>
    <x v="0"/>
    <x v="0"/>
    <x v="5"/>
  </r>
  <r>
    <n v="698"/>
    <x v="686"/>
    <s v="Helotes"/>
    <x v="2"/>
    <x v="335"/>
    <n v="1"/>
    <n v="349.99"/>
    <s v="Electra Moto 3i (20-inch) - Boy's - 2017"/>
    <x v="5"/>
    <x v="2"/>
    <x v="4"/>
    <x v="0"/>
  </r>
  <r>
    <n v="698"/>
    <x v="686"/>
    <s v="Helotes"/>
    <x v="2"/>
    <x v="335"/>
    <n v="1"/>
    <n v="549.99"/>
    <s v="Electra Townie Original 21D - 2016"/>
    <x v="0"/>
    <x v="2"/>
    <x v="4"/>
    <x v="0"/>
  </r>
  <r>
    <n v="698"/>
    <x v="686"/>
    <s v="Helotes"/>
    <x v="2"/>
    <x v="335"/>
    <n v="2"/>
    <n v="9999.98"/>
    <s v="Trek Fuel EX 9.8 29 - 2017"/>
    <x v="2"/>
    <x v="2"/>
    <x v="4"/>
    <x v="2"/>
  </r>
  <r>
    <n v="699"/>
    <x v="687"/>
    <s v="Euless"/>
    <x v="2"/>
    <x v="335"/>
    <n v="2"/>
    <n v="1319.98"/>
    <s v="Electra Amsterdam Original 3i Ladies' - 2017"/>
    <x v="0"/>
    <x v="2"/>
    <x v="5"/>
    <x v="0"/>
  </r>
  <r>
    <n v="699"/>
    <x v="687"/>
    <s v="Euless"/>
    <x v="2"/>
    <x v="335"/>
    <n v="2"/>
    <n v="1099.98"/>
    <s v="Electra Townie Original 21D - 2016"/>
    <x v="3"/>
    <x v="2"/>
    <x v="5"/>
    <x v="0"/>
  </r>
  <r>
    <n v="699"/>
    <x v="687"/>
    <s v="Euless"/>
    <x v="2"/>
    <x v="335"/>
    <n v="2"/>
    <n v="899.98"/>
    <s v="Sun Bicycles Cruz 3 - 2017"/>
    <x v="3"/>
    <x v="2"/>
    <x v="5"/>
    <x v="7"/>
  </r>
  <r>
    <n v="699"/>
    <x v="687"/>
    <s v="Euless"/>
    <x v="2"/>
    <x v="335"/>
    <n v="1"/>
    <n v="1632.99"/>
    <s v="Surly Wednesday - 2017"/>
    <x v="2"/>
    <x v="2"/>
    <x v="5"/>
    <x v="1"/>
  </r>
  <r>
    <n v="699"/>
    <x v="687"/>
    <s v="Euless"/>
    <x v="2"/>
    <x v="335"/>
    <n v="1"/>
    <n v="1499.99"/>
    <s v="Trek Emonda S 4 - 2017"/>
    <x v="6"/>
    <x v="2"/>
    <x v="5"/>
    <x v="2"/>
  </r>
  <r>
    <n v="700"/>
    <x v="688"/>
    <s v="Uniondale"/>
    <x v="1"/>
    <x v="336"/>
    <n v="1"/>
    <n v="3499.99"/>
    <s v="Trek Boone Race Shop Limited - 2017"/>
    <x v="1"/>
    <x v="1"/>
    <x v="1"/>
    <x v="2"/>
  </r>
  <r>
    <n v="700"/>
    <x v="688"/>
    <s v="Uniondale"/>
    <x v="1"/>
    <x v="336"/>
    <n v="2"/>
    <n v="7999.98"/>
    <s v="Trek Slash 8 27.5 - 2016"/>
    <x v="2"/>
    <x v="1"/>
    <x v="1"/>
    <x v="2"/>
  </r>
  <r>
    <n v="701"/>
    <x v="689"/>
    <s v="Rowlett"/>
    <x v="2"/>
    <x v="336"/>
    <n v="1"/>
    <n v="109.99"/>
    <s v="Sun Bicycles Lil Kitt'n - 2017"/>
    <x v="5"/>
    <x v="2"/>
    <x v="5"/>
    <x v="7"/>
  </r>
  <r>
    <n v="702"/>
    <x v="690"/>
    <s v="Upland"/>
    <x v="0"/>
    <x v="337"/>
    <n v="2"/>
    <n v="999.98"/>
    <s v="Electra Townie Original 7D - 2015/2016"/>
    <x v="3"/>
    <x v="0"/>
    <x v="3"/>
    <x v="0"/>
  </r>
  <r>
    <n v="702"/>
    <x v="690"/>
    <s v="Upland"/>
    <x v="0"/>
    <x v="337"/>
    <n v="1"/>
    <n v="481.99"/>
    <s v="Sun Bicycles Streamway - 2017"/>
    <x v="3"/>
    <x v="0"/>
    <x v="3"/>
    <x v="7"/>
  </r>
  <r>
    <n v="702"/>
    <x v="690"/>
    <s v="Upland"/>
    <x v="0"/>
    <x v="337"/>
    <n v="2"/>
    <n v="1999.98"/>
    <s v="Surly Wednesday Frameset - 2016"/>
    <x v="2"/>
    <x v="0"/>
    <x v="3"/>
    <x v="1"/>
  </r>
  <r>
    <n v="703"/>
    <x v="691"/>
    <s v="Huntington Station"/>
    <x v="1"/>
    <x v="337"/>
    <n v="2"/>
    <n v="1739.98"/>
    <s v="Haro SR 1.2 - 2017"/>
    <x v="2"/>
    <x v="1"/>
    <x v="2"/>
    <x v="6"/>
  </r>
  <r>
    <n v="703"/>
    <x v="691"/>
    <s v="Huntington Station"/>
    <x v="1"/>
    <x v="337"/>
    <n v="1"/>
    <n v="619.99"/>
    <s v="Sun Bicycles Biscayne Tandem 7 - 2017"/>
    <x v="0"/>
    <x v="1"/>
    <x v="2"/>
    <x v="7"/>
  </r>
  <r>
    <n v="703"/>
    <x v="691"/>
    <s v="Huntington Station"/>
    <x v="1"/>
    <x v="337"/>
    <n v="2"/>
    <n v="501.98"/>
    <s v="Sun Bicycles Revolutions 24 - 2017"/>
    <x v="0"/>
    <x v="1"/>
    <x v="2"/>
    <x v="7"/>
  </r>
  <r>
    <n v="703"/>
    <x v="691"/>
    <s v="Huntington Station"/>
    <x v="1"/>
    <x v="337"/>
    <n v="2"/>
    <n v="5799.98"/>
    <s v="Trek Fuel EX 8 29 - 2016"/>
    <x v="2"/>
    <x v="1"/>
    <x v="2"/>
    <x v="2"/>
  </r>
  <r>
    <n v="704"/>
    <x v="692"/>
    <s v="Port Washington"/>
    <x v="1"/>
    <x v="337"/>
    <n v="2"/>
    <n v="979.98"/>
    <s v="Electra Townie 3i EQ (20-inch) - Boys' - 2017"/>
    <x v="5"/>
    <x v="1"/>
    <x v="1"/>
    <x v="0"/>
  </r>
  <r>
    <n v="704"/>
    <x v="692"/>
    <s v="Port Washington"/>
    <x v="1"/>
    <x v="337"/>
    <n v="2"/>
    <n v="3098"/>
    <s v="Surly Straggler - 2016"/>
    <x v="1"/>
    <x v="1"/>
    <x v="1"/>
    <x v="1"/>
  </r>
  <r>
    <n v="704"/>
    <x v="692"/>
    <s v="Port Washington"/>
    <x v="1"/>
    <x v="337"/>
    <n v="1"/>
    <n v="3499.99"/>
    <s v="Trek Boone 7 - 2017"/>
    <x v="1"/>
    <x v="1"/>
    <x v="1"/>
    <x v="2"/>
  </r>
  <r>
    <n v="705"/>
    <x v="693"/>
    <s v="Patchogue"/>
    <x v="1"/>
    <x v="337"/>
    <n v="1"/>
    <n v="4999.99"/>
    <s v="Trek Powerfly 8 FS Plus - 2017"/>
    <x v="4"/>
    <x v="1"/>
    <x v="2"/>
    <x v="2"/>
  </r>
  <r>
    <n v="706"/>
    <x v="694"/>
    <s v="Pomona"/>
    <x v="0"/>
    <x v="338"/>
    <n v="2"/>
    <n v="599.98"/>
    <s v="Electra Girl's Hawaii 1 (20-inch) - 2015/2016"/>
    <x v="5"/>
    <x v="0"/>
    <x v="0"/>
    <x v="0"/>
  </r>
  <r>
    <n v="706"/>
    <x v="694"/>
    <s v="Pomona"/>
    <x v="0"/>
    <x v="338"/>
    <n v="1"/>
    <n v="1559.99"/>
    <s v="Sun Bicycles ElectroLite - 2017"/>
    <x v="4"/>
    <x v="0"/>
    <x v="0"/>
    <x v="7"/>
  </r>
  <r>
    <n v="706"/>
    <x v="694"/>
    <s v="Pomona"/>
    <x v="0"/>
    <x v="338"/>
    <n v="1"/>
    <n v="999.99"/>
    <s v="Surly Big Dummy Frameset - 2017"/>
    <x v="2"/>
    <x v="0"/>
    <x v="0"/>
    <x v="1"/>
  </r>
  <r>
    <n v="707"/>
    <x v="695"/>
    <s v="Baldwin"/>
    <x v="1"/>
    <x v="338"/>
    <n v="1"/>
    <n v="489.99"/>
    <s v="Electra Townie 3i EQ (20-inch) - Boys' - 2017"/>
    <x v="5"/>
    <x v="1"/>
    <x v="2"/>
    <x v="0"/>
  </r>
  <r>
    <n v="707"/>
    <x v="695"/>
    <s v="Baldwin"/>
    <x v="1"/>
    <x v="338"/>
    <n v="2"/>
    <n v="1199.98"/>
    <s v="Electra Townie Original 7D EQ - 2016"/>
    <x v="3"/>
    <x v="1"/>
    <x v="2"/>
    <x v="0"/>
  </r>
  <r>
    <n v="707"/>
    <x v="695"/>
    <s v="Baldwin"/>
    <x v="1"/>
    <x v="338"/>
    <n v="2"/>
    <n v="899.98"/>
    <s v="Sun Bicycles Cruz 3 - 2017"/>
    <x v="3"/>
    <x v="1"/>
    <x v="2"/>
    <x v="7"/>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2"/>
  </r>
  <r>
    <n v="708"/>
    <x v="696"/>
    <s v="Ridgecrest"/>
    <x v="0"/>
    <x v="339"/>
    <n v="2"/>
    <n v="939.98"/>
    <s v="Trek Session DH 27.5 Carbon Frameset - 2017"/>
    <x v="2"/>
    <x v="0"/>
    <x v="0"/>
    <x v="2"/>
  </r>
  <r>
    <n v="709"/>
    <x v="697"/>
    <s v="Ithaca"/>
    <x v="1"/>
    <x v="340"/>
    <n v="2"/>
    <n v="679.98"/>
    <s v="Electra Townie 7D (20-inch) - Boys' - 2017"/>
    <x v="5"/>
    <x v="1"/>
    <x v="1"/>
    <x v="0"/>
  </r>
  <r>
    <n v="709"/>
    <x v="697"/>
    <s v="Ithaca"/>
    <x v="1"/>
    <x v="340"/>
    <n v="2"/>
    <n v="5399.98"/>
    <s v="Trek Domane S 6 - 2017"/>
    <x v="6"/>
    <x v="1"/>
    <x v="1"/>
    <x v="2"/>
  </r>
  <r>
    <n v="709"/>
    <x v="697"/>
    <s v="Ithaca"/>
    <x v="1"/>
    <x v="340"/>
    <n v="1"/>
    <n v="1499.99"/>
    <s v="Trek Emonda S 4 - 2017"/>
    <x v="6"/>
    <x v="1"/>
    <x v="1"/>
    <x v="2"/>
  </r>
  <r>
    <n v="710"/>
    <x v="698"/>
    <s v="South Ozone Park"/>
    <x v="1"/>
    <x v="341"/>
    <n v="2"/>
    <n v="3119.98"/>
    <s v="Sun Bicycles ElectroLite - 2017"/>
    <x v="4"/>
    <x v="1"/>
    <x v="1"/>
    <x v="7"/>
  </r>
  <r>
    <n v="710"/>
    <x v="698"/>
    <s v="South Ozone Park"/>
    <x v="1"/>
    <x v="341"/>
    <n v="1"/>
    <n v="2499.9899999999998"/>
    <s v="Surly Karate Monkey 27.5+ Frameset - 2017"/>
    <x v="2"/>
    <x v="1"/>
    <x v="1"/>
    <x v="1"/>
  </r>
  <r>
    <n v="710"/>
    <x v="698"/>
    <s v="South Ozone Park"/>
    <x v="1"/>
    <x v="341"/>
    <n v="1"/>
    <n v="1999.99"/>
    <s v="Trek Emonda S 5 - 2017"/>
    <x v="6"/>
    <x v="1"/>
    <x v="1"/>
    <x v="2"/>
  </r>
  <r>
    <n v="710"/>
    <x v="698"/>
    <s v="South Ozone Park"/>
    <x v="1"/>
    <x v="341"/>
    <n v="1"/>
    <n v="2299.9899999999998"/>
    <s v="Trek Fuel EX 5 27.5 Plus - 2017"/>
    <x v="2"/>
    <x v="1"/>
    <x v="1"/>
    <x v="2"/>
  </r>
  <r>
    <n v="710"/>
    <x v="698"/>
    <s v="South Ozone Park"/>
    <x v="1"/>
    <x v="341"/>
    <n v="2"/>
    <n v="2999.98"/>
    <s v="Trek Stache 5 - 2017"/>
    <x v="2"/>
    <x v="1"/>
    <x v="1"/>
    <x v="2"/>
  </r>
  <r>
    <n v="711"/>
    <x v="699"/>
    <s v="Kingston"/>
    <x v="1"/>
    <x v="341"/>
    <n v="2"/>
    <n v="599.98"/>
    <s v="Electra Girl's Hawaii 1 16&quot; - 2017"/>
    <x v="5"/>
    <x v="1"/>
    <x v="1"/>
    <x v="0"/>
  </r>
  <r>
    <n v="711"/>
    <x v="699"/>
    <s v="Kingston"/>
    <x v="1"/>
    <x v="341"/>
    <n v="2"/>
    <n v="2641.98"/>
    <s v="Heller Shagamaw Frame - 2016"/>
    <x v="2"/>
    <x v="1"/>
    <x v="1"/>
    <x v="5"/>
  </r>
  <r>
    <n v="711"/>
    <x v="699"/>
    <s v="Kingston"/>
    <x v="1"/>
    <x v="341"/>
    <n v="2"/>
    <n v="1239.98"/>
    <s v="Sun Bicycles Biscayne Tandem 7 - 2017"/>
    <x v="0"/>
    <x v="1"/>
    <x v="1"/>
    <x v="7"/>
  </r>
  <r>
    <n v="712"/>
    <x v="700"/>
    <s v="Garland"/>
    <x v="2"/>
    <x v="341"/>
    <n v="2"/>
    <n v="879.98"/>
    <s v="Electra Cruiser Lux 1 - 2017"/>
    <x v="0"/>
    <x v="2"/>
    <x v="5"/>
    <x v="0"/>
  </r>
  <r>
    <n v="712"/>
    <x v="700"/>
    <s v="Garland"/>
    <x v="2"/>
    <x v="341"/>
    <n v="1"/>
    <n v="299.99"/>
    <s v="Electra Girl's Hawaii 1 16&quot; - 2017"/>
    <x v="0"/>
    <x v="2"/>
    <x v="5"/>
    <x v="0"/>
  </r>
  <r>
    <n v="712"/>
    <x v="700"/>
    <s v="Garland"/>
    <x v="2"/>
    <x v="341"/>
    <n v="2"/>
    <n v="1079.98"/>
    <s v="Haro SR 1.1 - 2017"/>
    <x v="2"/>
    <x v="2"/>
    <x v="5"/>
    <x v="6"/>
  </r>
  <r>
    <n v="712"/>
    <x v="700"/>
    <s v="Garland"/>
    <x v="2"/>
    <x v="341"/>
    <n v="1"/>
    <n v="832.99"/>
    <s v="Sun Bicycles Spider 3i - 2017"/>
    <x v="2"/>
    <x v="2"/>
    <x v="5"/>
    <x v="7"/>
  </r>
  <r>
    <n v="712"/>
    <x v="700"/>
    <s v="Garland"/>
    <x v="2"/>
    <x v="341"/>
    <n v="2"/>
    <n v="5799.98"/>
    <s v="Trek Fuel EX 8 29 - 2016"/>
    <x v="2"/>
    <x v="2"/>
    <x v="5"/>
    <x v="2"/>
  </r>
  <r>
    <n v="713"/>
    <x v="701"/>
    <s v="Forney"/>
    <x v="2"/>
    <x v="341"/>
    <n v="2"/>
    <n v="699.98"/>
    <s v="Electra Savannah 3i (20-inch) - Girl's - 2017"/>
    <x v="5"/>
    <x v="2"/>
    <x v="4"/>
    <x v="0"/>
  </r>
  <r>
    <n v="713"/>
    <x v="701"/>
    <s v="Forney"/>
    <x v="2"/>
    <x v="341"/>
    <n v="2"/>
    <n v="419.98"/>
    <s v="Haro Shredder 20 Girls - 2017"/>
    <x v="5"/>
    <x v="2"/>
    <x v="4"/>
    <x v="6"/>
  </r>
  <r>
    <n v="713"/>
    <x v="701"/>
    <s v="Forney"/>
    <x v="2"/>
    <x v="341"/>
    <n v="2"/>
    <n v="899.98"/>
    <s v="Sun Bicycles Cruz 3 - Women's - 2017"/>
    <x v="3"/>
    <x v="2"/>
    <x v="4"/>
    <x v="7"/>
  </r>
  <r>
    <n v="713"/>
    <x v="701"/>
    <s v="Forney"/>
    <x v="2"/>
    <x v="341"/>
    <n v="1"/>
    <n v="749.99"/>
    <s v="Surly Ogre Frameset - 2017"/>
    <x v="6"/>
    <x v="2"/>
    <x v="4"/>
    <x v="1"/>
  </r>
  <r>
    <n v="714"/>
    <x v="702"/>
    <s v="Clifton Park"/>
    <x v="1"/>
    <x v="342"/>
    <n v="2"/>
    <n v="419.98"/>
    <s v="Haro Shredder 20 - 2017"/>
    <x v="5"/>
    <x v="1"/>
    <x v="2"/>
    <x v="6"/>
  </r>
  <r>
    <n v="715"/>
    <x v="107"/>
    <s v="Hempstead"/>
    <x v="1"/>
    <x v="343"/>
    <n v="2"/>
    <n v="9999.98"/>
    <s v="Trek Powerfly 8 FS Plus - 2017"/>
    <x v="4"/>
    <x v="1"/>
    <x v="1"/>
    <x v="2"/>
  </r>
  <r>
    <n v="715"/>
    <x v="107"/>
    <s v="Hempstead"/>
    <x v="1"/>
    <x v="343"/>
    <n v="1"/>
    <n v="5999.99"/>
    <s v="Trek Silque SLR 7 Women's - 2017"/>
    <x v="6"/>
    <x v="1"/>
    <x v="1"/>
    <x v="2"/>
  </r>
  <r>
    <n v="716"/>
    <x v="703"/>
    <s v="New Rochelle"/>
    <x v="1"/>
    <x v="343"/>
    <n v="2"/>
    <n v="419.98"/>
    <s v="Haro Shredder 20 Girls - 2017"/>
    <x v="5"/>
    <x v="1"/>
    <x v="1"/>
    <x v="6"/>
  </r>
  <r>
    <n v="716"/>
    <x v="703"/>
    <s v="New Rochelle"/>
    <x v="1"/>
    <x v="343"/>
    <n v="1"/>
    <n v="402.99"/>
    <s v="Sun Bicycles Boardwalk (24-inch Wheels) - 2017"/>
    <x v="0"/>
    <x v="1"/>
    <x v="1"/>
    <x v="7"/>
  </r>
  <r>
    <n v="716"/>
    <x v="703"/>
    <s v="New Rochelle"/>
    <x v="1"/>
    <x v="343"/>
    <n v="2"/>
    <n v="941.98"/>
    <s v="Sun Bicycles Drifter 7 - Women's - 2017"/>
    <x v="3"/>
    <x v="1"/>
    <x v="1"/>
    <x v="7"/>
  </r>
  <r>
    <n v="716"/>
    <x v="703"/>
    <s v="New Rochelle"/>
    <x v="1"/>
    <x v="343"/>
    <n v="2"/>
    <n v="5799.98"/>
    <s v="Trek Fuel EX 8 29 - 2016"/>
    <x v="2"/>
    <x v="1"/>
    <x v="1"/>
    <x v="2"/>
  </r>
  <r>
    <n v="717"/>
    <x v="704"/>
    <s v="Ronkonkoma"/>
    <x v="1"/>
    <x v="343"/>
    <n v="1"/>
    <n v="209.99"/>
    <s v="Haro Shredder 20 Girls - 2017"/>
    <x v="5"/>
    <x v="1"/>
    <x v="1"/>
    <x v="6"/>
  </r>
  <r>
    <n v="717"/>
    <x v="704"/>
    <s v="Ronkonkoma"/>
    <x v="1"/>
    <x v="343"/>
    <n v="2"/>
    <n v="10999.98"/>
    <s v="Trek Domane SLR 6 Disc - 2017"/>
    <x v="6"/>
    <x v="1"/>
    <x v="1"/>
    <x v="2"/>
  </r>
  <r>
    <n v="718"/>
    <x v="705"/>
    <s v="Astoria"/>
    <x v="1"/>
    <x v="344"/>
    <n v="2"/>
    <n v="979.98"/>
    <s v="Electra Townie Original 7D - 2017"/>
    <x v="0"/>
    <x v="1"/>
    <x v="2"/>
    <x v="0"/>
  </r>
  <r>
    <n v="718"/>
    <x v="705"/>
    <s v="Astoria"/>
    <x v="1"/>
    <x v="344"/>
    <n v="2"/>
    <n v="419.98"/>
    <s v="Haro Shredder 20 - 2017"/>
    <x v="5"/>
    <x v="1"/>
    <x v="2"/>
    <x v="6"/>
  </r>
  <r>
    <n v="718"/>
    <x v="705"/>
    <s v="Astoria"/>
    <x v="1"/>
    <x v="344"/>
    <n v="2"/>
    <n v="9999.98"/>
    <s v="Trek Fuel EX 9.8 29 - 2017"/>
    <x v="2"/>
    <x v="1"/>
    <x v="2"/>
    <x v="2"/>
  </r>
  <r>
    <n v="719"/>
    <x v="706"/>
    <s v="Farmingdale"/>
    <x v="1"/>
    <x v="344"/>
    <n v="1"/>
    <n v="489.99"/>
    <s v="Electra Townie 3i EQ (20-inch) - Boys' - 2017"/>
    <x v="5"/>
    <x v="1"/>
    <x v="1"/>
    <x v="0"/>
  </r>
  <r>
    <n v="720"/>
    <x v="707"/>
    <s v="Howard Beach"/>
    <x v="1"/>
    <x v="344"/>
    <n v="1"/>
    <n v="470.99"/>
    <s v="Sun Bicycles Drifter 7 - Women's - 2017"/>
    <x v="3"/>
    <x v="1"/>
    <x v="1"/>
    <x v="7"/>
  </r>
  <r>
    <n v="720"/>
    <x v="707"/>
    <s v="Howard Beach"/>
    <x v="1"/>
    <x v="344"/>
    <n v="1"/>
    <n v="469.99"/>
    <s v="Surly Ice Cream Truck Frameset - 2016"/>
    <x v="2"/>
    <x v="1"/>
    <x v="1"/>
    <x v="1"/>
  </r>
  <r>
    <n v="721"/>
    <x v="708"/>
    <s v="Webster"/>
    <x v="1"/>
    <x v="344"/>
    <n v="1"/>
    <n v="489.99"/>
    <s v="Electra Townie Original 7D - 2017"/>
    <x v="3"/>
    <x v="1"/>
    <x v="2"/>
    <x v="0"/>
  </r>
  <r>
    <n v="721"/>
    <x v="708"/>
    <s v="Webster"/>
    <x v="1"/>
    <x v="344"/>
    <n v="2"/>
    <n v="1739.98"/>
    <s v="Haro SR 1.2 - 2017"/>
    <x v="2"/>
    <x v="1"/>
    <x v="2"/>
    <x v="6"/>
  </r>
  <r>
    <n v="721"/>
    <x v="708"/>
    <s v="Webster"/>
    <x v="1"/>
    <x v="344"/>
    <n v="2"/>
    <n v="1499.98"/>
    <s v="Sun Bicycles Brickell Tandem 7 - 2017"/>
    <x v="0"/>
    <x v="1"/>
    <x v="2"/>
    <x v="7"/>
  </r>
  <r>
    <n v="721"/>
    <x v="708"/>
    <s v="Webster"/>
    <x v="1"/>
    <x v="344"/>
    <n v="1"/>
    <n v="469.99"/>
    <s v="Surly Wednesday Frameset - 2017"/>
    <x v="2"/>
    <x v="1"/>
    <x v="2"/>
    <x v="1"/>
  </r>
  <r>
    <n v="722"/>
    <x v="709"/>
    <s v="Canandaigua"/>
    <x v="1"/>
    <x v="345"/>
    <n v="2"/>
    <n v="539.98"/>
    <s v="Electra Girl's Hawaii 1 (16-inch) - 2015/2016"/>
    <x v="5"/>
    <x v="1"/>
    <x v="2"/>
    <x v="0"/>
  </r>
  <r>
    <n v="722"/>
    <x v="709"/>
    <s v="Canandaigua"/>
    <x v="1"/>
    <x v="345"/>
    <n v="2"/>
    <n v="963.98"/>
    <s v="Sun Bicycles Streamway - 2017"/>
    <x v="3"/>
    <x v="1"/>
    <x v="2"/>
    <x v="7"/>
  </r>
  <r>
    <n v="722"/>
    <x v="709"/>
    <s v="Canandaigua"/>
    <x v="1"/>
    <x v="345"/>
    <n v="1"/>
    <n v="999.99"/>
    <s v="Surly Wednesday Frameset - 2016"/>
    <x v="2"/>
    <x v="1"/>
    <x v="2"/>
    <x v="1"/>
  </r>
  <r>
    <n v="723"/>
    <x v="710"/>
    <s v="Bronx"/>
    <x v="1"/>
    <x v="346"/>
    <n v="2"/>
    <n v="1099.98"/>
    <s v="Electra Townie Original 21D - 2016"/>
    <x v="3"/>
    <x v="1"/>
    <x v="1"/>
    <x v="0"/>
  </r>
  <r>
    <n v="723"/>
    <x v="710"/>
    <s v="Bronx"/>
    <x v="1"/>
    <x v="346"/>
    <n v="1"/>
    <n v="599.99"/>
    <s v="Electra Townie Original 7D EQ - 2016"/>
    <x v="0"/>
    <x v="1"/>
    <x v="1"/>
    <x v="0"/>
  </r>
  <r>
    <n v="723"/>
    <x v="710"/>
    <s v="Bronx"/>
    <x v="1"/>
    <x v="346"/>
    <n v="1"/>
    <n v="449.99"/>
    <s v="Sun Bicycles Cruz 3 - Women's - 2017"/>
    <x v="3"/>
    <x v="1"/>
    <x v="1"/>
    <x v="7"/>
  </r>
  <r>
    <n v="724"/>
    <x v="711"/>
    <s v="Buffalo"/>
    <x v="1"/>
    <x v="346"/>
    <n v="1"/>
    <n v="599.99"/>
    <s v="Electra Cruiser Lux Fat Tire 1 Ladies - 2017"/>
    <x v="0"/>
    <x v="1"/>
    <x v="1"/>
    <x v="0"/>
  </r>
  <r>
    <n v="724"/>
    <x v="711"/>
    <s v="Buffalo"/>
    <x v="1"/>
    <x v="346"/>
    <n v="1"/>
    <n v="299.99"/>
    <s v="Electra Girl's Hawaii 1 (20-inch) - 2015/2016"/>
    <x v="5"/>
    <x v="1"/>
    <x v="1"/>
    <x v="0"/>
  </r>
  <r>
    <n v="724"/>
    <x v="711"/>
    <s v="Buffalo"/>
    <x v="1"/>
    <x v="346"/>
    <n v="1"/>
    <n v="489.99"/>
    <s v="Electra Townie Original 7D - 2017"/>
    <x v="3"/>
    <x v="1"/>
    <x v="1"/>
    <x v="0"/>
  </r>
  <r>
    <n v="724"/>
    <x v="711"/>
    <s v="Buffalo"/>
    <x v="1"/>
    <x v="346"/>
    <n v="1"/>
    <n v="2699.99"/>
    <s v="Trek Domane S 6 - 2017"/>
    <x v="6"/>
    <x v="1"/>
    <x v="1"/>
    <x v="2"/>
  </r>
  <r>
    <n v="725"/>
    <x v="712"/>
    <s v="Smithtown"/>
    <x v="1"/>
    <x v="346"/>
    <n v="2"/>
    <n v="1599.98"/>
    <s v="Electra Glam Punk 3i Ladies' - 2017"/>
    <x v="0"/>
    <x v="1"/>
    <x v="2"/>
    <x v="0"/>
  </r>
  <r>
    <n v="725"/>
    <x v="712"/>
    <s v="Smithtown"/>
    <x v="1"/>
    <x v="346"/>
    <n v="2"/>
    <n v="6999.98"/>
    <s v="Trek Boone 7 - 2017"/>
    <x v="1"/>
    <x v="1"/>
    <x v="2"/>
    <x v="2"/>
  </r>
  <r>
    <n v="725"/>
    <x v="712"/>
    <s v="Smithtown"/>
    <x v="1"/>
    <x v="346"/>
    <n v="1"/>
    <n v="209.99"/>
    <s v="Trek Precaliber 16 Girls - 2017"/>
    <x v="5"/>
    <x v="1"/>
    <x v="2"/>
    <x v="2"/>
  </r>
  <r>
    <n v="725"/>
    <x v="712"/>
    <s v="Smithtown"/>
    <x v="1"/>
    <x v="346"/>
    <n v="1"/>
    <n v="349.99"/>
    <s v="Trek Precaliber 24 (21-Speed) - Girls - 2017"/>
    <x v="5"/>
    <x v="1"/>
    <x v="2"/>
    <x v="2"/>
  </r>
  <r>
    <n v="726"/>
    <x v="713"/>
    <s v="Rochester"/>
    <x v="1"/>
    <x v="346"/>
    <n v="1"/>
    <n v="489.99"/>
    <s v="Electra Townie Original 7D - 2017"/>
    <x v="0"/>
    <x v="1"/>
    <x v="1"/>
    <x v="0"/>
  </r>
  <r>
    <n v="727"/>
    <x v="714"/>
    <s v="Copperas Cove"/>
    <x v="2"/>
    <x v="346"/>
    <n v="2"/>
    <n v="1319.98"/>
    <s v="Electra Amsterdam Original 3i Ladies' - 2017"/>
    <x v="0"/>
    <x v="2"/>
    <x v="5"/>
    <x v="0"/>
  </r>
  <r>
    <n v="727"/>
    <x v="714"/>
    <s v="Copperas Cove"/>
    <x v="2"/>
    <x v="346"/>
    <n v="1"/>
    <n v="647.99"/>
    <s v="Sun Bicycles Biscayne Tandem CB - 2017"/>
    <x v="0"/>
    <x v="2"/>
    <x v="5"/>
    <x v="7"/>
  </r>
  <r>
    <n v="728"/>
    <x v="715"/>
    <s v="Ridgecrest"/>
    <x v="0"/>
    <x v="347"/>
    <n v="1"/>
    <n v="659.99"/>
    <s v="Electra Amsterdam Original 3i - 2015/2017"/>
    <x v="0"/>
    <x v="0"/>
    <x v="3"/>
    <x v="0"/>
  </r>
  <r>
    <n v="728"/>
    <x v="715"/>
    <s v="Ridgecrest"/>
    <x v="0"/>
    <x v="347"/>
    <n v="1"/>
    <n v="5499.99"/>
    <s v="Trek Domane SLR 6 Disc - 2017"/>
    <x v="6"/>
    <x v="0"/>
    <x v="3"/>
    <x v="2"/>
  </r>
  <r>
    <n v="728"/>
    <x v="715"/>
    <s v="Ridgecrest"/>
    <x v="0"/>
    <x v="347"/>
    <n v="1"/>
    <n v="4999.99"/>
    <s v="Trek Madone 9.2 - 2017"/>
    <x v="6"/>
    <x v="0"/>
    <x v="3"/>
    <x v="2"/>
  </r>
  <r>
    <n v="728"/>
    <x v="715"/>
    <s v="Ridgecrest"/>
    <x v="0"/>
    <x v="347"/>
    <n v="1"/>
    <n v="349.99"/>
    <s v="Trek Precaliber 24 (21-Speed) - Girls - 2017"/>
    <x v="5"/>
    <x v="0"/>
    <x v="3"/>
    <x v="2"/>
  </r>
  <r>
    <n v="729"/>
    <x v="716"/>
    <s v="Lancaster"/>
    <x v="1"/>
    <x v="347"/>
    <n v="2"/>
    <n v="679.98"/>
    <s v="Electra Townie 7D (20-inch) - Boys' - 2017"/>
    <x v="5"/>
    <x v="1"/>
    <x v="2"/>
    <x v="0"/>
  </r>
  <r>
    <n v="730"/>
    <x v="717"/>
    <s v="Jackson Heights"/>
    <x v="1"/>
    <x v="348"/>
    <n v="1"/>
    <n v="269.99"/>
    <s v="Electra Cruiser 1 (24-Inch) - 2016"/>
    <x v="0"/>
    <x v="1"/>
    <x v="1"/>
    <x v="0"/>
  </r>
  <r>
    <n v="730"/>
    <x v="717"/>
    <s v="Jackson Heights"/>
    <x v="1"/>
    <x v="348"/>
    <n v="2"/>
    <n v="699.98"/>
    <s v="Electra Moto 3i (20-inch) - Boy's - 2017"/>
    <x v="5"/>
    <x v="1"/>
    <x v="1"/>
    <x v="0"/>
  </r>
  <r>
    <n v="730"/>
    <x v="717"/>
    <s v="Jackson Heights"/>
    <x v="1"/>
    <x v="348"/>
    <n v="1"/>
    <n v="402.99"/>
    <s v="Sun Bicycles Boardwalk (24-inch Wheels) - 2017"/>
    <x v="0"/>
    <x v="1"/>
    <x v="1"/>
    <x v="7"/>
  </r>
  <r>
    <n v="730"/>
    <x v="717"/>
    <s v="Jackson Heights"/>
    <x v="1"/>
    <x v="348"/>
    <n v="2"/>
    <n v="5199.9799999999996"/>
    <s v="Trek Domane S 5 Disc - 2017"/>
    <x v="6"/>
    <x v="1"/>
    <x v="1"/>
    <x v="2"/>
  </r>
  <r>
    <n v="731"/>
    <x v="718"/>
    <s v="Mcallen"/>
    <x v="2"/>
    <x v="349"/>
    <n v="2"/>
    <n v="501.98"/>
    <s v="Sun Bicycles Revolutions 24 - Girl's - 2017"/>
    <x v="0"/>
    <x v="2"/>
    <x v="5"/>
    <x v="7"/>
  </r>
  <r>
    <n v="731"/>
    <x v="718"/>
    <s v="Mcallen"/>
    <x v="2"/>
    <x v="349"/>
    <n v="1"/>
    <n v="3499.99"/>
    <s v="Trek Domane SL 6 - 2017"/>
    <x v="6"/>
    <x v="2"/>
    <x v="5"/>
    <x v="2"/>
  </r>
  <r>
    <n v="731"/>
    <x v="718"/>
    <s v="Mcallen"/>
    <x v="2"/>
    <x v="349"/>
    <n v="1"/>
    <n v="349.99"/>
    <s v="Trek Precaliber 24 (21-Speed) - Girls - 2017"/>
    <x v="5"/>
    <x v="2"/>
    <x v="5"/>
    <x v="2"/>
  </r>
  <r>
    <n v="731"/>
    <x v="718"/>
    <s v="Mcallen"/>
    <x v="2"/>
    <x v="349"/>
    <n v="1"/>
    <n v="999.99"/>
    <s v="Trek X-Caliber 8 - 2017"/>
    <x v="2"/>
    <x v="2"/>
    <x v="5"/>
    <x v="2"/>
  </r>
  <r>
    <n v="732"/>
    <x v="719"/>
    <s v="Smithtown"/>
    <x v="1"/>
    <x v="350"/>
    <n v="2"/>
    <n v="5799.98"/>
    <s v="Trek Fuel EX 8 29 - 2016"/>
    <x v="2"/>
    <x v="1"/>
    <x v="2"/>
    <x v="2"/>
  </r>
  <r>
    <n v="732"/>
    <x v="719"/>
    <s v="Smithtown"/>
    <x v="1"/>
    <x v="350"/>
    <n v="1"/>
    <n v="5299.99"/>
    <s v="Trek Remedy 9.8 - 2017"/>
    <x v="2"/>
    <x v="1"/>
    <x v="2"/>
    <x v="2"/>
  </r>
  <r>
    <n v="733"/>
    <x v="720"/>
    <s v="Ballston Spa"/>
    <x v="1"/>
    <x v="350"/>
    <n v="2"/>
    <n v="979.98"/>
    <s v="Electra Townie Original 7D - 2017"/>
    <x v="3"/>
    <x v="1"/>
    <x v="2"/>
    <x v="0"/>
  </r>
  <r>
    <n v="733"/>
    <x v="720"/>
    <s v="Ballston Spa"/>
    <x v="1"/>
    <x v="350"/>
    <n v="1"/>
    <n v="109.99"/>
    <s v="Sun Bicycles Lil Kitt'n - 2017"/>
    <x v="5"/>
    <x v="1"/>
    <x v="2"/>
    <x v="7"/>
  </r>
  <r>
    <n v="733"/>
    <x v="720"/>
    <s v="Ballston Spa"/>
    <x v="1"/>
    <x v="350"/>
    <n v="1"/>
    <n v="2699.99"/>
    <s v="Trek Domane S 6 - 2017"/>
    <x v="6"/>
    <x v="1"/>
    <x v="2"/>
    <x v="2"/>
  </r>
  <r>
    <n v="734"/>
    <x v="721"/>
    <s v="Corpus Christi"/>
    <x v="2"/>
    <x v="350"/>
    <n v="1"/>
    <n v="599.99"/>
    <s v="Electra Townie Original 7D EQ - 2016"/>
    <x v="3"/>
    <x v="2"/>
    <x v="5"/>
    <x v="0"/>
  </r>
  <r>
    <n v="734"/>
    <x v="721"/>
    <s v="Corpus Christi"/>
    <x v="2"/>
    <x v="350"/>
    <n v="2"/>
    <n v="693.98"/>
    <s v="Sun Bicycles Lil Bolt Type-R - 2017"/>
    <x v="0"/>
    <x v="2"/>
    <x v="5"/>
    <x v="7"/>
  </r>
  <r>
    <n v="734"/>
    <x v="721"/>
    <s v="Corpus Christi"/>
    <x v="2"/>
    <x v="350"/>
    <n v="2"/>
    <n v="219.98"/>
    <s v="Sun Bicycles Lil Kitt'n - 2017"/>
    <x v="5"/>
    <x v="2"/>
    <x v="5"/>
    <x v="7"/>
  </r>
  <r>
    <n v="734"/>
    <x v="721"/>
    <s v="Corpus Christi"/>
    <x v="2"/>
    <x v="350"/>
    <n v="1"/>
    <n v="999.99"/>
    <s v="Surly Wednesday Frameset - 2016"/>
    <x v="2"/>
    <x v="2"/>
    <x v="5"/>
    <x v="1"/>
  </r>
  <r>
    <n v="735"/>
    <x v="540"/>
    <s v="Sugar Land"/>
    <x v="2"/>
    <x v="351"/>
    <n v="2"/>
    <n v="833.98"/>
    <s v="Sun Bicycles Atlas X-Type - 2017"/>
    <x v="0"/>
    <x v="2"/>
    <x v="5"/>
    <x v="7"/>
  </r>
  <r>
    <n v="735"/>
    <x v="540"/>
    <s v="Sugar Land"/>
    <x v="2"/>
    <x v="351"/>
    <n v="2"/>
    <n v="3098"/>
    <s v="Surly Straggler - 2016"/>
    <x v="1"/>
    <x v="2"/>
    <x v="5"/>
    <x v="1"/>
  </r>
  <r>
    <n v="736"/>
    <x v="722"/>
    <s v="Webster"/>
    <x v="1"/>
    <x v="351"/>
    <n v="1"/>
    <n v="429"/>
    <s v="Pure Cycles Vine 8-Speed - 2016"/>
    <x v="0"/>
    <x v="1"/>
    <x v="2"/>
    <x v="4"/>
  </r>
  <r>
    <n v="736"/>
    <x v="722"/>
    <s v="Webster"/>
    <x v="1"/>
    <x v="351"/>
    <n v="2"/>
    <n v="6999.98"/>
    <s v="Trek Boone 7 - 2017"/>
    <x v="1"/>
    <x v="1"/>
    <x v="2"/>
    <x v="2"/>
  </r>
  <r>
    <n v="736"/>
    <x v="722"/>
    <s v="Webster"/>
    <x v="1"/>
    <x v="351"/>
    <n v="2"/>
    <n v="10999.98"/>
    <s v="Trek Domane SLR 6 Disc - 2017"/>
    <x v="6"/>
    <x v="1"/>
    <x v="2"/>
    <x v="2"/>
  </r>
  <r>
    <n v="737"/>
    <x v="723"/>
    <s v="North Tonawanda"/>
    <x v="1"/>
    <x v="351"/>
    <n v="2"/>
    <n v="1599.98"/>
    <s v="Electra Glam Punk 3i Ladies' - 2017"/>
    <x v="0"/>
    <x v="1"/>
    <x v="1"/>
    <x v="0"/>
  </r>
  <r>
    <n v="737"/>
    <x v="723"/>
    <s v="North Tonawanda"/>
    <x v="1"/>
    <x v="351"/>
    <n v="2"/>
    <n v="898"/>
    <s v="Pure Cycles William 3-Speed - 2016"/>
    <x v="0"/>
    <x v="1"/>
    <x v="1"/>
    <x v="4"/>
  </r>
  <r>
    <n v="737"/>
    <x v="723"/>
    <s v="North Tonawanda"/>
    <x v="1"/>
    <x v="351"/>
    <n v="1"/>
    <n v="875.99"/>
    <s v="Surly Steamroller - 2017"/>
    <x v="6"/>
    <x v="1"/>
    <x v="1"/>
    <x v="1"/>
  </r>
  <r>
    <n v="737"/>
    <x v="723"/>
    <s v="North Tonawanda"/>
    <x v="1"/>
    <x v="351"/>
    <n v="1"/>
    <n v="469.99"/>
    <s v="Trek Session DH 27.5 Carbon Frameset - 2017"/>
    <x v="2"/>
    <x v="1"/>
    <x v="1"/>
    <x v="2"/>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0"/>
    <x v="0"/>
    <x v="6"/>
  </r>
  <r>
    <n v="738"/>
    <x v="724"/>
    <s v="South El Monte"/>
    <x v="0"/>
    <x v="352"/>
    <n v="1"/>
    <n v="3499.99"/>
    <s v="Trek Boone Race Shop Limited - 2017"/>
    <x v="1"/>
    <x v="0"/>
    <x v="0"/>
    <x v="2"/>
  </r>
  <r>
    <n v="739"/>
    <x v="725"/>
    <s v="Fairport"/>
    <x v="1"/>
    <x v="352"/>
    <n v="1"/>
    <n v="999.99"/>
    <s v="Surly Wednesday Frameset - 2016"/>
    <x v="2"/>
    <x v="1"/>
    <x v="1"/>
    <x v="1"/>
  </r>
  <r>
    <n v="740"/>
    <x v="726"/>
    <s v="Jamestown"/>
    <x v="1"/>
    <x v="352"/>
    <n v="1"/>
    <n v="1099.99"/>
    <s v="Electra Amsterdam Fashion 7i Ladies' - 2017"/>
    <x v="0"/>
    <x v="1"/>
    <x v="1"/>
    <x v="0"/>
  </r>
  <r>
    <n v="740"/>
    <x v="726"/>
    <s v="Jamestown"/>
    <x v="1"/>
    <x v="352"/>
    <n v="2"/>
    <n v="1099.98"/>
    <s v="Electra Townie Original 21D - 2016"/>
    <x v="0"/>
    <x v="1"/>
    <x v="1"/>
    <x v="0"/>
  </r>
  <r>
    <n v="740"/>
    <x v="726"/>
    <s v="Jamestown"/>
    <x v="1"/>
    <x v="352"/>
    <n v="2"/>
    <n v="499.98"/>
    <s v="Haro Shredder Pro 20 - 2017"/>
    <x v="5"/>
    <x v="1"/>
    <x v="1"/>
    <x v="6"/>
  </r>
  <r>
    <n v="740"/>
    <x v="726"/>
    <s v="Jamestown"/>
    <x v="1"/>
    <x v="352"/>
    <n v="1"/>
    <n v="449"/>
    <s v="Pure Cycles William 3-Speed - 2016"/>
    <x v="0"/>
    <x v="1"/>
    <x v="1"/>
    <x v="4"/>
  </r>
  <r>
    <n v="740"/>
    <x v="726"/>
    <s v="Jamestown"/>
    <x v="1"/>
    <x v="352"/>
    <n v="1"/>
    <n v="1680.99"/>
    <s v="Surly Straggler 650b - 2016"/>
    <x v="1"/>
    <x v="1"/>
    <x v="1"/>
    <x v="1"/>
  </r>
  <r>
    <n v="741"/>
    <x v="727"/>
    <s v="San Angelo"/>
    <x v="2"/>
    <x v="352"/>
    <n v="2"/>
    <n v="539.98"/>
    <s v="Electra Cruiser 1 (24-Inch) - 2016"/>
    <x v="5"/>
    <x v="2"/>
    <x v="4"/>
    <x v="0"/>
  </r>
  <r>
    <n v="741"/>
    <x v="727"/>
    <s v="San Angelo"/>
    <x v="2"/>
    <x v="352"/>
    <n v="1"/>
    <n v="299.99"/>
    <s v="Electra Girl's Hawaii 1 16&quot; - 2017"/>
    <x v="0"/>
    <x v="2"/>
    <x v="4"/>
    <x v="0"/>
  </r>
  <r>
    <n v="741"/>
    <x v="727"/>
    <s v="San Angelo"/>
    <x v="2"/>
    <x v="352"/>
    <n v="2"/>
    <n v="10999.98"/>
    <s v="Trek Domane SLR 6 Disc - 2017"/>
    <x v="6"/>
    <x v="2"/>
    <x v="4"/>
    <x v="2"/>
  </r>
  <r>
    <n v="741"/>
    <x v="727"/>
    <s v="San Angelo"/>
    <x v="2"/>
    <x v="352"/>
    <n v="1"/>
    <n v="4999.99"/>
    <s v="Trek Madone 9.2 - 2017"/>
    <x v="6"/>
    <x v="2"/>
    <x v="4"/>
    <x v="2"/>
  </r>
  <r>
    <n v="742"/>
    <x v="728"/>
    <s v="Longview"/>
    <x v="2"/>
    <x v="352"/>
    <n v="1"/>
    <n v="869.99"/>
    <s v="Haro SR 1.2 - 2017"/>
    <x v="2"/>
    <x v="2"/>
    <x v="5"/>
    <x v="6"/>
  </r>
  <r>
    <n v="742"/>
    <x v="728"/>
    <s v="Longview"/>
    <x v="2"/>
    <x v="352"/>
    <n v="2"/>
    <n v="833.98"/>
    <s v="Sun Bicycles Cruz 7 - 2017"/>
    <x v="3"/>
    <x v="2"/>
    <x v="5"/>
    <x v="7"/>
  </r>
  <r>
    <n v="743"/>
    <x v="729"/>
    <s v="Massapequa"/>
    <x v="1"/>
    <x v="353"/>
    <n v="1"/>
    <n v="761.99"/>
    <s v="Sun Bicycles Brickell Tandem CB - 2017"/>
    <x v="0"/>
    <x v="1"/>
    <x v="1"/>
    <x v="7"/>
  </r>
  <r>
    <n v="744"/>
    <x v="730"/>
    <s v="Woodhaven"/>
    <x v="1"/>
    <x v="353"/>
    <n v="2"/>
    <n v="939.98"/>
    <s v="Surly Wednesday Frameset - 2017"/>
    <x v="2"/>
    <x v="1"/>
    <x v="2"/>
    <x v="1"/>
  </r>
  <r>
    <n v="745"/>
    <x v="731"/>
    <s v="Corona"/>
    <x v="1"/>
    <x v="353"/>
    <n v="2"/>
    <n v="539.98"/>
    <s v="Electra Girl's Hawaii 1 (16-inch) - 2015/2016"/>
    <x v="5"/>
    <x v="1"/>
    <x v="2"/>
    <x v="0"/>
  </r>
  <r>
    <n v="745"/>
    <x v="731"/>
    <s v="Corona"/>
    <x v="1"/>
    <x v="353"/>
    <n v="2"/>
    <n v="599.98"/>
    <s v="Electra Girl's Hawaii 1 16&quot; - 2017"/>
    <x v="5"/>
    <x v="1"/>
    <x v="2"/>
    <x v="0"/>
  </r>
  <r>
    <n v="745"/>
    <x v="731"/>
    <s v="Corona"/>
    <x v="1"/>
    <x v="353"/>
    <n v="1"/>
    <n v="647.99"/>
    <s v="Sun Bicycles Biscayne Tandem CB - 2017"/>
    <x v="0"/>
    <x v="1"/>
    <x v="2"/>
    <x v="7"/>
  </r>
  <r>
    <n v="746"/>
    <x v="732"/>
    <s v="Los Banos"/>
    <x v="0"/>
    <x v="354"/>
    <n v="1"/>
    <n v="299.99"/>
    <s v="Electra Sugar Skulls 1 (20-inch) - Girl's - 2017"/>
    <x v="5"/>
    <x v="0"/>
    <x v="3"/>
    <x v="0"/>
  </r>
  <r>
    <n v="747"/>
    <x v="733"/>
    <s v="Duarte"/>
    <x v="0"/>
    <x v="355"/>
    <n v="1"/>
    <n v="1099.99"/>
    <s v="Electra Amsterdam Fashion 7i Ladies' - 2017"/>
    <x v="0"/>
    <x v="0"/>
    <x v="3"/>
    <x v="0"/>
  </r>
  <r>
    <n v="747"/>
    <x v="733"/>
    <s v="Duarte"/>
    <x v="0"/>
    <x v="355"/>
    <n v="1"/>
    <n v="470.99"/>
    <s v="Sun Bicycles Drifter 7 - 2017"/>
    <x v="3"/>
    <x v="0"/>
    <x v="3"/>
    <x v="7"/>
  </r>
  <r>
    <n v="747"/>
    <x v="733"/>
    <s v="Duarte"/>
    <x v="0"/>
    <x v="355"/>
    <n v="2"/>
    <n v="939.98"/>
    <s v="Surly Wednesday Frameset - 2017"/>
    <x v="2"/>
    <x v="0"/>
    <x v="3"/>
    <x v="1"/>
  </r>
  <r>
    <n v="747"/>
    <x v="733"/>
    <s v="Duarte"/>
    <x v="0"/>
    <x v="355"/>
    <n v="1"/>
    <n v="149.99"/>
    <s v="Trek Girl's Kickster - 2017"/>
    <x v="5"/>
    <x v="0"/>
    <x v="3"/>
    <x v="2"/>
  </r>
  <r>
    <n v="748"/>
    <x v="734"/>
    <s v="Richardson"/>
    <x v="2"/>
    <x v="355"/>
    <n v="2"/>
    <n v="1199.98"/>
    <s v="Electra Townie Original 7D EQ - 2016"/>
    <x v="0"/>
    <x v="2"/>
    <x v="4"/>
    <x v="0"/>
  </r>
  <r>
    <n v="748"/>
    <x v="734"/>
    <s v="Richardson"/>
    <x v="2"/>
    <x v="355"/>
    <n v="1"/>
    <n v="1469.99"/>
    <s v="Haro Shift R3 - 2017"/>
    <x v="2"/>
    <x v="2"/>
    <x v="4"/>
    <x v="6"/>
  </r>
  <r>
    <n v="748"/>
    <x v="734"/>
    <s v="Richardson"/>
    <x v="2"/>
    <x v="355"/>
    <n v="2"/>
    <n v="1665.98"/>
    <s v="Sun Bicycles Spider 3i - 2017"/>
    <x v="2"/>
    <x v="2"/>
    <x v="4"/>
    <x v="7"/>
  </r>
  <r>
    <n v="748"/>
    <x v="734"/>
    <s v="Richardson"/>
    <x v="2"/>
    <x v="355"/>
    <n v="2"/>
    <n v="299.98"/>
    <s v="Trek Boy's Kickster - 2015/2017"/>
    <x v="5"/>
    <x v="2"/>
    <x v="4"/>
    <x v="2"/>
  </r>
  <r>
    <n v="749"/>
    <x v="735"/>
    <s v="Massapequa Park"/>
    <x v="1"/>
    <x v="356"/>
    <n v="1"/>
    <n v="549.99"/>
    <s v="Electra Townie Original 21D - 2016"/>
    <x v="3"/>
    <x v="1"/>
    <x v="2"/>
    <x v="0"/>
  </r>
  <r>
    <n v="749"/>
    <x v="735"/>
    <s v="Massapequa Park"/>
    <x v="1"/>
    <x v="356"/>
    <n v="1"/>
    <n v="402.99"/>
    <s v="Sun Bicycles Boardwalk (24-inch Wheels) - 2017"/>
    <x v="0"/>
    <x v="1"/>
    <x v="2"/>
    <x v="7"/>
  </r>
  <r>
    <n v="749"/>
    <x v="735"/>
    <s v="Massapequa Park"/>
    <x v="1"/>
    <x v="356"/>
    <n v="1"/>
    <n v="2499.9899999999998"/>
    <s v="Surly Karate Monkey 27.5+ Frameset - 2017"/>
    <x v="2"/>
    <x v="1"/>
    <x v="2"/>
    <x v="1"/>
  </r>
  <r>
    <n v="749"/>
    <x v="735"/>
    <s v="Massapequa Park"/>
    <x v="1"/>
    <x v="356"/>
    <n v="1"/>
    <n v="2999.99"/>
    <s v="Trek Conduit+ - 2016"/>
    <x v="4"/>
    <x v="1"/>
    <x v="2"/>
    <x v="2"/>
  </r>
  <r>
    <n v="749"/>
    <x v="735"/>
    <s v="Massapequa Park"/>
    <x v="1"/>
    <x v="356"/>
    <n v="1"/>
    <n v="4999.99"/>
    <s v="Trek Fuel EX 9.8 29 - 2017"/>
    <x v="2"/>
    <x v="1"/>
    <x v="2"/>
    <x v="2"/>
  </r>
  <r>
    <n v="750"/>
    <x v="736"/>
    <s v="Euless"/>
    <x v="2"/>
    <x v="356"/>
    <n v="1"/>
    <n v="619.99"/>
    <s v="Sun Bicycles Biscayne Tandem 7 - 2017"/>
    <x v="0"/>
    <x v="2"/>
    <x v="4"/>
    <x v="7"/>
  </r>
  <r>
    <n v="750"/>
    <x v="736"/>
    <s v="Euless"/>
    <x v="2"/>
    <x v="356"/>
    <n v="2"/>
    <n v="1295.98"/>
    <s v="Sun Bicycles Biscayne Tandem CB - 2017"/>
    <x v="0"/>
    <x v="2"/>
    <x v="4"/>
    <x v="7"/>
  </r>
  <r>
    <n v="751"/>
    <x v="737"/>
    <s v="Oxnard"/>
    <x v="0"/>
    <x v="357"/>
    <n v="2"/>
    <n v="1739.98"/>
    <s v="Haro SR 1.2 - 2017"/>
    <x v="2"/>
    <x v="0"/>
    <x v="3"/>
    <x v="6"/>
  </r>
  <r>
    <n v="752"/>
    <x v="738"/>
    <s v="Bronx"/>
    <x v="1"/>
    <x v="357"/>
    <n v="2"/>
    <n v="1099.98"/>
    <s v="Electra Townie Original 21D - 2016"/>
    <x v="0"/>
    <x v="1"/>
    <x v="1"/>
    <x v="0"/>
  </r>
  <r>
    <n v="752"/>
    <x v="738"/>
    <s v="Bronx"/>
    <x v="1"/>
    <x v="357"/>
    <n v="2"/>
    <n v="3265.98"/>
    <s v="Surly Wednesday - 2017"/>
    <x v="2"/>
    <x v="1"/>
    <x v="1"/>
    <x v="1"/>
  </r>
  <r>
    <n v="753"/>
    <x v="739"/>
    <s v="Port Chester"/>
    <x v="1"/>
    <x v="357"/>
    <n v="1"/>
    <n v="299.99"/>
    <s v="Electra Girl's Hawaii 1 16&quot; - 2017"/>
    <x v="5"/>
    <x v="1"/>
    <x v="2"/>
    <x v="0"/>
  </r>
  <r>
    <n v="753"/>
    <x v="739"/>
    <s v="Port Chester"/>
    <x v="1"/>
    <x v="357"/>
    <n v="1"/>
    <n v="250.99"/>
    <s v="Sun Bicycles Revolutions 24 - 2017"/>
    <x v="0"/>
    <x v="1"/>
    <x v="2"/>
    <x v="7"/>
  </r>
  <r>
    <n v="753"/>
    <x v="739"/>
    <s v="Port Chester"/>
    <x v="1"/>
    <x v="357"/>
    <n v="2"/>
    <n v="1067.98"/>
    <s v="Sun Bicycles Streamway 7 - 2017"/>
    <x v="3"/>
    <x v="1"/>
    <x v="2"/>
    <x v="7"/>
  </r>
  <r>
    <n v="753"/>
    <x v="739"/>
    <s v="Port Chester"/>
    <x v="1"/>
    <x v="357"/>
    <n v="2"/>
    <n v="1665.98"/>
    <s v="Surly Troll Frameset - 2017"/>
    <x v="2"/>
    <x v="1"/>
    <x v="2"/>
    <x v="1"/>
  </r>
  <r>
    <n v="753"/>
    <x v="739"/>
    <s v="Port Chester"/>
    <x v="1"/>
    <x v="357"/>
    <n v="2"/>
    <n v="7999.98"/>
    <s v="Trek Slash 8 27.5 - 2016"/>
    <x v="2"/>
    <x v="1"/>
    <x v="2"/>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0"/>
    <x v="0"/>
    <x v="7"/>
  </r>
  <r>
    <n v="754"/>
    <x v="740"/>
    <s v="South El Monte"/>
    <x v="0"/>
    <x v="358"/>
    <n v="1"/>
    <n v="999.99"/>
    <s v="Surly Wednesday Frameset - 2016"/>
    <x v="2"/>
    <x v="0"/>
    <x v="0"/>
    <x v="1"/>
  </r>
  <r>
    <n v="754"/>
    <x v="740"/>
    <s v="South El Monte"/>
    <x v="0"/>
    <x v="358"/>
    <n v="1"/>
    <n v="3999.99"/>
    <s v="Trek Slash 8 27.5 - 2016"/>
    <x v="2"/>
    <x v="0"/>
    <x v="0"/>
    <x v="2"/>
  </r>
  <r>
    <n v="755"/>
    <x v="741"/>
    <s v="Troy"/>
    <x v="1"/>
    <x v="358"/>
    <n v="2"/>
    <n v="1523.98"/>
    <s v="Sun Bicycles Brickell Tandem CB - 2017"/>
    <x v="0"/>
    <x v="1"/>
    <x v="1"/>
    <x v="7"/>
  </r>
  <r>
    <n v="755"/>
    <x v="741"/>
    <s v="Troy"/>
    <x v="1"/>
    <x v="358"/>
    <n v="2"/>
    <n v="3999.98"/>
    <s v="Trek Emonda S 5 - 2017"/>
    <x v="6"/>
    <x v="1"/>
    <x v="1"/>
    <x v="2"/>
  </r>
  <r>
    <n v="755"/>
    <x v="741"/>
    <s v="Troy"/>
    <x v="1"/>
    <x v="358"/>
    <n v="2"/>
    <n v="10599.98"/>
    <s v="Trek Fuel EX 9.8 27.5 Plus - 2017"/>
    <x v="2"/>
    <x v="1"/>
    <x v="1"/>
    <x v="2"/>
  </r>
  <r>
    <n v="756"/>
    <x v="742"/>
    <s v="Tonawanda"/>
    <x v="1"/>
    <x v="358"/>
    <n v="1"/>
    <n v="489.99"/>
    <s v="Electra Townie Original 7D - 2017"/>
    <x v="0"/>
    <x v="1"/>
    <x v="1"/>
    <x v="0"/>
  </r>
  <r>
    <n v="756"/>
    <x v="742"/>
    <s v="Tonawanda"/>
    <x v="1"/>
    <x v="358"/>
    <n v="2"/>
    <n v="858"/>
    <s v="Pure Cycles Vine 8-Speed - 2016"/>
    <x v="0"/>
    <x v="1"/>
    <x v="1"/>
    <x v="4"/>
  </r>
  <r>
    <n v="757"/>
    <x v="743"/>
    <s v="New Windsor"/>
    <x v="1"/>
    <x v="358"/>
    <n v="1"/>
    <n v="299.99"/>
    <s v="Electra Girl's Hawaii 1 16&quot; - 2017"/>
    <x v="5"/>
    <x v="1"/>
    <x v="2"/>
    <x v="0"/>
  </r>
  <r>
    <n v="758"/>
    <x v="744"/>
    <s v="Helotes"/>
    <x v="2"/>
    <x v="358"/>
    <n v="2"/>
    <n v="539.98"/>
    <s v="Electra Girl's Hawaii 1 (16-inch) - 2015/2016"/>
    <x v="5"/>
    <x v="2"/>
    <x v="5"/>
    <x v="0"/>
  </r>
  <r>
    <n v="758"/>
    <x v="744"/>
    <s v="Helotes"/>
    <x v="2"/>
    <x v="358"/>
    <n v="1"/>
    <n v="299.99"/>
    <s v="Electra Sugar Skulls 1 (20-inch) - Girl's - 2017"/>
    <x v="5"/>
    <x v="2"/>
    <x v="5"/>
    <x v="0"/>
  </r>
  <r>
    <n v="758"/>
    <x v="744"/>
    <s v="Helotes"/>
    <x v="2"/>
    <x v="358"/>
    <n v="1"/>
    <n v="416.99"/>
    <s v="Sun Bicycles Cruz 7 - Women's - 2017"/>
    <x v="3"/>
    <x v="2"/>
    <x v="5"/>
    <x v="7"/>
  </r>
  <r>
    <n v="758"/>
    <x v="744"/>
    <s v="Helotes"/>
    <x v="2"/>
    <x v="358"/>
    <n v="2"/>
    <n v="693.98"/>
    <s v="Sun Bicycles Lil Bolt Type-R - 2017"/>
    <x v="0"/>
    <x v="2"/>
    <x v="5"/>
    <x v="7"/>
  </r>
  <r>
    <n v="758"/>
    <x v="744"/>
    <s v="Helotes"/>
    <x v="2"/>
    <x v="358"/>
    <n v="1"/>
    <n v="999.99"/>
    <s v="Surly Big Dummy Frameset - 2017"/>
    <x v="2"/>
    <x v="2"/>
    <x v="5"/>
    <x v="1"/>
  </r>
  <r>
    <n v="759"/>
    <x v="745"/>
    <s v="Commack"/>
    <x v="1"/>
    <x v="359"/>
    <n v="2"/>
    <n v="419.98"/>
    <s v="Haro Shredder 20 Girls - 2017"/>
    <x v="5"/>
    <x v="1"/>
    <x v="2"/>
    <x v="6"/>
  </r>
  <r>
    <n v="759"/>
    <x v="745"/>
    <s v="Commack"/>
    <x v="1"/>
    <x v="359"/>
    <n v="1"/>
    <n v="647.99"/>
    <s v="Sun Bicycles Biscayne Tandem CB - 2017"/>
    <x v="0"/>
    <x v="1"/>
    <x v="2"/>
    <x v="7"/>
  </r>
  <r>
    <n v="760"/>
    <x v="746"/>
    <s v="Spring Valley"/>
    <x v="1"/>
    <x v="359"/>
    <n v="2"/>
    <n v="539.98"/>
    <s v="Electra Cruiser 1 (24-Inch) - 2016"/>
    <x v="5"/>
    <x v="1"/>
    <x v="1"/>
    <x v="0"/>
  </r>
  <r>
    <n v="760"/>
    <x v="746"/>
    <s v="Spring Valley"/>
    <x v="1"/>
    <x v="359"/>
    <n v="2"/>
    <n v="1999.98"/>
    <s v="Trek X-Caliber 8 - 2017"/>
    <x v="2"/>
    <x v="1"/>
    <x v="1"/>
    <x v="2"/>
  </r>
  <r>
    <n v="761"/>
    <x v="747"/>
    <s v="Monsey"/>
    <x v="1"/>
    <x v="359"/>
    <n v="2"/>
    <n v="1751.98"/>
    <s v="Surly Steamroller - 2017"/>
    <x v="6"/>
    <x v="1"/>
    <x v="2"/>
    <x v="1"/>
  </r>
  <r>
    <n v="761"/>
    <x v="747"/>
    <s v="Monsey"/>
    <x v="1"/>
    <x v="359"/>
    <n v="1"/>
    <n v="5299.99"/>
    <s v="Trek Fuel EX 9.8 27.5 Plus - 2017"/>
    <x v="2"/>
    <x v="1"/>
    <x v="2"/>
    <x v="2"/>
  </r>
  <r>
    <n v="762"/>
    <x v="748"/>
    <s v="Auburn"/>
    <x v="1"/>
    <x v="360"/>
    <n v="2"/>
    <n v="979.98"/>
    <s v="Electra Townie Original 7D - 2017"/>
    <x v="3"/>
    <x v="1"/>
    <x v="1"/>
    <x v="0"/>
  </r>
  <r>
    <n v="763"/>
    <x v="749"/>
    <s v="San Angelo"/>
    <x v="2"/>
    <x v="360"/>
    <n v="1"/>
    <n v="551.99"/>
    <s v="Sun Bicycles Streamway 3 - 2017"/>
    <x v="3"/>
    <x v="2"/>
    <x v="5"/>
    <x v="7"/>
  </r>
  <r>
    <n v="763"/>
    <x v="749"/>
    <s v="San Angelo"/>
    <x v="2"/>
    <x v="360"/>
    <n v="1"/>
    <n v="209.99"/>
    <s v="Trek Precaliber 16 Girls - 2017"/>
    <x v="5"/>
    <x v="2"/>
    <x v="5"/>
    <x v="2"/>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0"/>
    <x v="0"/>
    <x v="2"/>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0"/>
    <x v="0"/>
    <x v="7"/>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7"/>
  </r>
  <r>
    <n v="767"/>
    <x v="753"/>
    <s v="Farmingdale"/>
    <x v="1"/>
    <x v="361"/>
    <n v="2"/>
    <n v="1599.98"/>
    <s v="Electra Glam Punk 3i Ladies' - 2017"/>
    <x v="0"/>
    <x v="1"/>
    <x v="2"/>
    <x v="0"/>
  </r>
  <r>
    <n v="767"/>
    <x v="753"/>
    <s v="Farmingdale"/>
    <x v="1"/>
    <x v="361"/>
    <n v="2"/>
    <n v="2939.98"/>
    <s v="Haro Shift R3 - 2017"/>
    <x v="2"/>
    <x v="1"/>
    <x v="2"/>
    <x v="6"/>
  </r>
  <r>
    <n v="767"/>
    <x v="753"/>
    <s v="Farmingdale"/>
    <x v="1"/>
    <x v="361"/>
    <n v="1"/>
    <n v="3499.99"/>
    <s v="Trek Boone Race Shop Limited - 2017"/>
    <x v="1"/>
    <x v="1"/>
    <x v="2"/>
    <x v="2"/>
  </r>
  <r>
    <n v="767"/>
    <x v="753"/>
    <s v="Farmingdale"/>
    <x v="1"/>
    <x v="361"/>
    <n v="1"/>
    <n v="999.99"/>
    <s v="Trek X-Caliber 8 - 2017"/>
    <x v="2"/>
    <x v="1"/>
    <x v="2"/>
    <x v="2"/>
  </r>
  <r>
    <n v="768"/>
    <x v="754"/>
    <s v="Ronkonkoma"/>
    <x v="1"/>
    <x v="361"/>
    <n v="1"/>
    <n v="299.99"/>
    <s v="Electra Girl's Hawaii 1 16&quot; - 2017"/>
    <x v="0"/>
    <x v="1"/>
    <x v="2"/>
    <x v="0"/>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2"/>
  </r>
  <r>
    <n v="770"/>
    <x v="756"/>
    <s v="Houston"/>
    <x v="2"/>
    <x v="361"/>
    <n v="1"/>
    <n v="470.99"/>
    <s v="Sun Bicycles Drifter 7 - 2017"/>
    <x v="3"/>
    <x v="2"/>
    <x v="5"/>
    <x v="7"/>
  </r>
  <r>
    <n v="770"/>
    <x v="756"/>
    <s v="Houston"/>
    <x v="2"/>
    <x v="361"/>
    <n v="1"/>
    <n v="551.99"/>
    <s v="Sun Bicycles Streamway 3 - 2017"/>
    <x v="3"/>
    <x v="2"/>
    <x v="5"/>
    <x v="7"/>
  </r>
  <r>
    <n v="770"/>
    <x v="756"/>
    <s v="Houston"/>
    <x v="2"/>
    <x v="361"/>
    <n v="2"/>
    <n v="3361.98"/>
    <s v="Surly Straggler 650b - 2016"/>
    <x v="1"/>
    <x v="2"/>
    <x v="5"/>
    <x v="1"/>
  </r>
  <r>
    <n v="770"/>
    <x v="756"/>
    <s v="Houston"/>
    <x v="2"/>
    <x v="361"/>
    <n v="1"/>
    <n v="2299.9899999999998"/>
    <s v="Trek Fuel EX 5 27.5 Plus - 2017"/>
    <x v="2"/>
    <x v="2"/>
    <x v="5"/>
    <x v="2"/>
  </r>
  <r>
    <n v="771"/>
    <x v="757"/>
    <s v="Banning"/>
    <x v="0"/>
    <x v="362"/>
    <n v="2"/>
    <n v="539.98"/>
    <s v="Electra Cruiser 1 (24-Inch) - 2016"/>
    <x v="0"/>
    <x v="0"/>
    <x v="3"/>
    <x v="0"/>
  </r>
  <r>
    <n v="771"/>
    <x v="757"/>
    <s v="Banning"/>
    <x v="0"/>
    <x v="362"/>
    <n v="1"/>
    <n v="189.99"/>
    <s v="Trek Precaliber 12 Girls - 2017"/>
    <x v="5"/>
    <x v="0"/>
    <x v="3"/>
    <x v="2"/>
  </r>
  <r>
    <n v="772"/>
    <x v="758"/>
    <s v="Rochester"/>
    <x v="1"/>
    <x v="362"/>
    <n v="1"/>
    <n v="551.99"/>
    <s v="Sun Bicycles Streamway 3 - 2017"/>
    <x v="3"/>
    <x v="1"/>
    <x v="2"/>
    <x v="7"/>
  </r>
  <r>
    <n v="773"/>
    <x v="759"/>
    <s v="Canandaigua"/>
    <x v="1"/>
    <x v="362"/>
    <n v="1"/>
    <n v="269.99"/>
    <s v="Electra Girl's Hawaii 1 (16-inch) - 2015/2016"/>
    <x v="0"/>
    <x v="1"/>
    <x v="1"/>
    <x v="0"/>
  </r>
  <r>
    <n v="773"/>
    <x v="759"/>
    <s v="Canandaigua"/>
    <x v="1"/>
    <x v="362"/>
    <n v="1"/>
    <n v="209.99"/>
    <s v="Haro Shredder 20 - 2017"/>
    <x v="5"/>
    <x v="1"/>
    <x v="1"/>
    <x v="6"/>
  </r>
  <r>
    <n v="773"/>
    <x v="759"/>
    <s v="Canandaigua"/>
    <x v="1"/>
    <x v="362"/>
    <n v="2"/>
    <n v="858"/>
    <s v="Pure Cycles Vine 8-Speed - 2016"/>
    <x v="0"/>
    <x v="1"/>
    <x v="1"/>
    <x v="4"/>
  </r>
  <r>
    <n v="773"/>
    <x v="759"/>
    <s v="Canandaigua"/>
    <x v="1"/>
    <x v="362"/>
    <n v="2"/>
    <n v="939.98"/>
    <s v="Surly Wednesday Frameset - 2017"/>
    <x v="2"/>
    <x v="1"/>
    <x v="1"/>
    <x v="1"/>
  </r>
  <r>
    <n v="774"/>
    <x v="760"/>
    <s v="Jackson Heights"/>
    <x v="1"/>
    <x v="363"/>
    <n v="1"/>
    <n v="599.99"/>
    <s v="Electra Townie Original 7D EQ - Women's - 2016"/>
    <x v="0"/>
    <x v="1"/>
    <x v="1"/>
    <x v="0"/>
  </r>
  <r>
    <n v="774"/>
    <x v="760"/>
    <s v="Jackson Heights"/>
    <x v="1"/>
    <x v="363"/>
    <n v="1"/>
    <n v="749.99"/>
    <s v="Sun Bicycles Brickell Tandem 7 - 2017"/>
    <x v="0"/>
    <x v="1"/>
    <x v="1"/>
    <x v="7"/>
  </r>
  <r>
    <n v="774"/>
    <x v="760"/>
    <s v="Jackson Heights"/>
    <x v="1"/>
    <x v="363"/>
    <n v="1"/>
    <n v="346.99"/>
    <s v="Sun Bicycles Lil Bolt Type-R - 2017"/>
    <x v="0"/>
    <x v="1"/>
    <x v="1"/>
    <x v="7"/>
  </r>
  <r>
    <n v="774"/>
    <x v="760"/>
    <s v="Jackson Heights"/>
    <x v="1"/>
    <x v="363"/>
    <n v="2"/>
    <n v="1665.98"/>
    <s v="Surly Troll Frameset - 2017"/>
    <x v="2"/>
    <x v="1"/>
    <x v="1"/>
    <x v="1"/>
  </r>
  <r>
    <n v="774"/>
    <x v="760"/>
    <s v="Jackson Heights"/>
    <x v="1"/>
    <x v="363"/>
    <n v="2"/>
    <n v="9999.98"/>
    <s v="Trek Madone 9.2 - 2017"/>
    <x v="6"/>
    <x v="1"/>
    <x v="1"/>
    <x v="2"/>
  </r>
  <r>
    <n v="775"/>
    <x v="761"/>
    <s v="Mahopac"/>
    <x v="1"/>
    <x v="363"/>
    <n v="1"/>
    <n v="1499.99"/>
    <s v="Trek Stache 5 - 2017"/>
    <x v="2"/>
    <x v="1"/>
    <x v="1"/>
    <x v="2"/>
  </r>
  <r>
    <n v="776"/>
    <x v="762"/>
    <s v="Ossining"/>
    <x v="1"/>
    <x v="364"/>
    <n v="1"/>
    <n v="416.99"/>
    <s v="Sun Bicycles Atlas X-Type - 2017"/>
    <x v="0"/>
    <x v="1"/>
    <x v="1"/>
    <x v="7"/>
  </r>
  <r>
    <n v="776"/>
    <x v="762"/>
    <s v="Ossining"/>
    <x v="1"/>
    <x v="364"/>
    <n v="1"/>
    <n v="832.99"/>
    <s v="Sun Bicycles Spider 3i - 2017"/>
    <x v="2"/>
    <x v="1"/>
    <x v="1"/>
    <x v="7"/>
  </r>
  <r>
    <n v="776"/>
    <x v="762"/>
    <s v="Ossining"/>
    <x v="1"/>
    <x v="364"/>
    <n v="1"/>
    <n v="2499.9899999999998"/>
    <s v="Surly Karate Monkey 27.5+ Frameset - 2017"/>
    <x v="2"/>
    <x v="1"/>
    <x v="1"/>
    <x v="1"/>
  </r>
  <r>
    <n v="776"/>
    <x v="762"/>
    <s v="Ossining"/>
    <x v="1"/>
    <x v="364"/>
    <n v="2"/>
    <n v="4599.9799999999996"/>
    <s v="Trek Fuel EX 5 27.5 Plus - 2017"/>
    <x v="2"/>
    <x v="1"/>
    <x v="1"/>
    <x v="2"/>
  </r>
  <r>
    <n v="777"/>
    <x v="763"/>
    <s v="Astoria"/>
    <x v="1"/>
    <x v="364"/>
    <n v="1"/>
    <n v="1320.99"/>
    <s v="Heller Shagamaw Frame - 2016"/>
    <x v="2"/>
    <x v="1"/>
    <x v="1"/>
    <x v="5"/>
  </r>
  <r>
    <n v="777"/>
    <x v="763"/>
    <s v="Astoria"/>
    <x v="1"/>
    <x v="364"/>
    <n v="1"/>
    <n v="749.99"/>
    <s v="Ritchey Timberwolf Frameset - 2016"/>
    <x v="2"/>
    <x v="1"/>
    <x v="1"/>
    <x v="3"/>
  </r>
  <r>
    <n v="777"/>
    <x v="763"/>
    <s v="Astoria"/>
    <x v="1"/>
    <x v="364"/>
    <n v="2"/>
    <n v="7999.98"/>
    <s v="Trek Slash 8 27.5 - 2016"/>
    <x v="2"/>
    <x v="1"/>
    <x v="1"/>
    <x v="2"/>
  </r>
  <r>
    <n v="778"/>
    <x v="764"/>
    <s v="Houston"/>
    <x v="2"/>
    <x v="365"/>
    <n v="1"/>
    <n v="489.99"/>
    <s v="Electra Townie Original 7D - 2017"/>
    <x v="0"/>
    <x v="2"/>
    <x v="5"/>
    <x v="0"/>
  </r>
  <r>
    <n v="778"/>
    <x v="764"/>
    <s v="Houston"/>
    <x v="2"/>
    <x v="365"/>
    <n v="1"/>
    <n v="329.99"/>
    <s v="Haro Downtown 16 - 2017"/>
    <x v="5"/>
    <x v="2"/>
    <x v="5"/>
    <x v="6"/>
  </r>
  <r>
    <n v="779"/>
    <x v="765"/>
    <s v="Ozone Park"/>
    <x v="1"/>
    <x v="365"/>
    <n v="1"/>
    <n v="339.99"/>
    <s v="Electra Townie 7D (20-inch) - Boys' - 2017"/>
    <x v="5"/>
    <x v="1"/>
    <x v="1"/>
    <x v="0"/>
  </r>
  <r>
    <n v="779"/>
    <x v="765"/>
    <s v="Ozone Park"/>
    <x v="1"/>
    <x v="365"/>
    <n v="1"/>
    <n v="329.99"/>
    <s v="Haro Downtown 16 - 2017"/>
    <x v="5"/>
    <x v="1"/>
    <x v="1"/>
    <x v="6"/>
  </r>
  <r>
    <n v="779"/>
    <x v="765"/>
    <s v="Ozone Park"/>
    <x v="1"/>
    <x v="365"/>
    <n v="2"/>
    <n v="419.98"/>
    <s v="Trek Precaliber 16 Girls - 2017"/>
    <x v="5"/>
    <x v="1"/>
    <x v="1"/>
    <x v="2"/>
  </r>
  <r>
    <n v="779"/>
    <x v="765"/>
    <s v="Ozone Park"/>
    <x v="1"/>
    <x v="365"/>
    <n v="1"/>
    <n v="1799.99"/>
    <s v="Trek Remedy 29 Carbon Frameset - 2016"/>
    <x v="2"/>
    <x v="1"/>
    <x v="1"/>
    <x v="2"/>
  </r>
  <r>
    <n v="779"/>
    <x v="765"/>
    <s v="Ozone Park"/>
    <x v="1"/>
    <x v="365"/>
    <n v="1"/>
    <n v="5299.99"/>
    <s v="Trek Remedy 9.8 - 2017"/>
    <x v="2"/>
    <x v="1"/>
    <x v="1"/>
    <x v="2"/>
  </r>
  <r>
    <n v="780"/>
    <x v="766"/>
    <s v="Centereach"/>
    <x v="1"/>
    <x v="365"/>
    <n v="1"/>
    <n v="469.99"/>
    <s v="Trek Farley Alloy Frameset - 2017"/>
    <x v="2"/>
    <x v="1"/>
    <x v="1"/>
    <x v="2"/>
  </r>
  <r>
    <n v="781"/>
    <x v="767"/>
    <s v="Maspeth"/>
    <x v="1"/>
    <x v="365"/>
    <n v="2"/>
    <n v="833.98"/>
    <s v="Sun Bicycles Cruz 7 - Women's - 2017"/>
    <x v="3"/>
    <x v="1"/>
    <x v="1"/>
    <x v="7"/>
  </r>
  <r>
    <n v="781"/>
    <x v="767"/>
    <s v="Maspeth"/>
    <x v="1"/>
    <x v="365"/>
    <n v="2"/>
    <n v="3999.98"/>
    <s v="Trek Emonda S 5 - 2017"/>
    <x v="6"/>
    <x v="1"/>
    <x v="1"/>
    <x v="2"/>
  </r>
  <r>
    <n v="781"/>
    <x v="767"/>
    <s v="Maspeth"/>
    <x v="1"/>
    <x v="365"/>
    <n v="2"/>
    <n v="7999.98"/>
    <s v="Trek Slash 8 27.5 - 2016"/>
    <x v="2"/>
    <x v="1"/>
    <x v="1"/>
    <x v="2"/>
  </r>
  <r>
    <n v="782"/>
    <x v="768"/>
    <s v="Schenectady"/>
    <x v="1"/>
    <x v="365"/>
    <n v="1"/>
    <n v="299.99"/>
    <s v="Electra Sugar Skulls 1 (20-inch) - Girl's - 2017"/>
    <x v="5"/>
    <x v="1"/>
    <x v="2"/>
    <x v="0"/>
  </r>
  <r>
    <n v="782"/>
    <x v="768"/>
    <s v="Schenectady"/>
    <x v="1"/>
    <x v="365"/>
    <n v="2"/>
    <n v="1199.98"/>
    <s v="Electra Townie Original 7D EQ - 2016"/>
    <x v="0"/>
    <x v="1"/>
    <x v="2"/>
    <x v="0"/>
  </r>
  <r>
    <n v="782"/>
    <x v="768"/>
    <s v="Schenectady"/>
    <x v="1"/>
    <x v="365"/>
    <n v="2"/>
    <n v="1199.98"/>
    <s v="Electra Townie Original 7D EQ - Women's - 2016"/>
    <x v="0"/>
    <x v="1"/>
    <x v="2"/>
    <x v="0"/>
  </r>
  <r>
    <n v="782"/>
    <x v="768"/>
    <s v="Schenectady"/>
    <x v="1"/>
    <x v="365"/>
    <n v="1"/>
    <n v="1999.99"/>
    <s v="Trek Emonda S 5 - 2017"/>
    <x v="6"/>
    <x v="1"/>
    <x v="2"/>
    <x v="2"/>
  </r>
  <r>
    <n v="783"/>
    <x v="769"/>
    <s v="Upland"/>
    <x v="0"/>
    <x v="366"/>
    <n v="2"/>
    <n v="539.98"/>
    <s v="Electra Girl's Hawaii 1 (16-inch) - 2015/2016"/>
    <x v="5"/>
    <x v="0"/>
    <x v="0"/>
    <x v="0"/>
  </r>
  <r>
    <n v="783"/>
    <x v="769"/>
    <s v="Upland"/>
    <x v="0"/>
    <x v="366"/>
    <n v="1"/>
    <n v="209.99"/>
    <s v="Haro Shredder 20 - 2017"/>
    <x v="5"/>
    <x v="0"/>
    <x v="0"/>
    <x v="6"/>
  </r>
  <r>
    <n v="783"/>
    <x v="769"/>
    <s v="Upland"/>
    <x v="0"/>
    <x v="366"/>
    <n v="1"/>
    <n v="249.99"/>
    <s v="Haro Shredder Pro 20 - 2017"/>
    <x v="5"/>
    <x v="0"/>
    <x v="0"/>
    <x v="6"/>
  </r>
  <r>
    <n v="783"/>
    <x v="769"/>
    <s v="Upland"/>
    <x v="0"/>
    <x v="366"/>
    <n v="1"/>
    <n v="999.99"/>
    <s v="Trek X-Caliber 8 - 2017"/>
    <x v="2"/>
    <x v="0"/>
    <x v="0"/>
    <x v="2"/>
  </r>
  <r>
    <n v="784"/>
    <x v="770"/>
    <s v="Massapequa Park"/>
    <x v="1"/>
    <x v="366"/>
    <n v="1"/>
    <n v="269.99"/>
    <s v="Electra Girl's Hawaii 1 (16-inch) - 2015/2016"/>
    <x v="5"/>
    <x v="1"/>
    <x v="2"/>
    <x v="0"/>
  </r>
  <r>
    <n v="784"/>
    <x v="770"/>
    <s v="Massapequa Park"/>
    <x v="1"/>
    <x v="366"/>
    <n v="1"/>
    <n v="599.99"/>
    <s v="Electra Townie Original 7D EQ - 2016"/>
    <x v="0"/>
    <x v="1"/>
    <x v="2"/>
    <x v="0"/>
  </r>
  <r>
    <n v="784"/>
    <x v="770"/>
    <s v="Massapequa Park"/>
    <x v="1"/>
    <x v="366"/>
    <n v="2"/>
    <n v="1239.98"/>
    <s v="Sun Bicycles Biscayne Tandem 7 - 2017"/>
    <x v="0"/>
    <x v="1"/>
    <x v="2"/>
    <x v="7"/>
  </r>
  <r>
    <n v="785"/>
    <x v="771"/>
    <s v="Redondo Beach"/>
    <x v="0"/>
    <x v="367"/>
    <n v="1"/>
    <n v="499.99"/>
    <s v="Electra Townie Original 7D - 2015/2016"/>
    <x v="3"/>
    <x v="0"/>
    <x v="0"/>
    <x v="0"/>
  </r>
  <r>
    <n v="785"/>
    <x v="771"/>
    <s v="Redondo Beach"/>
    <x v="0"/>
    <x v="367"/>
    <n v="2"/>
    <n v="5199.9799999999996"/>
    <s v="Trek Domane S 5 Disc - 2017"/>
    <x v="6"/>
    <x v="0"/>
    <x v="0"/>
    <x v="2"/>
  </r>
  <r>
    <n v="785"/>
    <x v="771"/>
    <s v="Redondo Beach"/>
    <x v="0"/>
    <x v="367"/>
    <n v="1"/>
    <n v="4999.99"/>
    <s v="Trek Fuel EX 9.8 29 - 2017"/>
    <x v="2"/>
    <x v="0"/>
    <x v="0"/>
    <x v="2"/>
  </r>
  <r>
    <n v="786"/>
    <x v="772"/>
    <s v="Ossining"/>
    <x v="1"/>
    <x v="367"/>
    <n v="1"/>
    <n v="761.99"/>
    <s v="Sun Bicycles Brickell Tandem CB - 2017"/>
    <x v="0"/>
    <x v="1"/>
    <x v="1"/>
    <x v="7"/>
  </r>
  <r>
    <n v="787"/>
    <x v="773"/>
    <s v="Corpus Christi"/>
    <x v="2"/>
    <x v="367"/>
    <n v="2"/>
    <n v="501.98"/>
    <s v="Sun Bicycles Revolutions 24 - 2017"/>
    <x v="0"/>
    <x v="2"/>
    <x v="5"/>
    <x v="7"/>
  </r>
  <r>
    <n v="787"/>
    <x v="773"/>
    <s v="Corpus Christi"/>
    <x v="2"/>
    <x v="367"/>
    <n v="2"/>
    <n v="12999.98"/>
    <s v="Trek Silque SLR 8 Women's - 2017"/>
    <x v="6"/>
    <x v="2"/>
    <x v="5"/>
    <x v="2"/>
  </r>
  <r>
    <n v="788"/>
    <x v="774"/>
    <s v="Houston"/>
    <x v="2"/>
    <x v="367"/>
    <n v="1"/>
    <n v="269.99"/>
    <s v="Electra Cruiser 1 (24-Inch) - 2016"/>
    <x v="0"/>
    <x v="2"/>
    <x v="5"/>
    <x v="0"/>
  </r>
  <r>
    <n v="788"/>
    <x v="774"/>
    <s v="Houston"/>
    <x v="2"/>
    <x v="367"/>
    <n v="1"/>
    <n v="449"/>
    <s v="Pure Cycles William 3-Speed - 2016"/>
    <x v="0"/>
    <x v="2"/>
    <x v="5"/>
    <x v="4"/>
  </r>
  <r>
    <n v="788"/>
    <x v="774"/>
    <s v="Houston"/>
    <x v="2"/>
    <x v="367"/>
    <n v="1"/>
    <n v="1499.99"/>
    <s v="Trek Emonda S 4 - 2017"/>
    <x v="6"/>
    <x v="2"/>
    <x v="5"/>
    <x v="2"/>
  </r>
  <r>
    <n v="789"/>
    <x v="775"/>
    <s v="Yorktown Heights"/>
    <x v="1"/>
    <x v="368"/>
    <n v="2"/>
    <n v="979.98"/>
    <s v="Electra Townie 3i EQ (20-inch) - Boys' - 2017"/>
    <x v="5"/>
    <x v="1"/>
    <x v="1"/>
    <x v="0"/>
  </r>
  <r>
    <n v="789"/>
    <x v="775"/>
    <s v="Yorktown Heights"/>
    <x v="1"/>
    <x v="368"/>
    <n v="2"/>
    <n v="419.98"/>
    <s v="Haro Shredder 20 Girls - 2017"/>
    <x v="5"/>
    <x v="1"/>
    <x v="1"/>
    <x v="6"/>
  </r>
  <r>
    <n v="790"/>
    <x v="776"/>
    <s v="Garden City"/>
    <x v="1"/>
    <x v="368"/>
    <n v="2"/>
    <n v="6999.98"/>
    <s v="Trek Boone 7 - 2017"/>
    <x v="1"/>
    <x v="1"/>
    <x v="2"/>
    <x v="2"/>
  </r>
  <r>
    <n v="790"/>
    <x v="776"/>
    <s v="Garden City"/>
    <x v="1"/>
    <x v="368"/>
    <n v="1"/>
    <n v="349.99"/>
    <s v="Trek Precaliber 24 (21-Speed) - Girls - 2017"/>
    <x v="5"/>
    <x v="1"/>
    <x v="2"/>
    <x v="2"/>
  </r>
  <r>
    <n v="791"/>
    <x v="777"/>
    <s v="East Meadow"/>
    <x v="1"/>
    <x v="369"/>
    <n v="2"/>
    <n v="999.98"/>
    <s v="Electra Townie Original 7D - 2015/2016"/>
    <x v="3"/>
    <x v="1"/>
    <x v="1"/>
    <x v="0"/>
  </r>
  <r>
    <n v="791"/>
    <x v="777"/>
    <s v="East Meadow"/>
    <x v="1"/>
    <x v="369"/>
    <n v="1"/>
    <n v="3199.99"/>
    <s v="Trek Domane SL Disc Frameset - 2017"/>
    <x v="6"/>
    <x v="1"/>
    <x v="1"/>
    <x v="2"/>
  </r>
  <r>
    <n v="792"/>
    <x v="778"/>
    <s v="Flushing"/>
    <x v="1"/>
    <x v="370"/>
    <n v="2"/>
    <n v="1199.98"/>
    <s v="Electra Townie Original 7D EQ - 2016"/>
    <x v="0"/>
    <x v="1"/>
    <x v="1"/>
    <x v="0"/>
  </r>
  <r>
    <n v="792"/>
    <x v="778"/>
    <s v="Flushing"/>
    <x v="1"/>
    <x v="370"/>
    <n v="1"/>
    <n v="749.99"/>
    <s v="Ritchey Timberwolf Frameset - 2016"/>
    <x v="2"/>
    <x v="1"/>
    <x v="1"/>
    <x v="3"/>
  </r>
  <r>
    <n v="792"/>
    <x v="778"/>
    <s v="Flushing"/>
    <x v="1"/>
    <x v="370"/>
    <n v="1"/>
    <n v="999.99"/>
    <s v="Surly Ice Cream Truck Frameset - 2017"/>
    <x v="2"/>
    <x v="1"/>
    <x v="1"/>
    <x v="1"/>
  </r>
  <r>
    <n v="792"/>
    <x v="778"/>
    <s v="Flushing"/>
    <x v="1"/>
    <x v="370"/>
    <n v="1"/>
    <n v="5499.99"/>
    <s v="Trek Domane SLR 6 Disc - 2017"/>
    <x v="6"/>
    <x v="1"/>
    <x v="1"/>
    <x v="2"/>
  </r>
  <r>
    <n v="792"/>
    <x v="778"/>
    <s v="Flushing"/>
    <x v="1"/>
    <x v="370"/>
    <n v="1"/>
    <n v="1499.99"/>
    <s v="Trek Stache 5 - 2017"/>
    <x v="2"/>
    <x v="1"/>
    <x v="1"/>
    <x v="2"/>
  </r>
  <r>
    <n v="793"/>
    <x v="779"/>
    <s v="Jamestown"/>
    <x v="1"/>
    <x v="371"/>
    <n v="2"/>
    <n v="1199.98"/>
    <s v="Electra Cruiser Lux Fat Tire 1 Ladies - 2017"/>
    <x v="0"/>
    <x v="1"/>
    <x v="1"/>
    <x v="0"/>
  </r>
  <r>
    <n v="793"/>
    <x v="779"/>
    <s v="Jamestown"/>
    <x v="1"/>
    <x v="371"/>
    <n v="2"/>
    <n v="599.98"/>
    <s v="Electra Girl's Hawaii 1 16&quot; - 2017"/>
    <x v="5"/>
    <x v="1"/>
    <x v="1"/>
    <x v="0"/>
  </r>
  <r>
    <n v="793"/>
    <x v="779"/>
    <s v="Jamestown"/>
    <x v="1"/>
    <x v="371"/>
    <n v="1"/>
    <n v="1559.99"/>
    <s v="Sun Bicycles ElectroLite - 2017"/>
    <x v="4"/>
    <x v="1"/>
    <x v="1"/>
    <x v="7"/>
  </r>
  <r>
    <n v="794"/>
    <x v="780"/>
    <s v="Utica"/>
    <x v="1"/>
    <x v="371"/>
    <n v="2"/>
    <n v="2939.98"/>
    <s v="Haro Shift R3 - 2017"/>
    <x v="2"/>
    <x v="1"/>
    <x v="2"/>
    <x v="6"/>
  </r>
  <r>
    <n v="794"/>
    <x v="780"/>
    <s v="Utica"/>
    <x v="1"/>
    <x v="371"/>
    <n v="1"/>
    <n v="429"/>
    <s v="Pure Cycles Vine 8-Speed - 2016"/>
    <x v="0"/>
    <x v="1"/>
    <x v="2"/>
    <x v="4"/>
  </r>
  <r>
    <n v="794"/>
    <x v="780"/>
    <s v="Utica"/>
    <x v="1"/>
    <x v="371"/>
    <n v="1"/>
    <n v="449.99"/>
    <s v="Sun Bicycles Cruz 3 - 2017"/>
    <x v="0"/>
    <x v="1"/>
    <x v="2"/>
    <x v="7"/>
  </r>
  <r>
    <n v="794"/>
    <x v="780"/>
    <s v="Utica"/>
    <x v="1"/>
    <x v="371"/>
    <n v="1"/>
    <n v="2499.9899999999998"/>
    <s v="Surly Karate Monkey 27.5+ Frameset - 2017"/>
    <x v="2"/>
    <x v="1"/>
    <x v="2"/>
    <x v="1"/>
  </r>
  <r>
    <n v="795"/>
    <x v="781"/>
    <s v="Patchogue"/>
    <x v="1"/>
    <x v="371"/>
    <n v="2"/>
    <n v="599.98"/>
    <s v="Electra Girl's Hawaii 1 16&quot; - 2017"/>
    <x v="5"/>
    <x v="1"/>
    <x v="2"/>
    <x v="0"/>
  </r>
  <r>
    <n v="795"/>
    <x v="781"/>
    <s v="Patchogue"/>
    <x v="1"/>
    <x v="371"/>
    <n v="2"/>
    <n v="599.98"/>
    <s v="Electra Sugar Skulls 1 (20-inch) - Girl's - 2017"/>
    <x v="5"/>
    <x v="1"/>
    <x v="2"/>
    <x v="0"/>
  </r>
  <r>
    <n v="796"/>
    <x v="782"/>
    <s v="Helotes"/>
    <x v="2"/>
    <x v="371"/>
    <n v="2"/>
    <n v="939.98"/>
    <s v="Surly Ice Cream Truck Frameset - 2016"/>
    <x v="2"/>
    <x v="2"/>
    <x v="5"/>
    <x v="1"/>
  </r>
  <r>
    <n v="797"/>
    <x v="783"/>
    <s v="Merrick"/>
    <x v="1"/>
    <x v="372"/>
    <n v="1"/>
    <n v="439.99"/>
    <s v="Electra Cruiser Lux 1 - 2017"/>
    <x v="0"/>
    <x v="1"/>
    <x v="2"/>
    <x v="0"/>
  </r>
  <r>
    <n v="797"/>
    <x v="783"/>
    <s v="Merrick"/>
    <x v="1"/>
    <x v="372"/>
    <n v="1"/>
    <n v="416.99"/>
    <s v="Sun Bicycles Cruz 7 - 2017"/>
    <x v="0"/>
    <x v="1"/>
    <x v="2"/>
    <x v="7"/>
  </r>
  <r>
    <n v="797"/>
    <x v="783"/>
    <s v="Merrick"/>
    <x v="1"/>
    <x v="372"/>
    <n v="1"/>
    <n v="1680.99"/>
    <s v="Surly Straggler 650b - 2016"/>
    <x v="1"/>
    <x v="1"/>
    <x v="2"/>
    <x v="1"/>
  </r>
  <r>
    <n v="797"/>
    <x v="783"/>
    <s v="Merrick"/>
    <x v="1"/>
    <x v="372"/>
    <n v="2"/>
    <n v="6999.98"/>
    <s v="Trek Boone 7 - 2017"/>
    <x v="1"/>
    <x v="1"/>
    <x v="2"/>
    <x v="2"/>
  </r>
  <r>
    <n v="797"/>
    <x v="783"/>
    <s v="Merrick"/>
    <x v="1"/>
    <x v="372"/>
    <n v="2"/>
    <n v="6399.98"/>
    <s v="Trek Domane SL Disc Frameset - 2017"/>
    <x v="6"/>
    <x v="1"/>
    <x v="2"/>
    <x v="2"/>
  </r>
  <r>
    <n v="798"/>
    <x v="784"/>
    <s v="Anaheim"/>
    <x v="0"/>
    <x v="373"/>
    <n v="1"/>
    <n v="299.99"/>
    <s v="Electra Girl's Hawaii 1 (20-inch) - 2015/2016"/>
    <x v="5"/>
    <x v="0"/>
    <x v="3"/>
    <x v="0"/>
  </r>
  <r>
    <n v="798"/>
    <x v="784"/>
    <s v="Anaheim"/>
    <x v="0"/>
    <x v="373"/>
    <n v="2"/>
    <n v="1199.98"/>
    <s v="Electra Townie Original 7D EQ - 2016"/>
    <x v="3"/>
    <x v="0"/>
    <x v="3"/>
    <x v="0"/>
  </r>
  <r>
    <n v="798"/>
    <x v="784"/>
    <s v="Anaheim"/>
    <x v="0"/>
    <x v="373"/>
    <n v="1"/>
    <n v="2299.9899999999998"/>
    <s v="Trek Fuel EX 5 27.5 Plus - 2017"/>
    <x v="2"/>
    <x v="0"/>
    <x v="3"/>
    <x v="2"/>
  </r>
  <r>
    <n v="798"/>
    <x v="784"/>
    <s v="Anaheim"/>
    <x v="0"/>
    <x v="373"/>
    <n v="1"/>
    <n v="209.99"/>
    <s v="Trek Precaliber 16 Girls - 2017"/>
    <x v="5"/>
    <x v="0"/>
    <x v="3"/>
    <x v="2"/>
  </r>
  <r>
    <n v="798"/>
    <x v="784"/>
    <s v="Anaheim"/>
    <x v="0"/>
    <x v="373"/>
    <n v="2"/>
    <n v="699.98"/>
    <s v="Trek Precaliber 24 (21-Speed) - Girls - 2017"/>
    <x v="5"/>
    <x v="0"/>
    <x v="3"/>
    <x v="2"/>
  </r>
  <r>
    <n v="799"/>
    <x v="785"/>
    <s v="Vista"/>
    <x v="0"/>
    <x v="374"/>
    <n v="2"/>
    <n v="2641.98"/>
    <s v="Heller Shagamaw Frame - 2016"/>
    <x v="2"/>
    <x v="0"/>
    <x v="3"/>
    <x v="5"/>
  </r>
  <r>
    <n v="799"/>
    <x v="785"/>
    <s v="Vista"/>
    <x v="0"/>
    <x v="374"/>
    <n v="1"/>
    <n v="3499.99"/>
    <s v="Trek Boone Race Shop Limited - 2017"/>
    <x v="1"/>
    <x v="0"/>
    <x v="3"/>
    <x v="2"/>
  </r>
  <r>
    <n v="799"/>
    <x v="785"/>
    <s v="Vista"/>
    <x v="0"/>
    <x v="374"/>
    <n v="2"/>
    <n v="9999.98"/>
    <s v="Trek Madone 9.2 - 2017"/>
    <x v="6"/>
    <x v="0"/>
    <x v="3"/>
    <x v="2"/>
  </r>
  <r>
    <n v="799"/>
    <x v="785"/>
    <s v="Vista"/>
    <x v="0"/>
    <x v="374"/>
    <n v="2"/>
    <n v="939.98"/>
    <s v="Trek Session DH 27.5 Carbon Frameset - 2017"/>
    <x v="2"/>
    <x v="0"/>
    <x v="3"/>
    <x v="2"/>
  </r>
  <r>
    <n v="799"/>
    <x v="785"/>
    <s v="Vista"/>
    <x v="0"/>
    <x v="374"/>
    <n v="2"/>
    <n v="1999.98"/>
    <s v="Trek X-Caliber 8 - 2017"/>
    <x v="2"/>
    <x v="0"/>
    <x v="3"/>
    <x v="2"/>
  </r>
  <r>
    <n v="800"/>
    <x v="786"/>
    <s v="Mount Vernon"/>
    <x v="1"/>
    <x v="374"/>
    <n v="2"/>
    <n v="599.98"/>
    <s v="Electra Girl's Hawaii 1 16&quot; - 2017"/>
    <x v="5"/>
    <x v="1"/>
    <x v="1"/>
    <x v="0"/>
  </r>
  <r>
    <n v="800"/>
    <x v="786"/>
    <s v="Mount Vernon"/>
    <x v="1"/>
    <x v="374"/>
    <n v="2"/>
    <n v="693.98"/>
    <s v="Sun Bicycles Lil Bolt Type-R - 2017"/>
    <x v="0"/>
    <x v="1"/>
    <x v="1"/>
    <x v="7"/>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2"/>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2"/>
  </r>
  <r>
    <n v="803"/>
    <x v="789"/>
    <s v="Richardson"/>
    <x v="2"/>
    <x v="375"/>
    <n v="1"/>
    <n v="489.99"/>
    <s v="Electra Townie Original 7D - 2017"/>
    <x v="3"/>
    <x v="2"/>
    <x v="4"/>
    <x v="0"/>
  </r>
  <r>
    <n v="803"/>
    <x v="789"/>
    <s v="Richardson"/>
    <x v="2"/>
    <x v="375"/>
    <n v="1"/>
    <n v="470.99"/>
    <s v="Sun Bicycles Drifter 7 - Women's - 2017"/>
    <x v="3"/>
    <x v="2"/>
    <x v="4"/>
    <x v="7"/>
  </r>
  <r>
    <n v="803"/>
    <x v="789"/>
    <s v="Richardson"/>
    <x v="2"/>
    <x v="375"/>
    <n v="2"/>
    <n v="1751.98"/>
    <s v="Surly Steamroller - 2017"/>
    <x v="6"/>
    <x v="2"/>
    <x v="4"/>
    <x v="1"/>
  </r>
  <r>
    <n v="803"/>
    <x v="789"/>
    <s v="Richardson"/>
    <x v="2"/>
    <x v="375"/>
    <n v="2"/>
    <n v="299.98"/>
    <s v="Trek Boy's Kickster - 2015/2017"/>
    <x v="5"/>
    <x v="2"/>
    <x v="4"/>
    <x v="2"/>
  </r>
  <r>
    <n v="804"/>
    <x v="790"/>
    <s v="Saratoga Springs"/>
    <x v="1"/>
    <x v="376"/>
    <n v="1"/>
    <n v="749.99"/>
    <s v="Surly Ogre Frameset - 2017"/>
    <x v="6"/>
    <x v="1"/>
    <x v="1"/>
    <x v="1"/>
  </r>
  <r>
    <n v="804"/>
    <x v="790"/>
    <s v="Saratoga Springs"/>
    <x v="1"/>
    <x v="376"/>
    <n v="2"/>
    <n v="419.98"/>
    <s v="Trek Precaliber 16 Boys - 2017"/>
    <x v="5"/>
    <x v="1"/>
    <x v="1"/>
    <x v="2"/>
  </r>
  <r>
    <n v="804"/>
    <x v="790"/>
    <s v="Saratoga Springs"/>
    <x v="1"/>
    <x v="376"/>
    <n v="2"/>
    <n v="11999.98"/>
    <s v="Trek Silque SLR 7 Women's - 2017"/>
    <x v="6"/>
    <x v="1"/>
    <x v="1"/>
    <x v="2"/>
  </r>
  <r>
    <n v="805"/>
    <x v="791"/>
    <s v="Merrick"/>
    <x v="1"/>
    <x v="376"/>
    <n v="1"/>
    <n v="549.99"/>
    <s v="Electra Townie Original 21D - 2016"/>
    <x v="3"/>
    <x v="1"/>
    <x v="1"/>
    <x v="0"/>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2"/>
  </r>
  <r>
    <n v="805"/>
    <x v="791"/>
    <s v="Merrick"/>
    <x v="1"/>
    <x v="376"/>
    <n v="1"/>
    <n v="469.99"/>
    <s v="Trek Farley Alloy Frameset - 2017"/>
    <x v="2"/>
    <x v="1"/>
    <x v="1"/>
    <x v="2"/>
  </r>
  <r>
    <n v="806"/>
    <x v="792"/>
    <s v="East Meadow"/>
    <x v="1"/>
    <x v="377"/>
    <n v="2"/>
    <n v="1319.98"/>
    <s v="Electra Amsterdam Original 3i Ladies' - 2017"/>
    <x v="0"/>
    <x v="1"/>
    <x v="2"/>
    <x v="0"/>
  </r>
  <r>
    <n v="806"/>
    <x v="792"/>
    <s v="East Meadow"/>
    <x v="1"/>
    <x v="377"/>
    <n v="2"/>
    <n v="1599.98"/>
    <s v="Electra Glam Punk 3i Ladies' - 2017"/>
    <x v="0"/>
    <x v="1"/>
    <x v="2"/>
    <x v="0"/>
  </r>
  <r>
    <n v="806"/>
    <x v="792"/>
    <s v="East Meadow"/>
    <x v="1"/>
    <x v="377"/>
    <n v="1"/>
    <n v="349.99"/>
    <s v="Electra Savannah 3i (20-inch) - Girl's - 2017"/>
    <x v="5"/>
    <x v="1"/>
    <x v="2"/>
    <x v="0"/>
  </r>
  <r>
    <n v="806"/>
    <x v="792"/>
    <s v="East Meadow"/>
    <x v="1"/>
    <x v="377"/>
    <n v="2"/>
    <n v="419.98"/>
    <s v="Haro Shredder 20 Girls - 2017"/>
    <x v="5"/>
    <x v="1"/>
    <x v="2"/>
    <x v="6"/>
  </r>
  <r>
    <n v="806"/>
    <x v="792"/>
    <s v="East Meadow"/>
    <x v="1"/>
    <x v="377"/>
    <n v="2"/>
    <n v="699.98"/>
    <s v="Trek Precaliber 24 (21-Speed) - Girls - 2017"/>
    <x v="5"/>
    <x v="1"/>
    <x v="2"/>
    <x v="2"/>
  </r>
  <r>
    <n v="807"/>
    <x v="793"/>
    <s v="Spring Valley"/>
    <x v="1"/>
    <x v="377"/>
    <n v="2"/>
    <n v="539.98"/>
    <s v="Electra Cruiser 1 (24-Inch) - 2016"/>
    <x v="5"/>
    <x v="1"/>
    <x v="1"/>
    <x v="0"/>
  </r>
  <r>
    <n v="807"/>
    <x v="793"/>
    <s v="Spring Valley"/>
    <x v="1"/>
    <x v="377"/>
    <n v="1"/>
    <n v="599.99"/>
    <s v="Electra Townie Original 7D EQ - 2016"/>
    <x v="0"/>
    <x v="1"/>
    <x v="1"/>
    <x v="0"/>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2"/>
  </r>
  <r>
    <n v="808"/>
    <x v="295"/>
    <s v="Baldwin"/>
    <x v="1"/>
    <x v="378"/>
    <n v="2"/>
    <n v="699.98"/>
    <s v="Electra Moto 3i (20-inch) - Boy's - 2017"/>
    <x v="5"/>
    <x v="1"/>
    <x v="1"/>
    <x v="0"/>
  </r>
  <r>
    <n v="808"/>
    <x v="295"/>
    <s v="Baldwin"/>
    <x v="1"/>
    <x v="378"/>
    <n v="1"/>
    <n v="329.99"/>
    <s v="Haro Downtown 16 - 2017"/>
    <x v="5"/>
    <x v="1"/>
    <x v="1"/>
    <x v="6"/>
  </r>
  <r>
    <n v="808"/>
    <x v="295"/>
    <s v="Baldwin"/>
    <x v="1"/>
    <x v="378"/>
    <n v="1"/>
    <n v="449"/>
    <s v="Pure Cycles Western 3-Speed - Women's - 2015/2016"/>
    <x v="0"/>
    <x v="1"/>
    <x v="1"/>
    <x v="4"/>
  </r>
  <r>
    <n v="808"/>
    <x v="295"/>
    <s v="Baldwin"/>
    <x v="1"/>
    <x v="378"/>
    <n v="2"/>
    <n v="898"/>
    <s v="Pure Cycles William 3-Speed - 2016"/>
    <x v="0"/>
    <x v="1"/>
    <x v="1"/>
    <x v="4"/>
  </r>
  <r>
    <n v="809"/>
    <x v="794"/>
    <s v="Flushing"/>
    <x v="1"/>
    <x v="378"/>
    <n v="1"/>
    <n v="599.99"/>
    <s v="Electra Townie Original 7D EQ - 2016"/>
    <x v="3"/>
    <x v="1"/>
    <x v="2"/>
    <x v="0"/>
  </r>
  <r>
    <n v="809"/>
    <x v="794"/>
    <s v="Flushing"/>
    <x v="1"/>
    <x v="378"/>
    <n v="2"/>
    <n v="419.98"/>
    <s v="Haro Shredder 20 - 2017"/>
    <x v="5"/>
    <x v="1"/>
    <x v="2"/>
    <x v="6"/>
  </r>
  <r>
    <n v="809"/>
    <x v="794"/>
    <s v="Flushing"/>
    <x v="1"/>
    <x v="378"/>
    <n v="1"/>
    <n v="647.99"/>
    <s v="Sun Bicycles Biscayne Tandem CB - 2017"/>
    <x v="0"/>
    <x v="1"/>
    <x v="2"/>
    <x v="7"/>
  </r>
  <r>
    <n v="810"/>
    <x v="424"/>
    <s v="San Angelo"/>
    <x v="2"/>
    <x v="379"/>
    <n v="1"/>
    <n v="269.99"/>
    <s v="Electra Girl's Hawaii 1 (16-inch) - 2015/2016"/>
    <x v="5"/>
    <x v="2"/>
    <x v="4"/>
    <x v="0"/>
  </r>
  <r>
    <n v="810"/>
    <x v="424"/>
    <s v="San Angelo"/>
    <x v="2"/>
    <x v="379"/>
    <n v="1"/>
    <n v="489.99"/>
    <s v="Electra Townie 3i EQ (20-inch) - Boys' - 2017"/>
    <x v="5"/>
    <x v="2"/>
    <x v="4"/>
    <x v="0"/>
  </r>
  <r>
    <n v="810"/>
    <x v="424"/>
    <s v="San Angelo"/>
    <x v="2"/>
    <x v="379"/>
    <n v="2"/>
    <n v="1103.98"/>
    <s v="Sun Bicycles Streamway 3 - 2017"/>
    <x v="3"/>
    <x v="2"/>
    <x v="4"/>
    <x v="7"/>
  </r>
  <r>
    <n v="810"/>
    <x v="424"/>
    <s v="San Angelo"/>
    <x v="2"/>
    <x v="379"/>
    <n v="1"/>
    <n v="5499.99"/>
    <s v="Trek Domane SLR 6 Disc - 2017"/>
    <x v="6"/>
    <x v="2"/>
    <x v="4"/>
    <x v="2"/>
  </r>
  <r>
    <n v="811"/>
    <x v="795"/>
    <s v="Utica"/>
    <x v="1"/>
    <x v="379"/>
    <n v="1"/>
    <n v="659.99"/>
    <s v="Electra Amsterdam Original 3i - 2015/2017"/>
    <x v="0"/>
    <x v="1"/>
    <x v="2"/>
    <x v="0"/>
  </r>
  <r>
    <n v="811"/>
    <x v="795"/>
    <s v="Utica"/>
    <x v="1"/>
    <x v="379"/>
    <n v="2"/>
    <n v="1739.98"/>
    <s v="Haro SR 1.2 - 2017"/>
    <x v="2"/>
    <x v="1"/>
    <x v="2"/>
    <x v="6"/>
  </r>
  <r>
    <n v="811"/>
    <x v="795"/>
    <s v="Utica"/>
    <x v="1"/>
    <x v="379"/>
    <n v="1"/>
    <n v="250.99"/>
    <s v="Sun Bicycles Revolutions 24 - 2017"/>
    <x v="0"/>
    <x v="1"/>
    <x v="2"/>
    <x v="7"/>
  </r>
  <r>
    <n v="811"/>
    <x v="795"/>
    <s v="Utica"/>
    <x v="1"/>
    <x v="379"/>
    <n v="1"/>
    <n v="3199.99"/>
    <s v="Trek Domane SL Disc Frameset - 2017"/>
    <x v="6"/>
    <x v="1"/>
    <x v="2"/>
    <x v="2"/>
  </r>
  <r>
    <n v="812"/>
    <x v="796"/>
    <s v="Scarsdale"/>
    <x v="1"/>
    <x v="379"/>
    <n v="2"/>
    <n v="599.98"/>
    <s v="Electra Girl's Hawaii 1 16&quot; - 2017"/>
    <x v="0"/>
    <x v="1"/>
    <x v="2"/>
    <x v="0"/>
  </r>
  <r>
    <n v="812"/>
    <x v="796"/>
    <s v="Scarsdale"/>
    <x v="1"/>
    <x v="379"/>
    <n v="1"/>
    <n v="4999.99"/>
    <s v="Trek Fuel EX 9.8 29 - 2017"/>
    <x v="2"/>
    <x v="1"/>
    <x v="2"/>
    <x v="2"/>
  </r>
  <r>
    <n v="813"/>
    <x v="797"/>
    <s v="Desoto"/>
    <x v="2"/>
    <x v="379"/>
    <n v="2"/>
    <n v="699.98"/>
    <s v="Electra Moto 3i (20-inch) - Boy's - 2017"/>
    <x v="5"/>
    <x v="2"/>
    <x v="5"/>
    <x v="0"/>
  </r>
  <r>
    <n v="813"/>
    <x v="797"/>
    <s v="Desoto"/>
    <x v="2"/>
    <x v="379"/>
    <n v="2"/>
    <n v="1199.98"/>
    <s v="Electra Townie Original 7D EQ - 2016"/>
    <x v="3"/>
    <x v="2"/>
    <x v="5"/>
    <x v="0"/>
  </r>
  <r>
    <n v="813"/>
    <x v="797"/>
    <s v="Desoto"/>
    <x v="2"/>
    <x v="379"/>
    <n v="2"/>
    <n v="659.98"/>
    <s v="Haro Downtown 16 - 2017"/>
    <x v="5"/>
    <x v="2"/>
    <x v="5"/>
    <x v="6"/>
  </r>
  <r>
    <n v="813"/>
    <x v="797"/>
    <s v="Desoto"/>
    <x v="2"/>
    <x v="379"/>
    <n v="2"/>
    <n v="833.98"/>
    <s v="Sun Bicycles Atlas X-Type - 2017"/>
    <x v="0"/>
    <x v="2"/>
    <x v="5"/>
    <x v="7"/>
  </r>
  <r>
    <n v="813"/>
    <x v="797"/>
    <s v="Desoto"/>
    <x v="2"/>
    <x v="379"/>
    <n v="2"/>
    <n v="939.98"/>
    <s v="Surly Wednesday Frameset - 2017"/>
    <x v="2"/>
    <x v="2"/>
    <x v="5"/>
    <x v="1"/>
  </r>
  <r>
    <n v="814"/>
    <x v="798"/>
    <s v="Buffalo"/>
    <x v="1"/>
    <x v="380"/>
    <n v="1"/>
    <n v="489.99"/>
    <s v="Electra Townie 3i EQ (20-inch) - Boys' - 2017"/>
    <x v="5"/>
    <x v="1"/>
    <x v="2"/>
    <x v="0"/>
  </r>
  <r>
    <n v="814"/>
    <x v="798"/>
    <s v="Buffalo"/>
    <x v="1"/>
    <x v="380"/>
    <n v="2"/>
    <n v="833.98"/>
    <s v="Sun Bicycles Cruz 7 - 2017"/>
    <x v="0"/>
    <x v="1"/>
    <x v="2"/>
    <x v="7"/>
  </r>
  <r>
    <n v="814"/>
    <x v="798"/>
    <s v="Buffalo"/>
    <x v="1"/>
    <x v="380"/>
    <n v="1"/>
    <n v="346.99"/>
    <s v="Sun Bicycles Lil Bolt Type-R - 2017"/>
    <x v="0"/>
    <x v="1"/>
    <x v="2"/>
    <x v="7"/>
  </r>
  <r>
    <n v="814"/>
    <x v="798"/>
    <s v="Buffalo"/>
    <x v="1"/>
    <x v="380"/>
    <n v="2"/>
    <n v="299.98"/>
    <s v="Trek Boy's Kickster - 2015/2017"/>
    <x v="5"/>
    <x v="1"/>
    <x v="2"/>
    <x v="2"/>
  </r>
  <r>
    <n v="815"/>
    <x v="799"/>
    <s v="Glendora"/>
    <x v="0"/>
    <x v="381"/>
    <n v="1"/>
    <n v="299.99"/>
    <s v="Electra Girl's Hawaii 1 (20-inch) - 2015/2016"/>
    <x v="5"/>
    <x v="0"/>
    <x v="3"/>
    <x v="0"/>
  </r>
  <r>
    <n v="815"/>
    <x v="799"/>
    <s v="Glendora"/>
    <x v="0"/>
    <x v="381"/>
    <n v="2"/>
    <n v="979.98"/>
    <s v="Electra Townie Original 7D - 2017"/>
    <x v="3"/>
    <x v="0"/>
    <x v="3"/>
    <x v="0"/>
  </r>
  <r>
    <n v="815"/>
    <x v="799"/>
    <s v="Glendora"/>
    <x v="0"/>
    <x v="381"/>
    <n v="2"/>
    <n v="1067.98"/>
    <s v="Sun Bicycles Streamway 7 - 2017"/>
    <x v="3"/>
    <x v="0"/>
    <x v="3"/>
    <x v="7"/>
  </r>
  <r>
    <n v="815"/>
    <x v="799"/>
    <s v="Glendora"/>
    <x v="0"/>
    <x v="381"/>
    <n v="2"/>
    <n v="379.98"/>
    <s v="Trek Precaliber 12 Boys - 2017"/>
    <x v="5"/>
    <x v="0"/>
    <x v="3"/>
    <x v="2"/>
  </r>
  <r>
    <n v="816"/>
    <x v="800"/>
    <s v="Staten Island"/>
    <x v="1"/>
    <x v="381"/>
    <n v="2"/>
    <n v="1199.98"/>
    <s v="Electra Cruiser Lux Fat Tire 1 Ladies - 2017"/>
    <x v="0"/>
    <x v="1"/>
    <x v="1"/>
    <x v="0"/>
  </r>
  <r>
    <n v="816"/>
    <x v="800"/>
    <s v="Staten Island"/>
    <x v="1"/>
    <x v="381"/>
    <n v="2"/>
    <n v="979.98"/>
    <s v="Electra Townie Original 7D - 2017"/>
    <x v="0"/>
    <x v="1"/>
    <x v="1"/>
    <x v="0"/>
  </r>
  <r>
    <n v="817"/>
    <x v="801"/>
    <s v="Scarsdale"/>
    <x v="1"/>
    <x v="382"/>
    <n v="1"/>
    <n v="329.99"/>
    <s v="Haro Downtown 16 - 2017"/>
    <x v="5"/>
    <x v="1"/>
    <x v="2"/>
    <x v="6"/>
  </r>
  <r>
    <n v="817"/>
    <x v="801"/>
    <s v="Scarsdale"/>
    <x v="1"/>
    <x v="382"/>
    <n v="2"/>
    <n v="1067.98"/>
    <s v="Sun Bicycles Streamway 7 - 2017"/>
    <x v="3"/>
    <x v="1"/>
    <x v="2"/>
    <x v="7"/>
  </r>
  <r>
    <n v="817"/>
    <x v="801"/>
    <s v="Scarsdale"/>
    <x v="1"/>
    <x v="382"/>
    <n v="2"/>
    <n v="2999.98"/>
    <s v="Trek Emonda S 4 - 2017"/>
    <x v="6"/>
    <x v="1"/>
    <x v="2"/>
    <x v="2"/>
  </r>
  <r>
    <n v="818"/>
    <x v="802"/>
    <s v="Newburgh"/>
    <x v="1"/>
    <x v="382"/>
    <n v="2"/>
    <n v="1079.98"/>
    <s v="Haro SR 1.1 - 2017"/>
    <x v="2"/>
    <x v="1"/>
    <x v="1"/>
    <x v="6"/>
  </r>
  <r>
    <n v="818"/>
    <x v="802"/>
    <s v="Newburgh"/>
    <x v="1"/>
    <x v="382"/>
    <n v="2"/>
    <n v="898"/>
    <s v="Pure Cycles William 3-Speed - 2016"/>
    <x v="0"/>
    <x v="1"/>
    <x v="1"/>
    <x v="4"/>
  </r>
  <r>
    <n v="818"/>
    <x v="802"/>
    <s v="Newburgh"/>
    <x v="1"/>
    <x v="382"/>
    <n v="1"/>
    <n v="551.99"/>
    <s v="Sun Bicycles Streamway 3 - 2017"/>
    <x v="3"/>
    <x v="1"/>
    <x v="1"/>
    <x v="7"/>
  </r>
  <r>
    <n v="818"/>
    <x v="802"/>
    <s v="Newburgh"/>
    <x v="1"/>
    <x v="382"/>
    <n v="2"/>
    <n v="2999.98"/>
    <s v="Trek Emonda S 4 - 2017"/>
    <x v="6"/>
    <x v="1"/>
    <x v="1"/>
    <x v="2"/>
  </r>
  <r>
    <n v="819"/>
    <x v="803"/>
    <s v="Mcallen"/>
    <x v="2"/>
    <x v="382"/>
    <n v="1"/>
    <n v="249.99"/>
    <s v="Haro Shredder Pro 20 - 2017"/>
    <x v="5"/>
    <x v="2"/>
    <x v="5"/>
    <x v="6"/>
  </r>
  <r>
    <n v="820"/>
    <x v="804"/>
    <s v="Rego Park"/>
    <x v="1"/>
    <x v="383"/>
    <n v="1"/>
    <n v="416.99"/>
    <s v="Sun Bicycles Cruz 7 - 2017"/>
    <x v="3"/>
    <x v="1"/>
    <x v="2"/>
    <x v="7"/>
  </r>
  <r>
    <n v="821"/>
    <x v="805"/>
    <s v="Brooklyn"/>
    <x v="1"/>
    <x v="383"/>
    <n v="2"/>
    <n v="1319.98"/>
    <s v="Electra Amsterdam Original 3i - 2015/2017"/>
    <x v="0"/>
    <x v="1"/>
    <x v="2"/>
    <x v="0"/>
  </r>
  <r>
    <n v="821"/>
    <x v="805"/>
    <s v="Brooklyn"/>
    <x v="1"/>
    <x v="383"/>
    <n v="1"/>
    <n v="489.99"/>
    <s v="Electra Townie Original 7D - 2017"/>
    <x v="3"/>
    <x v="1"/>
    <x v="2"/>
    <x v="0"/>
  </r>
  <r>
    <n v="821"/>
    <x v="805"/>
    <s v="Brooklyn"/>
    <x v="1"/>
    <x v="383"/>
    <n v="1"/>
    <n v="416.99"/>
    <s v="Sun Bicycles Cruz 7 - 2017"/>
    <x v="3"/>
    <x v="1"/>
    <x v="2"/>
    <x v="7"/>
  </r>
  <r>
    <n v="821"/>
    <x v="805"/>
    <s v="Brooklyn"/>
    <x v="1"/>
    <x v="383"/>
    <n v="1"/>
    <n v="469.99"/>
    <s v="Surly Ice Cream Truck Frameset - 2016"/>
    <x v="2"/>
    <x v="1"/>
    <x v="2"/>
    <x v="1"/>
  </r>
  <r>
    <n v="822"/>
    <x v="806"/>
    <s v="Rome"/>
    <x v="1"/>
    <x v="384"/>
    <n v="1"/>
    <n v="619.99"/>
    <s v="Sun Bicycles Biscayne Tandem 7 - 2017"/>
    <x v="0"/>
    <x v="1"/>
    <x v="2"/>
    <x v="7"/>
  </r>
  <r>
    <n v="822"/>
    <x v="806"/>
    <s v="Rome"/>
    <x v="1"/>
    <x v="384"/>
    <n v="1"/>
    <n v="749.99"/>
    <s v="Surly Ogre Frameset - 2017"/>
    <x v="6"/>
    <x v="1"/>
    <x v="2"/>
    <x v="1"/>
  </r>
  <r>
    <n v="823"/>
    <x v="807"/>
    <s v="Harlingen"/>
    <x v="2"/>
    <x v="384"/>
    <n v="1"/>
    <n v="1099.99"/>
    <s v="Electra Amsterdam Fashion 7i Ladies' - 2017"/>
    <x v="0"/>
    <x v="2"/>
    <x v="4"/>
    <x v="0"/>
  </r>
  <r>
    <n v="823"/>
    <x v="807"/>
    <s v="Harlingen"/>
    <x v="2"/>
    <x v="384"/>
    <n v="2"/>
    <n v="10999.98"/>
    <s v="Trek Domane SLR 6 Disc - 2017"/>
    <x v="6"/>
    <x v="2"/>
    <x v="4"/>
    <x v="2"/>
  </r>
  <r>
    <n v="823"/>
    <x v="807"/>
    <s v="Harlingen"/>
    <x v="2"/>
    <x v="384"/>
    <n v="2"/>
    <n v="299.98"/>
    <s v="Trek Girl's Kickster - 2017"/>
    <x v="5"/>
    <x v="2"/>
    <x v="4"/>
    <x v="2"/>
  </r>
  <r>
    <n v="824"/>
    <x v="808"/>
    <s v="Ridgecrest"/>
    <x v="0"/>
    <x v="385"/>
    <n v="2"/>
    <n v="419.98"/>
    <s v="Haro Shredder 20 - 2017"/>
    <x v="5"/>
    <x v="0"/>
    <x v="0"/>
    <x v="6"/>
  </r>
  <r>
    <n v="825"/>
    <x v="809"/>
    <s v="Monroe"/>
    <x v="1"/>
    <x v="385"/>
    <n v="1"/>
    <n v="449"/>
    <s v="Pure Cycles William 3-Speed - 2016"/>
    <x v="0"/>
    <x v="1"/>
    <x v="2"/>
    <x v="4"/>
  </r>
  <r>
    <n v="825"/>
    <x v="809"/>
    <s v="Monroe"/>
    <x v="1"/>
    <x v="385"/>
    <n v="2"/>
    <n v="1999.98"/>
    <s v="Surly Ice Cream Truck Frameset - 2017"/>
    <x v="2"/>
    <x v="1"/>
    <x v="2"/>
    <x v="1"/>
  </r>
  <r>
    <n v="826"/>
    <x v="810"/>
    <s v="Bethpage"/>
    <x v="1"/>
    <x v="385"/>
    <n v="2"/>
    <n v="1739.98"/>
    <s v="Haro SR 1.2 - 2017"/>
    <x v="2"/>
    <x v="1"/>
    <x v="1"/>
    <x v="6"/>
  </r>
  <r>
    <n v="826"/>
    <x v="810"/>
    <s v="Bethpage"/>
    <x v="1"/>
    <x v="385"/>
    <n v="1"/>
    <n v="832.99"/>
    <s v="Surly Troll Frameset - 2017"/>
    <x v="2"/>
    <x v="1"/>
    <x v="1"/>
    <x v="1"/>
  </r>
  <r>
    <n v="827"/>
    <x v="811"/>
    <s v="Floral Park"/>
    <x v="1"/>
    <x v="385"/>
    <n v="1"/>
    <n v="1469.99"/>
    <s v="Haro Shift R3 - 2017"/>
    <x v="2"/>
    <x v="1"/>
    <x v="2"/>
    <x v="6"/>
  </r>
  <r>
    <n v="827"/>
    <x v="811"/>
    <s v="Floral Park"/>
    <x v="1"/>
    <x v="385"/>
    <n v="1"/>
    <n v="449.99"/>
    <s v="Sun Bicycles Cruz 3 - Women's - 2017"/>
    <x v="3"/>
    <x v="1"/>
    <x v="2"/>
    <x v="7"/>
  </r>
  <r>
    <n v="827"/>
    <x v="811"/>
    <s v="Floral Park"/>
    <x v="1"/>
    <x v="385"/>
    <n v="1"/>
    <n v="2499.9899999999998"/>
    <s v="Surly Karate Monkey 27.5+ Frameset - 2017"/>
    <x v="2"/>
    <x v="1"/>
    <x v="2"/>
    <x v="1"/>
  </r>
  <r>
    <n v="827"/>
    <x v="811"/>
    <s v="Floral Park"/>
    <x v="1"/>
    <x v="385"/>
    <n v="1"/>
    <n v="5299.99"/>
    <s v="Trek Fuel EX 9.8 27.5 Plus - 2017"/>
    <x v="2"/>
    <x v="1"/>
    <x v="2"/>
    <x v="2"/>
  </r>
  <r>
    <n v="828"/>
    <x v="812"/>
    <s v="Niagara Falls"/>
    <x v="1"/>
    <x v="386"/>
    <n v="1"/>
    <n v="549.99"/>
    <s v="Electra Townie Original 21D - 2016"/>
    <x v="3"/>
    <x v="1"/>
    <x v="1"/>
    <x v="0"/>
  </r>
  <r>
    <n v="828"/>
    <x v="812"/>
    <s v="Niagara Falls"/>
    <x v="1"/>
    <x v="386"/>
    <n v="2"/>
    <n v="999.98"/>
    <s v="Electra Townie Original 7D - 2015/2016"/>
    <x v="3"/>
    <x v="1"/>
    <x v="1"/>
    <x v="0"/>
  </r>
  <r>
    <n v="828"/>
    <x v="812"/>
    <s v="Niagara Falls"/>
    <x v="1"/>
    <x v="386"/>
    <n v="2"/>
    <n v="5399.98"/>
    <s v="Trek Domane S 6 - 2017"/>
    <x v="6"/>
    <x v="1"/>
    <x v="1"/>
    <x v="2"/>
  </r>
  <r>
    <n v="829"/>
    <x v="813"/>
    <s v="Saratoga Springs"/>
    <x v="1"/>
    <x v="386"/>
    <n v="1"/>
    <n v="551.99"/>
    <s v="Sun Bicycles Streamway 3 - 2017"/>
    <x v="3"/>
    <x v="1"/>
    <x v="2"/>
    <x v="7"/>
  </r>
  <r>
    <n v="829"/>
    <x v="813"/>
    <s v="Saratoga Springs"/>
    <x v="1"/>
    <x v="386"/>
    <n v="2"/>
    <n v="1067.98"/>
    <s v="Sun Bicycles Streamway 7 - 2017"/>
    <x v="3"/>
    <x v="1"/>
    <x v="2"/>
    <x v="7"/>
  </r>
  <r>
    <n v="830"/>
    <x v="814"/>
    <s v="Bellmore"/>
    <x v="1"/>
    <x v="387"/>
    <n v="2"/>
    <n v="699.98"/>
    <s v="Electra Moto 3i (20-inch) - Boy's - 2017"/>
    <x v="5"/>
    <x v="1"/>
    <x v="1"/>
    <x v="0"/>
  </r>
  <r>
    <n v="830"/>
    <x v="814"/>
    <s v="Bellmore"/>
    <x v="1"/>
    <x v="387"/>
    <n v="2"/>
    <n v="979.98"/>
    <s v="Electra Townie 3i EQ (20-inch) - Boys' - 2017"/>
    <x v="5"/>
    <x v="1"/>
    <x v="1"/>
    <x v="0"/>
  </r>
  <r>
    <n v="830"/>
    <x v="814"/>
    <s v="Bellmore"/>
    <x v="1"/>
    <x v="387"/>
    <n v="2"/>
    <n v="659.98"/>
    <s v="Haro Downtown 16 - 2017"/>
    <x v="5"/>
    <x v="1"/>
    <x v="1"/>
    <x v="6"/>
  </r>
  <r>
    <n v="831"/>
    <x v="815"/>
    <s v="West Babylon"/>
    <x v="1"/>
    <x v="387"/>
    <n v="1"/>
    <n v="449.99"/>
    <s v="Sun Bicycles Cruz 3 - 2017"/>
    <x v="0"/>
    <x v="1"/>
    <x v="2"/>
    <x v="7"/>
  </r>
  <r>
    <n v="831"/>
    <x v="815"/>
    <s v="West Babylon"/>
    <x v="1"/>
    <x v="387"/>
    <n v="1"/>
    <n v="250.99"/>
    <s v="Sun Bicycles Revolutions 24 - Girl's - 2017"/>
    <x v="0"/>
    <x v="1"/>
    <x v="2"/>
    <x v="7"/>
  </r>
  <r>
    <n v="831"/>
    <x v="815"/>
    <s v="West Babylon"/>
    <x v="1"/>
    <x v="387"/>
    <n v="1"/>
    <n v="1680.99"/>
    <s v="Surly Straggler 650b - 2016"/>
    <x v="1"/>
    <x v="1"/>
    <x v="2"/>
    <x v="1"/>
  </r>
  <r>
    <n v="832"/>
    <x v="816"/>
    <s v="Rockville Centre"/>
    <x v="1"/>
    <x v="387"/>
    <n v="2"/>
    <n v="1199.98"/>
    <s v="Electra Townie Original 7D EQ - 2016"/>
    <x v="0"/>
    <x v="1"/>
    <x v="2"/>
    <x v="0"/>
  </r>
  <r>
    <n v="832"/>
    <x v="816"/>
    <s v="Rockville Centre"/>
    <x v="1"/>
    <x v="387"/>
    <n v="1"/>
    <n v="869.99"/>
    <s v="Haro SR 1.2 - 2017"/>
    <x v="2"/>
    <x v="1"/>
    <x v="2"/>
    <x v="6"/>
  </r>
  <r>
    <n v="832"/>
    <x v="816"/>
    <s v="Rockville Centre"/>
    <x v="1"/>
    <x v="387"/>
    <n v="1"/>
    <n v="999.99"/>
    <s v="Surly Big Dummy Frameset - 2017"/>
    <x v="2"/>
    <x v="1"/>
    <x v="2"/>
    <x v="1"/>
  </r>
  <r>
    <n v="832"/>
    <x v="816"/>
    <s v="Rockville Centre"/>
    <x v="1"/>
    <x v="387"/>
    <n v="1"/>
    <n v="3199.99"/>
    <s v="Trek Domane SL Disc Frameset - 2017"/>
    <x v="6"/>
    <x v="1"/>
    <x v="2"/>
    <x v="2"/>
  </r>
  <r>
    <n v="833"/>
    <x v="817"/>
    <s v="Shirley"/>
    <x v="1"/>
    <x v="388"/>
    <n v="2"/>
    <n v="1199.98"/>
    <s v="Electra Townie Original 7D EQ - Women's - 2016"/>
    <x v="0"/>
    <x v="1"/>
    <x v="2"/>
    <x v="0"/>
  </r>
  <r>
    <n v="834"/>
    <x v="818"/>
    <s v="Ossining"/>
    <x v="1"/>
    <x v="388"/>
    <n v="1"/>
    <n v="269.99"/>
    <s v="Electra Cruiser 1 (24-Inch) - 2016"/>
    <x v="5"/>
    <x v="1"/>
    <x v="1"/>
    <x v="0"/>
  </r>
  <r>
    <n v="834"/>
    <x v="818"/>
    <s v="Ossining"/>
    <x v="1"/>
    <x v="388"/>
    <n v="1"/>
    <n v="647.99"/>
    <s v="Sun Bicycles Biscayne Tandem CB - 2017"/>
    <x v="0"/>
    <x v="1"/>
    <x v="1"/>
    <x v="7"/>
  </r>
  <r>
    <n v="834"/>
    <x v="818"/>
    <s v="Ossining"/>
    <x v="1"/>
    <x v="388"/>
    <n v="1"/>
    <n v="3199.99"/>
    <s v="Trek Domane SL Disc Frameset - 2017"/>
    <x v="6"/>
    <x v="1"/>
    <x v="1"/>
    <x v="2"/>
  </r>
  <r>
    <n v="835"/>
    <x v="819"/>
    <s v="Encino"/>
    <x v="0"/>
    <x v="389"/>
    <n v="1"/>
    <n v="659.99"/>
    <s v="Electra Amsterdam Original 3i Ladies' - 2017"/>
    <x v="0"/>
    <x v="0"/>
    <x v="0"/>
    <x v="0"/>
  </r>
  <r>
    <n v="835"/>
    <x v="819"/>
    <s v="Encino"/>
    <x v="0"/>
    <x v="389"/>
    <n v="1"/>
    <n v="749.99"/>
    <s v="Ritchey Timberwolf Frameset - 2016"/>
    <x v="2"/>
    <x v="0"/>
    <x v="0"/>
    <x v="3"/>
  </r>
  <r>
    <n v="835"/>
    <x v="819"/>
    <s v="Encino"/>
    <x v="0"/>
    <x v="389"/>
    <n v="2"/>
    <n v="693.98"/>
    <s v="Sun Bicycles Lil Bolt Type-R - 2017"/>
    <x v="0"/>
    <x v="0"/>
    <x v="0"/>
    <x v="7"/>
  </r>
  <r>
    <n v="836"/>
    <x v="820"/>
    <s v="Liverpool"/>
    <x v="1"/>
    <x v="389"/>
    <n v="2"/>
    <n v="899.98"/>
    <s v="Sun Bicycles Cruz 3 - Women's - 2017"/>
    <x v="3"/>
    <x v="1"/>
    <x v="1"/>
    <x v="7"/>
  </r>
  <r>
    <n v="837"/>
    <x v="821"/>
    <s v="Levittown"/>
    <x v="1"/>
    <x v="389"/>
    <n v="1"/>
    <n v="349.99"/>
    <s v="Electra Savannah 3i (20-inch) - Girl's - 2017"/>
    <x v="5"/>
    <x v="1"/>
    <x v="2"/>
    <x v="0"/>
  </r>
  <r>
    <n v="837"/>
    <x v="821"/>
    <s v="Levittown"/>
    <x v="1"/>
    <x v="389"/>
    <n v="2"/>
    <n v="379.98"/>
    <s v="Trek Precaliber 12 Boys - 2017"/>
    <x v="5"/>
    <x v="1"/>
    <x v="2"/>
    <x v="2"/>
  </r>
  <r>
    <n v="837"/>
    <x v="821"/>
    <s v="Levittown"/>
    <x v="1"/>
    <x v="389"/>
    <n v="1"/>
    <n v="6499.99"/>
    <s v="Trek Silque SLR 8 Women's - 2017"/>
    <x v="6"/>
    <x v="1"/>
    <x v="2"/>
    <x v="2"/>
  </r>
  <r>
    <n v="838"/>
    <x v="822"/>
    <s v="Woodhaven"/>
    <x v="1"/>
    <x v="390"/>
    <n v="2"/>
    <n v="979.98"/>
    <s v="Electra Townie 3i EQ (20-inch) - Boys' - 2017"/>
    <x v="5"/>
    <x v="1"/>
    <x v="2"/>
    <x v="0"/>
  </r>
  <r>
    <n v="838"/>
    <x v="822"/>
    <s v="Woodhaven"/>
    <x v="1"/>
    <x v="390"/>
    <n v="2"/>
    <n v="693.98"/>
    <s v="Sun Bicycles Lil Bolt Type-R - 2017"/>
    <x v="0"/>
    <x v="1"/>
    <x v="2"/>
    <x v="7"/>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6"/>
  </r>
  <r>
    <n v="839"/>
    <x v="823"/>
    <s v="Glendora"/>
    <x v="0"/>
    <x v="391"/>
    <n v="1"/>
    <n v="2699.99"/>
    <s v="Trek Domane S 6 - 2017"/>
    <x v="6"/>
    <x v="0"/>
    <x v="3"/>
    <x v="2"/>
  </r>
  <r>
    <n v="839"/>
    <x v="823"/>
    <s v="Glendora"/>
    <x v="0"/>
    <x v="391"/>
    <n v="2"/>
    <n v="9999.98"/>
    <s v="Trek Madone 9.2 - 2017"/>
    <x v="6"/>
    <x v="0"/>
    <x v="3"/>
    <x v="2"/>
  </r>
  <r>
    <n v="840"/>
    <x v="824"/>
    <s v="Wappingers Falls"/>
    <x v="1"/>
    <x v="391"/>
    <n v="2"/>
    <n v="899.98"/>
    <s v="Sun Bicycles Cruz 3 - 2017"/>
    <x v="3"/>
    <x v="1"/>
    <x v="1"/>
    <x v="7"/>
  </r>
  <r>
    <n v="840"/>
    <x v="824"/>
    <s v="Wappingers Falls"/>
    <x v="1"/>
    <x v="391"/>
    <n v="1"/>
    <n v="999.99"/>
    <s v="Surly Big Dummy Frameset - 2017"/>
    <x v="2"/>
    <x v="1"/>
    <x v="1"/>
    <x v="1"/>
  </r>
  <r>
    <n v="840"/>
    <x v="824"/>
    <s v="Wappingers Falls"/>
    <x v="1"/>
    <x v="391"/>
    <n v="1"/>
    <n v="5299.99"/>
    <s v="Trek Fuel EX 9.8 27.5 Plus - 2017"/>
    <x v="2"/>
    <x v="1"/>
    <x v="1"/>
    <x v="2"/>
  </r>
  <r>
    <n v="841"/>
    <x v="825"/>
    <s v="New Rochelle"/>
    <x v="1"/>
    <x v="391"/>
    <n v="2"/>
    <n v="539.98"/>
    <s v="Electra Girl's Hawaii 1 (16-inch) - 2015/2016"/>
    <x v="5"/>
    <x v="1"/>
    <x v="2"/>
    <x v="0"/>
  </r>
  <r>
    <n v="841"/>
    <x v="825"/>
    <s v="New Rochelle"/>
    <x v="1"/>
    <x v="391"/>
    <n v="1"/>
    <n v="489.99"/>
    <s v="Electra Townie 3i EQ (20-inch) - Boys' - 2017"/>
    <x v="5"/>
    <x v="1"/>
    <x v="2"/>
    <x v="0"/>
  </r>
  <r>
    <n v="841"/>
    <x v="825"/>
    <s v="New Rochelle"/>
    <x v="1"/>
    <x v="391"/>
    <n v="1"/>
    <n v="1680.99"/>
    <s v="Surly Straggler 650b - 2016"/>
    <x v="1"/>
    <x v="1"/>
    <x v="2"/>
    <x v="1"/>
  </r>
  <r>
    <n v="841"/>
    <x v="825"/>
    <s v="New Rochelle"/>
    <x v="1"/>
    <x v="391"/>
    <n v="1"/>
    <n v="2999.99"/>
    <s v="Trek Conduit+ - 2016"/>
    <x v="4"/>
    <x v="1"/>
    <x v="2"/>
    <x v="2"/>
  </r>
  <r>
    <n v="841"/>
    <x v="825"/>
    <s v="New Rochelle"/>
    <x v="1"/>
    <x v="391"/>
    <n v="2"/>
    <n v="419.98"/>
    <s v="Trek Precaliber 16 Girls - 2017"/>
    <x v="5"/>
    <x v="1"/>
    <x v="2"/>
    <x v="2"/>
  </r>
  <r>
    <n v="842"/>
    <x v="826"/>
    <s v="West Islip"/>
    <x v="1"/>
    <x v="391"/>
    <n v="2"/>
    <n v="2199.98"/>
    <s v="Electra Amsterdam Fashion 7i Ladies' - 2017"/>
    <x v="0"/>
    <x v="1"/>
    <x v="1"/>
    <x v="0"/>
  </r>
  <r>
    <n v="842"/>
    <x v="826"/>
    <s v="West Islip"/>
    <x v="1"/>
    <x v="391"/>
    <n v="1"/>
    <n v="2299.9899999999998"/>
    <s v="Trek Fuel EX 5 27.5 Plus - 2017"/>
    <x v="2"/>
    <x v="1"/>
    <x v="1"/>
    <x v="2"/>
  </r>
  <r>
    <n v="843"/>
    <x v="827"/>
    <s v="East Northport"/>
    <x v="1"/>
    <x v="392"/>
    <n v="1"/>
    <n v="1099.99"/>
    <s v="Electra Amsterdam Fashion 7i Ladies' - 2017"/>
    <x v="0"/>
    <x v="1"/>
    <x v="2"/>
    <x v="0"/>
  </r>
  <r>
    <n v="843"/>
    <x v="827"/>
    <s v="East Northport"/>
    <x v="1"/>
    <x v="392"/>
    <n v="2"/>
    <n v="1199.98"/>
    <s v="Electra Cruiser Lux Fat Tire 1 Ladies - 2017"/>
    <x v="0"/>
    <x v="1"/>
    <x v="2"/>
    <x v="0"/>
  </r>
  <r>
    <n v="843"/>
    <x v="827"/>
    <s v="East Northport"/>
    <x v="1"/>
    <x v="392"/>
    <n v="2"/>
    <n v="599.98"/>
    <s v="Electra Girl's Hawaii 1 (20-inch) - 2015/2016"/>
    <x v="5"/>
    <x v="1"/>
    <x v="2"/>
    <x v="0"/>
  </r>
  <r>
    <n v="843"/>
    <x v="827"/>
    <s v="East Northport"/>
    <x v="1"/>
    <x v="392"/>
    <n v="1"/>
    <n v="619.99"/>
    <s v="Sun Bicycles Biscayne Tandem 7 - 2017"/>
    <x v="0"/>
    <x v="1"/>
    <x v="2"/>
    <x v="7"/>
  </r>
  <r>
    <n v="844"/>
    <x v="828"/>
    <s v="Bellmore"/>
    <x v="1"/>
    <x v="392"/>
    <n v="1"/>
    <n v="549.99"/>
    <s v="Electra Townie Original 21D - 2016"/>
    <x v="0"/>
    <x v="1"/>
    <x v="1"/>
    <x v="0"/>
  </r>
  <r>
    <n v="844"/>
    <x v="828"/>
    <s v="Bellmore"/>
    <x v="1"/>
    <x v="392"/>
    <n v="2"/>
    <n v="805.98"/>
    <s v="Sun Bicycles Boardwalk (24-inch Wheels) - 2017"/>
    <x v="0"/>
    <x v="1"/>
    <x v="1"/>
    <x v="7"/>
  </r>
  <r>
    <n v="844"/>
    <x v="828"/>
    <s v="Bellmore"/>
    <x v="1"/>
    <x v="392"/>
    <n v="2"/>
    <n v="6999.98"/>
    <s v="Trek Boone Race Shop Limited - 2017"/>
    <x v="1"/>
    <x v="1"/>
    <x v="1"/>
    <x v="2"/>
  </r>
  <r>
    <n v="844"/>
    <x v="828"/>
    <s v="Bellmore"/>
    <x v="1"/>
    <x v="392"/>
    <n v="2"/>
    <n v="299.98"/>
    <s v="Trek Boy's Kickster - 2015/2017"/>
    <x v="5"/>
    <x v="1"/>
    <x v="1"/>
    <x v="2"/>
  </r>
  <r>
    <n v="844"/>
    <x v="828"/>
    <s v="Bellmore"/>
    <x v="1"/>
    <x v="392"/>
    <n v="1"/>
    <n v="1499.99"/>
    <s v="Trek Emonda S 4 - 2017"/>
    <x v="6"/>
    <x v="1"/>
    <x v="1"/>
    <x v="2"/>
  </r>
  <r>
    <n v="845"/>
    <x v="829"/>
    <s v="Scarsdale"/>
    <x v="1"/>
    <x v="393"/>
    <n v="1"/>
    <n v="599.99"/>
    <s v="Electra Cruiser Lux Fat Tire 1 Ladies - 2017"/>
    <x v="0"/>
    <x v="1"/>
    <x v="2"/>
    <x v="0"/>
  </r>
  <r>
    <n v="845"/>
    <x v="829"/>
    <s v="Scarsdale"/>
    <x v="1"/>
    <x v="393"/>
    <n v="2"/>
    <n v="1199.98"/>
    <s v="Electra Townie Original 7D EQ - 2016"/>
    <x v="3"/>
    <x v="1"/>
    <x v="2"/>
    <x v="0"/>
  </r>
  <r>
    <n v="845"/>
    <x v="829"/>
    <s v="Scarsdale"/>
    <x v="1"/>
    <x v="393"/>
    <n v="2"/>
    <n v="1199.98"/>
    <s v="Electra Townie Original 7D EQ - 2016"/>
    <x v="0"/>
    <x v="1"/>
    <x v="2"/>
    <x v="0"/>
  </r>
  <r>
    <n v="845"/>
    <x v="829"/>
    <s v="Scarsdale"/>
    <x v="1"/>
    <x v="393"/>
    <n v="2"/>
    <n v="1499.98"/>
    <s v="Sun Bicycles Brickell Tandem 7 - 2017"/>
    <x v="0"/>
    <x v="1"/>
    <x v="2"/>
    <x v="7"/>
  </r>
  <r>
    <n v="845"/>
    <x v="829"/>
    <s v="Scarsdale"/>
    <x v="1"/>
    <x v="393"/>
    <n v="1"/>
    <n v="189.99"/>
    <s v="Trek Precaliber 12 Girls - 2017"/>
    <x v="5"/>
    <x v="1"/>
    <x v="2"/>
    <x v="2"/>
  </r>
  <r>
    <n v="846"/>
    <x v="830"/>
    <s v="Sunnyside"/>
    <x v="1"/>
    <x v="393"/>
    <n v="2"/>
    <n v="2819.98"/>
    <s v="Haro SR 1.3 - 2017"/>
    <x v="2"/>
    <x v="1"/>
    <x v="1"/>
    <x v="6"/>
  </r>
  <r>
    <n v="846"/>
    <x v="830"/>
    <s v="Sunnyside"/>
    <x v="1"/>
    <x v="393"/>
    <n v="1"/>
    <n v="416.99"/>
    <s v="Sun Bicycles Atlas X-Type - 2017"/>
    <x v="0"/>
    <x v="1"/>
    <x v="1"/>
    <x v="7"/>
  </r>
  <r>
    <n v="846"/>
    <x v="830"/>
    <s v="Sunnyside"/>
    <x v="1"/>
    <x v="393"/>
    <n v="2"/>
    <n v="1239.98"/>
    <s v="Sun Bicycles Biscayne Tandem 7 - 2017"/>
    <x v="0"/>
    <x v="1"/>
    <x v="1"/>
    <x v="7"/>
  </r>
  <r>
    <n v="846"/>
    <x v="830"/>
    <s v="Sunnyside"/>
    <x v="1"/>
    <x v="393"/>
    <n v="2"/>
    <n v="1103.98"/>
    <s v="Sun Bicycles Streamway 3 - 2017"/>
    <x v="3"/>
    <x v="1"/>
    <x v="1"/>
    <x v="7"/>
  </r>
  <r>
    <n v="846"/>
    <x v="830"/>
    <s v="Sunnyside"/>
    <x v="1"/>
    <x v="393"/>
    <n v="1"/>
    <n v="5299.99"/>
    <s v="Trek Remedy 9.8 - 2017"/>
    <x v="2"/>
    <x v="1"/>
    <x v="1"/>
    <x v="2"/>
  </r>
  <r>
    <n v="847"/>
    <x v="831"/>
    <s v="Port Chester"/>
    <x v="1"/>
    <x v="394"/>
    <n v="2"/>
    <n v="9999.98"/>
    <s v="Trek Powerfly 8 FS Plus - 2017"/>
    <x v="4"/>
    <x v="1"/>
    <x v="2"/>
    <x v="2"/>
  </r>
  <r>
    <n v="848"/>
    <x v="832"/>
    <s v="Maspeth"/>
    <x v="1"/>
    <x v="394"/>
    <n v="2"/>
    <n v="979.98"/>
    <s v="Electra Townie 3i EQ (20-inch) - Boys' - 2017"/>
    <x v="5"/>
    <x v="1"/>
    <x v="2"/>
    <x v="0"/>
  </r>
  <r>
    <n v="848"/>
    <x v="832"/>
    <s v="Maspeth"/>
    <x v="1"/>
    <x v="394"/>
    <n v="2"/>
    <n v="2939.98"/>
    <s v="Haro Shift R3 - 2017"/>
    <x v="2"/>
    <x v="1"/>
    <x v="2"/>
    <x v="6"/>
  </r>
  <r>
    <n v="848"/>
    <x v="832"/>
    <s v="Maspeth"/>
    <x v="1"/>
    <x v="394"/>
    <n v="1"/>
    <n v="209.99"/>
    <s v="Haro Shredder 20 Girls - 2017"/>
    <x v="5"/>
    <x v="1"/>
    <x v="2"/>
    <x v="6"/>
  </r>
  <r>
    <n v="848"/>
    <x v="832"/>
    <s v="Maspeth"/>
    <x v="1"/>
    <x v="394"/>
    <n v="2"/>
    <n v="379.98"/>
    <s v="Trek Precaliber 12 Girls - 2017"/>
    <x v="5"/>
    <x v="1"/>
    <x v="2"/>
    <x v="2"/>
  </r>
  <r>
    <n v="849"/>
    <x v="833"/>
    <s v="South El Monte"/>
    <x v="0"/>
    <x v="395"/>
    <n v="1"/>
    <n v="416.99"/>
    <s v="Sun Bicycles Cruz 7 - Women's - 2017"/>
    <x v="3"/>
    <x v="0"/>
    <x v="0"/>
    <x v="7"/>
  </r>
  <r>
    <n v="850"/>
    <x v="834"/>
    <s v="Los Angeles"/>
    <x v="0"/>
    <x v="395"/>
    <n v="2"/>
    <n v="679.98"/>
    <s v="Electra Townie 7D (20-inch) - Boys' - 2017"/>
    <x v="5"/>
    <x v="0"/>
    <x v="3"/>
    <x v="0"/>
  </r>
  <r>
    <n v="850"/>
    <x v="834"/>
    <s v="Los Angeles"/>
    <x v="0"/>
    <x v="395"/>
    <n v="1"/>
    <n v="379.99"/>
    <s v="Haro Flightline One ST - 2017"/>
    <x v="2"/>
    <x v="0"/>
    <x v="3"/>
    <x v="6"/>
  </r>
  <r>
    <n v="850"/>
    <x v="834"/>
    <s v="Los Angeles"/>
    <x v="0"/>
    <x v="395"/>
    <n v="2"/>
    <n v="2641.98"/>
    <s v="Heller Shagamaw Frame - 2016"/>
    <x v="2"/>
    <x v="0"/>
    <x v="3"/>
    <x v="5"/>
  </r>
  <r>
    <n v="851"/>
    <x v="835"/>
    <s v="Mount Vernon"/>
    <x v="1"/>
    <x v="396"/>
    <n v="1"/>
    <n v="209.99"/>
    <s v="Haro Shredder 20 Girls - 2017"/>
    <x v="5"/>
    <x v="1"/>
    <x v="1"/>
    <x v="6"/>
  </r>
  <r>
    <n v="851"/>
    <x v="835"/>
    <s v="Mount Vernon"/>
    <x v="1"/>
    <x v="396"/>
    <n v="1"/>
    <n v="999.99"/>
    <s v="Surly Ice Cream Truck Frameset - 2017"/>
    <x v="2"/>
    <x v="1"/>
    <x v="1"/>
    <x v="1"/>
  </r>
  <r>
    <n v="852"/>
    <x v="237"/>
    <s v="Longview"/>
    <x v="2"/>
    <x v="397"/>
    <n v="2"/>
    <n v="2819.98"/>
    <s v="Haro SR 1.3 - 2017"/>
    <x v="2"/>
    <x v="2"/>
    <x v="5"/>
    <x v="6"/>
  </r>
  <r>
    <n v="853"/>
    <x v="836"/>
    <s v="El Paso"/>
    <x v="2"/>
    <x v="397"/>
    <n v="1"/>
    <n v="299.99"/>
    <s v="Electra Sugar Skulls 1 (20-inch) - Girl's - 2017"/>
    <x v="5"/>
    <x v="2"/>
    <x v="4"/>
    <x v="0"/>
  </r>
  <r>
    <n v="853"/>
    <x v="836"/>
    <s v="El Paso"/>
    <x v="2"/>
    <x v="397"/>
    <n v="1"/>
    <n v="869.99"/>
    <s v="Haro SR 1.2 - 2017"/>
    <x v="2"/>
    <x v="2"/>
    <x v="4"/>
    <x v="6"/>
  </r>
  <r>
    <n v="853"/>
    <x v="836"/>
    <s v="El Paso"/>
    <x v="2"/>
    <x v="397"/>
    <n v="1"/>
    <n v="469.99"/>
    <s v="Surly Ice Cream Truck Frameset - 2016"/>
    <x v="2"/>
    <x v="2"/>
    <x v="4"/>
    <x v="1"/>
  </r>
  <r>
    <n v="853"/>
    <x v="836"/>
    <s v="El Paso"/>
    <x v="2"/>
    <x v="397"/>
    <n v="2"/>
    <n v="4599.9799999999996"/>
    <s v="Trek Fuel EX 5 27.5 Plus - 2017"/>
    <x v="2"/>
    <x v="2"/>
    <x v="4"/>
    <x v="2"/>
  </r>
  <r>
    <n v="853"/>
    <x v="836"/>
    <s v="El Paso"/>
    <x v="2"/>
    <x v="397"/>
    <n v="2"/>
    <n v="9999.98"/>
    <s v="Trek Madone 9.2 - 2017"/>
    <x v="6"/>
    <x v="2"/>
    <x v="4"/>
    <x v="2"/>
  </r>
  <r>
    <n v="854"/>
    <x v="837"/>
    <s v="Maspeth"/>
    <x v="1"/>
    <x v="398"/>
    <n v="1"/>
    <n v="189.99"/>
    <s v="Trek Precaliber 12 Boys - 2017"/>
    <x v="5"/>
    <x v="1"/>
    <x v="1"/>
    <x v="2"/>
  </r>
  <r>
    <n v="855"/>
    <x v="838"/>
    <s v="Patchogue"/>
    <x v="1"/>
    <x v="398"/>
    <n v="2"/>
    <n v="419.98"/>
    <s v="Haro Shredder 20 Girls - 2017"/>
    <x v="5"/>
    <x v="1"/>
    <x v="1"/>
    <x v="6"/>
  </r>
  <r>
    <n v="855"/>
    <x v="838"/>
    <s v="Patchogue"/>
    <x v="1"/>
    <x v="398"/>
    <n v="1"/>
    <n v="449"/>
    <s v="Pure Cycles Western 3-Speed - Women's - 2015/2016"/>
    <x v="0"/>
    <x v="1"/>
    <x v="1"/>
    <x v="4"/>
  </r>
  <r>
    <n v="855"/>
    <x v="838"/>
    <s v="Patchogue"/>
    <x v="1"/>
    <x v="398"/>
    <n v="1"/>
    <n v="209.99"/>
    <s v="Trek Precaliber 16 Boys - 2017"/>
    <x v="5"/>
    <x v="1"/>
    <x v="1"/>
    <x v="2"/>
  </r>
  <r>
    <n v="856"/>
    <x v="839"/>
    <s v="Bellmore"/>
    <x v="1"/>
    <x v="399"/>
    <n v="2"/>
    <n v="1099.98"/>
    <s v="Haro Flightline Two 26 Plus - 2017"/>
    <x v="2"/>
    <x v="1"/>
    <x v="1"/>
    <x v="6"/>
  </r>
  <r>
    <n v="857"/>
    <x v="840"/>
    <s v="Depew"/>
    <x v="1"/>
    <x v="400"/>
    <n v="1"/>
    <n v="999.99"/>
    <s v="Trek X-Caliber 8 - 2017"/>
    <x v="2"/>
    <x v="1"/>
    <x v="2"/>
    <x v="2"/>
  </r>
  <r>
    <n v="858"/>
    <x v="841"/>
    <s v="Newburgh"/>
    <x v="1"/>
    <x v="401"/>
    <n v="1"/>
    <n v="269.99"/>
    <s v="Electra Girl's Hawaii 1 (16-inch) - 2015/2016"/>
    <x v="0"/>
    <x v="1"/>
    <x v="1"/>
    <x v="0"/>
  </r>
  <r>
    <n v="858"/>
    <x v="841"/>
    <s v="Newburgh"/>
    <x v="1"/>
    <x v="401"/>
    <n v="2"/>
    <n v="1739.98"/>
    <s v="Haro SR 1.2 - 2017"/>
    <x v="2"/>
    <x v="1"/>
    <x v="1"/>
    <x v="6"/>
  </r>
  <r>
    <n v="858"/>
    <x v="841"/>
    <s v="Newburgh"/>
    <x v="1"/>
    <x v="401"/>
    <n v="1"/>
    <n v="1320.99"/>
    <s v="Heller Shagamaw Frame - 2016"/>
    <x v="2"/>
    <x v="1"/>
    <x v="1"/>
    <x v="5"/>
  </r>
  <r>
    <n v="858"/>
    <x v="841"/>
    <s v="Newburgh"/>
    <x v="1"/>
    <x v="401"/>
    <n v="2"/>
    <n v="1499.98"/>
    <s v="Sun Bicycles Brickell Tandem 7 - 2017"/>
    <x v="0"/>
    <x v="1"/>
    <x v="1"/>
    <x v="7"/>
  </r>
  <r>
    <n v="859"/>
    <x v="842"/>
    <s v="Lindenhurst"/>
    <x v="1"/>
    <x v="401"/>
    <n v="1"/>
    <n v="269.99"/>
    <s v="Electra Cruiser 1 (24-Inch) - 2016"/>
    <x v="0"/>
    <x v="1"/>
    <x v="1"/>
    <x v="0"/>
  </r>
  <r>
    <n v="859"/>
    <x v="842"/>
    <s v="Lindenhurst"/>
    <x v="1"/>
    <x v="401"/>
    <n v="2"/>
    <n v="539.98"/>
    <s v="Electra Girl's Hawaii 1 (16-inch) - 2015/2016"/>
    <x v="0"/>
    <x v="1"/>
    <x v="1"/>
    <x v="0"/>
  </r>
  <r>
    <n v="859"/>
    <x v="842"/>
    <s v="Lindenhurst"/>
    <x v="1"/>
    <x v="401"/>
    <n v="2"/>
    <n v="1099.98"/>
    <s v="Haro Flightline Two 26 Plus - 2017"/>
    <x v="2"/>
    <x v="1"/>
    <x v="1"/>
    <x v="6"/>
  </r>
  <r>
    <n v="859"/>
    <x v="842"/>
    <s v="Lindenhurst"/>
    <x v="1"/>
    <x v="401"/>
    <n v="2"/>
    <n v="833.98"/>
    <s v="Sun Bicycles Atlas X-Type - 2017"/>
    <x v="0"/>
    <x v="1"/>
    <x v="1"/>
    <x v="7"/>
  </r>
  <r>
    <n v="859"/>
    <x v="842"/>
    <s v="Lindenhurst"/>
    <x v="1"/>
    <x v="401"/>
    <n v="2"/>
    <n v="1665.98"/>
    <s v="Surly Troll Frameset - 2017"/>
    <x v="2"/>
    <x v="1"/>
    <x v="1"/>
    <x v="1"/>
  </r>
  <r>
    <n v="860"/>
    <x v="843"/>
    <s v="Baldwin"/>
    <x v="1"/>
    <x v="402"/>
    <n v="2"/>
    <n v="599.98"/>
    <s v="Electra Girl's Hawaii 1 16&quot; - 2017"/>
    <x v="5"/>
    <x v="1"/>
    <x v="2"/>
    <x v="0"/>
  </r>
  <r>
    <n v="860"/>
    <x v="843"/>
    <s v="Baldwin"/>
    <x v="1"/>
    <x v="402"/>
    <n v="2"/>
    <n v="1099.98"/>
    <s v="Electra Townie Original 21D - 2016"/>
    <x v="3"/>
    <x v="1"/>
    <x v="2"/>
    <x v="0"/>
  </r>
  <r>
    <n v="860"/>
    <x v="843"/>
    <s v="Baldwin"/>
    <x v="1"/>
    <x v="402"/>
    <n v="1"/>
    <n v="499.99"/>
    <s v="Electra Townie Original 7D - 2015/2016"/>
    <x v="3"/>
    <x v="1"/>
    <x v="2"/>
    <x v="0"/>
  </r>
  <r>
    <n v="860"/>
    <x v="843"/>
    <s v="Baldwin"/>
    <x v="1"/>
    <x v="402"/>
    <n v="1"/>
    <n v="469.99"/>
    <s v="Surly Ice Cream Truck Frameset - 2016"/>
    <x v="2"/>
    <x v="1"/>
    <x v="2"/>
    <x v="1"/>
  </r>
  <r>
    <n v="860"/>
    <x v="843"/>
    <s v="Baldwin"/>
    <x v="1"/>
    <x v="402"/>
    <n v="2"/>
    <n v="9999.98"/>
    <s v="Trek Madone 9.2 - 2017"/>
    <x v="6"/>
    <x v="1"/>
    <x v="2"/>
    <x v="2"/>
  </r>
  <r>
    <n v="861"/>
    <x v="844"/>
    <s v="Poughkeepsie"/>
    <x v="1"/>
    <x v="402"/>
    <n v="2"/>
    <n v="539.98"/>
    <s v="Electra Girl's Hawaii 1 (16-inch) - 2015/2016"/>
    <x v="0"/>
    <x v="1"/>
    <x v="2"/>
    <x v="0"/>
  </r>
  <r>
    <n v="861"/>
    <x v="844"/>
    <s v="Poughkeepsie"/>
    <x v="1"/>
    <x v="402"/>
    <n v="1"/>
    <n v="3499.99"/>
    <s v="Trek Boone 7 - 2017"/>
    <x v="1"/>
    <x v="1"/>
    <x v="2"/>
    <x v="2"/>
  </r>
  <r>
    <n v="862"/>
    <x v="845"/>
    <s v="Desoto"/>
    <x v="2"/>
    <x v="402"/>
    <n v="1"/>
    <n v="299.99"/>
    <s v="Electra Sugar Skulls 1 (20-inch) - Girl's - 2017"/>
    <x v="5"/>
    <x v="2"/>
    <x v="4"/>
    <x v="0"/>
  </r>
  <r>
    <n v="862"/>
    <x v="845"/>
    <s v="Desoto"/>
    <x v="2"/>
    <x v="402"/>
    <n v="1"/>
    <n v="329.99"/>
    <s v="Haro Downtown 16 - 2017"/>
    <x v="5"/>
    <x v="2"/>
    <x v="4"/>
    <x v="6"/>
  </r>
  <r>
    <n v="862"/>
    <x v="845"/>
    <s v="Desoto"/>
    <x v="2"/>
    <x v="402"/>
    <n v="2"/>
    <n v="6999.98"/>
    <s v="Trek Domane SL 6 - 2017"/>
    <x v="6"/>
    <x v="2"/>
    <x v="4"/>
    <x v="2"/>
  </r>
  <r>
    <n v="863"/>
    <x v="846"/>
    <s v="Amsterdam"/>
    <x v="1"/>
    <x v="403"/>
    <n v="2"/>
    <n v="419.98"/>
    <s v="Haro Shredder 20 Girls - 2017"/>
    <x v="5"/>
    <x v="1"/>
    <x v="2"/>
    <x v="6"/>
  </r>
  <r>
    <n v="864"/>
    <x v="847"/>
    <s v="Oswego"/>
    <x v="1"/>
    <x v="403"/>
    <n v="1"/>
    <n v="269.99"/>
    <s v="Electra Cruiser 1 (24-Inch) - 2016"/>
    <x v="0"/>
    <x v="1"/>
    <x v="1"/>
    <x v="0"/>
  </r>
  <r>
    <n v="864"/>
    <x v="847"/>
    <s v="Oswego"/>
    <x v="1"/>
    <x v="403"/>
    <n v="1"/>
    <n v="379.99"/>
    <s v="Haro Flightline One ST - 2017"/>
    <x v="2"/>
    <x v="1"/>
    <x v="1"/>
    <x v="6"/>
  </r>
  <r>
    <n v="864"/>
    <x v="847"/>
    <s v="Oswego"/>
    <x v="1"/>
    <x v="403"/>
    <n v="2"/>
    <n v="693.98"/>
    <s v="Sun Bicycles Lil Bolt Type-R - 2017"/>
    <x v="0"/>
    <x v="1"/>
    <x v="1"/>
    <x v="7"/>
  </r>
  <r>
    <n v="865"/>
    <x v="848"/>
    <s v="Astoria"/>
    <x v="1"/>
    <x v="404"/>
    <n v="2"/>
    <n v="833.98"/>
    <s v="Sun Bicycles Cruz 7 - Women's - 2017"/>
    <x v="3"/>
    <x v="1"/>
    <x v="1"/>
    <x v="7"/>
  </r>
  <r>
    <n v="865"/>
    <x v="848"/>
    <s v="Astoria"/>
    <x v="1"/>
    <x v="404"/>
    <n v="1"/>
    <n v="469.99"/>
    <s v="Trek Session DH 27.5 Carbon Frameset - 2017"/>
    <x v="2"/>
    <x v="1"/>
    <x v="1"/>
    <x v="2"/>
  </r>
  <r>
    <n v="866"/>
    <x v="849"/>
    <s v="Yonkers"/>
    <x v="1"/>
    <x v="404"/>
    <n v="2"/>
    <n v="539.98"/>
    <s v="Electra Cruiser 1 (24-Inch) - 2016"/>
    <x v="0"/>
    <x v="1"/>
    <x v="1"/>
    <x v="0"/>
  </r>
  <r>
    <n v="866"/>
    <x v="849"/>
    <s v="Yonkers"/>
    <x v="1"/>
    <x v="404"/>
    <n v="1"/>
    <n v="761.99"/>
    <s v="Sun Bicycles Brickell Tandem CB - 2017"/>
    <x v="0"/>
    <x v="1"/>
    <x v="1"/>
    <x v="7"/>
  </r>
  <r>
    <n v="866"/>
    <x v="849"/>
    <s v="Yonkers"/>
    <x v="1"/>
    <x v="404"/>
    <n v="2"/>
    <n v="501.98"/>
    <s v="Sun Bicycles Revolutions 24 - Girl's - 2017"/>
    <x v="0"/>
    <x v="1"/>
    <x v="1"/>
    <x v="7"/>
  </r>
  <r>
    <n v="866"/>
    <x v="849"/>
    <s v="Yonkers"/>
    <x v="1"/>
    <x v="404"/>
    <n v="1"/>
    <n v="189.99"/>
    <s v="Trek Precaliber 12 Girls - 2017"/>
    <x v="5"/>
    <x v="1"/>
    <x v="1"/>
    <x v="2"/>
  </r>
  <r>
    <n v="867"/>
    <x v="850"/>
    <s v="Yuba City"/>
    <x v="0"/>
    <x v="405"/>
    <n v="1"/>
    <n v="339.99"/>
    <s v="Electra Townie 7D (20-inch) - Boys' - 2017"/>
    <x v="5"/>
    <x v="0"/>
    <x v="3"/>
    <x v="0"/>
  </r>
  <r>
    <n v="868"/>
    <x v="851"/>
    <s v="San Jose"/>
    <x v="0"/>
    <x v="405"/>
    <n v="1"/>
    <n v="1409.99"/>
    <s v="Haro SR 1.3 - 2017"/>
    <x v="2"/>
    <x v="0"/>
    <x v="3"/>
    <x v="6"/>
  </r>
  <r>
    <n v="869"/>
    <x v="852"/>
    <s v="South Ozone Park"/>
    <x v="1"/>
    <x v="405"/>
    <n v="2"/>
    <n v="899.98"/>
    <s v="Sun Bicycles Cruz 3 - 2017"/>
    <x v="3"/>
    <x v="1"/>
    <x v="2"/>
    <x v="7"/>
  </r>
  <r>
    <n v="869"/>
    <x v="852"/>
    <s v="South Ozone Park"/>
    <x v="1"/>
    <x v="405"/>
    <n v="2"/>
    <n v="693.98"/>
    <s v="Sun Bicycles Lil Bolt Type-R - 2017"/>
    <x v="0"/>
    <x v="1"/>
    <x v="2"/>
    <x v="7"/>
  </r>
  <r>
    <n v="869"/>
    <x v="852"/>
    <s v="South Ozone Park"/>
    <x v="1"/>
    <x v="405"/>
    <n v="1"/>
    <n v="469.99"/>
    <s v="Surly Wednesday Frameset - 2017"/>
    <x v="2"/>
    <x v="1"/>
    <x v="2"/>
    <x v="1"/>
  </r>
  <r>
    <n v="869"/>
    <x v="852"/>
    <s v="South Ozone Park"/>
    <x v="1"/>
    <x v="405"/>
    <n v="2"/>
    <n v="5399.98"/>
    <s v="Trek Domane S 6 - 2017"/>
    <x v="6"/>
    <x v="1"/>
    <x v="2"/>
    <x v="2"/>
  </r>
  <r>
    <n v="869"/>
    <x v="852"/>
    <s v="South Ozone Park"/>
    <x v="1"/>
    <x v="405"/>
    <n v="1"/>
    <n v="3999.99"/>
    <s v="Trek Slash 8 27.5 - 2016"/>
    <x v="2"/>
    <x v="1"/>
    <x v="2"/>
    <x v="2"/>
  </r>
  <r>
    <n v="870"/>
    <x v="853"/>
    <s v="Astoria"/>
    <x v="1"/>
    <x v="405"/>
    <n v="1"/>
    <n v="3499.99"/>
    <s v="Trek Boone Race Shop Limited - 2017"/>
    <x v="1"/>
    <x v="1"/>
    <x v="1"/>
    <x v="2"/>
  </r>
  <r>
    <n v="871"/>
    <x v="854"/>
    <s v="Wantagh"/>
    <x v="1"/>
    <x v="406"/>
    <n v="1"/>
    <n v="549.99"/>
    <s v="Haro Flightline Two 26 Plus - 2017"/>
    <x v="2"/>
    <x v="1"/>
    <x v="2"/>
    <x v="6"/>
  </r>
  <r>
    <n v="871"/>
    <x v="854"/>
    <s v="Wantagh"/>
    <x v="1"/>
    <x v="406"/>
    <n v="1"/>
    <n v="449.99"/>
    <s v="Sun Bicycles Cruz 3 - 2017"/>
    <x v="3"/>
    <x v="1"/>
    <x v="2"/>
    <x v="7"/>
  </r>
  <r>
    <n v="871"/>
    <x v="854"/>
    <s v="Wantagh"/>
    <x v="1"/>
    <x v="406"/>
    <n v="2"/>
    <n v="833.98"/>
    <s v="Sun Bicycles Cruz 7 - 2017"/>
    <x v="3"/>
    <x v="1"/>
    <x v="2"/>
    <x v="7"/>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2"/>
  </r>
  <r>
    <n v="873"/>
    <x v="856"/>
    <s v="Lockport"/>
    <x v="1"/>
    <x v="407"/>
    <n v="2"/>
    <n v="939.98"/>
    <s v="Trek Farley Alloy Frameset - 2017"/>
    <x v="2"/>
    <x v="1"/>
    <x v="2"/>
    <x v="2"/>
  </r>
  <r>
    <n v="874"/>
    <x v="857"/>
    <s v="Monroe"/>
    <x v="1"/>
    <x v="408"/>
    <n v="2"/>
    <n v="1599.98"/>
    <s v="Electra Glam Punk 3i Ladies' - 2017"/>
    <x v="0"/>
    <x v="1"/>
    <x v="2"/>
    <x v="0"/>
  </r>
  <r>
    <n v="874"/>
    <x v="857"/>
    <s v="Monroe"/>
    <x v="1"/>
    <x v="408"/>
    <n v="1"/>
    <n v="749.99"/>
    <s v="Sun Bicycles Brickell Tandem 7 - 2017"/>
    <x v="0"/>
    <x v="1"/>
    <x v="2"/>
    <x v="7"/>
  </r>
  <r>
    <n v="874"/>
    <x v="857"/>
    <s v="Monroe"/>
    <x v="1"/>
    <x v="408"/>
    <n v="2"/>
    <n v="1999.98"/>
    <s v="Surly Big Dummy Frameset - 2017"/>
    <x v="2"/>
    <x v="1"/>
    <x v="2"/>
    <x v="1"/>
  </r>
  <r>
    <n v="874"/>
    <x v="857"/>
    <s v="Monroe"/>
    <x v="1"/>
    <x v="408"/>
    <n v="1"/>
    <n v="5499.99"/>
    <s v="Trek Domane SLR 6 Disc - 2017"/>
    <x v="6"/>
    <x v="1"/>
    <x v="2"/>
    <x v="2"/>
  </r>
  <r>
    <n v="875"/>
    <x v="858"/>
    <s v="Upland"/>
    <x v="0"/>
    <x v="409"/>
    <n v="1"/>
    <n v="269.99"/>
    <s v="Electra Girl's Hawaii 1 (16-inch) - 2015/2016"/>
    <x v="0"/>
    <x v="0"/>
    <x v="3"/>
    <x v="0"/>
  </r>
  <r>
    <n v="875"/>
    <x v="858"/>
    <s v="Upland"/>
    <x v="0"/>
    <x v="409"/>
    <n v="2"/>
    <n v="1059.98"/>
    <s v="Electra Moto 1 - 2016"/>
    <x v="0"/>
    <x v="0"/>
    <x v="3"/>
    <x v="0"/>
  </r>
  <r>
    <n v="875"/>
    <x v="858"/>
    <s v="Upland"/>
    <x v="0"/>
    <x v="409"/>
    <n v="2"/>
    <n v="2641.98"/>
    <s v="Heller Shagamaw Frame - 2016"/>
    <x v="2"/>
    <x v="0"/>
    <x v="3"/>
    <x v="5"/>
  </r>
  <r>
    <n v="875"/>
    <x v="858"/>
    <s v="Upland"/>
    <x v="0"/>
    <x v="409"/>
    <n v="1"/>
    <n v="470.99"/>
    <s v="Sun Bicycles Drifter 7 - Women's - 2017"/>
    <x v="3"/>
    <x v="0"/>
    <x v="3"/>
    <x v="7"/>
  </r>
  <r>
    <n v="876"/>
    <x v="859"/>
    <s v="Canandaigua"/>
    <x v="1"/>
    <x v="409"/>
    <n v="1"/>
    <n v="349.99"/>
    <s v="Electra Moto 3i (20-inch) - Boy's - 2017"/>
    <x v="5"/>
    <x v="1"/>
    <x v="2"/>
    <x v="0"/>
  </r>
  <r>
    <n v="876"/>
    <x v="859"/>
    <s v="Canandaigua"/>
    <x v="1"/>
    <x v="409"/>
    <n v="2"/>
    <n v="858"/>
    <s v="Pure Cycles Vine 8-Speed - 2016"/>
    <x v="0"/>
    <x v="1"/>
    <x v="2"/>
    <x v="4"/>
  </r>
  <r>
    <n v="876"/>
    <x v="859"/>
    <s v="Canandaigua"/>
    <x v="1"/>
    <x v="409"/>
    <n v="2"/>
    <n v="833.98"/>
    <s v="Sun Bicycles Cruz 7 - 2017"/>
    <x v="3"/>
    <x v="1"/>
    <x v="2"/>
    <x v="7"/>
  </r>
  <r>
    <n v="876"/>
    <x v="859"/>
    <s v="Canandaigua"/>
    <x v="1"/>
    <x v="409"/>
    <n v="2"/>
    <n v="501.98"/>
    <s v="Sun Bicycles Revolutions 24 - 2017"/>
    <x v="0"/>
    <x v="1"/>
    <x v="2"/>
    <x v="7"/>
  </r>
  <r>
    <n v="877"/>
    <x v="860"/>
    <s v="Ballston Spa"/>
    <x v="1"/>
    <x v="410"/>
    <n v="1"/>
    <n v="749.99"/>
    <s v="Sun Bicycles Brickell Tandem 7 - 2017"/>
    <x v="0"/>
    <x v="1"/>
    <x v="1"/>
    <x v="7"/>
  </r>
  <r>
    <n v="877"/>
    <x v="860"/>
    <s v="Ballston Spa"/>
    <x v="1"/>
    <x v="410"/>
    <n v="1"/>
    <n v="551.99"/>
    <s v="Sun Bicycles Streamway 3 - 2017"/>
    <x v="3"/>
    <x v="1"/>
    <x v="1"/>
    <x v="7"/>
  </r>
  <r>
    <n v="878"/>
    <x v="861"/>
    <s v="Lawndale"/>
    <x v="0"/>
    <x v="411"/>
    <n v="1"/>
    <n v="269.99"/>
    <s v="Electra Cruiser 1 (24-Inch) - 2016"/>
    <x v="0"/>
    <x v="0"/>
    <x v="3"/>
    <x v="0"/>
  </r>
  <r>
    <n v="878"/>
    <x v="861"/>
    <s v="Lawndale"/>
    <x v="0"/>
    <x v="411"/>
    <n v="2"/>
    <n v="898"/>
    <s v="Pure Cycles Western 3-Speed - Women's - 2015/2016"/>
    <x v="0"/>
    <x v="0"/>
    <x v="3"/>
    <x v="4"/>
  </r>
  <r>
    <n v="878"/>
    <x v="861"/>
    <s v="Lawndale"/>
    <x v="0"/>
    <x v="411"/>
    <n v="1"/>
    <n v="551.99"/>
    <s v="Sun Bicycles Streamway 3 - 2017"/>
    <x v="3"/>
    <x v="0"/>
    <x v="3"/>
    <x v="7"/>
  </r>
  <r>
    <n v="878"/>
    <x v="861"/>
    <s v="Lawndale"/>
    <x v="0"/>
    <x v="411"/>
    <n v="2"/>
    <n v="939.98"/>
    <s v="Surly Ice Cream Truck Frameset - 2016"/>
    <x v="2"/>
    <x v="0"/>
    <x v="3"/>
    <x v="1"/>
  </r>
  <r>
    <n v="879"/>
    <x v="862"/>
    <s v="North Tonawanda"/>
    <x v="1"/>
    <x v="412"/>
    <n v="1"/>
    <n v="659.99"/>
    <s v="Electra Amsterdam Original 3i Ladies' - 2017"/>
    <x v="0"/>
    <x v="1"/>
    <x v="2"/>
    <x v="0"/>
  </r>
  <r>
    <n v="879"/>
    <x v="862"/>
    <s v="North Tonawanda"/>
    <x v="1"/>
    <x v="412"/>
    <n v="2"/>
    <n v="979.98"/>
    <s v="Electra Townie 3i EQ (20-inch) - Boys' - 2017"/>
    <x v="5"/>
    <x v="1"/>
    <x v="2"/>
    <x v="0"/>
  </r>
  <r>
    <n v="879"/>
    <x v="862"/>
    <s v="North Tonawanda"/>
    <x v="1"/>
    <x v="412"/>
    <n v="2"/>
    <n v="1499.98"/>
    <s v="Ritchey Timberwolf Frameset - 2016"/>
    <x v="2"/>
    <x v="1"/>
    <x v="2"/>
    <x v="3"/>
  </r>
  <r>
    <n v="879"/>
    <x v="862"/>
    <s v="North Tonawanda"/>
    <x v="1"/>
    <x v="412"/>
    <n v="2"/>
    <n v="299.98"/>
    <s v="Trek Boy's Kickster - 2015/2017"/>
    <x v="5"/>
    <x v="1"/>
    <x v="2"/>
    <x v="2"/>
  </r>
  <r>
    <n v="880"/>
    <x v="863"/>
    <s v="Hollis"/>
    <x v="1"/>
    <x v="412"/>
    <n v="1"/>
    <n v="299.99"/>
    <s v="Electra Girl's Hawaii 1 16&quot; - 2017"/>
    <x v="5"/>
    <x v="1"/>
    <x v="1"/>
    <x v="0"/>
  </r>
  <r>
    <n v="880"/>
    <x v="863"/>
    <s v="Hollis"/>
    <x v="1"/>
    <x v="412"/>
    <n v="1"/>
    <n v="599.99"/>
    <s v="Electra Townie Original 7D EQ - 2016"/>
    <x v="3"/>
    <x v="1"/>
    <x v="1"/>
    <x v="0"/>
  </r>
  <r>
    <n v="880"/>
    <x v="863"/>
    <s v="Hollis"/>
    <x v="1"/>
    <x v="412"/>
    <n v="1"/>
    <n v="1320.99"/>
    <s v="Heller Shagamaw Frame - 2016"/>
    <x v="2"/>
    <x v="1"/>
    <x v="1"/>
    <x v="5"/>
  </r>
  <r>
    <n v="880"/>
    <x v="863"/>
    <s v="Hollis"/>
    <x v="1"/>
    <x v="412"/>
    <n v="1"/>
    <n v="250.99"/>
    <s v="Sun Bicycles Revolutions 24 - 2017"/>
    <x v="0"/>
    <x v="1"/>
    <x v="1"/>
    <x v="7"/>
  </r>
  <r>
    <n v="880"/>
    <x v="863"/>
    <s v="Hollis"/>
    <x v="1"/>
    <x v="412"/>
    <n v="2"/>
    <n v="4999.9799999999996"/>
    <s v="Surly Karate Monkey 27.5+ Frameset - 2017"/>
    <x v="2"/>
    <x v="1"/>
    <x v="1"/>
    <x v="1"/>
  </r>
  <r>
    <n v="881"/>
    <x v="864"/>
    <s v="El Paso"/>
    <x v="2"/>
    <x v="412"/>
    <n v="1"/>
    <n v="489.99"/>
    <s v="Electra Straight 8 3i (20-inch) - Boy's - 2017"/>
    <x v="5"/>
    <x v="2"/>
    <x v="5"/>
    <x v="0"/>
  </r>
  <r>
    <n v="881"/>
    <x v="864"/>
    <s v="El Paso"/>
    <x v="2"/>
    <x v="412"/>
    <n v="2"/>
    <n v="979.98"/>
    <s v="Electra Townie Original 7D - 2017"/>
    <x v="0"/>
    <x v="2"/>
    <x v="5"/>
    <x v="0"/>
  </r>
  <r>
    <n v="881"/>
    <x v="864"/>
    <s v="El Paso"/>
    <x v="2"/>
    <x v="412"/>
    <n v="1"/>
    <n v="250.99"/>
    <s v="Sun Bicycles Revolutions 24 - Girl's - 2017"/>
    <x v="0"/>
    <x v="2"/>
    <x v="5"/>
    <x v="7"/>
  </r>
  <r>
    <n v="881"/>
    <x v="864"/>
    <s v="El Paso"/>
    <x v="2"/>
    <x v="412"/>
    <n v="1"/>
    <n v="5999.99"/>
    <s v="Trek Silque SLR 7 Women's - 2017"/>
    <x v="6"/>
    <x v="2"/>
    <x v="5"/>
    <x v="2"/>
  </r>
  <r>
    <n v="882"/>
    <x v="865"/>
    <s v="North Tonawanda"/>
    <x v="1"/>
    <x v="413"/>
    <n v="2"/>
    <n v="899.98"/>
    <s v="Sun Bicycles Cruz 3 - Women's - 2017"/>
    <x v="3"/>
    <x v="1"/>
    <x v="1"/>
    <x v="7"/>
  </r>
  <r>
    <n v="882"/>
    <x v="865"/>
    <s v="North Tonawanda"/>
    <x v="1"/>
    <x v="413"/>
    <n v="2"/>
    <n v="6999.98"/>
    <s v="Trek Boone Race Shop Limited - 2017"/>
    <x v="1"/>
    <x v="1"/>
    <x v="1"/>
    <x v="2"/>
  </r>
  <r>
    <n v="882"/>
    <x v="865"/>
    <s v="North Tonawanda"/>
    <x v="1"/>
    <x v="413"/>
    <n v="2"/>
    <n v="3999.98"/>
    <s v="Trek Emonda S 5 - 2017"/>
    <x v="6"/>
    <x v="1"/>
    <x v="1"/>
    <x v="2"/>
  </r>
  <r>
    <n v="883"/>
    <x v="866"/>
    <s v="Staten Island"/>
    <x v="1"/>
    <x v="414"/>
    <n v="1"/>
    <n v="539.99"/>
    <s v="Haro SR 1.1 - 2017"/>
    <x v="2"/>
    <x v="1"/>
    <x v="1"/>
    <x v="6"/>
  </r>
  <r>
    <n v="883"/>
    <x v="866"/>
    <s v="Staten Island"/>
    <x v="1"/>
    <x v="414"/>
    <n v="2"/>
    <n v="2641.98"/>
    <s v="Heller Shagamaw Frame - 2016"/>
    <x v="2"/>
    <x v="1"/>
    <x v="1"/>
    <x v="5"/>
  </r>
  <r>
    <n v="884"/>
    <x v="867"/>
    <s v="New Windsor"/>
    <x v="1"/>
    <x v="414"/>
    <n v="2"/>
    <n v="539.98"/>
    <s v="Electra Cruiser 1 (24-Inch) - 2016"/>
    <x v="5"/>
    <x v="1"/>
    <x v="2"/>
    <x v="0"/>
  </r>
  <r>
    <n v="884"/>
    <x v="867"/>
    <s v="New Windsor"/>
    <x v="1"/>
    <x v="414"/>
    <n v="2"/>
    <n v="2819.98"/>
    <s v="Haro SR 1.3 - 2017"/>
    <x v="2"/>
    <x v="1"/>
    <x v="2"/>
    <x v="6"/>
  </r>
  <r>
    <n v="884"/>
    <x v="867"/>
    <s v="New Windsor"/>
    <x v="1"/>
    <x v="414"/>
    <n v="2"/>
    <n v="833.98"/>
    <s v="Sun Bicycles Cruz 7 - 2017"/>
    <x v="0"/>
    <x v="1"/>
    <x v="2"/>
    <x v="7"/>
  </r>
  <r>
    <n v="884"/>
    <x v="867"/>
    <s v="New Windsor"/>
    <x v="1"/>
    <x v="414"/>
    <n v="1"/>
    <n v="1549"/>
    <s v="Surly Straggler - 2016"/>
    <x v="1"/>
    <x v="1"/>
    <x v="2"/>
    <x v="1"/>
  </r>
  <r>
    <n v="884"/>
    <x v="867"/>
    <s v="New Windsor"/>
    <x v="1"/>
    <x v="414"/>
    <n v="2"/>
    <n v="6999.98"/>
    <s v="Trek Domane SL 6 - 2017"/>
    <x v="6"/>
    <x v="1"/>
    <x v="2"/>
    <x v="2"/>
  </r>
  <r>
    <n v="885"/>
    <x v="250"/>
    <s v="Garland"/>
    <x v="2"/>
    <x v="415"/>
    <n v="1"/>
    <n v="449.99"/>
    <s v="Sun Bicycles Cruz 3 - 2017"/>
    <x v="3"/>
    <x v="2"/>
    <x v="4"/>
    <x v="7"/>
  </r>
  <r>
    <n v="885"/>
    <x v="250"/>
    <s v="Garland"/>
    <x v="2"/>
    <x v="415"/>
    <n v="1"/>
    <n v="5299.99"/>
    <s v="Trek Fuel EX 9.8 27.5 Plus - 2017"/>
    <x v="2"/>
    <x v="2"/>
    <x v="4"/>
    <x v="2"/>
  </r>
  <r>
    <n v="886"/>
    <x v="868"/>
    <s v="Anaheim"/>
    <x v="0"/>
    <x v="415"/>
    <n v="1"/>
    <n v="999.99"/>
    <s v="Surly Ice Cream Truck Frameset - 2017"/>
    <x v="2"/>
    <x v="0"/>
    <x v="0"/>
    <x v="1"/>
  </r>
  <r>
    <n v="886"/>
    <x v="868"/>
    <s v="Anaheim"/>
    <x v="0"/>
    <x v="415"/>
    <n v="1"/>
    <n v="5299.99"/>
    <s v="Trek Remedy 9.8 - 2017"/>
    <x v="2"/>
    <x v="0"/>
    <x v="0"/>
    <x v="2"/>
  </r>
  <r>
    <n v="887"/>
    <x v="869"/>
    <s v="Buffalo"/>
    <x v="1"/>
    <x v="415"/>
    <n v="1"/>
    <n v="659.99"/>
    <s v="Electra Amsterdam Original 3i - 2015/2017"/>
    <x v="0"/>
    <x v="1"/>
    <x v="1"/>
    <x v="0"/>
  </r>
  <r>
    <n v="887"/>
    <x v="869"/>
    <s v="Buffalo"/>
    <x v="1"/>
    <x v="415"/>
    <n v="2"/>
    <n v="11999.98"/>
    <s v="Trek Silque SLR 7 Women's - 2017"/>
    <x v="6"/>
    <x v="1"/>
    <x v="1"/>
    <x v="2"/>
  </r>
  <r>
    <n v="888"/>
    <x v="870"/>
    <s v="Forest Hills"/>
    <x v="1"/>
    <x v="416"/>
    <n v="2"/>
    <n v="1199.98"/>
    <s v="Electra Townie Original 7D EQ - 2016"/>
    <x v="3"/>
    <x v="1"/>
    <x v="2"/>
    <x v="0"/>
  </r>
  <r>
    <n v="888"/>
    <x v="870"/>
    <s v="Forest Hills"/>
    <x v="1"/>
    <x v="416"/>
    <n v="2"/>
    <n v="939.98"/>
    <s v="Surly Wednesday Frameset - 2017"/>
    <x v="2"/>
    <x v="1"/>
    <x v="2"/>
    <x v="1"/>
  </r>
  <r>
    <n v="889"/>
    <x v="871"/>
    <s v="Copperas Cove"/>
    <x v="2"/>
    <x v="416"/>
    <n v="2"/>
    <n v="1099.98"/>
    <s v="Electra Townie Original 21D - 2016"/>
    <x v="0"/>
    <x v="2"/>
    <x v="4"/>
    <x v="0"/>
  </r>
  <r>
    <n v="890"/>
    <x v="872"/>
    <s v="Uniondale"/>
    <x v="1"/>
    <x v="417"/>
    <n v="2"/>
    <n v="1199.98"/>
    <s v="Electra Townie Original 7D EQ - 2016"/>
    <x v="0"/>
    <x v="1"/>
    <x v="1"/>
    <x v="0"/>
  </r>
  <r>
    <n v="890"/>
    <x v="872"/>
    <s v="Uniondale"/>
    <x v="1"/>
    <x v="417"/>
    <n v="2"/>
    <n v="693.98"/>
    <s v="Sun Bicycles Lil Bolt Type-R - 2017"/>
    <x v="0"/>
    <x v="1"/>
    <x v="1"/>
    <x v="7"/>
  </r>
  <r>
    <n v="890"/>
    <x v="872"/>
    <s v="Uniondale"/>
    <x v="1"/>
    <x v="417"/>
    <n v="1"/>
    <n v="250.99"/>
    <s v="Sun Bicycles Revolutions 24 - Girl's - 2017"/>
    <x v="0"/>
    <x v="1"/>
    <x v="1"/>
    <x v="7"/>
  </r>
  <r>
    <n v="890"/>
    <x v="872"/>
    <s v="Uniondale"/>
    <x v="1"/>
    <x v="417"/>
    <n v="2"/>
    <n v="1067.98"/>
    <s v="Sun Bicycles Streamway 7 - 2017"/>
    <x v="3"/>
    <x v="1"/>
    <x v="1"/>
    <x v="7"/>
  </r>
  <r>
    <n v="890"/>
    <x v="872"/>
    <s v="Uniondale"/>
    <x v="1"/>
    <x v="417"/>
    <n v="1"/>
    <n v="875.99"/>
    <s v="Surly Steamroller - 2017"/>
    <x v="6"/>
    <x v="1"/>
    <x v="1"/>
    <x v="1"/>
  </r>
  <r>
    <n v="891"/>
    <x v="873"/>
    <s v="Flushing"/>
    <x v="1"/>
    <x v="417"/>
    <n v="2"/>
    <n v="833.98"/>
    <s v="Sun Bicycles Cruz 7 - 2017"/>
    <x v="3"/>
    <x v="1"/>
    <x v="1"/>
    <x v="7"/>
  </r>
  <r>
    <n v="891"/>
    <x v="873"/>
    <s v="Flushing"/>
    <x v="1"/>
    <x v="417"/>
    <n v="2"/>
    <n v="1665.98"/>
    <s v="Sun Bicycles Spider 3i - 2017"/>
    <x v="2"/>
    <x v="1"/>
    <x v="1"/>
    <x v="7"/>
  </r>
  <r>
    <n v="891"/>
    <x v="873"/>
    <s v="Flushing"/>
    <x v="1"/>
    <x v="417"/>
    <n v="1"/>
    <n v="469.99"/>
    <s v="Trek Farley Alloy Frameset - 2017"/>
    <x v="2"/>
    <x v="1"/>
    <x v="1"/>
    <x v="2"/>
  </r>
  <r>
    <n v="891"/>
    <x v="873"/>
    <s v="Flushing"/>
    <x v="1"/>
    <x v="417"/>
    <n v="1"/>
    <n v="5999.99"/>
    <s v="Trek Silque SLR 7 Women's - 2017"/>
    <x v="6"/>
    <x v="1"/>
    <x v="1"/>
    <x v="2"/>
  </r>
  <r>
    <n v="892"/>
    <x v="874"/>
    <s v="Wappingers Falls"/>
    <x v="1"/>
    <x v="417"/>
    <n v="1"/>
    <n v="832.99"/>
    <s v="Surly Troll Frameset - 2017"/>
    <x v="2"/>
    <x v="1"/>
    <x v="2"/>
    <x v="1"/>
  </r>
  <r>
    <n v="892"/>
    <x v="874"/>
    <s v="Wappingers Falls"/>
    <x v="1"/>
    <x v="417"/>
    <n v="2"/>
    <n v="5999.98"/>
    <s v="Trek Conduit+ - 2016"/>
    <x v="4"/>
    <x v="1"/>
    <x v="2"/>
    <x v="2"/>
  </r>
  <r>
    <n v="892"/>
    <x v="874"/>
    <s v="Wappingers Falls"/>
    <x v="1"/>
    <x v="417"/>
    <n v="1"/>
    <n v="189.99"/>
    <s v="Trek Precaliber 12 Girls - 2017"/>
    <x v="5"/>
    <x v="1"/>
    <x v="2"/>
    <x v="2"/>
  </r>
  <r>
    <n v="892"/>
    <x v="874"/>
    <s v="Wappingers Falls"/>
    <x v="1"/>
    <x v="417"/>
    <n v="2"/>
    <n v="11999.98"/>
    <s v="Trek Silque SLR 7 Women's - 2017"/>
    <x v="6"/>
    <x v="1"/>
    <x v="2"/>
    <x v="2"/>
  </r>
  <r>
    <n v="893"/>
    <x v="875"/>
    <s v="Floral Park"/>
    <x v="1"/>
    <x v="418"/>
    <n v="1"/>
    <n v="869.99"/>
    <s v="Haro SR 1.2 - 2017"/>
    <x v="2"/>
    <x v="1"/>
    <x v="2"/>
    <x v="6"/>
  </r>
  <r>
    <n v="893"/>
    <x v="875"/>
    <s v="Floral Park"/>
    <x v="1"/>
    <x v="418"/>
    <n v="2"/>
    <n v="501.98"/>
    <s v="Sun Bicycles Revolutions 24 - Girl's - 2017"/>
    <x v="0"/>
    <x v="1"/>
    <x v="2"/>
    <x v="7"/>
  </r>
  <r>
    <n v="894"/>
    <x v="876"/>
    <s v="Newburgh"/>
    <x v="1"/>
    <x v="418"/>
    <n v="2"/>
    <n v="679.98"/>
    <s v="Electra Townie 7D (20-inch) - Boys' - 2017"/>
    <x v="5"/>
    <x v="1"/>
    <x v="1"/>
    <x v="0"/>
  </r>
  <r>
    <n v="895"/>
    <x v="877"/>
    <s v="New Windsor"/>
    <x v="1"/>
    <x v="419"/>
    <n v="1"/>
    <n v="449.99"/>
    <s v="Sun Bicycles Cruz 3 - 2017"/>
    <x v="3"/>
    <x v="1"/>
    <x v="1"/>
    <x v="7"/>
  </r>
  <r>
    <n v="896"/>
    <x v="878"/>
    <s v="Victoria"/>
    <x v="2"/>
    <x v="420"/>
    <n v="1"/>
    <n v="1549"/>
    <s v="Surly Straggler - 2016"/>
    <x v="1"/>
    <x v="2"/>
    <x v="5"/>
    <x v="1"/>
  </r>
  <r>
    <n v="896"/>
    <x v="878"/>
    <s v="Victoria"/>
    <x v="2"/>
    <x v="420"/>
    <n v="2"/>
    <n v="699.98"/>
    <s v="Trek Precaliber 24 (21-Speed) - Girls - 2017"/>
    <x v="5"/>
    <x v="2"/>
    <x v="5"/>
    <x v="2"/>
  </r>
  <r>
    <n v="897"/>
    <x v="879"/>
    <s v="San Lorenzo"/>
    <x v="0"/>
    <x v="421"/>
    <n v="1"/>
    <n v="349.99"/>
    <s v="Electra Moto 3i (20-inch) - Boy's - 2017"/>
    <x v="5"/>
    <x v="0"/>
    <x v="0"/>
    <x v="0"/>
  </r>
  <r>
    <n v="897"/>
    <x v="879"/>
    <s v="San Lorenzo"/>
    <x v="0"/>
    <x v="421"/>
    <n v="1"/>
    <n v="533.99"/>
    <s v="Sun Bicycles Streamway 7 - 2017"/>
    <x v="3"/>
    <x v="0"/>
    <x v="0"/>
    <x v="7"/>
  </r>
  <r>
    <n v="898"/>
    <x v="880"/>
    <s v="Jamaica"/>
    <x v="1"/>
    <x v="421"/>
    <n v="1"/>
    <n v="599.99"/>
    <s v="Electra Townie Original 7D EQ - 2016"/>
    <x v="0"/>
    <x v="1"/>
    <x v="1"/>
    <x v="0"/>
  </r>
  <r>
    <n v="898"/>
    <x v="880"/>
    <s v="Jamaica"/>
    <x v="1"/>
    <x v="421"/>
    <n v="2"/>
    <n v="1739.98"/>
    <s v="Haro SR 1.2 - 2017"/>
    <x v="2"/>
    <x v="1"/>
    <x v="1"/>
    <x v="6"/>
  </r>
  <r>
    <n v="898"/>
    <x v="880"/>
    <s v="Jamaica"/>
    <x v="1"/>
    <x v="421"/>
    <n v="2"/>
    <n v="833.98"/>
    <s v="Sun Bicycles Cruz 7 - 2017"/>
    <x v="0"/>
    <x v="1"/>
    <x v="1"/>
    <x v="7"/>
  </r>
  <r>
    <n v="898"/>
    <x v="880"/>
    <s v="Jamaica"/>
    <x v="1"/>
    <x v="421"/>
    <n v="2"/>
    <n v="3999.98"/>
    <s v="Trek Emonda S 5 - 2017"/>
    <x v="6"/>
    <x v="1"/>
    <x v="1"/>
    <x v="2"/>
  </r>
  <r>
    <n v="899"/>
    <x v="881"/>
    <s v="New Rochelle"/>
    <x v="1"/>
    <x v="421"/>
    <n v="1"/>
    <n v="429"/>
    <s v="Pure Cycles Vine 8-Speed - 2016"/>
    <x v="0"/>
    <x v="1"/>
    <x v="2"/>
    <x v="4"/>
  </r>
  <r>
    <n v="899"/>
    <x v="881"/>
    <s v="New Rochelle"/>
    <x v="1"/>
    <x v="421"/>
    <n v="1"/>
    <n v="469.99"/>
    <s v="Surly Ice Cream Truck Frameset - 2016"/>
    <x v="2"/>
    <x v="1"/>
    <x v="2"/>
    <x v="1"/>
  </r>
  <r>
    <n v="899"/>
    <x v="881"/>
    <s v="New Rochelle"/>
    <x v="1"/>
    <x v="421"/>
    <n v="2"/>
    <n v="5199.9799999999996"/>
    <s v="Trek Domane S 5 Disc - 2017"/>
    <x v="6"/>
    <x v="1"/>
    <x v="2"/>
    <x v="2"/>
  </r>
  <r>
    <n v="900"/>
    <x v="882"/>
    <s v="Brentwood"/>
    <x v="1"/>
    <x v="421"/>
    <n v="2"/>
    <n v="1199.98"/>
    <s v="Electra Townie Original 7D EQ - 2016"/>
    <x v="3"/>
    <x v="1"/>
    <x v="1"/>
    <x v="0"/>
  </r>
  <r>
    <n v="900"/>
    <x v="882"/>
    <s v="Brentwood"/>
    <x v="1"/>
    <x v="421"/>
    <n v="1"/>
    <n v="449.99"/>
    <s v="Sun Bicycles Cruz 3 - Women's - 2017"/>
    <x v="3"/>
    <x v="1"/>
    <x v="1"/>
    <x v="7"/>
  </r>
  <r>
    <n v="900"/>
    <x v="882"/>
    <s v="Brentwood"/>
    <x v="1"/>
    <x v="421"/>
    <n v="2"/>
    <n v="4999.9799999999996"/>
    <s v="Surly Karate Monkey 27.5+ Frameset - 2017"/>
    <x v="2"/>
    <x v="1"/>
    <x v="1"/>
    <x v="1"/>
  </r>
  <r>
    <n v="900"/>
    <x v="882"/>
    <s v="Brentwood"/>
    <x v="1"/>
    <x v="421"/>
    <n v="2"/>
    <n v="9999.98"/>
    <s v="Trek Powerfly 8 FS Plus - 2017"/>
    <x v="4"/>
    <x v="1"/>
    <x v="1"/>
    <x v="2"/>
  </r>
  <r>
    <n v="900"/>
    <x v="882"/>
    <s v="Brentwood"/>
    <x v="1"/>
    <x v="421"/>
    <n v="1"/>
    <n v="209.99"/>
    <s v="Trek Precaliber 16 Boys - 2017"/>
    <x v="5"/>
    <x v="1"/>
    <x v="1"/>
    <x v="2"/>
  </r>
  <r>
    <n v="901"/>
    <x v="883"/>
    <s v="Albany"/>
    <x v="1"/>
    <x v="422"/>
    <n v="1"/>
    <n v="5299.99"/>
    <s v="Trek Fuel EX 9.8 27.5 Plus - 2017"/>
    <x v="2"/>
    <x v="1"/>
    <x v="2"/>
    <x v="2"/>
  </r>
  <r>
    <n v="901"/>
    <x v="883"/>
    <s v="Albany"/>
    <x v="1"/>
    <x v="422"/>
    <n v="1"/>
    <n v="5999.99"/>
    <s v="Trek Silque SLR 7 Women's - 2017"/>
    <x v="6"/>
    <x v="1"/>
    <x v="2"/>
    <x v="2"/>
  </r>
  <r>
    <n v="902"/>
    <x v="884"/>
    <s v="Jackson Heights"/>
    <x v="1"/>
    <x v="422"/>
    <n v="2"/>
    <n v="599.98"/>
    <s v="Electra Girl's Hawaii 1 16&quot; - 2017"/>
    <x v="0"/>
    <x v="1"/>
    <x v="1"/>
    <x v="0"/>
  </r>
  <r>
    <n v="902"/>
    <x v="884"/>
    <s v="Jackson Heights"/>
    <x v="1"/>
    <x v="422"/>
    <n v="1"/>
    <n v="549.99"/>
    <s v="Electra Townie Original 21D - 2016"/>
    <x v="0"/>
    <x v="1"/>
    <x v="1"/>
    <x v="0"/>
  </r>
  <r>
    <n v="902"/>
    <x v="884"/>
    <s v="Jackson Heights"/>
    <x v="1"/>
    <x v="422"/>
    <n v="2"/>
    <n v="1099.98"/>
    <s v="Haro Flightline Two 26 Plus - 2017"/>
    <x v="2"/>
    <x v="1"/>
    <x v="1"/>
    <x v="6"/>
  </r>
  <r>
    <n v="902"/>
    <x v="884"/>
    <s v="Jackson Heights"/>
    <x v="1"/>
    <x v="422"/>
    <n v="1"/>
    <n v="209.99"/>
    <s v="Haro Shredder 20 - 2017"/>
    <x v="5"/>
    <x v="1"/>
    <x v="1"/>
    <x v="6"/>
  </r>
  <r>
    <n v="903"/>
    <x v="885"/>
    <s v="Pittsford"/>
    <x v="1"/>
    <x v="423"/>
    <n v="2"/>
    <n v="3265.98"/>
    <s v="Surly Wednesday - 2017"/>
    <x v="2"/>
    <x v="1"/>
    <x v="2"/>
    <x v="1"/>
  </r>
  <r>
    <n v="903"/>
    <x v="885"/>
    <s v="Pittsford"/>
    <x v="1"/>
    <x v="423"/>
    <n v="2"/>
    <n v="2999.98"/>
    <s v="Trek Emonda S 4 - 2017"/>
    <x v="6"/>
    <x v="1"/>
    <x v="2"/>
    <x v="2"/>
  </r>
  <r>
    <n v="904"/>
    <x v="886"/>
    <s v="San Carlos"/>
    <x v="0"/>
    <x v="424"/>
    <n v="1"/>
    <n v="269.99"/>
    <s v="Electra Cruiser 1 (24-Inch) - 2016"/>
    <x v="0"/>
    <x v="0"/>
    <x v="0"/>
    <x v="0"/>
  </r>
  <r>
    <n v="904"/>
    <x v="886"/>
    <s v="San Carlos"/>
    <x v="0"/>
    <x v="424"/>
    <n v="2"/>
    <n v="419.98"/>
    <s v="Haro Shredder 20 - 2017"/>
    <x v="5"/>
    <x v="0"/>
    <x v="0"/>
    <x v="6"/>
  </r>
  <r>
    <n v="904"/>
    <x v="886"/>
    <s v="San Carlos"/>
    <x v="0"/>
    <x v="424"/>
    <n v="2"/>
    <n v="1665.98"/>
    <s v="Surly Troll Frameset - 2017"/>
    <x v="2"/>
    <x v="0"/>
    <x v="0"/>
    <x v="1"/>
  </r>
  <r>
    <n v="904"/>
    <x v="886"/>
    <s v="San Carlos"/>
    <x v="0"/>
    <x v="424"/>
    <n v="2"/>
    <n v="12999.98"/>
    <s v="Trek Silque SLR 8 Women's - 2017"/>
    <x v="6"/>
    <x v="0"/>
    <x v="0"/>
    <x v="2"/>
  </r>
  <r>
    <n v="905"/>
    <x v="887"/>
    <s v="Woodhaven"/>
    <x v="1"/>
    <x v="424"/>
    <n v="1"/>
    <n v="599.99"/>
    <s v="Electra Townie Original 7D EQ - Women's - 2016"/>
    <x v="0"/>
    <x v="1"/>
    <x v="1"/>
    <x v="0"/>
  </r>
  <r>
    <n v="905"/>
    <x v="887"/>
    <s v="Woodhaven"/>
    <x v="1"/>
    <x v="424"/>
    <n v="1"/>
    <n v="250.99"/>
    <s v="Sun Bicycles Revolutions 24 - Girl's - 2017"/>
    <x v="0"/>
    <x v="1"/>
    <x v="1"/>
    <x v="7"/>
  </r>
  <r>
    <n v="905"/>
    <x v="887"/>
    <s v="Woodhaven"/>
    <x v="1"/>
    <x v="424"/>
    <n v="2"/>
    <n v="6999.98"/>
    <s v="Trek Boone 7 - 2017"/>
    <x v="1"/>
    <x v="1"/>
    <x v="1"/>
    <x v="2"/>
  </r>
  <r>
    <n v="905"/>
    <x v="887"/>
    <s v="Woodhaven"/>
    <x v="1"/>
    <x v="424"/>
    <n v="2"/>
    <n v="4599.9799999999996"/>
    <s v="Trek Fuel EX 5 27.5 Plus - 2017"/>
    <x v="2"/>
    <x v="1"/>
    <x v="1"/>
    <x v="2"/>
  </r>
  <r>
    <n v="906"/>
    <x v="888"/>
    <s v="Howard Beach"/>
    <x v="1"/>
    <x v="424"/>
    <n v="2"/>
    <n v="539.98"/>
    <s v="Electra Girl's Hawaii 1 (16-inch) - 2015/2016"/>
    <x v="5"/>
    <x v="1"/>
    <x v="2"/>
    <x v="0"/>
  </r>
  <r>
    <n v="906"/>
    <x v="888"/>
    <s v="Howard Beach"/>
    <x v="1"/>
    <x v="424"/>
    <n v="2"/>
    <n v="599.98"/>
    <s v="Electra Girl's Hawaii 1 (20-inch) - 2015/2016"/>
    <x v="5"/>
    <x v="1"/>
    <x v="2"/>
    <x v="0"/>
  </r>
  <r>
    <n v="906"/>
    <x v="888"/>
    <s v="Howard Beach"/>
    <x v="1"/>
    <x v="424"/>
    <n v="2"/>
    <n v="979.98"/>
    <s v="Electra Townie Original 7D - 2017"/>
    <x v="3"/>
    <x v="1"/>
    <x v="2"/>
    <x v="0"/>
  </r>
  <r>
    <n v="906"/>
    <x v="888"/>
    <s v="Howard Beach"/>
    <x v="1"/>
    <x v="424"/>
    <n v="1"/>
    <n v="1409.99"/>
    <s v="Haro SR 1.3 - 2017"/>
    <x v="2"/>
    <x v="1"/>
    <x v="2"/>
    <x v="6"/>
  </r>
  <r>
    <n v="906"/>
    <x v="888"/>
    <s v="Howard Beach"/>
    <x v="1"/>
    <x v="424"/>
    <n v="2"/>
    <n v="4999.9799999999996"/>
    <s v="Surly Karate Monkey 27.5+ Frameset - 2017"/>
    <x v="2"/>
    <x v="1"/>
    <x v="2"/>
    <x v="1"/>
  </r>
  <r>
    <n v="907"/>
    <x v="889"/>
    <s v="Fresno"/>
    <x v="0"/>
    <x v="425"/>
    <n v="1"/>
    <n v="346.99"/>
    <s v="Sun Bicycles Lil Bolt Type-R - 2017"/>
    <x v="0"/>
    <x v="0"/>
    <x v="0"/>
    <x v="7"/>
  </r>
  <r>
    <n v="907"/>
    <x v="889"/>
    <s v="Fresno"/>
    <x v="0"/>
    <x v="425"/>
    <n v="2"/>
    <n v="219.98"/>
    <s v="Sun Bicycles Lil Kitt'n - 2017"/>
    <x v="5"/>
    <x v="0"/>
    <x v="0"/>
    <x v="7"/>
  </r>
  <r>
    <n v="908"/>
    <x v="890"/>
    <s v="Pittsford"/>
    <x v="1"/>
    <x v="426"/>
    <n v="2"/>
    <n v="979.98"/>
    <s v="Electra Townie Original 7D - 2017"/>
    <x v="3"/>
    <x v="1"/>
    <x v="2"/>
    <x v="0"/>
  </r>
  <r>
    <n v="908"/>
    <x v="890"/>
    <s v="Pittsford"/>
    <x v="1"/>
    <x v="426"/>
    <n v="1"/>
    <n v="1469.99"/>
    <s v="Haro Shift R3 - 2017"/>
    <x v="2"/>
    <x v="1"/>
    <x v="2"/>
    <x v="6"/>
  </r>
  <r>
    <n v="908"/>
    <x v="890"/>
    <s v="Pittsford"/>
    <x v="1"/>
    <x v="426"/>
    <n v="1"/>
    <n v="249.99"/>
    <s v="Haro Shredder Pro 20 - 2017"/>
    <x v="5"/>
    <x v="1"/>
    <x v="2"/>
    <x v="6"/>
  </r>
  <r>
    <n v="909"/>
    <x v="891"/>
    <s v="Oxnard"/>
    <x v="0"/>
    <x v="427"/>
    <n v="1"/>
    <n v="1320.99"/>
    <s v="Heller Shagamaw Frame - 2016"/>
    <x v="2"/>
    <x v="0"/>
    <x v="0"/>
    <x v="5"/>
  </r>
  <r>
    <n v="910"/>
    <x v="892"/>
    <s v="Merrick"/>
    <x v="1"/>
    <x v="427"/>
    <n v="1"/>
    <n v="299.99"/>
    <s v="Electra Girl's Hawaii 1 (20-inch) - 2015/2016"/>
    <x v="5"/>
    <x v="1"/>
    <x v="2"/>
    <x v="0"/>
  </r>
  <r>
    <n v="911"/>
    <x v="893"/>
    <s v="Syosset"/>
    <x v="1"/>
    <x v="427"/>
    <n v="1"/>
    <n v="449.99"/>
    <s v="Sun Bicycles Cruz 3 - 2017"/>
    <x v="3"/>
    <x v="1"/>
    <x v="1"/>
    <x v="7"/>
  </r>
  <r>
    <n v="911"/>
    <x v="893"/>
    <s v="Syosset"/>
    <x v="1"/>
    <x v="427"/>
    <n v="2"/>
    <n v="501.98"/>
    <s v="Sun Bicycles Revolutions 24 - 2017"/>
    <x v="0"/>
    <x v="1"/>
    <x v="1"/>
    <x v="7"/>
  </r>
  <r>
    <n v="911"/>
    <x v="893"/>
    <s v="Syosset"/>
    <x v="1"/>
    <x v="427"/>
    <n v="1"/>
    <n v="3499.99"/>
    <s v="Trek Domane SL 6 - 2017"/>
    <x v="6"/>
    <x v="1"/>
    <x v="1"/>
    <x v="2"/>
  </r>
  <r>
    <n v="911"/>
    <x v="893"/>
    <s v="Syosset"/>
    <x v="1"/>
    <x v="427"/>
    <n v="2"/>
    <n v="699.98"/>
    <s v="Trek Precaliber 24 (21-Speed) - Girls - 2017"/>
    <x v="5"/>
    <x v="1"/>
    <x v="1"/>
    <x v="2"/>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0"/>
    <x v="0"/>
    <x v="3"/>
  </r>
  <r>
    <n v="912"/>
    <x v="894"/>
    <s v="Palos Verdes Peninsula"/>
    <x v="0"/>
    <x v="428"/>
    <n v="2"/>
    <n v="833.98"/>
    <s v="Sun Bicycles Atlas X-Type - 2017"/>
    <x v="0"/>
    <x v="0"/>
    <x v="0"/>
    <x v="7"/>
  </r>
  <r>
    <n v="913"/>
    <x v="895"/>
    <s v="Rockville Centre"/>
    <x v="1"/>
    <x v="428"/>
    <n v="2"/>
    <n v="1099.98"/>
    <s v="Electra Townie Original 21D - 2016"/>
    <x v="3"/>
    <x v="1"/>
    <x v="1"/>
    <x v="0"/>
  </r>
  <r>
    <n v="913"/>
    <x v="895"/>
    <s v="Rockville Centre"/>
    <x v="1"/>
    <x v="428"/>
    <n v="2"/>
    <n v="419.98"/>
    <s v="Trek Precaliber 16 Girls - 2017"/>
    <x v="5"/>
    <x v="1"/>
    <x v="1"/>
    <x v="2"/>
  </r>
  <r>
    <n v="914"/>
    <x v="896"/>
    <s v="Duarte"/>
    <x v="0"/>
    <x v="429"/>
    <n v="2"/>
    <n v="1199.98"/>
    <s v="Electra Townie Original 7D EQ - Women's - 2016"/>
    <x v="0"/>
    <x v="0"/>
    <x v="0"/>
    <x v="0"/>
  </r>
  <r>
    <n v="914"/>
    <x v="896"/>
    <s v="Duarte"/>
    <x v="0"/>
    <x v="429"/>
    <n v="1"/>
    <n v="549.99"/>
    <s v="Haro Flightline Two 26 Plus - 2017"/>
    <x v="2"/>
    <x v="0"/>
    <x v="0"/>
    <x v="6"/>
  </r>
  <r>
    <n v="914"/>
    <x v="896"/>
    <s v="Duarte"/>
    <x v="0"/>
    <x v="429"/>
    <n v="1"/>
    <n v="1409.99"/>
    <s v="Haro SR 1.3 - 2017"/>
    <x v="2"/>
    <x v="0"/>
    <x v="0"/>
    <x v="6"/>
  </r>
  <r>
    <n v="914"/>
    <x v="896"/>
    <s v="Duarte"/>
    <x v="0"/>
    <x v="429"/>
    <n v="1"/>
    <n v="449.99"/>
    <s v="Sun Bicycles Cruz 3 - 2017"/>
    <x v="3"/>
    <x v="0"/>
    <x v="0"/>
    <x v="7"/>
  </r>
  <r>
    <n v="915"/>
    <x v="897"/>
    <s v="Whitestone"/>
    <x v="1"/>
    <x v="429"/>
    <n v="1"/>
    <n v="489.99"/>
    <s v="Electra Townie Original 7D - 2017"/>
    <x v="0"/>
    <x v="1"/>
    <x v="1"/>
    <x v="0"/>
  </r>
  <r>
    <n v="915"/>
    <x v="897"/>
    <s v="Whitestone"/>
    <x v="1"/>
    <x v="429"/>
    <n v="1"/>
    <n v="749.99"/>
    <s v="Ritchey Timberwolf Frameset - 2016"/>
    <x v="2"/>
    <x v="1"/>
    <x v="1"/>
    <x v="3"/>
  </r>
  <r>
    <n v="915"/>
    <x v="897"/>
    <s v="Whitestone"/>
    <x v="1"/>
    <x v="429"/>
    <n v="1"/>
    <n v="1499.99"/>
    <s v="Trek Emonda S 4 - 2017"/>
    <x v="6"/>
    <x v="1"/>
    <x v="1"/>
    <x v="2"/>
  </r>
  <r>
    <n v="915"/>
    <x v="897"/>
    <s v="Whitestone"/>
    <x v="1"/>
    <x v="429"/>
    <n v="1"/>
    <n v="2299.9899999999998"/>
    <s v="Trek Fuel EX 5 27.5 Plus - 2017"/>
    <x v="2"/>
    <x v="1"/>
    <x v="1"/>
    <x v="2"/>
  </r>
  <r>
    <n v="916"/>
    <x v="898"/>
    <s v="Selden"/>
    <x v="1"/>
    <x v="429"/>
    <n v="1"/>
    <n v="209.99"/>
    <s v="Haro Shredder 20 - 2017"/>
    <x v="5"/>
    <x v="1"/>
    <x v="1"/>
    <x v="6"/>
  </r>
  <r>
    <n v="917"/>
    <x v="899"/>
    <s v="Santa Monica"/>
    <x v="0"/>
    <x v="430"/>
    <n v="1"/>
    <n v="1469.99"/>
    <s v="Haro Shift R3 - 2017"/>
    <x v="2"/>
    <x v="0"/>
    <x v="0"/>
    <x v="6"/>
  </r>
  <r>
    <n v="918"/>
    <x v="900"/>
    <s v="Canyon Country"/>
    <x v="0"/>
    <x v="431"/>
    <n v="1"/>
    <n v="1632.99"/>
    <s v="Surly Wednesday - 2017"/>
    <x v="2"/>
    <x v="0"/>
    <x v="3"/>
    <x v="1"/>
  </r>
  <r>
    <n v="918"/>
    <x v="900"/>
    <s v="Canyon Country"/>
    <x v="0"/>
    <x v="431"/>
    <n v="2"/>
    <n v="5799.98"/>
    <s v="Trek Fuel EX 8 29 - 2016"/>
    <x v="2"/>
    <x v="0"/>
    <x v="3"/>
    <x v="2"/>
  </r>
  <r>
    <n v="918"/>
    <x v="900"/>
    <s v="Canyon Country"/>
    <x v="0"/>
    <x v="431"/>
    <n v="1"/>
    <n v="349.99"/>
    <s v="Trek Precaliber 24 (21-Speed) - Girls - 2017"/>
    <x v="5"/>
    <x v="0"/>
    <x v="3"/>
    <x v="2"/>
  </r>
  <r>
    <n v="919"/>
    <x v="901"/>
    <s v="Bayside"/>
    <x v="1"/>
    <x v="431"/>
    <n v="1"/>
    <n v="539.99"/>
    <s v="Haro SR 1.1 - 2017"/>
    <x v="2"/>
    <x v="1"/>
    <x v="2"/>
    <x v="6"/>
  </r>
  <r>
    <n v="919"/>
    <x v="901"/>
    <s v="Bayside"/>
    <x v="1"/>
    <x v="431"/>
    <n v="1"/>
    <n v="3999.99"/>
    <s v="Trek Slash 8 27.5 - 2016"/>
    <x v="2"/>
    <x v="1"/>
    <x v="2"/>
    <x v="2"/>
  </r>
  <r>
    <n v="920"/>
    <x v="902"/>
    <s v="Glen Cove"/>
    <x v="1"/>
    <x v="431"/>
    <n v="1"/>
    <n v="299.99"/>
    <s v="Electra Girl's Hawaii 1 16&quot; - 2017"/>
    <x v="0"/>
    <x v="1"/>
    <x v="2"/>
    <x v="0"/>
  </r>
  <r>
    <n v="920"/>
    <x v="902"/>
    <s v="Glen Cove"/>
    <x v="1"/>
    <x v="431"/>
    <n v="1"/>
    <n v="647.99"/>
    <s v="Sun Bicycles Biscayne Tandem CB - 2017"/>
    <x v="0"/>
    <x v="1"/>
    <x v="2"/>
    <x v="7"/>
  </r>
  <r>
    <n v="920"/>
    <x v="902"/>
    <s v="Glen Cove"/>
    <x v="1"/>
    <x v="431"/>
    <n v="2"/>
    <n v="1523.98"/>
    <s v="Sun Bicycles Brickell Tandem CB - 2017"/>
    <x v="0"/>
    <x v="1"/>
    <x v="2"/>
    <x v="7"/>
  </r>
  <r>
    <n v="920"/>
    <x v="902"/>
    <s v="Glen Cove"/>
    <x v="1"/>
    <x v="431"/>
    <n v="2"/>
    <n v="2999.98"/>
    <s v="Trek Stache 5 - 2017"/>
    <x v="2"/>
    <x v="1"/>
    <x v="2"/>
    <x v="2"/>
  </r>
  <r>
    <n v="921"/>
    <x v="903"/>
    <s v="Lockport"/>
    <x v="1"/>
    <x v="432"/>
    <n v="2"/>
    <n v="1199.98"/>
    <s v="Electra Cruiser Lux Fat Tire 1 Ladies - 2017"/>
    <x v="0"/>
    <x v="1"/>
    <x v="1"/>
    <x v="0"/>
  </r>
  <r>
    <n v="921"/>
    <x v="903"/>
    <s v="Lockport"/>
    <x v="1"/>
    <x v="432"/>
    <n v="1"/>
    <n v="799.99"/>
    <s v="Electra Glam Punk 3i Ladies' - 2017"/>
    <x v="0"/>
    <x v="1"/>
    <x v="1"/>
    <x v="0"/>
  </r>
  <r>
    <n v="921"/>
    <x v="903"/>
    <s v="Lockport"/>
    <x v="1"/>
    <x v="432"/>
    <n v="1"/>
    <n v="1499.99"/>
    <s v="Trek Emonda S 4 - 2017"/>
    <x v="6"/>
    <x v="1"/>
    <x v="1"/>
    <x v="2"/>
  </r>
  <r>
    <n v="922"/>
    <x v="904"/>
    <s v="Floral Park"/>
    <x v="1"/>
    <x v="432"/>
    <n v="1"/>
    <n v="749.99"/>
    <s v="Sun Bicycles Brickell Tandem 7 - 2017"/>
    <x v="0"/>
    <x v="1"/>
    <x v="1"/>
    <x v="7"/>
  </r>
  <r>
    <n v="922"/>
    <x v="904"/>
    <s v="Floral Park"/>
    <x v="1"/>
    <x v="432"/>
    <n v="1"/>
    <n v="449.99"/>
    <s v="Sun Bicycles Cruz 3 - 2017"/>
    <x v="0"/>
    <x v="1"/>
    <x v="1"/>
    <x v="7"/>
  </r>
  <r>
    <n v="922"/>
    <x v="904"/>
    <s v="Floral Park"/>
    <x v="1"/>
    <x v="432"/>
    <n v="1"/>
    <n v="149.99"/>
    <s v="Trek Girl's Kickster - 2017"/>
    <x v="5"/>
    <x v="1"/>
    <x v="1"/>
    <x v="2"/>
  </r>
  <r>
    <n v="923"/>
    <x v="905"/>
    <s v="Springfield Gardens"/>
    <x v="1"/>
    <x v="432"/>
    <n v="2"/>
    <n v="879.98"/>
    <s v="Electra Cruiser Lux 1 - 2017"/>
    <x v="0"/>
    <x v="1"/>
    <x v="2"/>
    <x v="0"/>
  </r>
  <r>
    <n v="923"/>
    <x v="905"/>
    <s v="Springfield Gardens"/>
    <x v="1"/>
    <x v="432"/>
    <n v="1"/>
    <n v="469.99"/>
    <s v="Surly Ice Cream Truck Frameset - 2016"/>
    <x v="2"/>
    <x v="1"/>
    <x v="2"/>
    <x v="1"/>
  </r>
  <r>
    <n v="924"/>
    <x v="906"/>
    <s v="Rowlett"/>
    <x v="2"/>
    <x v="433"/>
    <n v="2"/>
    <n v="699.98"/>
    <s v="Electra Savannah 3i (20-inch) - Girl's - 2017"/>
    <x v="5"/>
    <x v="2"/>
    <x v="4"/>
    <x v="0"/>
  </r>
  <r>
    <n v="924"/>
    <x v="906"/>
    <s v="Rowlett"/>
    <x v="2"/>
    <x v="433"/>
    <n v="1"/>
    <n v="832.99"/>
    <s v="Surly Troll Frameset - 2017"/>
    <x v="2"/>
    <x v="2"/>
    <x v="4"/>
    <x v="1"/>
  </r>
  <r>
    <n v="925"/>
    <x v="907"/>
    <s v="Massapequa"/>
    <x v="1"/>
    <x v="433"/>
    <n v="1"/>
    <n v="349.99"/>
    <s v="Electra Savannah 3i (20-inch) - Girl's - 2017"/>
    <x v="5"/>
    <x v="1"/>
    <x v="2"/>
    <x v="0"/>
  </r>
  <r>
    <n v="925"/>
    <x v="907"/>
    <s v="Massapequa"/>
    <x v="1"/>
    <x v="433"/>
    <n v="2"/>
    <n v="6999.98"/>
    <s v="Trek Boone 7 - 2017"/>
    <x v="1"/>
    <x v="1"/>
    <x v="2"/>
    <x v="2"/>
  </r>
  <r>
    <n v="926"/>
    <x v="908"/>
    <s v="Santa Clara"/>
    <x v="0"/>
    <x v="434"/>
    <n v="2"/>
    <n v="759.98"/>
    <s v="Haro Flightline One ST - 2017"/>
    <x v="2"/>
    <x v="0"/>
    <x v="0"/>
    <x v="6"/>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0"/>
    <x v="0"/>
    <x v="1"/>
  </r>
  <r>
    <n v="927"/>
    <x v="909"/>
    <s v="San Jose"/>
    <x v="0"/>
    <x v="434"/>
    <n v="1"/>
    <n v="5299.99"/>
    <s v="Trek Fuel EX 9.8 27.5 Plus - 2017"/>
    <x v="2"/>
    <x v="0"/>
    <x v="0"/>
    <x v="2"/>
  </r>
  <r>
    <n v="927"/>
    <x v="909"/>
    <s v="San Jose"/>
    <x v="0"/>
    <x v="434"/>
    <n v="1"/>
    <n v="5999.99"/>
    <s v="Trek Silque SLR 7 Women's - 2017"/>
    <x v="6"/>
    <x v="0"/>
    <x v="0"/>
    <x v="2"/>
  </r>
  <r>
    <n v="928"/>
    <x v="910"/>
    <s v="Anaheim"/>
    <x v="0"/>
    <x v="435"/>
    <n v="2"/>
    <n v="833.98"/>
    <s v="Sun Bicycles Atlas X-Type - 2017"/>
    <x v="0"/>
    <x v="0"/>
    <x v="3"/>
    <x v="7"/>
  </r>
  <r>
    <n v="928"/>
    <x v="910"/>
    <s v="Anaheim"/>
    <x v="0"/>
    <x v="435"/>
    <n v="1"/>
    <n v="149.99"/>
    <s v="Trek Boy's Kickster - 2015/2017"/>
    <x v="5"/>
    <x v="0"/>
    <x v="3"/>
    <x v="2"/>
  </r>
  <r>
    <n v="929"/>
    <x v="911"/>
    <s v="Amityville"/>
    <x v="1"/>
    <x v="435"/>
    <n v="1"/>
    <n v="659.99"/>
    <s v="Electra Amsterdam Original 3i Ladies' - 2017"/>
    <x v="0"/>
    <x v="1"/>
    <x v="1"/>
    <x v="0"/>
  </r>
  <r>
    <n v="929"/>
    <x v="911"/>
    <s v="Amityville"/>
    <x v="1"/>
    <x v="435"/>
    <n v="1"/>
    <n v="549.99"/>
    <s v="Electra Townie Original 21D - 2016"/>
    <x v="3"/>
    <x v="1"/>
    <x v="1"/>
    <x v="0"/>
  </r>
  <r>
    <n v="929"/>
    <x v="911"/>
    <s v="Amityville"/>
    <x v="1"/>
    <x v="435"/>
    <n v="2"/>
    <n v="6999.98"/>
    <s v="Trek Boone Race Shop Limited - 2017"/>
    <x v="1"/>
    <x v="1"/>
    <x v="1"/>
    <x v="2"/>
  </r>
  <r>
    <n v="930"/>
    <x v="912"/>
    <s v="Harlingen"/>
    <x v="2"/>
    <x v="435"/>
    <n v="1"/>
    <n v="659.99"/>
    <s v="Electra Amsterdam Original 3i Ladies' - 2017"/>
    <x v="0"/>
    <x v="2"/>
    <x v="5"/>
    <x v="0"/>
  </r>
  <r>
    <n v="930"/>
    <x v="912"/>
    <s v="Harlingen"/>
    <x v="2"/>
    <x v="435"/>
    <n v="1"/>
    <n v="1559.99"/>
    <s v="Sun Bicycles ElectroLite - 2017"/>
    <x v="4"/>
    <x v="2"/>
    <x v="5"/>
    <x v="7"/>
  </r>
  <r>
    <n v="930"/>
    <x v="912"/>
    <s v="Harlingen"/>
    <x v="2"/>
    <x v="435"/>
    <n v="2"/>
    <n v="693.98"/>
    <s v="Sun Bicycles Lil Bolt Type-R - 2017"/>
    <x v="0"/>
    <x v="2"/>
    <x v="5"/>
    <x v="7"/>
  </r>
  <r>
    <n v="930"/>
    <x v="912"/>
    <s v="Harlingen"/>
    <x v="2"/>
    <x v="435"/>
    <n v="2"/>
    <n v="10999.98"/>
    <s v="Trek Domane SLR 6 Disc - 2017"/>
    <x v="6"/>
    <x v="2"/>
    <x v="5"/>
    <x v="2"/>
  </r>
  <r>
    <n v="930"/>
    <x v="912"/>
    <s v="Harlingen"/>
    <x v="2"/>
    <x v="435"/>
    <n v="2"/>
    <n v="12999.98"/>
    <s v="Trek Silque SLR 8 Women's - 2017"/>
    <x v="6"/>
    <x v="2"/>
    <x v="5"/>
    <x v="2"/>
  </r>
  <r>
    <n v="931"/>
    <x v="913"/>
    <s v="Ossining"/>
    <x v="1"/>
    <x v="436"/>
    <n v="1"/>
    <n v="299.99"/>
    <s v="Electra Girl's Hawaii 1 16&quot; - 2017"/>
    <x v="0"/>
    <x v="1"/>
    <x v="1"/>
    <x v="0"/>
  </r>
  <r>
    <n v="931"/>
    <x v="913"/>
    <s v="Ossining"/>
    <x v="1"/>
    <x v="436"/>
    <n v="2"/>
    <n v="6999.98"/>
    <s v="Trek Domane SL 6 - 2017"/>
    <x v="6"/>
    <x v="1"/>
    <x v="1"/>
    <x v="2"/>
  </r>
  <r>
    <n v="932"/>
    <x v="914"/>
    <s v="Valley Stream"/>
    <x v="1"/>
    <x v="436"/>
    <n v="1"/>
    <n v="439.99"/>
    <s v="Electra Cruiser Lux 1 - 2017"/>
    <x v="0"/>
    <x v="1"/>
    <x v="1"/>
    <x v="0"/>
  </r>
  <r>
    <n v="933"/>
    <x v="915"/>
    <s v="Uniondale"/>
    <x v="1"/>
    <x v="436"/>
    <n v="1"/>
    <n v="269.99"/>
    <s v="Electra Cruiser 1 (24-Inch) - 2016"/>
    <x v="5"/>
    <x v="1"/>
    <x v="1"/>
    <x v="0"/>
  </r>
  <r>
    <n v="933"/>
    <x v="915"/>
    <s v="Uniondale"/>
    <x v="1"/>
    <x v="436"/>
    <n v="2"/>
    <n v="1199.98"/>
    <s v="Electra Cruiser Lux Fat Tire 1 Ladies - 2017"/>
    <x v="0"/>
    <x v="1"/>
    <x v="1"/>
    <x v="0"/>
  </r>
  <r>
    <n v="933"/>
    <x v="915"/>
    <s v="Uniondale"/>
    <x v="1"/>
    <x v="436"/>
    <n v="1"/>
    <n v="799.99"/>
    <s v="Electra Glam Punk 3i Ladies' - 2017"/>
    <x v="0"/>
    <x v="1"/>
    <x v="1"/>
    <x v="0"/>
  </r>
  <r>
    <n v="934"/>
    <x v="916"/>
    <s v="Troy"/>
    <x v="1"/>
    <x v="437"/>
    <n v="1"/>
    <n v="449"/>
    <s v="Pure Cycles Western 3-Speed - Women's - 2015/2016"/>
    <x v="0"/>
    <x v="1"/>
    <x v="2"/>
    <x v="4"/>
  </r>
  <r>
    <n v="934"/>
    <x v="916"/>
    <s v="Troy"/>
    <x v="1"/>
    <x v="437"/>
    <n v="2"/>
    <n v="1665.98"/>
    <s v="Sun Bicycles Spider 3i - 2017"/>
    <x v="2"/>
    <x v="1"/>
    <x v="2"/>
    <x v="7"/>
  </r>
  <r>
    <n v="934"/>
    <x v="916"/>
    <s v="Troy"/>
    <x v="1"/>
    <x v="437"/>
    <n v="2"/>
    <n v="10999.98"/>
    <s v="Trek Domane SLR 6 Disc - 2017"/>
    <x v="6"/>
    <x v="1"/>
    <x v="2"/>
    <x v="2"/>
  </r>
  <r>
    <n v="934"/>
    <x v="916"/>
    <s v="Troy"/>
    <x v="1"/>
    <x v="437"/>
    <n v="1"/>
    <n v="1499.99"/>
    <s v="Trek Emonda S 4 - 2017"/>
    <x v="6"/>
    <x v="1"/>
    <x v="2"/>
    <x v="2"/>
  </r>
  <r>
    <n v="934"/>
    <x v="916"/>
    <s v="Troy"/>
    <x v="1"/>
    <x v="437"/>
    <n v="1"/>
    <n v="4999.99"/>
    <s v="Trek Powerfly 8 FS Plus - 2017"/>
    <x v="4"/>
    <x v="1"/>
    <x v="2"/>
    <x v="2"/>
  </r>
  <r>
    <n v="935"/>
    <x v="156"/>
    <s v="Houston"/>
    <x v="2"/>
    <x v="438"/>
    <n v="2"/>
    <n v="599.98"/>
    <s v="Electra Girl's Hawaii 1 16&quot; - 2017"/>
    <x v="0"/>
    <x v="2"/>
    <x v="4"/>
    <x v="0"/>
  </r>
  <r>
    <n v="935"/>
    <x v="156"/>
    <s v="Houston"/>
    <x v="2"/>
    <x v="438"/>
    <n v="1"/>
    <n v="549.99"/>
    <s v="Haro Flightline Two 26 Plus - 2017"/>
    <x v="2"/>
    <x v="2"/>
    <x v="4"/>
    <x v="6"/>
  </r>
  <r>
    <n v="935"/>
    <x v="156"/>
    <s v="Houston"/>
    <x v="2"/>
    <x v="438"/>
    <n v="2"/>
    <n v="693.98"/>
    <s v="Sun Bicycles Lil Bolt Type-R - 2017"/>
    <x v="0"/>
    <x v="2"/>
    <x v="4"/>
    <x v="7"/>
  </r>
  <r>
    <n v="935"/>
    <x v="156"/>
    <s v="Houston"/>
    <x v="2"/>
    <x v="438"/>
    <n v="1"/>
    <n v="469.99"/>
    <s v="Surly Ice Cream Truck Frameset - 2016"/>
    <x v="2"/>
    <x v="2"/>
    <x v="4"/>
    <x v="1"/>
  </r>
  <r>
    <n v="936"/>
    <x v="917"/>
    <s v="Central Islip"/>
    <x v="1"/>
    <x v="438"/>
    <n v="1"/>
    <n v="659.99"/>
    <s v="Electra Amsterdam Original 3i - 2015/2017"/>
    <x v="0"/>
    <x v="1"/>
    <x v="1"/>
    <x v="0"/>
  </r>
  <r>
    <n v="936"/>
    <x v="917"/>
    <s v="Central Islip"/>
    <x v="1"/>
    <x v="438"/>
    <n v="1"/>
    <n v="539.99"/>
    <s v="Haro SR 1.1 - 2017"/>
    <x v="2"/>
    <x v="1"/>
    <x v="1"/>
    <x v="6"/>
  </r>
  <r>
    <n v="937"/>
    <x v="918"/>
    <s v="Liverpool"/>
    <x v="1"/>
    <x v="439"/>
    <n v="2"/>
    <n v="899.98"/>
    <s v="Sun Bicycles Cruz 3 - Women's - 2017"/>
    <x v="3"/>
    <x v="1"/>
    <x v="2"/>
    <x v="7"/>
  </r>
  <r>
    <n v="937"/>
    <x v="918"/>
    <s v="Liverpool"/>
    <x v="1"/>
    <x v="439"/>
    <n v="1"/>
    <n v="250.99"/>
    <s v="Sun Bicycles Revolutions 24 - 2017"/>
    <x v="0"/>
    <x v="1"/>
    <x v="2"/>
    <x v="7"/>
  </r>
  <r>
    <n v="937"/>
    <x v="918"/>
    <s v="Liverpool"/>
    <x v="1"/>
    <x v="439"/>
    <n v="2"/>
    <n v="4999.9799999999996"/>
    <s v="Surly Karate Monkey 27.5+ Frameset - 2017"/>
    <x v="2"/>
    <x v="1"/>
    <x v="2"/>
    <x v="1"/>
  </r>
  <r>
    <n v="937"/>
    <x v="918"/>
    <s v="Liverpool"/>
    <x v="1"/>
    <x v="439"/>
    <n v="2"/>
    <n v="9999.98"/>
    <s v="Trek Madone 9.2 - 2017"/>
    <x v="6"/>
    <x v="1"/>
    <x v="2"/>
    <x v="2"/>
  </r>
  <r>
    <n v="937"/>
    <x v="918"/>
    <s v="Liverpool"/>
    <x v="1"/>
    <x v="439"/>
    <n v="2"/>
    <n v="12999.98"/>
    <s v="Trek Silque SLR 8 Women's - 2017"/>
    <x v="6"/>
    <x v="1"/>
    <x v="2"/>
    <x v="2"/>
  </r>
  <r>
    <n v="938"/>
    <x v="919"/>
    <s v="Lockport"/>
    <x v="1"/>
    <x v="439"/>
    <n v="1"/>
    <n v="269.99"/>
    <s v="Electra Cruiser 1 (24-Inch) - 2016"/>
    <x v="0"/>
    <x v="1"/>
    <x v="1"/>
    <x v="0"/>
  </r>
  <r>
    <n v="938"/>
    <x v="919"/>
    <s v="Lockport"/>
    <x v="1"/>
    <x v="439"/>
    <n v="1"/>
    <n v="2899.99"/>
    <s v="Trek Fuel EX 8 29 - 2016"/>
    <x v="2"/>
    <x v="1"/>
    <x v="1"/>
    <x v="2"/>
  </r>
  <r>
    <n v="939"/>
    <x v="920"/>
    <s v="Centereach"/>
    <x v="1"/>
    <x v="439"/>
    <n v="1"/>
    <n v="1320.99"/>
    <s v="Heller Shagamaw Frame - 2016"/>
    <x v="2"/>
    <x v="1"/>
    <x v="1"/>
    <x v="5"/>
  </r>
  <r>
    <n v="939"/>
    <x v="920"/>
    <s v="Centereach"/>
    <x v="1"/>
    <x v="439"/>
    <n v="2"/>
    <n v="833.98"/>
    <s v="Sun Bicycles Cruz 7 - 2017"/>
    <x v="3"/>
    <x v="1"/>
    <x v="1"/>
    <x v="7"/>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0"/>
    <x v="0"/>
    <x v="1"/>
  </r>
  <r>
    <n v="942"/>
    <x v="923"/>
    <s v="Carmel"/>
    <x v="1"/>
    <x v="441"/>
    <n v="2"/>
    <n v="979.98"/>
    <s v="Electra Straight 8 3i (20-inch) - Boy's - 2017"/>
    <x v="5"/>
    <x v="1"/>
    <x v="1"/>
    <x v="0"/>
  </r>
  <r>
    <n v="942"/>
    <x v="923"/>
    <s v="Carmel"/>
    <x v="1"/>
    <x v="441"/>
    <n v="1"/>
    <n v="489.99"/>
    <s v="Electra Townie 3i EQ (20-inch) - Boys' - 2017"/>
    <x v="5"/>
    <x v="1"/>
    <x v="1"/>
    <x v="0"/>
  </r>
  <r>
    <n v="942"/>
    <x v="923"/>
    <s v="Carmel"/>
    <x v="1"/>
    <x v="441"/>
    <n v="2"/>
    <n v="941.98"/>
    <s v="Sun Bicycles Drifter 7 - 2017"/>
    <x v="3"/>
    <x v="1"/>
    <x v="1"/>
    <x v="7"/>
  </r>
  <r>
    <n v="942"/>
    <x v="923"/>
    <s v="Carmel"/>
    <x v="1"/>
    <x v="441"/>
    <n v="2"/>
    <n v="1665.98"/>
    <s v="Sun Bicycles Spider 3i - 2017"/>
    <x v="2"/>
    <x v="1"/>
    <x v="1"/>
    <x v="7"/>
  </r>
  <r>
    <n v="942"/>
    <x v="923"/>
    <s v="Carmel"/>
    <x v="1"/>
    <x v="441"/>
    <n v="1"/>
    <n v="551.99"/>
    <s v="Sun Bicycles Streamway 3 - 2017"/>
    <x v="3"/>
    <x v="1"/>
    <x v="1"/>
    <x v="7"/>
  </r>
  <r>
    <n v="943"/>
    <x v="924"/>
    <s v="Farmingdale"/>
    <x v="1"/>
    <x v="441"/>
    <n v="1"/>
    <n v="659.99"/>
    <s v="Electra Amsterdam Original 3i Ladies' - 2017"/>
    <x v="0"/>
    <x v="1"/>
    <x v="1"/>
    <x v="0"/>
  </r>
  <r>
    <n v="943"/>
    <x v="924"/>
    <s v="Farmingdale"/>
    <x v="1"/>
    <x v="441"/>
    <n v="1"/>
    <n v="499.99"/>
    <s v="Electra Townie Original 7D - 2015/2016"/>
    <x v="3"/>
    <x v="1"/>
    <x v="1"/>
    <x v="0"/>
  </r>
  <r>
    <n v="944"/>
    <x v="925"/>
    <s v="Anaheim"/>
    <x v="0"/>
    <x v="442"/>
    <n v="2"/>
    <n v="1319.98"/>
    <s v="Electra Amsterdam Original 3i - 2015/2017"/>
    <x v="0"/>
    <x v="0"/>
    <x v="3"/>
    <x v="0"/>
  </r>
  <r>
    <n v="944"/>
    <x v="925"/>
    <s v="Anaheim"/>
    <x v="0"/>
    <x v="442"/>
    <n v="2"/>
    <n v="1199.98"/>
    <s v="Electra Townie Original 7D EQ - 2016"/>
    <x v="0"/>
    <x v="0"/>
    <x v="3"/>
    <x v="0"/>
  </r>
  <r>
    <n v="944"/>
    <x v="925"/>
    <s v="Anaheim"/>
    <x v="0"/>
    <x v="442"/>
    <n v="2"/>
    <n v="659.98"/>
    <s v="Haro Downtown 16 - 2017"/>
    <x v="5"/>
    <x v="0"/>
    <x v="3"/>
    <x v="6"/>
  </r>
  <r>
    <n v="944"/>
    <x v="925"/>
    <s v="Anaheim"/>
    <x v="0"/>
    <x v="442"/>
    <n v="2"/>
    <n v="833.98"/>
    <s v="Sun Bicycles Cruz 7 - 2017"/>
    <x v="0"/>
    <x v="0"/>
    <x v="3"/>
    <x v="7"/>
  </r>
  <r>
    <n v="944"/>
    <x v="925"/>
    <s v="Anaheim"/>
    <x v="0"/>
    <x v="442"/>
    <n v="2"/>
    <n v="1999.98"/>
    <s v="Trek X-Caliber 8 - 2017"/>
    <x v="2"/>
    <x v="0"/>
    <x v="3"/>
    <x v="2"/>
  </r>
  <r>
    <n v="945"/>
    <x v="926"/>
    <s v="Spring Valley"/>
    <x v="1"/>
    <x v="442"/>
    <n v="2"/>
    <n v="499.98"/>
    <s v="Haro Shredder Pro 20 - 2017"/>
    <x v="5"/>
    <x v="1"/>
    <x v="2"/>
    <x v="6"/>
  </r>
  <r>
    <n v="945"/>
    <x v="926"/>
    <s v="Spring Valley"/>
    <x v="1"/>
    <x v="442"/>
    <n v="2"/>
    <n v="1079.98"/>
    <s v="Haro SR 1.1 - 2017"/>
    <x v="2"/>
    <x v="1"/>
    <x v="2"/>
    <x v="6"/>
  </r>
  <r>
    <n v="945"/>
    <x v="926"/>
    <s v="Spring Valley"/>
    <x v="1"/>
    <x v="442"/>
    <n v="1"/>
    <n v="533.99"/>
    <s v="Sun Bicycles Streamway 7 - 2017"/>
    <x v="3"/>
    <x v="1"/>
    <x v="2"/>
    <x v="7"/>
  </r>
  <r>
    <n v="945"/>
    <x v="926"/>
    <s v="Spring Valley"/>
    <x v="1"/>
    <x v="442"/>
    <n v="2"/>
    <n v="939.98"/>
    <s v="Trek Session DH 27.5 Carbon Frameset - 2017"/>
    <x v="2"/>
    <x v="1"/>
    <x v="2"/>
    <x v="2"/>
  </r>
  <r>
    <n v="945"/>
    <x v="926"/>
    <s v="Spring Valley"/>
    <x v="1"/>
    <x v="442"/>
    <n v="2"/>
    <n v="11999.98"/>
    <s v="Trek Silque SLR 7 Women's - 2017"/>
    <x v="6"/>
    <x v="1"/>
    <x v="2"/>
    <x v="2"/>
  </r>
  <r>
    <n v="946"/>
    <x v="927"/>
    <s v="New Rochelle"/>
    <x v="1"/>
    <x v="442"/>
    <n v="2"/>
    <n v="539.98"/>
    <s v="Electra Girl's Hawaii 1 (16-inch) - 2015/2016"/>
    <x v="5"/>
    <x v="1"/>
    <x v="1"/>
    <x v="0"/>
  </r>
  <r>
    <n v="946"/>
    <x v="927"/>
    <s v="New Rochelle"/>
    <x v="1"/>
    <x v="442"/>
    <n v="2"/>
    <n v="659.98"/>
    <s v="Haro Downtown 16 - 2017"/>
    <x v="5"/>
    <x v="1"/>
    <x v="1"/>
    <x v="6"/>
  </r>
  <r>
    <n v="946"/>
    <x v="927"/>
    <s v="New Rochelle"/>
    <x v="1"/>
    <x v="442"/>
    <n v="1"/>
    <n v="3499.99"/>
    <s v="Trek Boone 7 - 2017"/>
    <x v="1"/>
    <x v="1"/>
    <x v="1"/>
    <x v="2"/>
  </r>
  <r>
    <n v="946"/>
    <x v="927"/>
    <s v="New Rochelle"/>
    <x v="1"/>
    <x v="442"/>
    <n v="2"/>
    <n v="10999.98"/>
    <s v="Trek Domane SLR 6 Disc - 2017"/>
    <x v="6"/>
    <x v="1"/>
    <x v="1"/>
    <x v="2"/>
  </r>
  <r>
    <n v="946"/>
    <x v="927"/>
    <s v="New Rochelle"/>
    <x v="1"/>
    <x v="442"/>
    <n v="1"/>
    <n v="3999.99"/>
    <s v="Trek Slash 8 27.5 - 2016"/>
    <x v="2"/>
    <x v="1"/>
    <x v="1"/>
    <x v="2"/>
  </r>
  <r>
    <n v="947"/>
    <x v="928"/>
    <s v="Campbell"/>
    <x v="0"/>
    <x v="443"/>
    <n v="1"/>
    <n v="539.99"/>
    <s v="Haro SR 1.1 - 2017"/>
    <x v="2"/>
    <x v="0"/>
    <x v="3"/>
    <x v="6"/>
  </r>
  <r>
    <n v="947"/>
    <x v="928"/>
    <s v="Campbell"/>
    <x v="0"/>
    <x v="443"/>
    <n v="1"/>
    <n v="469.99"/>
    <s v="Trek Farley Alloy Frameset - 2017"/>
    <x v="2"/>
    <x v="0"/>
    <x v="3"/>
    <x v="2"/>
  </r>
  <r>
    <n v="947"/>
    <x v="928"/>
    <s v="Campbell"/>
    <x v="0"/>
    <x v="443"/>
    <n v="2"/>
    <n v="4599.9799999999996"/>
    <s v="Trek Fuel EX 5 27.5 Plus - 2017"/>
    <x v="2"/>
    <x v="0"/>
    <x v="3"/>
    <x v="2"/>
  </r>
  <r>
    <n v="948"/>
    <x v="929"/>
    <s v="Richmond Hill"/>
    <x v="1"/>
    <x v="443"/>
    <n v="2"/>
    <n v="599.98"/>
    <s v="Electra Girl's Hawaii 1 (20-inch) - 2015/2016"/>
    <x v="5"/>
    <x v="1"/>
    <x v="1"/>
    <x v="0"/>
  </r>
  <r>
    <n v="948"/>
    <x v="929"/>
    <s v="Richmond Hill"/>
    <x v="1"/>
    <x v="443"/>
    <n v="1"/>
    <n v="339.99"/>
    <s v="Electra Townie 7D (20-inch) - Boys' - 2017"/>
    <x v="5"/>
    <x v="1"/>
    <x v="1"/>
    <x v="0"/>
  </r>
  <r>
    <n v="948"/>
    <x v="929"/>
    <s v="Richmond Hill"/>
    <x v="1"/>
    <x v="443"/>
    <n v="2"/>
    <n v="1199.98"/>
    <s v="Electra Townie Original 7D EQ - Women's - 2016"/>
    <x v="0"/>
    <x v="1"/>
    <x v="1"/>
    <x v="0"/>
  </r>
  <r>
    <n v="948"/>
    <x v="929"/>
    <s v="Richmond Hill"/>
    <x v="1"/>
    <x v="443"/>
    <n v="2"/>
    <n v="419.98"/>
    <s v="Haro Shredder 20 - 2017"/>
    <x v="5"/>
    <x v="1"/>
    <x v="1"/>
    <x v="6"/>
  </r>
  <r>
    <n v="948"/>
    <x v="929"/>
    <s v="Richmond Hill"/>
    <x v="1"/>
    <x v="443"/>
    <n v="2"/>
    <n v="1239.98"/>
    <s v="Sun Bicycles Biscayne Tandem 7 - 2017"/>
    <x v="0"/>
    <x v="1"/>
    <x v="1"/>
    <x v="7"/>
  </r>
  <r>
    <n v="949"/>
    <x v="930"/>
    <s v="Campbell"/>
    <x v="0"/>
    <x v="444"/>
    <n v="2"/>
    <n v="5999.98"/>
    <s v="Trek Conduit+ - 2016"/>
    <x v="4"/>
    <x v="0"/>
    <x v="3"/>
    <x v="2"/>
  </r>
  <r>
    <n v="949"/>
    <x v="930"/>
    <s v="Campbell"/>
    <x v="0"/>
    <x v="444"/>
    <n v="2"/>
    <n v="5399.98"/>
    <s v="Trek Domane S 6 - 2017"/>
    <x v="6"/>
    <x v="0"/>
    <x v="3"/>
    <x v="2"/>
  </r>
  <r>
    <n v="950"/>
    <x v="931"/>
    <s v="West Hempstead"/>
    <x v="1"/>
    <x v="444"/>
    <n v="1"/>
    <n v="5499.99"/>
    <s v="Trek Domane SLR 6 Disc - 2017"/>
    <x v="6"/>
    <x v="1"/>
    <x v="1"/>
    <x v="2"/>
  </r>
  <r>
    <n v="951"/>
    <x v="932"/>
    <s v="Central Islip"/>
    <x v="1"/>
    <x v="444"/>
    <n v="2"/>
    <n v="6999.98"/>
    <s v="Trek Boone 7 - 2017"/>
    <x v="1"/>
    <x v="1"/>
    <x v="2"/>
    <x v="2"/>
  </r>
  <r>
    <n v="951"/>
    <x v="932"/>
    <s v="Central Islip"/>
    <x v="1"/>
    <x v="444"/>
    <n v="1"/>
    <n v="2599.9899999999998"/>
    <s v="Trek Domane S 5 Disc - 2017"/>
    <x v="6"/>
    <x v="1"/>
    <x v="2"/>
    <x v="2"/>
  </r>
  <r>
    <n v="951"/>
    <x v="932"/>
    <s v="Central Islip"/>
    <x v="1"/>
    <x v="444"/>
    <n v="2"/>
    <n v="10599.98"/>
    <s v="Trek Fuel EX 9.8 27.5 Plus - 2017"/>
    <x v="2"/>
    <x v="1"/>
    <x v="2"/>
    <x v="2"/>
  </r>
  <r>
    <n v="952"/>
    <x v="933"/>
    <s v="Bay Shore"/>
    <x v="1"/>
    <x v="444"/>
    <n v="2"/>
    <n v="1199.98"/>
    <s v="Electra Townie Original 7D EQ - Women's - 2016"/>
    <x v="0"/>
    <x v="1"/>
    <x v="2"/>
    <x v="0"/>
  </r>
  <r>
    <n v="952"/>
    <x v="933"/>
    <s v="Bay Shore"/>
    <x v="1"/>
    <x v="444"/>
    <n v="1"/>
    <n v="1999.99"/>
    <s v="Trek Emonda S 5 - 2017"/>
    <x v="6"/>
    <x v="1"/>
    <x v="2"/>
    <x v="2"/>
  </r>
  <r>
    <n v="953"/>
    <x v="934"/>
    <s v="Monsey"/>
    <x v="1"/>
    <x v="444"/>
    <n v="2"/>
    <n v="599.98"/>
    <s v="Electra Girl's Hawaii 1 (20-inch) - 2015/2016"/>
    <x v="5"/>
    <x v="1"/>
    <x v="2"/>
    <x v="0"/>
  </r>
  <r>
    <n v="954"/>
    <x v="935"/>
    <s v="Levittown"/>
    <x v="1"/>
    <x v="445"/>
    <n v="2"/>
    <n v="5799.98"/>
    <s v="Trek Fuel EX 8 29 - 2016"/>
    <x v="2"/>
    <x v="1"/>
    <x v="1"/>
    <x v="2"/>
  </r>
  <r>
    <n v="955"/>
    <x v="936"/>
    <s v="Sunnyside"/>
    <x v="1"/>
    <x v="445"/>
    <n v="1"/>
    <n v="349.99"/>
    <s v="Electra Moto 3i (20-inch) - Boy's - 2017"/>
    <x v="5"/>
    <x v="1"/>
    <x v="1"/>
    <x v="0"/>
  </r>
  <r>
    <n v="955"/>
    <x v="936"/>
    <s v="Sunnyside"/>
    <x v="1"/>
    <x v="445"/>
    <n v="2"/>
    <n v="3265.98"/>
    <s v="Surly Wednesday - 2017"/>
    <x v="2"/>
    <x v="1"/>
    <x v="1"/>
    <x v="1"/>
  </r>
  <r>
    <n v="955"/>
    <x v="936"/>
    <s v="Sunnyside"/>
    <x v="1"/>
    <x v="445"/>
    <n v="1"/>
    <n v="3499.99"/>
    <s v="Trek Boone Race Shop Limited - 2017"/>
    <x v="1"/>
    <x v="1"/>
    <x v="1"/>
    <x v="2"/>
  </r>
  <r>
    <n v="955"/>
    <x v="936"/>
    <s v="Sunnyside"/>
    <x v="1"/>
    <x v="445"/>
    <n v="1"/>
    <n v="5299.99"/>
    <s v="Trek Fuel EX 9.8 27.5 Plus - 2017"/>
    <x v="2"/>
    <x v="1"/>
    <x v="1"/>
    <x v="2"/>
  </r>
  <r>
    <n v="955"/>
    <x v="936"/>
    <s v="Sunnyside"/>
    <x v="1"/>
    <x v="445"/>
    <n v="1"/>
    <n v="189.99"/>
    <s v="Trek Precaliber 12 Girls - 2017"/>
    <x v="5"/>
    <x v="1"/>
    <x v="1"/>
    <x v="2"/>
  </r>
  <r>
    <n v="956"/>
    <x v="937"/>
    <s v="Spring Valley"/>
    <x v="1"/>
    <x v="445"/>
    <n v="2"/>
    <n v="539.98"/>
    <s v="Electra Cruiser 1 (24-Inch) - 2016"/>
    <x v="0"/>
    <x v="1"/>
    <x v="1"/>
    <x v="0"/>
  </r>
  <r>
    <n v="956"/>
    <x v="937"/>
    <s v="Spring Valley"/>
    <x v="1"/>
    <x v="445"/>
    <n v="1"/>
    <n v="299.99"/>
    <s v="Electra Girl's Hawaii 1 (20-inch) - 2015/2016"/>
    <x v="5"/>
    <x v="1"/>
    <x v="1"/>
    <x v="0"/>
  </r>
  <r>
    <n v="956"/>
    <x v="937"/>
    <s v="Spring Valley"/>
    <x v="1"/>
    <x v="445"/>
    <n v="2"/>
    <n v="599.98"/>
    <s v="Electra Girl's Hawaii 1 16&quot; - 2017"/>
    <x v="0"/>
    <x v="1"/>
    <x v="1"/>
    <x v="0"/>
  </r>
  <r>
    <n v="956"/>
    <x v="937"/>
    <s v="Spring Valley"/>
    <x v="1"/>
    <x v="445"/>
    <n v="2"/>
    <n v="805.98"/>
    <s v="Sun Bicycles Boardwalk (24-inch Wheels) - 2017"/>
    <x v="0"/>
    <x v="1"/>
    <x v="1"/>
    <x v="7"/>
  </r>
  <r>
    <n v="956"/>
    <x v="937"/>
    <s v="Spring Valley"/>
    <x v="1"/>
    <x v="445"/>
    <n v="2"/>
    <n v="1499.98"/>
    <s v="Sun Bicycles Brickell Tandem 7 - 2017"/>
    <x v="0"/>
    <x v="1"/>
    <x v="1"/>
    <x v="7"/>
  </r>
  <r>
    <n v="957"/>
    <x v="938"/>
    <s v="San Antonio"/>
    <x v="2"/>
    <x v="445"/>
    <n v="2"/>
    <n v="1319.98"/>
    <s v="Electra Amsterdam Original 3i - 2015/2017"/>
    <x v="0"/>
    <x v="2"/>
    <x v="5"/>
    <x v="0"/>
  </r>
  <r>
    <n v="957"/>
    <x v="938"/>
    <s v="San Antonio"/>
    <x v="2"/>
    <x v="445"/>
    <n v="2"/>
    <n v="539.98"/>
    <s v="Electra Girl's Hawaii 1 (16-inch) - 2015/2016"/>
    <x v="0"/>
    <x v="2"/>
    <x v="5"/>
    <x v="0"/>
  </r>
  <r>
    <n v="957"/>
    <x v="938"/>
    <s v="San Antonio"/>
    <x v="2"/>
    <x v="445"/>
    <n v="2"/>
    <n v="899.98"/>
    <s v="Sun Bicycles Cruz 3 - Women's - 2017"/>
    <x v="3"/>
    <x v="2"/>
    <x v="5"/>
    <x v="7"/>
  </r>
  <r>
    <n v="957"/>
    <x v="938"/>
    <s v="San Antonio"/>
    <x v="2"/>
    <x v="445"/>
    <n v="1"/>
    <n v="470.99"/>
    <s v="Sun Bicycles Drifter 7 - Women's - 2017"/>
    <x v="3"/>
    <x v="2"/>
    <x v="5"/>
    <x v="7"/>
  </r>
  <r>
    <n v="957"/>
    <x v="938"/>
    <s v="San Antonio"/>
    <x v="2"/>
    <x v="445"/>
    <n v="1"/>
    <n v="250.99"/>
    <s v="Sun Bicycles Revolutions 24 - 2017"/>
    <x v="0"/>
    <x v="2"/>
    <x v="5"/>
    <x v="7"/>
  </r>
  <r>
    <n v="958"/>
    <x v="939"/>
    <s v="Apple Valley"/>
    <x v="0"/>
    <x v="446"/>
    <n v="1"/>
    <n v="299.99"/>
    <s v="Electra Girl's Hawaii 1 16&quot; - 2017"/>
    <x v="0"/>
    <x v="0"/>
    <x v="0"/>
    <x v="0"/>
  </r>
  <r>
    <n v="958"/>
    <x v="939"/>
    <s v="Apple Valley"/>
    <x v="0"/>
    <x v="446"/>
    <n v="1"/>
    <n v="6499.99"/>
    <s v="Trek Silque SLR 8 Women's - 2017"/>
    <x v="6"/>
    <x v="0"/>
    <x v="0"/>
    <x v="2"/>
  </r>
  <r>
    <n v="959"/>
    <x v="940"/>
    <s v="Ossining"/>
    <x v="1"/>
    <x v="446"/>
    <n v="1"/>
    <n v="529.99"/>
    <s v="Electra Moto 1 - 2016"/>
    <x v="0"/>
    <x v="1"/>
    <x v="2"/>
    <x v="0"/>
  </r>
  <r>
    <n v="959"/>
    <x v="940"/>
    <s v="Ossining"/>
    <x v="1"/>
    <x v="446"/>
    <n v="1"/>
    <n v="1469.99"/>
    <s v="Haro Shift R3 - 2017"/>
    <x v="2"/>
    <x v="1"/>
    <x v="2"/>
    <x v="6"/>
  </r>
  <r>
    <n v="959"/>
    <x v="940"/>
    <s v="Ossining"/>
    <x v="1"/>
    <x v="446"/>
    <n v="1"/>
    <n v="619.99"/>
    <s v="Sun Bicycles Biscayne Tandem 7 - 2017"/>
    <x v="0"/>
    <x v="1"/>
    <x v="2"/>
    <x v="7"/>
  </r>
  <r>
    <n v="959"/>
    <x v="940"/>
    <s v="Ossining"/>
    <x v="1"/>
    <x v="446"/>
    <n v="1"/>
    <n v="346.99"/>
    <s v="Sun Bicycles Lil Bolt Type-R - 2017"/>
    <x v="0"/>
    <x v="1"/>
    <x v="2"/>
    <x v="7"/>
  </r>
  <r>
    <n v="960"/>
    <x v="941"/>
    <s v="Bayside"/>
    <x v="1"/>
    <x v="446"/>
    <n v="2"/>
    <n v="1499.98"/>
    <s v="Sun Bicycles Brickell Tandem 7 - 2017"/>
    <x v="0"/>
    <x v="1"/>
    <x v="2"/>
    <x v="7"/>
  </r>
  <r>
    <n v="960"/>
    <x v="941"/>
    <s v="Bayside"/>
    <x v="1"/>
    <x v="446"/>
    <n v="1"/>
    <n v="875.99"/>
    <s v="Surly Steamroller - 2017"/>
    <x v="6"/>
    <x v="1"/>
    <x v="2"/>
    <x v="1"/>
  </r>
  <r>
    <n v="960"/>
    <x v="941"/>
    <s v="Bayside"/>
    <x v="1"/>
    <x v="446"/>
    <n v="2"/>
    <n v="299.98"/>
    <s v="Trek Boy's Kickster - 2015/2017"/>
    <x v="5"/>
    <x v="1"/>
    <x v="2"/>
    <x v="2"/>
  </r>
  <r>
    <n v="960"/>
    <x v="941"/>
    <s v="Bayside"/>
    <x v="1"/>
    <x v="446"/>
    <n v="2"/>
    <n v="2999.98"/>
    <s v="Trek Emonda S 4 - 2017"/>
    <x v="6"/>
    <x v="1"/>
    <x v="2"/>
    <x v="2"/>
  </r>
  <r>
    <n v="961"/>
    <x v="942"/>
    <s v="Coachella"/>
    <x v="0"/>
    <x v="447"/>
    <n v="2"/>
    <n v="693.98"/>
    <s v="Sun Bicycles Lil Bolt Type-R - 2017"/>
    <x v="0"/>
    <x v="0"/>
    <x v="0"/>
    <x v="7"/>
  </r>
  <r>
    <n v="961"/>
    <x v="942"/>
    <s v="Coachella"/>
    <x v="0"/>
    <x v="447"/>
    <n v="1"/>
    <n v="533.99"/>
    <s v="Sun Bicycles Streamway 7 - 2017"/>
    <x v="3"/>
    <x v="0"/>
    <x v="0"/>
    <x v="7"/>
  </r>
  <r>
    <n v="961"/>
    <x v="942"/>
    <s v="Coachella"/>
    <x v="0"/>
    <x v="447"/>
    <n v="2"/>
    <n v="10599.98"/>
    <s v="Trek Remedy 9.8 - 2017"/>
    <x v="2"/>
    <x v="0"/>
    <x v="0"/>
    <x v="2"/>
  </r>
  <r>
    <n v="962"/>
    <x v="943"/>
    <s v="Saint Albans"/>
    <x v="1"/>
    <x v="447"/>
    <n v="2"/>
    <n v="979.98"/>
    <s v="Electra Townie Original 7D - 2017"/>
    <x v="0"/>
    <x v="1"/>
    <x v="2"/>
    <x v="0"/>
  </r>
  <r>
    <n v="962"/>
    <x v="943"/>
    <s v="Saint Albans"/>
    <x v="1"/>
    <x v="447"/>
    <n v="2"/>
    <n v="693.98"/>
    <s v="Sun Bicycles Lil Bolt Type-R - 2017"/>
    <x v="0"/>
    <x v="1"/>
    <x v="2"/>
    <x v="7"/>
  </r>
  <r>
    <n v="963"/>
    <x v="944"/>
    <s v="East Northport"/>
    <x v="1"/>
    <x v="447"/>
    <n v="1"/>
    <n v="2899.99"/>
    <s v="Trek Fuel EX 8 29 - 2016"/>
    <x v="2"/>
    <x v="1"/>
    <x v="1"/>
    <x v="2"/>
  </r>
  <r>
    <n v="964"/>
    <x v="945"/>
    <s v="Ballston Spa"/>
    <x v="1"/>
    <x v="448"/>
    <n v="1"/>
    <n v="439.99"/>
    <s v="Electra Cruiser Lux 1 - 2017"/>
    <x v="0"/>
    <x v="1"/>
    <x v="2"/>
    <x v="0"/>
  </r>
  <r>
    <n v="964"/>
    <x v="945"/>
    <s v="Ballston Spa"/>
    <x v="1"/>
    <x v="448"/>
    <n v="1"/>
    <n v="209.99"/>
    <s v="Trek Precaliber 16 Girls - 2017"/>
    <x v="5"/>
    <x v="1"/>
    <x v="2"/>
    <x v="2"/>
  </r>
  <r>
    <n v="965"/>
    <x v="946"/>
    <s v="Richmond Hill"/>
    <x v="1"/>
    <x v="448"/>
    <n v="2"/>
    <n v="419.98"/>
    <s v="Trek Precaliber 16 Girls - 2017"/>
    <x v="5"/>
    <x v="1"/>
    <x v="1"/>
    <x v="2"/>
  </r>
  <r>
    <n v="966"/>
    <x v="947"/>
    <s v="San Angelo"/>
    <x v="2"/>
    <x v="448"/>
    <n v="1"/>
    <n v="749.99"/>
    <s v="Sun Bicycles Brickell Tandem 7 - 2017"/>
    <x v="0"/>
    <x v="2"/>
    <x v="4"/>
    <x v="7"/>
  </r>
  <r>
    <n v="966"/>
    <x v="947"/>
    <s v="San Angelo"/>
    <x v="2"/>
    <x v="448"/>
    <n v="1"/>
    <n v="189.99"/>
    <s v="Trek Precaliber 12 Girls - 2017"/>
    <x v="5"/>
    <x v="2"/>
    <x v="4"/>
    <x v="2"/>
  </r>
  <r>
    <n v="967"/>
    <x v="948"/>
    <s v="West Babylon"/>
    <x v="1"/>
    <x v="449"/>
    <n v="2"/>
    <n v="1599.98"/>
    <s v="Electra Glam Punk 3i Ladies' - 2017"/>
    <x v="0"/>
    <x v="1"/>
    <x v="1"/>
    <x v="0"/>
  </r>
  <r>
    <n v="967"/>
    <x v="948"/>
    <s v="West Babylon"/>
    <x v="1"/>
    <x v="449"/>
    <n v="1"/>
    <n v="250.99"/>
    <s v="Sun Bicycles Revolutions 24 - 2017"/>
    <x v="0"/>
    <x v="1"/>
    <x v="1"/>
    <x v="7"/>
  </r>
  <r>
    <n v="967"/>
    <x v="948"/>
    <s v="West Babylon"/>
    <x v="1"/>
    <x v="449"/>
    <n v="1"/>
    <n v="551.99"/>
    <s v="Sun Bicycles Streamway 3 - 2017"/>
    <x v="3"/>
    <x v="1"/>
    <x v="1"/>
    <x v="7"/>
  </r>
  <r>
    <n v="967"/>
    <x v="948"/>
    <s v="West Babylon"/>
    <x v="1"/>
    <x v="449"/>
    <n v="1"/>
    <n v="189.99"/>
    <s v="Trek Precaliber 12 Boys - 2017"/>
    <x v="5"/>
    <x v="1"/>
    <x v="1"/>
    <x v="2"/>
  </r>
  <r>
    <n v="968"/>
    <x v="949"/>
    <s v="Troy"/>
    <x v="1"/>
    <x v="449"/>
    <n v="2"/>
    <n v="3098"/>
    <s v="Surly Straggler - 2016"/>
    <x v="1"/>
    <x v="1"/>
    <x v="1"/>
    <x v="1"/>
  </r>
  <r>
    <n v="968"/>
    <x v="949"/>
    <s v="Troy"/>
    <x v="1"/>
    <x v="449"/>
    <n v="2"/>
    <n v="9999.98"/>
    <s v="Trek Powerfly 8 FS Plus - 2017"/>
    <x v="4"/>
    <x v="1"/>
    <x v="1"/>
    <x v="2"/>
  </r>
  <r>
    <n v="968"/>
    <x v="949"/>
    <s v="Troy"/>
    <x v="1"/>
    <x v="449"/>
    <n v="1"/>
    <n v="189.99"/>
    <s v="Trek Precaliber 12 Boys - 2017"/>
    <x v="5"/>
    <x v="1"/>
    <x v="1"/>
    <x v="2"/>
  </r>
  <r>
    <n v="969"/>
    <x v="950"/>
    <s v="Mcallen"/>
    <x v="2"/>
    <x v="449"/>
    <n v="1"/>
    <n v="439.99"/>
    <s v="Electra Cruiser Lux 1 - 2017"/>
    <x v="0"/>
    <x v="2"/>
    <x v="5"/>
    <x v="0"/>
  </r>
  <r>
    <n v="969"/>
    <x v="950"/>
    <s v="Mcallen"/>
    <x v="2"/>
    <x v="449"/>
    <n v="1"/>
    <n v="832.99"/>
    <s v="Surly Troll Frameset - 2017"/>
    <x v="2"/>
    <x v="2"/>
    <x v="5"/>
    <x v="1"/>
  </r>
  <r>
    <n v="970"/>
    <x v="951"/>
    <s v="Rosedale"/>
    <x v="1"/>
    <x v="450"/>
    <n v="1"/>
    <n v="329.99"/>
    <s v="Haro Downtown 16 - 2017"/>
    <x v="5"/>
    <x v="1"/>
    <x v="2"/>
    <x v="6"/>
  </r>
  <r>
    <n v="970"/>
    <x v="951"/>
    <s v="Rosedale"/>
    <x v="1"/>
    <x v="450"/>
    <n v="1"/>
    <n v="449.99"/>
    <s v="Sun Bicycles Cruz 3 - 2017"/>
    <x v="0"/>
    <x v="1"/>
    <x v="2"/>
    <x v="7"/>
  </r>
  <r>
    <n v="970"/>
    <x v="951"/>
    <s v="Rosedale"/>
    <x v="1"/>
    <x v="450"/>
    <n v="2"/>
    <n v="6399.98"/>
    <s v="Trek Domane SL Disc Frameset - 2017"/>
    <x v="6"/>
    <x v="1"/>
    <x v="2"/>
    <x v="2"/>
  </r>
  <r>
    <n v="970"/>
    <x v="951"/>
    <s v="Rosedale"/>
    <x v="1"/>
    <x v="450"/>
    <n v="2"/>
    <n v="2999.98"/>
    <s v="Trek Emonda S 4 - 2017"/>
    <x v="6"/>
    <x v="1"/>
    <x v="2"/>
    <x v="2"/>
  </r>
  <r>
    <n v="971"/>
    <x v="952"/>
    <s v="Corpus Christi"/>
    <x v="2"/>
    <x v="450"/>
    <n v="2"/>
    <n v="1319.98"/>
    <s v="Electra Amsterdam Original 3i - 2015/2017"/>
    <x v="0"/>
    <x v="2"/>
    <x v="4"/>
    <x v="0"/>
  </r>
  <r>
    <n v="971"/>
    <x v="952"/>
    <s v="Corpus Christi"/>
    <x v="2"/>
    <x v="450"/>
    <n v="2"/>
    <n v="1099.98"/>
    <s v="Electra Townie Original 21D - 2016"/>
    <x v="0"/>
    <x v="2"/>
    <x v="4"/>
    <x v="0"/>
  </r>
  <r>
    <n v="971"/>
    <x v="952"/>
    <s v="Corpus Christi"/>
    <x v="2"/>
    <x v="450"/>
    <n v="1"/>
    <n v="549.99"/>
    <s v="Haro Flightline Two 26 Plus - 2017"/>
    <x v="2"/>
    <x v="2"/>
    <x v="4"/>
    <x v="6"/>
  </r>
  <r>
    <n v="971"/>
    <x v="952"/>
    <s v="Corpus Christi"/>
    <x v="2"/>
    <x v="450"/>
    <n v="2"/>
    <n v="693.98"/>
    <s v="Sun Bicycles Lil Bolt Type-R - 2017"/>
    <x v="0"/>
    <x v="2"/>
    <x v="4"/>
    <x v="7"/>
  </r>
  <r>
    <n v="971"/>
    <x v="952"/>
    <s v="Corpus Christi"/>
    <x v="2"/>
    <x v="450"/>
    <n v="2"/>
    <n v="3599.98"/>
    <s v="Trek Remedy 29 Carbon Frameset - 2016"/>
    <x v="2"/>
    <x v="2"/>
    <x v="4"/>
    <x v="2"/>
  </r>
  <r>
    <n v="972"/>
    <x v="953"/>
    <s v="Kingston"/>
    <x v="1"/>
    <x v="451"/>
    <n v="1"/>
    <n v="489.99"/>
    <s v="Electra Townie 3i EQ (20-inch) - Boys' - 2017"/>
    <x v="5"/>
    <x v="1"/>
    <x v="2"/>
    <x v="0"/>
  </r>
  <r>
    <n v="972"/>
    <x v="953"/>
    <s v="Kingston"/>
    <x v="1"/>
    <x v="451"/>
    <n v="1"/>
    <n v="3499.99"/>
    <s v="Trek Boone Race Shop Limited - 2017"/>
    <x v="1"/>
    <x v="1"/>
    <x v="2"/>
    <x v="2"/>
  </r>
  <r>
    <n v="973"/>
    <x v="954"/>
    <s v="Howard Beach"/>
    <x v="1"/>
    <x v="452"/>
    <n v="1"/>
    <n v="416.99"/>
    <s v="Sun Bicycles Atlas X-Type - 2017"/>
    <x v="0"/>
    <x v="1"/>
    <x v="1"/>
    <x v="7"/>
  </r>
  <r>
    <n v="973"/>
    <x v="954"/>
    <s v="Howard Beach"/>
    <x v="1"/>
    <x v="452"/>
    <n v="2"/>
    <n v="4999.9799999999996"/>
    <s v="Surly Karate Monkey 27.5+ Frameset - 2017"/>
    <x v="2"/>
    <x v="1"/>
    <x v="1"/>
    <x v="1"/>
  </r>
  <r>
    <n v="973"/>
    <x v="954"/>
    <s v="Howard Beach"/>
    <x v="1"/>
    <x v="452"/>
    <n v="2"/>
    <n v="5799.98"/>
    <s v="Trek Fuel EX 8 29 - 2016"/>
    <x v="2"/>
    <x v="1"/>
    <x v="1"/>
    <x v="2"/>
  </r>
  <r>
    <n v="973"/>
    <x v="954"/>
    <s v="Howard Beach"/>
    <x v="1"/>
    <x v="452"/>
    <n v="2"/>
    <n v="10599.98"/>
    <s v="Trek Remedy 9.8 - 2017"/>
    <x v="2"/>
    <x v="1"/>
    <x v="1"/>
    <x v="2"/>
  </r>
  <r>
    <n v="974"/>
    <x v="955"/>
    <s v="Fort Worth"/>
    <x v="2"/>
    <x v="452"/>
    <n v="2"/>
    <n v="539.98"/>
    <s v="Electra Girl's Hawaii 1 (16-inch) - 2015/2016"/>
    <x v="5"/>
    <x v="2"/>
    <x v="4"/>
    <x v="0"/>
  </r>
  <r>
    <n v="974"/>
    <x v="955"/>
    <s v="Fort Worth"/>
    <x v="2"/>
    <x v="452"/>
    <n v="2"/>
    <n v="939.98"/>
    <s v="Surly Wednesday Frameset - 2017"/>
    <x v="2"/>
    <x v="2"/>
    <x v="4"/>
    <x v="1"/>
  </r>
  <r>
    <n v="975"/>
    <x v="956"/>
    <s v="East Northport"/>
    <x v="1"/>
    <x v="453"/>
    <n v="2"/>
    <n v="941.98"/>
    <s v="Sun Bicycles Drifter 7 - 2017"/>
    <x v="3"/>
    <x v="1"/>
    <x v="1"/>
    <x v="7"/>
  </r>
  <r>
    <n v="976"/>
    <x v="957"/>
    <s v="Garland"/>
    <x v="2"/>
    <x v="453"/>
    <n v="2"/>
    <n v="1199.98"/>
    <s v="Electra Townie Original 7D EQ - 2016"/>
    <x v="3"/>
    <x v="2"/>
    <x v="5"/>
    <x v="0"/>
  </r>
  <r>
    <n v="976"/>
    <x v="957"/>
    <s v="Garland"/>
    <x v="2"/>
    <x v="453"/>
    <n v="1"/>
    <n v="1499.99"/>
    <s v="Trek Stache 5 - 2017"/>
    <x v="2"/>
    <x v="2"/>
    <x v="5"/>
    <x v="2"/>
  </r>
  <r>
    <n v="977"/>
    <x v="958"/>
    <s v="Depew"/>
    <x v="1"/>
    <x v="454"/>
    <n v="2"/>
    <n v="1523.98"/>
    <s v="Sun Bicycles Brickell Tandem CB - 2017"/>
    <x v="0"/>
    <x v="1"/>
    <x v="2"/>
    <x v="7"/>
  </r>
  <r>
    <n v="977"/>
    <x v="958"/>
    <s v="Depew"/>
    <x v="1"/>
    <x v="454"/>
    <n v="2"/>
    <n v="833.98"/>
    <s v="Sun Bicycles Cruz 7 - 2017"/>
    <x v="0"/>
    <x v="1"/>
    <x v="2"/>
    <x v="7"/>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0"/>
  </r>
  <r>
    <n v="978"/>
    <x v="959"/>
    <s v="Fairport"/>
    <x v="1"/>
    <x v="454"/>
    <n v="2"/>
    <n v="899.98"/>
    <s v="Sun Bicycles Cruz 3 - 2017"/>
    <x v="3"/>
    <x v="1"/>
    <x v="1"/>
    <x v="7"/>
  </r>
  <r>
    <n v="978"/>
    <x v="959"/>
    <s v="Fairport"/>
    <x v="1"/>
    <x v="454"/>
    <n v="2"/>
    <n v="899.98"/>
    <s v="Sun Bicycles Cruz 3 - Women's - 2017"/>
    <x v="3"/>
    <x v="1"/>
    <x v="1"/>
    <x v="7"/>
  </r>
  <r>
    <n v="979"/>
    <x v="960"/>
    <s v="Port Jefferson Station"/>
    <x v="1"/>
    <x v="454"/>
    <n v="2"/>
    <n v="1099.98"/>
    <s v="Electra Townie Original 21D - 2016"/>
    <x v="0"/>
    <x v="1"/>
    <x v="1"/>
    <x v="0"/>
  </r>
  <r>
    <n v="979"/>
    <x v="960"/>
    <s v="Port Jefferson Station"/>
    <x v="1"/>
    <x v="454"/>
    <n v="2"/>
    <n v="833.98"/>
    <s v="Sun Bicycles Atlas X-Type - 2017"/>
    <x v="0"/>
    <x v="1"/>
    <x v="1"/>
    <x v="7"/>
  </r>
  <r>
    <n v="979"/>
    <x v="960"/>
    <s v="Port Jefferson Station"/>
    <x v="1"/>
    <x v="454"/>
    <n v="1"/>
    <n v="875.99"/>
    <s v="Surly Steamroller - 2017"/>
    <x v="6"/>
    <x v="1"/>
    <x v="1"/>
    <x v="1"/>
  </r>
  <r>
    <n v="979"/>
    <x v="960"/>
    <s v="Port Jefferson Station"/>
    <x v="1"/>
    <x v="454"/>
    <n v="1"/>
    <n v="2699.99"/>
    <s v="Trek Domane S 6 - 2017"/>
    <x v="6"/>
    <x v="1"/>
    <x v="1"/>
    <x v="2"/>
  </r>
  <r>
    <n v="980"/>
    <x v="961"/>
    <s v="Euless"/>
    <x v="2"/>
    <x v="454"/>
    <n v="1"/>
    <n v="489.99"/>
    <s v="Electra Townie Original 7D - 2017"/>
    <x v="0"/>
    <x v="2"/>
    <x v="5"/>
    <x v="0"/>
  </r>
  <r>
    <n v="980"/>
    <x v="961"/>
    <s v="Euless"/>
    <x v="2"/>
    <x v="454"/>
    <n v="1"/>
    <n v="2999.99"/>
    <s v="Trek Conduit+ - 2016"/>
    <x v="4"/>
    <x v="2"/>
    <x v="5"/>
    <x v="2"/>
  </r>
  <r>
    <n v="980"/>
    <x v="961"/>
    <s v="Euless"/>
    <x v="2"/>
    <x v="454"/>
    <n v="2"/>
    <n v="6999.98"/>
    <s v="Trek Domane SL 6 - 2017"/>
    <x v="6"/>
    <x v="2"/>
    <x v="5"/>
    <x v="2"/>
  </r>
  <r>
    <n v="981"/>
    <x v="962"/>
    <s v="Desoto"/>
    <x v="2"/>
    <x v="454"/>
    <n v="2"/>
    <n v="539.98"/>
    <s v="Electra Cruiser 1 (24-Inch) - 2016"/>
    <x v="5"/>
    <x v="2"/>
    <x v="4"/>
    <x v="0"/>
  </r>
  <r>
    <n v="981"/>
    <x v="962"/>
    <s v="Desoto"/>
    <x v="2"/>
    <x v="454"/>
    <n v="2"/>
    <n v="599.98"/>
    <s v="Electra Girl's Hawaii 1 16&quot; - 2017"/>
    <x v="5"/>
    <x v="2"/>
    <x v="4"/>
    <x v="0"/>
  </r>
  <r>
    <n v="981"/>
    <x v="962"/>
    <s v="Desoto"/>
    <x v="2"/>
    <x v="454"/>
    <n v="1"/>
    <n v="832.99"/>
    <s v="Sun Bicycles Spider 3i - 2017"/>
    <x v="2"/>
    <x v="2"/>
    <x v="4"/>
    <x v="7"/>
  </r>
  <r>
    <n v="981"/>
    <x v="962"/>
    <s v="Desoto"/>
    <x v="2"/>
    <x v="454"/>
    <n v="2"/>
    <n v="1665.98"/>
    <s v="Surly Troll Frameset - 2017"/>
    <x v="2"/>
    <x v="2"/>
    <x v="4"/>
    <x v="1"/>
  </r>
  <r>
    <n v="981"/>
    <x v="962"/>
    <s v="Desoto"/>
    <x v="2"/>
    <x v="454"/>
    <n v="1"/>
    <n v="4999.99"/>
    <s v="Trek Powerfly 8 FS Plus - 2017"/>
    <x v="4"/>
    <x v="2"/>
    <x v="4"/>
    <x v="2"/>
  </r>
  <r>
    <n v="982"/>
    <x v="963"/>
    <s v="Fort Worth"/>
    <x v="2"/>
    <x v="454"/>
    <n v="2"/>
    <n v="539.98"/>
    <s v="Electra Girl's Hawaii 1 (16-inch) - 2015/2016"/>
    <x v="5"/>
    <x v="2"/>
    <x v="5"/>
    <x v="0"/>
  </r>
  <r>
    <n v="982"/>
    <x v="963"/>
    <s v="Fort Worth"/>
    <x v="2"/>
    <x v="454"/>
    <n v="1"/>
    <n v="470.99"/>
    <s v="Sun Bicycles Drifter 7 - 2017"/>
    <x v="3"/>
    <x v="2"/>
    <x v="5"/>
    <x v="7"/>
  </r>
  <r>
    <n v="982"/>
    <x v="963"/>
    <s v="Fort Worth"/>
    <x v="2"/>
    <x v="454"/>
    <n v="1"/>
    <n v="875.99"/>
    <s v="Surly Steamroller - 2017"/>
    <x v="6"/>
    <x v="2"/>
    <x v="5"/>
    <x v="1"/>
  </r>
  <r>
    <n v="982"/>
    <x v="963"/>
    <s v="Fort Worth"/>
    <x v="2"/>
    <x v="454"/>
    <n v="2"/>
    <n v="9999.98"/>
    <s v="Trek Fuel EX 9.8 29 - 2017"/>
    <x v="2"/>
    <x v="2"/>
    <x v="5"/>
    <x v="2"/>
  </r>
  <r>
    <n v="983"/>
    <x v="964"/>
    <s v="Canandaigua"/>
    <x v="1"/>
    <x v="455"/>
    <n v="2"/>
    <n v="2199.98"/>
    <s v="Electra Amsterdam Fashion 7i Ladies' - 2017"/>
    <x v="0"/>
    <x v="1"/>
    <x v="1"/>
    <x v="0"/>
  </r>
  <r>
    <n v="983"/>
    <x v="964"/>
    <s v="Canandaigua"/>
    <x v="1"/>
    <x v="455"/>
    <n v="2"/>
    <n v="1199.98"/>
    <s v="Electra Townie Original 7D EQ - Women's - 2016"/>
    <x v="0"/>
    <x v="1"/>
    <x v="1"/>
    <x v="0"/>
  </r>
  <r>
    <n v="983"/>
    <x v="964"/>
    <s v="Canandaigua"/>
    <x v="1"/>
    <x v="455"/>
    <n v="1"/>
    <n v="449.99"/>
    <s v="Sun Bicycles Cruz 3 - 2017"/>
    <x v="0"/>
    <x v="1"/>
    <x v="1"/>
    <x v="7"/>
  </r>
  <r>
    <n v="983"/>
    <x v="964"/>
    <s v="Canandaigua"/>
    <x v="1"/>
    <x v="455"/>
    <n v="1"/>
    <n v="3499.99"/>
    <s v="Trek Boone Race Shop Limited - 2017"/>
    <x v="1"/>
    <x v="1"/>
    <x v="1"/>
    <x v="2"/>
  </r>
  <r>
    <n v="983"/>
    <x v="964"/>
    <s v="Canandaigua"/>
    <x v="1"/>
    <x v="455"/>
    <n v="1"/>
    <n v="189.99"/>
    <s v="Trek Precaliber 12 Girls - 2017"/>
    <x v="5"/>
    <x v="1"/>
    <x v="1"/>
    <x v="2"/>
  </r>
  <r>
    <n v="984"/>
    <x v="965"/>
    <s v="Astoria"/>
    <x v="1"/>
    <x v="455"/>
    <n v="2"/>
    <n v="2199.98"/>
    <s v="Electra Amsterdam Fashion 7i Ladies' - 2017"/>
    <x v="0"/>
    <x v="1"/>
    <x v="2"/>
    <x v="0"/>
  </r>
  <r>
    <n v="984"/>
    <x v="965"/>
    <s v="Astoria"/>
    <x v="1"/>
    <x v="455"/>
    <n v="1"/>
    <n v="549.99"/>
    <s v="Electra Townie Original 21D - 2016"/>
    <x v="0"/>
    <x v="1"/>
    <x v="2"/>
    <x v="0"/>
  </r>
  <r>
    <n v="984"/>
    <x v="965"/>
    <s v="Astoria"/>
    <x v="1"/>
    <x v="455"/>
    <n v="1"/>
    <n v="449.99"/>
    <s v="Sun Bicycles Cruz 3 - 2017"/>
    <x v="0"/>
    <x v="1"/>
    <x v="2"/>
    <x v="7"/>
  </r>
  <r>
    <n v="984"/>
    <x v="965"/>
    <s v="Astoria"/>
    <x v="1"/>
    <x v="455"/>
    <n v="1"/>
    <n v="470.99"/>
    <s v="Sun Bicycles Drifter 7 - Women's - 2017"/>
    <x v="3"/>
    <x v="1"/>
    <x v="2"/>
    <x v="7"/>
  </r>
  <r>
    <n v="985"/>
    <x v="966"/>
    <s v="Brentwood"/>
    <x v="1"/>
    <x v="456"/>
    <n v="2"/>
    <n v="2641.98"/>
    <s v="Heller Shagamaw Frame - 2016"/>
    <x v="2"/>
    <x v="1"/>
    <x v="1"/>
    <x v="5"/>
  </r>
  <r>
    <n v="985"/>
    <x v="966"/>
    <s v="Brentwood"/>
    <x v="1"/>
    <x v="456"/>
    <n v="2"/>
    <n v="1295.98"/>
    <s v="Sun Bicycles Biscayne Tandem CB - 2017"/>
    <x v="0"/>
    <x v="1"/>
    <x v="1"/>
    <x v="7"/>
  </r>
  <r>
    <n v="985"/>
    <x v="966"/>
    <s v="Brentwood"/>
    <x v="1"/>
    <x v="456"/>
    <n v="1"/>
    <n v="2599.9899999999998"/>
    <s v="Trek Domane S 5 Disc - 2017"/>
    <x v="6"/>
    <x v="1"/>
    <x v="1"/>
    <x v="2"/>
  </r>
  <r>
    <n v="986"/>
    <x v="967"/>
    <s v="Monroe"/>
    <x v="1"/>
    <x v="456"/>
    <n v="2"/>
    <n v="1199.98"/>
    <s v="Electra Townie Original 7D EQ - 2016"/>
    <x v="3"/>
    <x v="1"/>
    <x v="2"/>
    <x v="0"/>
  </r>
  <r>
    <n v="986"/>
    <x v="967"/>
    <s v="Monroe"/>
    <x v="1"/>
    <x v="456"/>
    <n v="1"/>
    <n v="647.99"/>
    <s v="Sun Bicycles Biscayne Tandem CB - 2017"/>
    <x v="0"/>
    <x v="1"/>
    <x v="2"/>
    <x v="7"/>
  </r>
  <r>
    <n v="986"/>
    <x v="967"/>
    <s v="Monroe"/>
    <x v="1"/>
    <x v="456"/>
    <n v="1"/>
    <n v="189.99"/>
    <s v="Trek Precaliber 12 Boys - 2017"/>
    <x v="5"/>
    <x v="1"/>
    <x v="2"/>
    <x v="2"/>
  </r>
  <r>
    <n v="987"/>
    <x v="968"/>
    <s v="Santa Clara"/>
    <x v="0"/>
    <x v="457"/>
    <n v="1"/>
    <n v="761.99"/>
    <s v="Sun Bicycles Brickell Tandem CB - 2017"/>
    <x v="0"/>
    <x v="0"/>
    <x v="0"/>
    <x v="7"/>
  </r>
  <r>
    <n v="987"/>
    <x v="968"/>
    <s v="Santa Clara"/>
    <x v="0"/>
    <x v="457"/>
    <n v="2"/>
    <n v="3119.98"/>
    <s v="Sun Bicycles ElectroLite - 2017"/>
    <x v="4"/>
    <x v="0"/>
    <x v="0"/>
    <x v="7"/>
  </r>
  <r>
    <n v="987"/>
    <x v="968"/>
    <s v="Santa Clara"/>
    <x v="0"/>
    <x v="457"/>
    <n v="2"/>
    <n v="12999.98"/>
    <s v="Trek Silque SLR 8 Women's - 2017"/>
    <x v="6"/>
    <x v="0"/>
    <x v="0"/>
    <x v="2"/>
  </r>
  <r>
    <n v="988"/>
    <x v="969"/>
    <s v="Bayside"/>
    <x v="1"/>
    <x v="457"/>
    <n v="2"/>
    <n v="1099.98"/>
    <s v="Electra Townie Original 21D - 2016"/>
    <x v="0"/>
    <x v="1"/>
    <x v="1"/>
    <x v="0"/>
  </r>
  <r>
    <n v="988"/>
    <x v="969"/>
    <s v="Bayside"/>
    <x v="1"/>
    <x v="457"/>
    <n v="1"/>
    <n v="549.99"/>
    <s v="Haro Flightline Two 26 Plus - 2017"/>
    <x v="2"/>
    <x v="1"/>
    <x v="1"/>
    <x v="6"/>
  </r>
  <r>
    <n v="988"/>
    <x v="969"/>
    <s v="Bayside"/>
    <x v="1"/>
    <x v="457"/>
    <n v="1"/>
    <n v="832.99"/>
    <s v="Sun Bicycles Spider 3i - 2017"/>
    <x v="2"/>
    <x v="1"/>
    <x v="1"/>
    <x v="7"/>
  </r>
  <r>
    <n v="989"/>
    <x v="970"/>
    <s v="Yonkers"/>
    <x v="1"/>
    <x v="457"/>
    <n v="1"/>
    <n v="659.99"/>
    <s v="Electra Amsterdam Original 3i - 2015/2017"/>
    <x v="0"/>
    <x v="1"/>
    <x v="1"/>
    <x v="0"/>
  </r>
  <r>
    <n v="989"/>
    <x v="970"/>
    <s v="Yonkers"/>
    <x v="1"/>
    <x v="457"/>
    <n v="1"/>
    <n v="299.99"/>
    <s v="Electra Sugar Skulls 1 (20-inch) - Girl's - 2017"/>
    <x v="5"/>
    <x v="1"/>
    <x v="1"/>
    <x v="0"/>
  </r>
  <r>
    <n v="989"/>
    <x v="970"/>
    <s v="Yonkers"/>
    <x v="1"/>
    <x v="457"/>
    <n v="1"/>
    <n v="1320.99"/>
    <s v="Heller Shagamaw Frame - 2016"/>
    <x v="2"/>
    <x v="1"/>
    <x v="1"/>
    <x v="5"/>
  </r>
  <r>
    <n v="989"/>
    <x v="970"/>
    <s v="Yonkers"/>
    <x v="1"/>
    <x v="457"/>
    <n v="2"/>
    <n v="219.98"/>
    <s v="Sun Bicycles Lil Kitt'n - 2017"/>
    <x v="5"/>
    <x v="1"/>
    <x v="1"/>
    <x v="7"/>
  </r>
  <r>
    <n v="989"/>
    <x v="970"/>
    <s v="Yonkers"/>
    <x v="1"/>
    <x v="457"/>
    <n v="1"/>
    <n v="999.99"/>
    <s v="Surly Big Dummy Frameset - 2017"/>
    <x v="2"/>
    <x v="1"/>
    <x v="1"/>
    <x v="1"/>
  </r>
  <r>
    <n v="990"/>
    <x v="971"/>
    <s v="Massapequa Park"/>
    <x v="1"/>
    <x v="458"/>
    <n v="2"/>
    <n v="539.98"/>
    <s v="Electra Girl's Hawaii 1 (16-inch) - 2015/2016"/>
    <x v="0"/>
    <x v="1"/>
    <x v="2"/>
    <x v="0"/>
  </r>
  <r>
    <n v="990"/>
    <x v="971"/>
    <s v="Massapequa Park"/>
    <x v="1"/>
    <x v="458"/>
    <n v="2"/>
    <n v="939.98"/>
    <s v="Surly Ice Cream Truck Frameset - 2016"/>
    <x v="2"/>
    <x v="1"/>
    <x v="2"/>
    <x v="1"/>
  </r>
  <r>
    <n v="990"/>
    <x v="971"/>
    <s v="Massapequa Park"/>
    <x v="1"/>
    <x v="458"/>
    <n v="1"/>
    <n v="349.99"/>
    <s v="Trek Precaliber 24 (21-Speed) - Girls - 2017"/>
    <x v="5"/>
    <x v="1"/>
    <x v="2"/>
    <x v="2"/>
  </r>
  <r>
    <n v="990"/>
    <x v="971"/>
    <s v="Massapequa Park"/>
    <x v="1"/>
    <x v="458"/>
    <n v="1"/>
    <n v="999.99"/>
    <s v="Trek X-Caliber 8 - 2017"/>
    <x v="2"/>
    <x v="1"/>
    <x v="2"/>
    <x v="2"/>
  </r>
  <r>
    <n v="991"/>
    <x v="972"/>
    <s v="Coachella"/>
    <x v="0"/>
    <x v="459"/>
    <n v="1"/>
    <n v="402.99"/>
    <s v="Sun Bicycles Boardwalk (24-inch Wheels) - 2017"/>
    <x v="0"/>
    <x v="0"/>
    <x v="0"/>
    <x v="7"/>
  </r>
  <r>
    <n v="991"/>
    <x v="972"/>
    <s v="Coachella"/>
    <x v="0"/>
    <x v="459"/>
    <n v="2"/>
    <n v="5999.98"/>
    <s v="Trek Conduit+ - 2016"/>
    <x v="4"/>
    <x v="0"/>
    <x v="0"/>
    <x v="2"/>
  </r>
  <r>
    <n v="991"/>
    <x v="972"/>
    <s v="Coachella"/>
    <x v="0"/>
    <x v="459"/>
    <n v="1"/>
    <n v="469.99"/>
    <s v="Trek Session DH 27.5 Carbon Frameset - 2017"/>
    <x v="2"/>
    <x v="0"/>
    <x v="0"/>
    <x v="2"/>
  </r>
  <r>
    <n v="992"/>
    <x v="973"/>
    <s v="Wappingers Falls"/>
    <x v="1"/>
    <x v="460"/>
    <n v="2"/>
    <n v="679.98"/>
    <s v="Electra Townie 7D (20-inch) - Boys' - 2017"/>
    <x v="5"/>
    <x v="1"/>
    <x v="2"/>
    <x v="0"/>
  </r>
  <r>
    <n v="992"/>
    <x v="973"/>
    <s v="Wappingers Falls"/>
    <x v="1"/>
    <x v="460"/>
    <n v="1"/>
    <n v="489.99"/>
    <s v="Electra Townie Original 7D - 2017"/>
    <x v="3"/>
    <x v="1"/>
    <x v="2"/>
    <x v="0"/>
  </r>
  <r>
    <n v="992"/>
    <x v="973"/>
    <s v="Wappingers Falls"/>
    <x v="1"/>
    <x v="460"/>
    <n v="1"/>
    <n v="599.99"/>
    <s v="Electra Townie Original 7D EQ - Women's - 2016"/>
    <x v="0"/>
    <x v="1"/>
    <x v="2"/>
    <x v="0"/>
  </r>
  <r>
    <n v="992"/>
    <x v="973"/>
    <s v="Wappingers Falls"/>
    <x v="1"/>
    <x v="460"/>
    <n v="1"/>
    <n v="869.99"/>
    <s v="Haro SR 1.2 - 2017"/>
    <x v="2"/>
    <x v="1"/>
    <x v="2"/>
    <x v="6"/>
  </r>
  <r>
    <n v="992"/>
    <x v="973"/>
    <s v="Wappingers Falls"/>
    <x v="1"/>
    <x v="460"/>
    <n v="1"/>
    <n v="3999.99"/>
    <s v="Trek Slash 8 27.5 - 2016"/>
    <x v="2"/>
    <x v="1"/>
    <x v="2"/>
    <x v="2"/>
  </r>
  <r>
    <n v="993"/>
    <x v="974"/>
    <s v="Santa Cruz"/>
    <x v="0"/>
    <x v="461"/>
    <n v="2"/>
    <n v="599.98"/>
    <s v="Electra Sugar Skulls 1 (20-inch) - Girl's - 2017"/>
    <x v="5"/>
    <x v="0"/>
    <x v="3"/>
    <x v="0"/>
  </r>
  <r>
    <n v="993"/>
    <x v="974"/>
    <s v="Santa Cruz"/>
    <x v="0"/>
    <x v="461"/>
    <n v="2"/>
    <n v="805.98"/>
    <s v="Sun Bicycles Boardwalk (24-inch Wheels) - 2017"/>
    <x v="0"/>
    <x v="0"/>
    <x v="3"/>
    <x v="7"/>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2"/>
  </r>
  <r>
    <n v="994"/>
    <x v="975"/>
    <s v="Poughkeepsie"/>
    <x v="1"/>
    <x v="461"/>
    <n v="2"/>
    <n v="759.98"/>
    <s v="Haro Flightline One ST - 2017"/>
    <x v="2"/>
    <x v="1"/>
    <x v="2"/>
    <x v="6"/>
  </r>
  <r>
    <n v="994"/>
    <x v="975"/>
    <s v="Poughkeepsie"/>
    <x v="1"/>
    <x v="461"/>
    <n v="1"/>
    <n v="869.99"/>
    <s v="Haro SR 1.2 - 2017"/>
    <x v="2"/>
    <x v="1"/>
    <x v="2"/>
    <x v="6"/>
  </r>
  <r>
    <n v="994"/>
    <x v="975"/>
    <s v="Poughkeepsie"/>
    <x v="1"/>
    <x v="461"/>
    <n v="1"/>
    <n v="250.99"/>
    <s v="Sun Bicycles Revolutions 24 - 2017"/>
    <x v="0"/>
    <x v="1"/>
    <x v="2"/>
    <x v="7"/>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0"/>
    <x v="0"/>
    <x v="2"/>
  </r>
  <r>
    <n v="996"/>
    <x v="977"/>
    <s v="Sacramento"/>
    <x v="0"/>
    <x v="462"/>
    <n v="2"/>
    <n v="899.98"/>
    <s v="Sun Bicycles Cruz 3 - 2017"/>
    <x v="0"/>
    <x v="0"/>
    <x v="0"/>
    <x v="7"/>
  </r>
  <r>
    <n v="996"/>
    <x v="977"/>
    <s v="Sacramento"/>
    <x v="0"/>
    <x v="462"/>
    <n v="1"/>
    <n v="469.99"/>
    <s v="Trek Farley Alloy Frameset - 2017"/>
    <x v="2"/>
    <x v="0"/>
    <x v="0"/>
    <x v="2"/>
  </r>
  <r>
    <n v="997"/>
    <x v="978"/>
    <s v="East Elmhurst"/>
    <x v="1"/>
    <x v="462"/>
    <n v="2"/>
    <n v="539.98"/>
    <s v="Electra Girl's Hawaii 1 (16-inch) - 2015/2016"/>
    <x v="0"/>
    <x v="1"/>
    <x v="2"/>
    <x v="0"/>
  </r>
  <r>
    <n v="997"/>
    <x v="978"/>
    <s v="East Elmhurst"/>
    <x v="1"/>
    <x v="462"/>
    <n v="2"/>
    <n v="1067.98"/>
    <s v="Sun Bicycles Streamway 7 - 2017"/>
    <x v="3"/>
    <x v="1"/>
    <x v="2"/>
    <x v="7"/>
  </r>
  <r>
    <n v="997"/>
    <x v="978"/>
    <s v="East Elmhurst"/>
    <x v="1"/>
    <x v="462"/>
    <n v="2"/>
    <n v="299.98"/>
    <s v="Trek Girl's Kickster - 2017"/>
    <x v="5"/>
    <x v="1"/>
    <x v="2"/>
    <x v="2"/>
  </r>
  <r>
    <n v="998"/>
    <x v="979"/>
    <s v="Oceanside"/>
    <x v="1"/>
    <x v="463"/>
    <n v="2"/>
    <n v="1199.98"/>
    <s v="Electra Townie Original 7D EQ - 2016"/>
    <x v="3"/>
    <x v="1"/>
    <x v="2"/>
    <x v="0"/>
  </r>
  <r>
    <n v="998"/>
    <x v="979"/>
    <s v="Oceanside"/>
    <x v="1"/>
    <x v="463"/>
    <n v="1"/>
    <n v="533.99"/>
    <s v="Sun Bicycles Streamway 7 - 2017"/>
    <x v="3"/>
    <x v="1"/>
    <x v="2"/>
    <x v="7"/>
  </r>
  <r>
    <n v="999"/>
    <x v="980"/>
    <s v="Baldwin"/>
    <x v="1"/>
    <x v="463"/>
    <n v="2"/>
    <n v="1319.98"/>
    <s v="Electra Amsterdam Original 3i - 2015/2017"/>
    <x v="0"/>
    <x v="1"/>
    <x v="1"/>
    <x v="0"/>
  </r>
  <r>
    <n v="999"/>
    <x v="980"/>
    <s v="Baldwin"/>
    <x v="1"/>
    <x v="463"/>
    <n v="1"/>
    <n v="449.99"/>
    <s v="Sun Bicycles Cruz 3 - 2017"/>
    <x v="3"/>
    <x v="1"/>
    <x v="1"/>
    <x v="7"/>
  </r>
  <r>
    <n v="1000"/>
    <x v="981"/>
    <s v="Brentwood"/>
    <x v="1"/>
    <x v="463"/>
    <n v="2"/>
    <n v="898"/>
    <s v="Pure Cycles William 3-Speed - 2016"/>
    <x v="0"/>
    <x v="1"/>
    <x v="2"/>
    <x v="4"/>
  </r>
  <r>
    <n v="1000"/>
    <x v="981"/>
    <s v="Brentwood"/>
    <x v="1"/>
    <x v="463"/>
    <n v="1"/>
    <n v="470.99"/>
    <s v="Sun Bicycles Drifter 7 - Women's - 2017"/>
    <x v="3"/>
    <x v="1"/>
    <x v="2"/>
    <x v="7"/>
  </r>
  <r>
    <n v="1000"/>
    <x v="981"/>
    <s v="Brentwood"/>
    <x v="1"/>
    <x v="463"/>
    <n v="2"/>
    <n v="693.98"/>
    <s v="Sun Bicycles Lil Bolt Type-R - 2017"/>
    <x v="0"/>
    <x v="1"/>
    <x v="2"/>
    <x v="7"/>
  </r>
  <r>
    <n v="1000"/>
    <x v="981"/>
    <s v="Brentwood"/>
    <x v="1"/>
    <x v="463"/>
    <n v="2"/>
    <n v="1999.98"/>
    <s v="Trek X-Caliber 8 - 2017"/>
    <x v="2"/>
    <x v="1"/>
    <x v="2"/>
    <x v="2"/>
  </r>
  <r>
    <n v="1001"/>
    <x v="982"/>
    <s v="Sunnyside"/>
    <x v="1"/>
    <x v="464"/>
    <n v="2"/>
    <n v="1739.98"/>
    <s v="Haro SR 1.2 - 2017"/>
    <x v="2"/>
    <x v="1"/>
    <x v="1"/>
    <x v="6"/>
  </r>
  <r>
    <n v="1001"/>
    <x v="982"/>
    <s v="Sunnyside"/>
    <x v="1"/>
    <x v="464"/>
    <n v="1"/>
    <n v="619.99"/>
    <s v="Sun Bicycles Biscayne Tandem 7 - 2017"/>
    <x v="0"/>
    <x v="1"/>
    <x v="1"/>
    <x v="7"/>
  </r>
  <r>
    <n v="1001"/>
    <x v="982"/>
    <s v="Sunnyside"/>
    <x v="1"/>
    <x v="464"/>
    <n v="1"/>
    <n v="470.99"/>
    <s v="Sun Bicycles Drifter 7 - Women's - 2017"/>
    <x v="3"/>
    <x v="1"/>
    <x v="1"/>
    <x v="7"/>
  </r>
  <r>
    <n v="1001"/>
    <x v="982"/>
    <s v="Sunnyside"/>
    <x v="1"/>
    <x v="464"/>
    <n v="1"/>
    <n v="4999.99"/>
    <s v="Trek Madone 9.2 - 2017"/>
    <x v="6"/>
    <x v="1"/>
    <x v="1"/>
    <x v="2"/>
  </r>
  <r>
    <n v="1002"/>
    <x v="983"/>
    <s v="Anaheim"/>
    <x v="0"/>
    <x v="465"/>
    <n v="1"/>
    <n v="489.99"/>
    <s v="Electra Townie 3i EQ (20-inch) - Boys' - 2017"/>
    <x v="5"/>
    <x v="0"/>
    <x v="3"/>
    <x v="0"/>
  </r>
  <r>
    <n v="1002"/>
    <x v="983"/>
    <s v="Anaheim"/>
    <x v="0"/>
    <x v="465"/>
    <n v="1"/>
    <n v="402.99"/>
    <s v="Sun Bicycles Boardwalk (24-inch Wheels) - 2017"/>
    <x v="0"/>
    <x v="0"/>
    <x v="3"/>
    <x v="7"/>
  </r>
  <r>
    <n v="1002"/>
    <x v="983"/>
    <s v="Anaheim"/>
    <x v="0"/>
    <x v="465"/>
    <n v="1"/>
    <n v="149.99"/>
    <s v="Trek Boy's Kickster - 2015/2017"/>
    <x v="5"/>
    <x v="0"/>
    <x v="3"/>
    <x v="2"/>
  </r>
  <r>
    <n v="1002"/>
    <x v="983"/>
    <s v="Anaheim"/>
    <x v="0"/>
    <x v="465"/>
    <n v="2"/>
    <n v="3599.98"/>
    <s v="Trek Remedy 29 Carbon Frameset - 2016"/>
    <x v="2"/>
    <x v="0"/>
    <x v="3"/>
    <x v="2"/>
  </r>
  <r>
    <n v="1003"/>
    <x v="984"/>
    <s v="Niagara Falls"/>
    <x v="1"/>
    <x v="465"/>
    <n v="2"/>
    <n v="939.98"/>
    <s v="Trek Session DH 27.5 Carbon Frameset - 2017"/>
    <x v="2"/>
    <x v="1"/>
    <x v="2"/>
    <x v="2"/>
  </r>
  <r>
    <n v="1003"/>
    <x v="984"/>
    <s v="Niagara Falls"/>
    <x v="1"/>
    <x v="465"/>
    <n v="2"/>
    <n v="12999.98"/>
    <s v="Trek Silque SLR 8 Women's - 2017"/>
    <x v="6"/>
    <x v="1"/>
    <x v="2"/>
    <x v="2"/>
  </r>
  <r>
    <n v="1004"/>
    <x v="985"/>
    <s v="Port Chester"/>
    <x v="1"/>
    <x v="465"/>
    <n v="2"/>
    <n v="1665.98"/>
    <s v="Surly Troll Frameset - 2017"/>
    <x v="2"/>
    <x v="1"/>
    <x v="1"/>
    <x v="1"/>
  </r>
  <r>
    <n v="1005"/>
    <x v="986"/>
    <s v="Elmont"/>
    <x v="1"/>
    <x v="466"/>
    <n v="2"/>
    <n v="2199.98"/>
    <s v="Electra Amsterdam Fashion 7i Ladies' - 2017"/>
    <x v="0"/>
    <x v="1"/>
    <x v="2"/>
    <x v="0"/>
  </r>
  <r>
    <n v="1005"/>
    <x v="986"/>
    <s v="Elmont"/>
    <x v="1"/>
    <x v="466"/>
    <n v="2"/>
    <n v="539.98"/>
    <s v="Electra Girl's Hawaii 1 (16-inch) - 2015/2016"/>
    <x v="0"/>
    <x v="1"/>
    <x v="2"/>
    <x v="0"/>
  </r>
  <r>
    <n v="1005"/>
    <x v="986"/>
    <s v="Elmont"/>
    <x v="1"/>
    <x v="466"/>
    <n v="1"/>
    <n v="299.99"/>
    <s v="Electra Sugar Skulls 1 (20-inch) - Girl's - 2017"/>
    <x v="5"/>
    <x v="1"/>
    <x v="2"/>
    <x v="0"/>
  </r>
  <r>
    <n v="1006"/>
    <x v="987"/>
    <s v="Oakland Gardens"/>
    <x v="1"/>
    <x v="466"/>
    <n v="1"/>
    <n v="599.99"/>
    <s v="Electra Townie Original 7D EQ - Women's - 2016"/>
    <x v="0"/>
    <x v="1"/>
    <x v="2"/>
    <x v="0"/>
  </r>
  <r>
    <n v="1006"/>
    <x v="987"/>
    <s v="Oakland Gardens"/>
    <x v="1"/>
    <x v="466"/>
    <n v="1"/>
    <n v="1409.99"/>
    <s v="Haro SR 1.3 - 2017"/>
    <x v="2"/>
    <x v="1"/>
    <x v="2"/>
    <x v="6"/>
  </r>
  <r>
    <n v="1006"/>
    <x v="987"/>
    <s v="Oakland Gardens"/>
    <x v="1"/>
    <x v="466"/>
    <n v="1"/>
    <n v="449.99"/>
    <s v="Sun Bicycles Cruz 3 - 2017"/>
    <x v="0"/>
    <x v="1"/>
    <x v="2"/>
    <x v="7"/>
  </r>
  <r>
    <n v="1006"/>
    <x v="987"/>
    <s v="Oakland Gardens"/>
    <x v="1"/>
    <x v="466"/>
    <n v="1"/>
    <n v="346.99"/>
    <s v="Sun Bicycles Lil Bolt Type-R - 2017"/>
    <x v="0"/>
    <x v="1"/>
    <x v="2"/>
    <x v="7"/>
  </r>
  <r>
    <n v="1006"/>
    <x v="987"/>
    <s v="Oakland Gardens"/>
    <x v="1"/>
    <x v="466"/>
    <n v="2"/>
    <n v="10999.98"/>
    <s v="Trek Domane SLR 6 Disc - 2017"/>
    <x v="6"/>
    <x v="1"/>
    <x v="2"/>
    <x v="2"/>
  </r>
  <r>
    <n v="1007"/>
    <x v="988"/>
    <s v="Glen Cove"/>
    <x v="1"/>
    <x v="467"/>
    <n v="1"/>
    <n v="299.99"/>
    <s v="Electra Girl's Hawaii 1 16&quot; - 2017"/>
    <x v="0"/>
    <x v="1"/>
    <x v="1"/>
    <x v="0"/>
  </r>
  <r>
    <n v="1007"/>
    <x v="988"/>
    <s v="Glen Cove"/>
    <x v="1"/>
    <x v="467"/>
    <n v="1"/>
    <n v="599.99"/>
    <s v="Electra Townie Original 7D EQ - 2016"/>
    <x v="3"/>
    <x v="1"/>
    <x v="1"/>
    <x v="0"/>
  </r>
  <r>
    <n v="1007"/>
    <x v="988"/>
    <s v="Glen Cove"/>
    <x v="1"/>
    <x v="467"/>
    <n v="2"/>
    <n v="659.98"/>
    <s v="Haro Downtown 16 - 2017"/>
    <x v="5"/>
    <x v="1"/>
    <x v="1"/>
    <x v="6"/>
  </r>
  <r>
    <n v="1007"/>
    <x v="988"/>
    <s v="Glen Cove"/>
    <x v="1"/>
    <x v="467"/>
    <n v="2"/>
    <n v="899.98"/>
    <s v="Sun Bicycles Cruz 3 - 2017"/>
    <x v="3"/>
    <x v="1"/>
    <x v="1"/>
    <x v="7"/>
  </r>
  <r>
    <n v="1007"/>
    <x v="988"/>
    <s v="Glen Cove"/>
    <x v="1"/>
    <x v="467"/>
    <n v="1"/>
    <n v="1680.99"/>
    <s v="Surly Straggler 650b - 2016"/>
    <x v="1"/>
    <x v="1"/>
    <x v="1"/>
    <x v="1"/>
  </r>
  <r>
    <n v="1008"/>
    <x v="989"/>
    <s v="Flushing"/>
    <x v="1"/>
    <x v="467"/>
    <n v="1"/>
    <n v="299.99"/>
    <s v="Electra Girl's Hawaii 1 16&quot; - 2017"/>
    <x v="5"/>
    <x v="1"/>
    <x v="1"/>
    <x v="0"/>
  </r>
  <r>
    <n v="1008"/>
    <x v="989"/>
    <s v="Flushing"/>
    <x v="1"/>
    <x v="467"/>
    <n v="1"/>
    <n v="749.99"/>
    <s v="Ritchey Timberwolf Frameset - 2016"/>
    <x v="2"/>
    <x v="1"/>
    <x v="1"/>
    <x v="3"/>
  </r>
  <r>
    <n v="1008"/>
    <x v="989"/>
    <s v="Flushing"/>
    <x v="1"/>
    <x v="467"/>
    <n v="1"/>
    <n v="416.99"/>
    <s v="Sun Bicycles Atlas X-Type - 2017"/>
    <x v="0"/>
    <x v="1"/>
    <x v="1"/>
    <x v="7"/>
  </r>
  <r>
    <n v="1009"/>
    <x v="990"/>
    <s v="Rowlett"/>
    <x v="2"/>
    <x v="467"/>
    <n v="2"/>
    <n v="599.98"/>
    <s v="Electra Girl's Hawaii 1 16&quot; - 2017"/>
    <x v="5"/>
    <x v="2"/>
    <x v="4"/>
    <x v="0"/>
  </r>
  <r>
    <n v="1009"/>
    <x v="990"/>
    <s v="Rowlett"/>
    <x v="2"/>
    <x v="467"/>
    <n v="1"/>
    <n v="539.99"/>
    <s v="Haro SR 1.1 - 2017"/>
    <x v="2"/>
    <x v="2"/>
    <x v="4"/>
    <x v="6"/>
  </r>
  <r>
    <n v="1010"/>
    <x v="505"/>
    <s v="Jackson Heights"/>
    <x v="1"/>
    <x v="468"/>
    <n v="2"/>
    <n v="833.98"/>
    <s v="Sun Bicycles Cruz 7 - Women's - 2017"/>
    <x v="3"/>
    <x v="1"/>
    <x v="2"/>
    <x v="7"/>
  </r>
  <r>
    <n v="1011"/>
    <x v="991"/>
    <s v="Los Banos"/>
    <x v="0"/>
    <x v="468"/>
    <n v="2"/>
    <n v="599.98"/>
    <s v="Electra Sugar Skulls 1 (20-inch) - Girl's - 2017"/>
    <x v="5"/>
    <x v="0"/>
    <x v="3"/>
    <x v="0"/>
  </r>
  <r>
    <n v="1011"/>
    <x v="991"/>
    <s v="Los Banos"/>
    <x v="0"/>
    <x v="468"/>
    <n v="2"/>
    <n v="1199.98"/>
    <s v="Electra Townie Original 7D EQ - 2016"/>
    <x v="0"/>
    <x v="0"/>
    <x v="3"/>
    <x v="0"/>
  </r>
  <r>
    <n v="1011"/>
    <x v="991"/>
    <s v="Los Banos"/>
    <x v="0"/>
    <x v="468"/>
    <n v="2"/>
    <n v="899.98"/>
    <s v="Sun Bicycles Cruz 3 - 2017"/>
    <x v="0"/>
    <x v="0"/>
    <x v="3"/>
    <x v="7"/>
  </r>
  <r>
    <n v="1011"/>
    <x v="991"/>
    <s v="Los Banos"/>
    <x v="0"/>
    <x v="468"/>
    <n v="1"/>
    <n v="189.99"/>
    <s v="Trek Precaliber 12 Girls - 2017"/>
    <x v="5"/>
    <x v="0"/>
    <x v="3"/>
    <x v="2"/>
  </r>
  <r>
    <n v="1012"/>
    <x v="992"/>
    <s v="Jamaica"/>
    <x v="1"/>
    <x v="468"/>
    <n v="1"/>
    <n v="489.99"/>
    <s v="Electra Townie Original 7D - 2017"/>
    <x v="0"/>
    <x v="1"/>
    <x v="2"/>
    <x v="0"/>
  </r>
  <r>
    <n v="1012"/>
    <x v="992"/>
    <s v="Jamaica"/>
    <x v="1"/>
    <x v="468"/>
    <n v="1"/>
    <n v="1799.99"/>
    <s v="Trek Remedy 29 Carbon Frameset - 2016"/>
    <x v="2"/>
    <x v="1"/>
    <x v="2"/>
    <x v="2"/>
  </r>
  <r>
    <n v="1013"/>
    <x v="993"/>
    <s v="Scarsdale"/>
    <x v="1"/>
    <x v="469"/>
    <n v="2"/>
    <n v="3119.98"/>
    <s v="Sun Bicycles ElectroLite - 2017"/>
    <x v="4"/>
    <x v="1"/>
    <x v="1"/>
    <x v="7"/>
  </r>
  <r>
    <n v="1014"/>
    <x v="994"/>
    <s v="Elmhurst"/>
    <x v="1"/>
    <x v="469"/>
    <n v="2"/>
    <n v="2199.98"/>
    <s v="Electra Amsterdam Fashion 7i Ladies' - 2017"/>
    <x v="0"/>
    <x v="1"/>
    <x v="1"/>
    <x v="0"/>
  </r>
  <r>
    <n v="1014"/>
    <x v="994"/>
    <s v="Elmhurst"/>
    <x v="1"/>
    <x v="469"/>
    <n v="1"/>
    <n v="349.99"/>
    <s v="Electra Savannah 3i (20-inch) - Girl's - 2017"/>
    <x v="5"/>
    <x v="1"/>
    <x v="1"/>
    <x v="0"/>
  </r>
  <r>
    <n v="1014"/>
    <x v="994"/>
    <s v="Elmhurst"/>
    <x v="1"/>
    <x v="469"/>
    <n v="2"/>
    <n v="1739.98"/>
    <s v="Haro SR 1.2 - 2017"/>
    <x v="2"/>
    <x v="1"/>
    <x v="1"/>
    <x v="6"/>
  </r>
  <r>
    <n v="1014"/>
    <x v="994"/>
    <s v="Elmhurst"/>
    <x v="1"/>
    <x v="469"/>
    <n v="1"/>
    <n v="2599.9899999999998"/>
    <s v="Trek Domane S 5 Disc - 2017"/>
    <x v="6"/>
    <x v="1"/>
    <x v="1"/>
    <x v="2"/>
  </r>
  <r>
    <n v="1015"/>
    <x v="995"/>
    <s v="Huntington"/>
    <x v="1"/>
    <x v="469"/>
    <n v="1"/>
    <n v="269.99"/>
    <s v="Electra Cruiser 1 (24-Inch) - 2016"/>
    <x v="0"/>
    <x v="1"/>
    <x v="2"/>
    <x v="0"/>
  </r>
  <r>
    <n v="1015"/>
    <x v="995"/>
    <s v="Huntington"/>
    <x v="1"/>
    <x v="469"/>
    <n v="2"/>
    <n v="679.98"/>
    <s v="Electra Townie 7D (20-inch) - Boys' - 2017"/>
    <x v="5"/>
    <x v="1"/>
    <x v="2"/>
    <x v="0"/>
  </r>
  <r>
    <n v="1015"/>
    <x v="995"/>
    <s v="Huntington"/>
    <x v="1"/>
    <x v="469"/>
    <n v="2"/>
    <n v="1499.98"/>
    <s v="Sun Bicycles Brickell Tandem 7 - 2017"/>
    <x v="0"/>
    <x v="1"/>
    <x v="2"/>
    <x v="7"/>
  </r>
  <r>
    <n v="1015"/>
    <x v="995"/>
    <s v="Huntington"/>
    <x v="1"/>
    <x v="469"/>
    <n v="2"/>
    <n v="939.98"/>
    <s v="Surly Ice Cream Truck Frameset - 2016"/>
    <x v="2"/>
    <x v="1"/>
    <x v="2"/>
    <x v="1"/>
  </r>
  <r>
    <n v="1016"/>
    <x v="996"/>
    <s v="Forney"/>
    <x v="2"/>
    <x v="469"/>
    <n v="2"/>
    <n v="599.98"/>
    <s v="Electra Girl's Hawaii 1 16&quot; - 2017"/>
    <x v="0"/>
    <x v="2"/>
    <x v="5"/>
    <x v="0"/>
  </r>
  <r>
    <n v="1017"/>
    <x v="997"/>
    <s v="South Ozone Park"/>
    <x v="1"/>
    <x v="470"/>
    <n v="2"/>
    <n v="1319.98"/>
    <s v="Electra Amsterdam Original 3i Ladies' - 2017"/>
    <x v="0"/>
    <x v="1"/>
    <x v="1"/>
    <x v="0"/>
  </r>
  <r>
    <n v="1017"/>
    <x v="997"/>
    <s v="South Ozone Park"/>
    <x v="1"/>
    <x v="470"/>
    <n v="2"/>
    <n v="1599.98"/>
    <s v="Electra Glam Punk 3i Ladies' - 2017"/>
    <x v="0"/>
    <x v="1"/>
    <x v="1"/>
    <x v="0"/>
  </r>
  <r>
    <n v="1017"/>
    <x v="997"/>
    <s v="South Ozone Park"/>
    <x v="1"/>
    <x v="470"/>
    <n v="1"/>
    <n v="489.99"/>
    <s v="Electra Townie 3i EQ (20-inch) - Boys' - 2017"/>
    <x v="5"/>
    <x v="1"/>
    <x v="1"/>
    <x v="0"/>
  </r>
  <r>
    <n v="1017"/>
    <x v="997"/>
    <s v="South Ozone Park"/>
    <x v="1"/>
    <x v="470"/>
    <n v="2"/>
    <n v="898"/>
    <s v="Pure Cycles Western 3-Speed - Women's - 2015/2016"/>
    <x v="0"/>
    <x v="1"/>
    <x v="1"/>
    <x v="4"/>
  </r>
  <r>
    <n v="1017"/>
    <x v="997"/>
    <s v="South Ozone Park"/>
    <x v="1"/>
    <x v="470"/>
    <n v="1"/>
    <n v="209.99"/>
    <s v="Trek Precaliber 16 Boys - 2017"/>
    <x v="5"/>
    <x v="1"/>
    <x v="1"/>
    <x v="2"/>
  </r>
  <r>
    <n v="1018"/>
    <x v="998"/>
    <s v="Centereach"/>
    <x v="1"/>
    <x v="471"/>
    <n v="2"/>
    <n v="599.98"/>
    <s v="Electra Girl's Hawaii 1 16&quot; - 2017"/>
    <x v="0"/>
    <x v="1"/>
    <x v="1"/>
    <x v="0"/>
  </r>
  <r>
    <n v="1018"/>
    <x v="998"/>
    <s v="Centereach"/>
    <x v="1"/>
    <x v="471"/>
    <n v="2"/>
    <n v="699.98"/>
    <s v="Electra Savannah 3i (20-inch) - Girl's - 2017"/>
    <x v="5"/>
    <x v="1"/>
    <x v="1"/>
    <x v="0"/>
  </r>
  <r>
    <n v="1018"/>
    <x v="998"/>
    <s v="Centereach"/>
    <x v="1"/>
    <x v="471"/>
    <n v="1"/>
    <n v="349.99"/>
    <s v="Trek Precaliber 24 (21-Speed) - Girls - 2017"/>
    <x v="5"/>
    <x v="1"/>
    <x v="1"/>
    <x v="2"/>
  </r>
  <r>
    <n v="1019"/>
    <x v="999"/>
    <s v="Central Islip"/>
    <x v="1"/>
    <x v="471"/>
    <n v="1"/>
    <n v="379.99"/>
    <s v="Haro Flightline One ST - 2017"/>
    <x v="2"/>
    <x v="1"/>
    <x v="2"/>
    <x v="6"/>
  </r>
  <r>
    <n v="1019"/>
    <x v="999"/>
    <s v="Central Islip"/>
    <x v="1"/>
    <x v="471"/>
    <n v="2"/>
    <n v="419.98"/>
    <s v="Haro Shredder 20 Girls - 2017"/>
    <x v="5"/>
    <x v="1"/>
    <x v="2"/>
    <x v="6"/>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0"/>
  </r>
  <r>
    <n v="1020"/>
    <x v="348"/>
    <s v="New York"/>
    <x v="1"/>
    <x v="472"/>
    <n v="2"/>
    <n v="1199.98"/>
    <s v="Electra Townie Original 7D EQ - Women's - 2016"/>
    <x v="0"/>
    <x v="1"/>
    <x v="1"/>
    <x v="0"/>
  </r>
  <r>
    <n v="1020"/>
    <x v="348"/>
    <s v="New York"/>
    <x v="1"/>
    <x v="472"/>
    <n v="2"/>
    <n v="833.98"/>
    <s v="Sun Bicycles Cruz 7 - 2017"/>
    <x v="0"/>
    <x v="1"/>
    <x v="1"/>
    <x v="7"/>
  </r>
  <r>
    <n v="1020"/>
    <x v="348"/>
    <s v="New York"/>
    <x v="1"/>
    <x v="472"/>
    <n v="2"/>
    <n v="3999.98"/>
    <s v="Trek Emonda S 5 - 2017"/>
    <x v="6"/>
    <x v="1"/>
    <x v="1"/>
    <x v="2"/>
  </r>
  <r>
    <n v="1020"/>
    <x v="348"/>
    <s v="New York"/>
    <x v="1"/>
    <x v="472"/>
    <n v="2"/>
    <n v="9999.98"/>
    <s v="Trek Fuel EX 9.8 29 - 2017"/>
    <x v="2"/>
    <x v="1"/>
    <x v="1"/>
    <x v="2"/>
  </r>
  <r>
    <n v="1021"/>
    <x v="1000"/>
    <s v="Canandaigua"/>
    <x v="1"/>
    <x v="472"/>
    <n v="2"/>
    <n v="599.98"/>
    <s v="Electra Girl's Hawaii 1 (20-inch) - 2015/2016"/>
    <x v="5"/>
    <x v="1"/>
    <x v="1"/>
    <x v="0"/>
  </r>
  <r>
    <n v="1021"/>
    <x v="1000"/>
    <s v="Canandaigua"/>
    <x v="1"/>
    <x v="472"/>
    <n v="2"/>
    <n v="6999.98"/>
    <s v="Trek Domane SL 6 - 2017"/>
    <x v="6"/>
    <x v="1"/>
    <x v="1"/>
    <x v="2"/>
  </r>
  <r>
    <n v="1022"/>
    <x v="1001"/>
    <s v="Monsey"/>
    <x v="1"/>
    <x v="472"/>
    <n v="1"/>
    <n v="1409.99"/>
    <s v="Haro SR 1.3 - 2017"/>
    <x v="2"/>
    <x v="1"/>
    <x v="2"/>
    <x v="6"/>
  </r>
  <r>
    <n v="1022"/>
    <x v="1001"/>
    <s v="Monsey"/>
    <x v="1"/>
    <x v="472"/>
    <n v="1"/>
    <n v="1320.99"/>
    <s v="Heller Shagamaw Frame - 2016"/>
    <x v="2"/>
    <x v="1"/>
    <x v="2"/>
    <x v="5"/>
  </r>
  <r>
    <n v="1022"/>
    <x v="1001"/>
    <s v="Monsey"/>
    <x v="1"/>
    <x v="472"/>
    <n v="1"/>
    <n v="346.99"/>
    <s v="Sun Bicycles Lil Bolt Type-R - 2017"/>
    <x v="0"/>
    <x v="1"/>
    <x v="2"/>
    <x v="7"/>
  </r>
  <r>
    <n v="1022"/>
    <x v="1001"/>
    <s v="Monsey"/>
    <x v="1"/>
    <x v="472"/>
    <n v="1"/>
    <n v="469.99"/>
    <s v="Surly Wednesday Frameset - 2017"/>
    <x v="2"/>
    <x v="1"/>
    <x v="2"/>
    <x v="1"/>
  </r>
  <r>
    <n v="1023"/>
    <x v="1002"/>
    <s v="Bronx"/>
    <x v="1"/>
    <x v="472"/>
    <n v="2"/>
    <n v="10599.98"/>
    <s v="Trek Fuel EX 9.8 27.5 Plus - 2017"/>
    <x v="2"/>
    <x v="1"/>
    <x v="1"/>
    <x v="2"/>
  </r>
  <r>
    <n v="1023"/>
    <x v="1002"/>
    <s v="Bronx"/>
    <x v="1"/>
    <x v="472"/>
    <n v="1"/>
    <n v="349.99"/>
    <s v="Trek Precaliber 24 (21-Speed) - Girls - 2017"/>
    <x v="5"/>
    <x v="1"/>
    <x v="1"/>
    <x v="2"/>
  </r>
  <r>
    <n v="1024"/>
    <x v="1003"/>
    <s v="Baldwinsville"/>
    <x v="1"/>
    <x v="472"/>
    <n v="2"/>
    <n v="699.98"/>
    <s v="Electra Moto 3i (20-inch) - Boy's - 2017"/>
    <x v="5"/>
    <x v="1"/>
    <x v="2"/>
    <x v="0"/>
  </r>
  <r>
    <n v="1024"/>
    <x v="1003"/>
    <s v="Baldwinsville"/>
    <x v="1"/>
    <x v="472"/>
    <n v="2"/>
    <n v="979.98"/>
    <s v="Electra Straight 8 3i (20-inch) - Boy's - 2017"/>
    <x v="5"/>
    <x v="1"/>
    <x v="2"/>
    <x v="0"/>
  </r>
  <r>
    <n v="1024"/>
    <x v="1003"/>
    <s v="Baldwinsville"/>
    <x v="1"/>
    <x v="472"/>
    <n v="1"/>
    <n v="481.99"/>
    <s v="Sun Bicycles Streamway - 2017"/>
    <x v="3"/>
    <x v="1"/>
    <x v="2"/>
    <x v="7"/>
  </r>
  <r>
    <n v="1024"/>
    <x v="1003"/>
    <s v="Baldwinsville"/>
    <x v="1"/>
    <x v="472"/>
    <n v="2"/>
    <n v="4999.9799999999996"/>
    <s v="Surly Karate Monkey 27.5+ Frameset - 2017"/>
    <x v="2"/>
    <x v="1"/>
    <x v="2"/>
    <x v="1"/>
  </r>
  <r>
    <n v="1024"/>
    <x v="1003"/>
    <s v="Baldwinsville"/>
    <x v="1"/>
    <x v="472"/>
    <n v="1"/>
    <n v="349.99"/>
    <s v="Trek Precaliber 24 (21-Speed) - Girls - 2017"/>
    <x v="5"/>
    <x v="1"/>
    <x v="2"/>
    <x v="2"/>
  </r>
  <r>
    <n v="1025"/>
    <x v="1004"/>
    <s v="Hollis"/>
    <x v="1"/>
    <x v="472"/>
    <n v="1"/>
    <n v="529.99"/>
    <s v="Electra Moto 1 - 2016"/>
    <x v="0"/>
    <x v="1"/>
    <x v="1"/>
    <x v="0"/>
  </r>
  <r>
    <n v="1025"/>
    <x v="1004"/>
    <s v="Hollis"/>
    <x v="1"/>
    <x v="472"/>
    <n v="1"/>
    <n v="489.99"/>
    <s v="Electra Townie Original 7D - 2017"/>
    <x v="3"/>
    <x v="1"/>
    <x v="1"/>
    <x v="0"/>
  </r>
  <r>
    <n v="1025"/>
    <x v="1004"/>
    <s v="Hollis"/>
    <x v="1"/>
    <x v="472"/>
    <n v="2"/>
    <n v="501.98"/>
    <s v="Sun Bicycles Revolutions 24 - 2017"/>
    <x v="0"/>
    <x v="1"/>
    <x v="1"/>
    <x v="7"/>
  </r>
  <r>
    <n v="1025"/>
    <x v="1004"/>
    <s v="Hollis"/>
    <x v="1"/>
    <x v="472"/>
    <n v="1"/>
    <n v="209.99"/>
    <s v="Trek Precaliber 16 Boys - 2017"/>
    <x v="5"/>
    <x v="1"/>
    <x v="1"/>
    <x v="2"/>
  </r>
  <r>
    <n v="1025"/>
    <x v="1004"/>
    <s v="Hollis"/>
    <x v="1"/>
    <x v="472"/>
    <n v="1"/>
    <n v="1499.99"/>
    <s v="Trek Stache 5 - 2017"/>
    <x v="2"/>
    <x v="1"/>
    <x v="1"/>
    <x v="2"/>
  </r>
  <r>
    <n v="1026"/>
    <x v="1005"/>
    <s v="San Jose"/>
    <x v="0"/>
    <x v="473"/>
    <n v="2"/>
    <n v="7999.98"/>
    <s v="Trek Slash 8 27.5 - 2016"/>
    <x v="2"/>
    <x v="0"/>
    <x v="0"/>
    <x v="2"/>
  </r>
  <r>
    <n v="1027"/>
    <x v="1006"/>
    <s v="Valley Stream"/>
    <x v="1"/>
    <x v="473"/>
    <n v="2"/>
    <n v="539.98"/>
    <s v="Electra Girl's Hawaii 1 (16-inch) - 2015/2016"/>
    <x v="0"/>
    <x v="1"/>
    <x v="1"/>
    <x v="0"/>
  </r>
  <r>
    <n v="1027"/>
    <x v="1006"/>
    <s v="Valley Stream"/>
    <x v="1"/>
    <x v="473"/>
    <n v="2"/>
    <n v="599.98"/>
    <s v="Electra Girl's Hawaii 1 16&quot; - 2017"/>
    <x v="5"/>
    <x v="1"/>
    <x v="1"/>
    <x v="0"/>
  </r>
  <r>
    <n v="1028"/>
    <x v="1007"/>
    <s v="Oswego"/>
    <x v="1"/>
    <x v="474"/>
    <n v="1"/>
    <n v="1469.99"/>
    <s v="Haro Shift R3 - 2017"/>
    <x v="2"/>
    <x v="1"/>
    <x v="2"/>
    <x v="6"/>
  </r>
  <r>
    <n v="1028"/>
    <x v="1007"/>
    <s v="Oswego"/>
    <x v="1"/>
    <x v="474"/>
    <n v="1"/>
    <n v="449.99"/>
    <s v="Sun Bicycles Cruz 3 - Women's - 2017"/>
    <x v="3"/>
    <x v="1"/>
    <x v="2"/>
    <x v="7"/>
  </r>
  <r>
    <n v="1028"/>
    <x v="1007"/>
    <s v="Oswego"/>
    <x v="1"/>
    <x v="474"/>
    <n v="2"/>
    <n v="941.98"/>
    <s v="Sun Bicycles Drifter 7 - Women's - 2017"/>
    <x v="3"/>
    <x v="1"/>
    <x v="2"/>
    <x v="7"/>
  </r>
  <r>
    <n v="1028"/>
    <x v="1007"/>
    <s v="Oswego"/>
    <x v="1"/>
    <x v="474"/>
    <n v="2"/>
    <n v="1665.98"/>
    <s v="Sun Bicycles Spider 3i - 2017"/>
    <x v="2"/>
    <x v="1"/>
    <x v="2"/>
    <x v="7"/>
  </r>
  <r>
    <n v="1028"/>
    <x v="1007"/>
    <s v="Oswego"/>
    <x v="1"/>
    <x v="474"/>
    <n v="1"/>
    <n v="1549"/>
    <s v="Surly Straggler - 2016"/>
    <x v="1"/>
    <x v="1"/>
    <x v="2"/>
    <x v="1"/>
  </r>
  <r>
    <n v="1029"/>
    <x v="1008"/>
    <s v="San Pablo"/>
    <x v="0"/>
    <x v="475"/>
    <n v="1"/>
    <n v="599.99"/>
    <s v="Electra Townie Original 7D EQ - Women's - 2016"/>
    <x v="0"/>
    <x v="0"/>
    <x v="3"/>
    <x v="0"/>
  </r>
  <r>
    <n v="1029"/>
    <x v="1008"/>
    <s v="San Pablo"/>
    <x v="0"/>
    <x v="475"/>
    <n v="2"/>
    <n v="899.98"/>
    <s v="Sun Bicycles Cruz 3 - 2017"/>
    <x v="0"/>
    <x v="0"/>
    <x v="3"/>
    <x v="7"/>
  </r>
  <r>
    <n v="1029"/>
    <x v="1008"/>
    <s v="San Pablo"/>
    <x v="0"/>
    <x v="475"/>
    <n v="1"/>
    <n v="2699.99"/>
    <s v="Trek Domane S 6 - 2017"/>
    <x v="6"/>
    <x v="0"/>
    <x v="3"/>
    <x v="2"/>
  </r>
  <r>
    <n v="1029"/>
    <x v="1008"/>
    <s v="San Pablo"/>
    <x v="0"/>
    <x v="475"/>
    <n v="1"/>
    <n v="4999.99"/>
    <s v="Trek Fuel EX 9.8 29 - 2017"/>
    <x v="2"/>
    <x v="0"/>
    <x v="3"/>
    <x v="2"/>
  </r>
  <r>
    <n v="1030"/>
    <x v="1009"/>
    <s v="Smithtown"/>
    <x v="1"/>
    <x v="475"/>
    <n v="1"/>
    <n v="619.99"/>
    <s v="Sun Bicycles Biscayne Tandem 7 - 2017"/>
    <x v="0"/>
    <x v="1"/>
    <x v="1"/>
    <x v="7"/>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7"/>
  </r>
  <r>
    <n v="1031"/>
    <x v="1010"/>
    <s v="South El Monte"/>
    <x v="0"/>
    <x v="476"/>
    <n v="2"/>
    <n v="1999.98"/>
    <s v="Surly Big Dummy Frameset - 2017"/>
    <x v="2"/>
    <x v="0"/>
    <x v="0"/>
    <x v="1"/>
  </r>
  <r>
    <n v="1032"/>
    <x v="1011"/>
    <s v="Valley Stream"/>
    <x v="1"/>
    <x v="476"/>
    <n v="1"/>
    <n v="429"/>
    <s v="Pure Cycles Vine 8-Speed - 2016"/>
    <x v="0"/>
    <x v="1"/>
    <x v="1"/>
    <x v="4"/>
  </r>
  <r>
    <n v="1032"/>
    <x v="1011"/>
    <s v="Valley Stream"/>
    <x v="1"/>
    <x v="476"/>
    <n v="2"/>
    <n v="3119.98"/>
    <s v="Sun Bicycles ElectroLite - 2017"/>
    <x v="4"/>
    <x v="1"/>
    <x v="1"/>
    <x v="7"/>
  </r>
  <r>
    <n v="1033"/>
    <x v="1012"/>
    <s v="Jackson Heights"/>
    <x v="1"/>
    <x v="476"/>
    <n v="1"/>
    <n v="599.99"/>
    <s v="Electra Townie Original 7D EQ - 2016"/>
    <x v="3"/>
    <x v="1"/>
    <x v="2"/>
    <x v="0"/>
  </r>
  <r>
    <n v="1033"/>
    <x v="1012"/>
    <s v="Jackson Heights"/>
    <x v="1"/>
    <x v="476"/>
    <n v="2"/>
    <n v="833.98"/>
    <s v="Sun Bicycles Cruz 7 - Women's - 2017"/>
    <x v="3"/>
    <x v="1"/>
    <x v="2"/>
    <x v="7"/>
  </r>
  <r>
    <n v="1033"/>
    <x v="1012"/>
    <s v="Jackson Heights"/>
    <x v="1"/>
    <x v="476"/>
    <n v="2"/>
    <n v="1999.98"/>
    <s v="Surly Big Dummy Frameset - 2017"/>
    <x v="2"/>
    <x v="1"/>
    <x v="2"/>
    <x v="1"/>
  </r>
  <r>
    <n v="1034"/>
    <x v="1013"/>
    <s v="Plainview"/>
    <x v="1"/>
    <x v="476"/>
    <n v="1"/>
    <n v="269.99"/>
    <s v="Electra Cruiser 1 (24-Inch) - 2016"/>
    <x v="5"/>
    <x v="1"/>
    <x v="2"/>
    <x v="0"/>
  </r>
  <r>
    <n v="1034"/>
    <x v="1013"/>
    <s v="Plainview"/>
    <x v="1"/>
    <x v="476"/>
    <n v="1"/>
    <n v="339.99"/>
    <s v="Electra Townie 7D (20-inch) - Boys' - 2017"/>
    <x v="5"/>
    <x v="1"/>
    <x v="2"/>
    <x v="0"/>
  </r>
  <r>
    <n v="1034"/>
    <x v="1013"/>
    <s v="Plainview"/>
    <x v="1"/>
    <x v="476"/>
    <n v="2"/>
    <n v="3361.98"/>
    <s v="Surly Straggler 650b - 2016"/>
    <x v="1"/>
    <x v="1"/>
    <x v="2"/>
    <x v="1"/>
  </r>
  <r>
    <n v="1034"/>
    <x v="1013"/>
    <s v="Plainview"/>
    <x v="1"/>
    <x v="476"/>
    <n v="2"/>
    <n v="3599.98"/>
    <s v="Trek Remedy 29 Carbon Frameset - 2016"/>
    <x v="2"/>
    <x v="1"/>
    <x v="2"/>
    <x v="2"/>
  </r>
  <r>
    <n v="1035"/>
    <x v="1014"/>
    <s v="Hopewell Junction"/>
    <x v="1"/>
    <x v="476"/>
    <n v="1"/>
    <n v="349.99"/>
    <s v="Electra Moto 3i (20-inch) - Boy's - 2017"/>
    <x v="5"/>
    <x v="1"/>
    <x v="1"/>
    <x v="0"/>
  </r>
  <r>
    <n v="1036"/>
    <x v="1015"/>
    <s v="Brooklyn"/>
    <x v="1"/>
    <x v="476"/>
    <n v="1"/>
    <n v="299.99"/>
    <s v="Electra Girl's Hawaii 1 16&quot; - 2017"/>
    <x v="0"/>
    <x v="1"/>
    <x v="1"/>
    <x v="0"/>
  </r>
  <r>
    <n v="1036"/>
    <x v="1015"/>
    <s v="Brooklyn"/>
    <x v="1"/>
    <x v="476"/>
    <n v="1"/>
    <n v="549.99"/>
    <s v="Electra Townie Original 21D - 2016"/>
    <x v="0"/>
    <x v="1"/>
    <x v="1"/>
    <x v="0"/>
  </r>
  <r>
    <n v="1036"/>
    <x v="1015"/>
    <s v="Brooklyn"/>
    <x v="1"/>
    <x v="476"/>
    <n v="2"/>
    <n v="898"/>
    <s v="Pure Cycles Western 3-Speed - Women's - 2015/2016"/>
    <x v="0"/>
    <x v="1"/>
    <x v="1"/>
    <x v="4"/>
  </r>
  <r>
    <n v="1036"/>
    <x v="1015"/>
    <s v="Brooklyn"/>
    <x v="1"/>
    <x v="476"/>
    <n v="2"/>
    <n v="693.98"/>
    <s v="Sun Bicycles Lil Bolt Type-R - 2017"/>
    <x v="0"/>
    <x v="1"/>
    <x v="1"/>
    <x v="7"/>
  </r>
  <r>
    <n v="1036"/>
    <x v="1015"/>
    <s v="Brooklyn"/>
    <x v="1"/>
    <x v="476"/>
    <n v="2"/>
    <n v="5399.98"/>
    <s v="Trek Domane S 6 - 2017"/>
    <x v="6"/>
    <x v="1"/>
    <x v="1"/>
    <x v="2"/>
  </r>
  <r>
    <n v="1037"/>
    <x v="1016"/>
    <s v="Wappingers Falls"/>
    <x v="1"/>
    <x v="477"/>
    <n v="2"/>
    <n v="879.98"/>
    <s v="Electra Cruiser Lux 1 - 2017"/>
    <x v="0"/>
    <x v="1"/>
    <x v="1"/>
    <x v="0"/>
  </r>
  <r>
    <n v="1037"/>
    <x v="1016"/>
    <s v="Wappingers Falls"/>
    <x v="1"/>
    <x v="477"/>
    <n v="1"/>
    <n v="209.99"/>
    <s v="Haro Shredder 20 - 2017"/>
    <x v="5"/>
    <x v="1"/>
    <x v="1"/>
    <x v="6"/>
  </r>
  <r>
    <n v="1037"/>
    <x v="1016"/>
    <s v="Wappingers Falls"/>
    <x v="1"/>
    <x v="477"/>
    <n v="2"/>
    <n v="693.98"/>
    <s v="Sun Bicycles Lil Bolt Type-R - 2017"/>
    <x v="0"/>
    <x v="1"/>
    <x v="1"/>
    <x v="7"/>
  </r>
  <r>
    <n v="1037"/>
    <x v="1016"/>
    <s v="Wappingers Falls"/>
    <x v="1"/>
    <x v="477"/>
    <n v="2"/>
    <n v="219.98"/>
    <s v="Sun Bicycles Lil Kitt'n - 2017"/>
    <x v="5"/>
    <x v="1"/>
    <x v="1"/>
    <x v="7"/>
  </r>
  <r>
    <n v="1037"/>
    <x v="1016"/>
    <s v="Wappingers Falls"/>
    <x v="1"/>
    <x v="477"/>
    <n v="1"/>
    <n v="999.99"/>
    <s v="Surly Wednesday Frameset - 2016"/>
    <x v="2"/>
    <x v="1"/>
    <x v="1"/>
    <x v="1"/>
  </r>
  <r>
    <n v="1038"/>
    <x v="1017"/>
    <s v="Woodside"/>
    <x v="1"/>
    <x v="477"/>
    <n v="1"/>
    <n v="149.99"/>
    <s v="Trek Boy's Kickster - 2015/2017"/>
    <x v="5"/>
    <x v="1"/>
    <x v="2"/>
    <x v="2"/>
  </r>
  <r>
    <n v="1038"/>
    <x v="1017"/>
    <s v="Woodside"/>
    <x v="1"/>
    <x v="477"/>
    <n v="1"/>
    <n v="2999.99"/>
    <s v="Trek Conduit+ - 2016"/>
    <x v="4"/>
    <x v="1"/>
    <x v="2"/>
    <x v="2"/>
  </r>
  <r>
    <n v="1039"/>
    <x v="1018"/>
    <s v="Sunnyside"/>
    <x v="1"/>
    <x v="478"/>
    <n v="2"/>
    <n v="898"/>
    <s v="Pure Cycles Western 3-Speed - Women's - 2015/2016"/>
    <x v="0"/>
    <x v="1"/>
    <x v="2"/>
    <x v="4"/>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2"/>
  </r>
  <r>
    <n v="1041"/>
    <x v="1020"/>
    <s v="East Elmhurst"/>
    <x v="1"/>
    <x v="479"/>
    <n v="2"/>
    <n v="499.98"/>
    <s v="Haro Shredder Pro 20 - 2017"/>
    <x v="5"/>
    <x v="1"/>
    <x v="2"/>
    <x v="6"/>
  </r>
  <r>
    <n v="1041"/>
    <x v="1020"/>
    <s v="East Elmhurst"/>
    <x v="1"/>
    <x v="479"/>
    <n v="2"/>
    <n v="9999.98"/>
    <s v="Trek Powerfly 8 FS Plus - 2017"/>
    <x v="4"/>
    <x v="1"/>
    <x v="2"/>
    <x v="2"/>
  </r>
  <r>
    <n v="1041"/>
    <x v="1020"/>
    <s v="East Elmhurst"/>
    <x v="1"/>
    <x v="479"/>
    <n v="1"/>
    <n v="209.99"/>
    <s v="Trek Precaliber 16 Boys - 2017"/>
    <x v="5"/>
    <x v="1"/>
    <x v="2"/>
    <x v="2"/>
  </r>
  <r>
    <n v="1042"/>
    <x v="1021"/>
    <s v="Ozone Park"/>
    <x v="1"/>
    <x v="480"/>
    <n v="1"/>
    <n v="299.99"/>
    <s v="Electra Girl's Hawaii 1 (20-inch) - 2015/2016"/>
    <x v="5"/>
    <x v="1"/>
    <x v="2"/>
    <x v="0"/>
  </r>
  <r>
    <n v="1043"/>
    <x v="1022"/>
    <s v="Endicott"/>
    <x v="1"/>
    <x v="480"/>
    <n v="1"/>
    <n v="599.99"/>
    <s v="Electra Townie Original 7D EQ - Women's - 2016"/>
    <x v="0"/>
    <x v="1"/>
    <x v="1"/>
    <x v="0"/>
  </r>
  <r>
    <n v="1043"/>
    <x v="1022"/>
    <s v="Endicott"/>
    <x v="1"/>
    <x v="480"/>
    <n v="2"/>
    <n v="5399.98"/>
    <s v="Trek Domane S 6 - 2017"/>
    <x v="6"/>
    <x v="1"/>
    <x v="1"/>
    <x v="2"/>
  </r>
  <r>
    <n v="1044"/>
    <x v="1023"/>
    <s v="Orchard Park"/>
    <x v="1"/>
    <x v="481"/>
    <n v="2"/>
    <n v="699.98"/>
    <s v="Electra Savannah 3i (20-inch) - Girl's - 2017"/>
    <x v="5"/>
    <x v="1"/>
    <x v="2"/>
    <x v="0"/>
  </r>
  <r>
    <n v="1045"/>
    <x v="1024"/>
    <s v="San Angelo"/>
    <x v="2"/>
    <x v="481"/>
    <n v="2"/>
    <n v="963.98"/>
    <s v="Sun Bicycles Streamway - 2017"/>
    <x v="3"/>
    <x v="2"/>
    <x v="5"/>
    <x v="7"/>
  </r>
  <r>
    <n v="1045"/>
    <x v="1024"/>
    <s v="San Angelo"/>
    <x v="2"/>
    <x v="481"/>
    <n v="1"/>
    <n v="2499.9899999999998"/>
    <s v="Surly Karate Monkey 27.5+ Frameset - 2017"/>
    <x v="2"/>
    <x v="2"/>
    <x v="5"/>
    <x v="1"/>
  </r>
  <r>
    <n v="1046"/>
    <x v="1025"/>
    <s v="Desoto"/>
    <x v="2"/>
    <x v="481"/>
    <n v="2"/>
    <n v="2939.98"/>
    <s v="Haro Shift R3 - 2017"/>
    <x v="2"/>
    <x v="2"/>
    <x v="4"/>
    <x v="6"/>
  </r>
  <r>
    <n v="1046"/>
    <x v="1025"/>
    <s v="Desoto"/>
    <x v="2"/>
    <x v="481"/>
    <n v="2"/>
    <n v="858"/>
    <s v="Pure Cycles Vine 8-Speed - 2016"/>
    <x v="0"/>
    <x v="2"/>
    <x v="4"/>
    <x v="4"/>
  </r>
  <r>
    <n v="1046"/>
    <x v="1025"/>
    <s v="Desoto"/>
    <x v="2"/>
    <x v="481"/>
    <n v="1"/>
    <n v="402.99"/>
    <s v="Sun Bicycles Boardwalk (24-inch Wheels) - 2017"/>
    <x v="0"/>
    <x v="2"/>
    <x v="4"/>
    <x v="7"/>
  </r>
  <r>
    <n v="1046"/>
    <x v="1025"/>
    <s v="Desoto"/>
    <x v="2"/>
    <x v="481"/>
    <n v="1"/>
    <n v="1559.99"/>
    <s v="Sun Bicycles ElectroLite - 2017"/>
    <x v="4"/>
    <x v="2"/>
    <x v="4"/>
    <x v="7"/>
  </r>
  <r>
    <n v="1046"/>
    <x v="1025"/>
    <s v="Desoto"/>
    <x v="2"/>
    <x v="481"/>
    <n v="1"/>
    <n v="469.99"/>
    <s v="Trek Farley Alloy Frameset - 2017"/>
    <x v="2"/>
    <x v="2"/>
    <x v="4"/>
    <x v="2"/>
  </r>
  <r>
    <n v="1047"/>
    <x v="524"/>
    <s v="Euless"/>
    <x v="2"/>
    <x v="482"/>
    <n v="1"/>
    <n v="647.99"/>
    <s v="Sun Bicycles Biscayne Tandem CB - 2017"/>
    <x v="0"/>
    <x v="2"/>
    <x v="4"/>
    <x v="7"/>
  </r>
  <r>
    <n v="1047"/>
    <x v="524"/>
    <s v="Euless"/>
    <x v="2"/>
    <x v="482"/>
    <n v="1"/>
    <n v="832.99"/>
    <s v="Sun Bicycles Spider 3i - 2017"/>
    <x v="2"/>
    <x v="2"/>
    <x v="4"/>
    <x v="7"/>
  </r>
  <r>
    <n v="1047"/>
    <x v="524"/>
    <s v="Euless"/>
    <x v="2"/>
    <x v="482"/>
    <n v="2"/>
    <n v="4999.9799999999996"/>
    <s v="Surly Karate Monkey 27.5+ Frameset - 2017"/>
    <x v="2"/>
    <x v="2"/>
    <x v="4"/>
    <x v="1"/>
  </r>
  <r>
    <n v="1047"/>
    <x v="524"/>
    <s v="Euless"/>
    <x v="2"/>
    <x v="482"/>
    <n v="1"/>
    <n v="3499.99"/>
    <s v="Trek Domane SL 6 - 2017"/>
    <x v="6"/>
    <x v="2"/>
    <x v="4"/>
    <x v="2"/>
  </r>
  <r>
    <n v="1048"/>
    <x v="1026"/>
    <s v="Kingston"/>
    <x v="1"/>
    <x v="482"/>
    <n v="1"/>
    <n v="379.99"/>
    <s v="Haro Flightline One ST - 2017"/>
    <x v="2"/>
    <x v="1"/>
    <x v="2"/>
    <x v="6"/>
  </r>
  <r>
    <n v="1048"/>
    <x v="1026"/>
    <s v="Kingston"/>
    <x v="1"/>
    <x v="482"/>
    <n v="1"/>
    <n v="249.99"/>
    <s v="Haro Shredder Pro 20 - 2017"/>
    <x v="5"/>
    <x v="1"/>
    <x v="2"/>
    <x v="6"/>
  </r>
  <r>
    <n v="1048"/>
    <x v="1026"/>
    <s v="Kingston"/>
    <x v="1"/>
    <x v="482"/>
    <n v="2"/>
    <n v="1999.98"/>
    <s v="Surly Wednesday Frameset - 2016"/>
    <x v="2"/>
    <x v="1"/>
    <x v="2"/>
    <x v="1"/>
  </r>
  <r>
    <n v="1049"/>
    <x v="1027"/>
    <s v="Santa Cruz"/>
    <x v="0"/>
    <x v="483"/>
    <n v="1"/>
    <n v="599.99"/>
    <s v="Electra Townie Original 7D EQ - 2016"/>
    <x v="3"/>
    <x v="0"/>
    <x v="0"/>
    <x v="0"/>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2"/>
  </r>
  <r>
    <n v="1050"/>
    <x v="1028"/>
    <s v="Canyon Country"/>
    <x v="0"/>
    <x v="483"/>
    <n v="2"/>
    <n v="539.98"/>
    <s v="Electra Girl's Hawaii 1 (16-inch) - 2015/2016"/>
    <x v="0"/>
    <x v="0"/>
    <x v="3"/>
    <x v="0"/>
  </r>
  <r>
    <n v="1050"/>
    <x v="1028"/>
    <s v="Canyon Country"/>
    <x v="0"/>
    <x v="483"/>
    <n v="2"/>
    <n v="699.98"/>
    <s v="Electra Moto 3i (20-inch) - Boy's - 2017"/>
    <x v="5"/>
    <x v="0"/>
    <x v="3"/>
    <x v="0"/>
  </r>
  <r>
    <n v="1050"/>
    <x v="1028"/>
    <s v="Canyon Country"/>
    <x v="0"/>
    <x v="483"/>
    <n v="2"/>
    <n v="599.98"/>
    <s v="Electra Sugar Skulls 1 (20-inch) - Girl's - 2017"/>
    <x v="5"/>
    <x v="0"/>
    <x v="3"/>
    <x v="0"/>
  </r>
  <r>
    <n v="1050"/>
    <x v="1028"/>
    <s v="Canyon Country"/>
    <x v="0"/>
    <x v="483"/>
    <n v="2"/>
    <n v="1739.98"/>
    <s v="Haro SR 1.2 - 2017"/>
    <x v="2"/>
    <x v="0"/>
    <x v="3"/>
    <x v="6"/>
  </r>
  <r>
    <n v="1051"/>
    <x v="1029"/>
    <s v="Selden"/>
    <x v="1"/>
    <x v="484"/>
    <n v="1"/>
    <n v="1409.99"/>
    <s v="Haro SR 1.3 - 2017"/>
    <x v="2"/>
    <x v="1"/>
    <x v="2"/>
    <x v="6"/>
  </r>
  <r>
    <n v="1052"/>
    <x v="1030"/>
    <s v="Garden City"/>
    <x v="1"/>
    <x v="484"/>
    <n v="2"/>
    <n v="1199.98"/>
    <s v="Electra Townie Original 7D EQ - 2016"/>
    <x v="3"/>
    <x v="1"/>
    <x v="1"/>
    <x v="0"/>
  </r>
  <r>
    <n v="1052"/>
    <x v="1030"/>
    <s v="Garden City"/>
    <x v="1"/>
    <x v="484"/>
    <n v="1"/>
    <n v="551.99"/>
    <s v="Sun Bicycles Streamway 3 - 2017"/>
    <x v="3"/>
    <x v="1"/>
    <x v="1"/>
    <x v="7"/>
  </r>
  <r>
    <n v="1052"/>
    <x v="1030"/>
    <s v="Garden City"/>
    <x v="1"/>
    <x v="484"/>
    <n v="1"/>
    <n v="3999.99"/>
    <s v="Trek Slash 8 27.5 - 2016"/>
    <x v="2"/>
    <x v="1"/>
    <x v="1"/>
    <x v="2"/>
  </r>
  <r>
    <n v="1053"/>
    <x v="1031"/>
    <s v="New Rochelle"/>
    <x v="1"/>
    <x v="484"/>
    <n v="2"/>
    <n v="599.98"/>
    <s v="Electra Girl's Hawaii 1 (20-inch) - 2015/2016"/>
    <x v="5"/>
    <x v="1"/>
    <x v="1"/>
    <x v="0"/>
  </r>
  <r>
    <n v="1053"/>
    <x v="1031"/>
    <s v="New Rochelle"/>
    <x v="1"/>
    <x v="484"/>
    <n v="2"/>
    <n v="1199.98"/>
    <s v="Electra Townie Original 7D EQ - 2016"/>
    <x v="3"/>
    <x v="1"/>
    <x v="1"/>
    <x v="0"/>
  </r>
  <r>
    <n v="1053"/>
    <x v="1031"/>
    <s v="New Rochelle"/>
    <x v="1"/>
    <x v="484"/>
    <n v="2"/>
    <n v="1499.98"/>
    <s v="Sun Bicycles Brickell Tandem 7 - 2017"/>
    <x v="0"/>
    <x v="1"/>
    <x v="1"/>
    <x v="7"/>
  </r>
  <r>
    <n v="1053"/>
    <x v="1031"/>
    <s v="New Rochelle"/>
    <x v="1"/>
    <x v="484"/>
    <n v="1"/>
    <n v="449.99"/>
    <s v="Sun Bicycles Cruz 3 - 2017"/>
    <x v="0"/>
    <x v="1"/>
    <x v="1"/>
    <x v="7"/>
  </r>
  <r>
    <n v="1053"/>
    <x v="1031"/>
    <s v="New Rochelle"/>
    <x v="1"/>
    <x v="484"/>
    <n v="2"/>
    <n v="6999.98"/>
    <s v="Trek Domane SL 6 - 2017"/>
    <x v="6"/>
    <x v="1"/>
    <x v="1"/>
    <x v="2"/>
  </r>
  <r>
    <n v="1054"/>
    <x v="1032"/>
    <s v="Liverpool"/>
    <x v="1"/>
    <x v="485"/>
    <n v="1"/>
    <n v="599.99"/>
    <s v="Electra Townie Original 7D EQ - 2016"/>
    <x v="0"/>
    <x v="1"/>
    <x v="2"/>
    <x v="0"/>
  </r>
  <r>
    <n v="1054"/>
    <x v="1032"/>
    <s v="Liverpool"/>
    <x v="1"/>
    <x v="485"/>
    <n v="2"/>
    <n v="1665.98"/>
    <s v="Surly Troll Frameset - 2017"/>
    <x v="2"/>
    <x v="1"/>
    <x v="2"/>
    <x v="1"/>
  </r>
  <r>
    <n v="1055"/>
    <x v="1033"/>
    <s v="East Elmhurst"/>
    <x v="1"/>
    <x v="486"/>
    <n v="2"/>
    <n v="679.98"/>
    <s v="Electra Townie 7D (20-inch) - Boys' - 2017"/>
    <x v="5"/>
    <x v="1"/>
    <x v="1"/>
    <x v="0"/>
  </r>
  <r>
    <n v="1055"/>
    <x v="1033"/>
    <s v="East Elmhurst"/>
    <x v="1"/>
    <x v="486"/>
    <n v="2"/>
    <n v="1099.98"/>
    <s v="Electra Townie Original 21D - 2016"/>
    <x v="0"/>
    <x v="1"/>
    <x v="1"/>
    <x v="0"/>
  </r>
  <r>
    <n v="1055"/>
    <x v="1033"/>
    <s v="East Elmhurst"/>
    <x v="1"/>
    <x v="486"/>
    <n v="1"/>
    <n v="1559.99"/>
    <s v="Sun Bicycles ElectroLite - 2017"/>
    <x v="4"/>
    <x v="1"/>
    <x v="1"/>
    <x v="7"/>
  </r>
  <r>
    <n v="1055"/>
    <x v="1033"/>
    <s v="East Elmhurst"/>
    <x v="1"/>
    <x v="486"/>
    <n v="2"/>
    <n v="299.98"/>
    <s v="Trek Boy's Kickster - 2015/2017"/>
    <x v="5"/>
    <x v="1"/>
    <x v="1"/>
    <x v="2"/>
  </r>
  <r>
    <n v="1055"/>
    <x v="1033"/>
    <s v="East Elmhurst"/>
    <x v="1"/>
    <x v="486"/>
    <n v="2"/>
    <n v="10599.98"/>
    <s v="Trek Fuel EX 9.8 27.5 Plus - 2017"/>
    <x v="2"/>
    <x v="1"/>
    <x v="1"/>
    <x v="2"/>
  </r>
  <r>
    <n v="1056"/>
    <x v="1034"/>
    <s v="Bronx"/>
    <x v="1"/>
    <x v="486"/>
    <n v="1"/>
    <n v="999.99"/>
    <s v="Surly Wednesday Frameset - 2016"/>
    <x v="2"/>
    <x v="1"/>
    <x v="2"/>
    <x v="1"/>
  </r>
  <r>
    <n v="1057"/>
    <x v="1035"/>
    <s v="Jamaica"/>
    <x v="1"/>
    <x v="486"/>
    <n v="1"/>
    <n v="349.99"/>
    <s v="Electra Savannah 3i (20-inch) - Girl's - 2017"/>
    <x v="5"/>
    <x v="1"/>
    <x v="2"/>
    <x v="0"/>
  </r>
  <r>
    <n v="1057"/>
    <x v="1035"/>
    <s v="Jamaica"/>
    <x v="1"/>
    <x v="486"/>
    <n v="2"/>
    <n v="979.98"/>
    <s v="Electra Straight 8 3i (20-inch) - Boy's - 2017"/>
    <x v="5"/>
    <x v="1"/>
    <x v="2"/>
    <x v="0"/>
  </r>
  <r>
    <n v="1057"/>
    <x v="1035"/>
    <s v="Jamaica"/>
    <x v="1"/>
    <x v="486"/>
    <n v="1"/>
    <n v="533.99"/>
    <s v="Sun Bicycles Streamway 7 - 2017"/>
    <x v="3"/>
    <x v="1"/>
    <x v="2"/>
    <x v="7"/>
  </r>
  <r>
    <n v="1058"/>
    <x v="1036"/>
    <s v="Woodside"/>
    <x v="1"/>
    <x v="487"/>
    <n v="1"/>
    <n v="551.99"/>
    <s v="Sun Bicycles Streamway 3 - 2017"/>
    <x v="3"/>
    <x v="1"/>
    <x v="1"/>
    <x v="7"/>
  </r>
  <r>
    <n v="1058"/>
    <x v="1036"/>
    <s v="Woodside"/>
    <x v="1"/>
    <x v="487"/>
    <n v="1"/>
    <n v="5299.99"/>
    <s v="Trek Fuel EX 9.8 27.5 Plus - 2017"/>
    <x v="2"/>
    <x v="1"/>
    <x v="1"/>
    <x v="2"/>
  </r>
  <r>
    <n v="1058"/>
    <x v="1036"/>
    <s v="Woodside"/>
    <x v="1"/>
    <x v="487"/>
    <n v="2"/>
    <n v="1999.98"/>
    <s v="Trek X-Caliber 8 - 2017"/>
    <x v="2"/>
    <x v="1"/>
    <x v="1"/>
    <x v="2"/>
  </r>
  <r>
    <n v="1059"/>
    <x v="1037"/>
    <s v="Fairport"/>
    <x v="1"/>
    <x v="488"/>
    <n v="1"/>
    <n v="269.99"/>
    <s v="Electra Cruiser 1 (24-Inch) - 2016"/>
    <x v="0"/>
    <x v="1"/>
    <x v="2"/>
    <x v="0"/>
  </r>
  <r>
    <n v="1059"/>
    <x v="1037"/>
    <s v="Fairport"/>
    <x v="1"/>
    <x v="488"/>
    <n v="2"/>
    <n v="2819.98"/>
    <s v="Haro SR 1.3 - 2017"/>
    <x v="2"/>
    <x v="1"/>
    <x v="2"/>
    <x v="6"/>
  </r>
  <r>
    <n v="1059"/>
    <x v="1037"/>
    <s v="Fairport"/>
    <x v="1"/>
    <x v="488"/>
    <n v="1"/>
    <n v="3999.99"/>
    <s v="Trek Slash 8 27.5 - 2016"/>
    <x v="2"/>
    <x v="1"/>
    <x v="2"/>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2"/>
  </r>
  <r>
    <n v="1060"/>
    <x v="1038"/>
    <s v="Bay Shore"/>
    <x v="1"/>
    <x v="489"/>
    <n v="1"/>
    <n v="3999.99"/>
    <s v="Trek Slash 8 27.5 - 2016"/>
    <x v="2"/>
    <x v="1"/>
    <x v="1"/>
    <x v="2"/>
  </r>
  <r>
    <n v="1061"/>
    <x v="1039"/>
    <s v="Scarsdale"/>
    <x v="1"/>
    <x v="489"/>
    <n v="1"/>
    <n v="269.99"/>
    <s v="Electra Girl's Hawaii 1 (16-inch) - 2015/2016"/>
    <x v="0"/>
    <x v="1"/>
    <x v="2"/>
    <x v="0"/>
  </r>
  <r>
    <n v="1061"/>
    <x v="1039"/>
    <s v="Scarsdale"/>
    <x v="1"/>
    <x v="489"/>
    <n v="1"/>
    <n v="449"/>
    <s v="Pure Cycles William 3-Speed - 2016"/>
    <x v="0"/>
    <x v="1"/>
    <x v="2"/>
    <x v="4"/>
  </r>
  <r>
    <n v="1062"/>
    <x v="1040"/>
    <s v="Woodside"/>
    <x v="1"/>
    <x v="489"/>
    <n v="1"/>
    <n v="269.99"/>
    <s v="Electra Cruiser 1 (24-Inch) - 2016"/>
    <x v="0"/>
    <x v="1"/>
    <x v="1"/>
    <x v="0"/>
  </r>
  <r>
    <n v="1062"/>
    <x v="1040"/>
    <s v="Woodside"/>
    <x v="1"/>
    <x v="489"/>
    <n v="1"/>
    <n v="549.99"/>
    <s v="Electra Townie Original 21D - 2016"/>
    <x v="0"/>
    <x v="1"/>
    <x v="1"/>
    <x v="0"/>
  </r>
  <r>
    <n v="1062"/>
    <x v="1040"/>
    <s v="Woodside"/>
    <x v="1"/>
    <x v="489"/>
    <n v="1"/>
    <n v="1320.99"/>
    <s v="Heller Shagamaw Frame - 2016"/>
    <x v="2"/>
    <x v="1"/>
    <x v="1"/>
    <x v="5"/>
  </r>
  <r>
    <n v="1062"/>
    <x v="1040"/>
    <s v="Woodside"/>
    <x v="1"/>
    <x v="489"/>
    <n v="2"/>
    <n v="941.98"/>
    <s v="Sun Bicycles Drifter 7 - Women's - 2017"/>
    <x v="3"/>
    <x v="1"/>
    <x v="1"/>
    <x v="7"/>
  </r>
  <r>
    <n v="1063"/>
    <x v="1041"/>
    <s v="Amarillo"/>
    <x v="2"/>
    <x v="490"/>
    <n v="2"/>
    <n v="979.98"/>
    <s v="Electra Townie 3i EQ (20-inch) - Boys' - 2017"/>
    <x v="5"/>
    <x v="2"/>
    <x v="4"/>
    <x v="0"/>
  </r>
  <r>
    <n v="1063"/>
    <x v="1041"/>
    <s v="Amarillo"/>
    <x v="2"/>
    <x v="490"/>
    <n v="2"/>
    <n v="1239.98"/>
    <s v="Sun Bicycles Biscayne Tandem 7 - 2017"/>
    <x v="0"/>
    <x v="2"/>
    <x v="4"/>
    <x v="7"/>
  </r>
  <r>
    <n v="1063"/>
    <x v="1041"/>
    <s v="Amarillo"/>
    <x v="2"/>
    <x v="490"/>
    <n v="2"/>
    <n v="939.98"/>
    <s v="Surly Wednesday Frameset - 2017"/>
    <x v="2"/>
    <x v="2"/>
    <x v="4"/>
    <x v="1"/>
  </r>
  <r>
    <n v="1064"/>
    <x v="1042"/>
    <s v="Houston"/>
    <x v="2"/>
    <x v="490"/>
    <n v="1"/>
    <n v="449"/>
    <s v="Pure Cycles Western 3-Speed - Women's - 2015/2016"/>
    <x v="0"/>
    <x v="2"/>
    <x v="5"/>
    <x v="4"/>
  </r>
  <r>
    <n v="1064"/>
    <x v="1042"/>
    <s v="Houston"/>
    <x v="2"/>
    <x v="490"/>
    <n v="1"/>
    <n v="3499.99"/>
    <s v="Trek Domane SL 6 - 2017"/>
    <x v="6"/>
    <x v="2"/>
    <x v="5"/>
    <x v="2"/>
  </r>
  <r>
    <n v="1065"/>
    <x v="1043"/>
    <s v="Mahopac"/>
    <x v="1"/>
    <x v="491"/>
    <n v="2"/>
    <n v="1103.98"/>
    <s v="Sun Bicycles Streamway 3 - 2017"/>
    <x v="3"/>
    <x v="1"/>
    <x v="2"/>
    <x v="7"/>
  </r>
  <r>
    <n v="1065"/>
    <x v="1043"/>
    <s v="Mahopac"/>
    <x v="1"/>
    <x v="491"/>
    <n v="1"/>
    <n v="3499.99"/>
    <s v="Trek Boone Race Shop Limited - 2017"/>
    <x v="1"/>
    <x v="1"/>
    <x v="2"/>
    <x v="2"/>
  </r>
  <r>
    <n v="1065"/>
    <x v="1043"/>
    <s v="Mahopac"/>
    <x v="1"/>
    <x v="491"/>
    <n v="2"/>
    <n v="2999.98"/>
    <s v="Trek Emonda S 4 - 2017"/>
    <x v="6"/>
    <x v="1"/>
    <x v="2"/>
    <x v="2"/>
  </r>
  <r>
    <n v="1066"/>
    <x v="1044"/>
    <s v="Elmhurst"/>
    <x v="1"/>
    <x v="491"/>
    <n v="2"/>
    <n v="1059.98"/>
    <s v="Electra Moto 1 - 2016"/>
    <x v="0"/>
    <x v="1"/>
    <x v="2"/>
    <x v="0"/>
  </r>
  <r>
    <n v="1066"/>
    <x v="1044"/>
    <s v="Elmhurst"/>
    <x v="1"/>
    <x v="491"/>
    <n v="1"/>
    <n v="549.99"/>
    <s v="Electra Townie Original 21D - 2016"/>
    <x v="0"/>
    <x v="1"/>
    <x v="2"/>
    <x v="0"/>
  </r>
  <r>
    <n v="1066"/>
    <x v="1044"/>
    <s v="Elmhurst"/>
    <x v="1"/>
    <x v="491"/>
    <n v="1"/>
    <n v="1409.99"/>
    <s v="Haro SR 1.3 - 2017"/>
    <x v="2"/>
    <x v="1"/>
    <x v="2"/>
    <x v="6"/>
  </r>
  <r>
    <n v="1067"/>
    <x v="1045"/>
    <s v="Plainview"/>
    <x v="1"/>
    <x v="491"/>
    <n v="2"/>
    <n v="879.98"/>
    <s v="Electra Cruiser Lux 1 - 2017"/>
    <x v="0"/>
    <x v="1"/>
    <x v="2"/>
    <x v="0"/>
  </r>
  <r>
    <n v="1067"/>
    <x v="1045"/>
    <s v="Plainview"/>
    <x v="1"/>
    <x v="491"/>
    <n v="2"/>
    <n v="1239.98"/>
    <s v="Sun Bicycles Biscayne Tandem 7 - 2017"/>
    <x v="0"/>
    <x v="1"/>
    <x v="2"/>
    <x v="7"/>
  </r>
  <r>
    <n v="1067"/>
    <x v="1045"/>
    <s v="Plainview"/>
    <x v="1"/>
    <x v="491"/>
    <n v="2"/>
    <n v="939.98"/>
    <s v="Surly Ice Cream Truck Frameset - 2016"/>
    <x v="2"/>
    <x v="1"/>
    <x v="2"/>
    <x v="1"/>
  </r>
  <r>
    <n v="1067"/>
    <x v="1045"/>
    <s v="Plainview"/>
    <x v="1"/>
    <x v="491"/>
    <n v="2"/>
    <n v="5999.98"/>
    <s v="Trek Conduit+ - 2016"/>
    <x v="4"/>
    <x v="1"/>
    <x v="2"/>
    <x v="2"/>
  </r>
  <r>
    <n v="1068"/>
    <x v="1046"/>
    <s v="Garden City"/>
    <x v="1"/>
    <x v="491"/>
    <n v="1"/>
    <n v="659.99"/>
    <s v="Electra Amsterdam Original 3i Ladies' - 2017"/>
    <x v="0"/>
    <x v="1"/>
    <x v="2"/>
    <x v="0"/>
  </r>
  <r>
    <n v="1068"/>
    <x v="1046"/>
    <s v="Garden City"/>
    <x v="1"/>
    <x v="491"/>
    <n v="2"/>
    <n v="1739.98"/>
    <s v="Haro SR 1.2 - 2017"/>
    <x v="2"/>
    <x v="1"/>
    <x v="2"/>
    <x v="6"/>
  </r>
  <r>
    <n v="1068"/>
    <x v="1046"/>
    <s v="Garden City"/>
    <x v="1"/>
    <x v="491"/>
    <n v="2"/>
    <n v="6999.98"/>
    <s v="Trek Domane SL 6 - 2017"/>
    <x v="6"/>
    <x v="1"/>
    <x v="2"/>
    <x v="2"/>
  </r>
  <r>
    <n v="1068"/>
    <x v="1046"/>
    <s v="Garden City"/>
    <x v="1"/>
    <x v="491"/>
    <n v="2"/>
    <n v="379.98"/>
    <s v="Trek Precaliber 12 Boys - 2017"/>
    <x v="5"/>
    <x v="1"/>
    <x v="2"/>
    <x v="2"/>
  </r>
  <r>
    <n v="1069"/>
    <x v="1047"/>
    <s v="Hamburg"/>
    <x v="1"/>
    <x v="491"/>
    <n v="1"/>
    <n v="209.99"/>
    <s v="Haro Shredder 20 Girls - 2017"/>
    <x v="5"/>
    <x v="1"/>
    <x v="1"/>
    <x v="6"/>
  </r>
  <r>
    <n v="1069"/>
    <x v="1047"/>
    <s v="Hamburg"/>
    <x v="1"/>
    <x v="491"/>
    <n v="1"/>
    <n v="416.99"/>
    <s v="Sun Bicycles Cruz 7 - Women's - 2017"/>
    <x v="3"/>
    <x v="1"/>
    <x v="1"/>
    <x v="7"/>
  </r>
  <r>
    <n v="1070"/>
    <x v="1048"/>
    <s v="Hamburg"/>
    <x v="1"/>
    <x v="491"/>
    <n v="1"/>
    <n v="249.99"/>
    <s v="Haro Shredder Pro 20 - 2017"/>
    <x v="5"/>
    <x v="1"/>
    <x v="2"/>
    <x v="6"/>
  </r>
  <r>
    <n v="1070"/>
    <x v="1048"/>
    <s v="Hamburg"/>
    <x v="1"/>
    <x v="491"/>
    <n v="2"/>
    <n v="898"/>
    <s v="Pure Cycles Western 3-Speed - Women's - 2015/2016"/>
    <x v="0"/>
    <x v="1"/>
    <x v="2"/>
    <x v="4"/>
  </r>
  <r>
    <n v="1070"/>
    <x v="1048"/>
    <s v="Hamburg"/>
    <x v="1"/>
    <x v="491"/>
    <n v="1"/>
    <n v="470.99"/>
    <s v="Sun Bicycles Drifter 7 - 2017"/>
    <x v="3"/>
    <x v="1"/>
    <x v="2"/>
    <x v="7"/>
  </r>
  <r>
    <n v="1071"/>
    <x v="1049"/>
    <s v="Amarillo"/>
    <x v="2"/>
    <x v="491"/>
    <n v="2"/>
    <n v="999.98"/>
    <s v="Electra Townie Original 7D - 2015/2016"/>
    <x v="3"/>
    <x v="2"/>
    <x v="4"/>
    <x v="0"/>
  </r>
  <r>
    <n v="1072"/>
    <x v="879"/>
    <s v="San Lorenzo"/>
    <x v="0"/>
    <x v="492"/>
    <n v="2"/>
    <n v="1665.98"/>
    <s v="Surly Troll Frameset - 2017"/>
    <x v="2"/>
    <x v="0"/>
    <x v="3"/>
    <x v="1"/>
  </r>
  <r>
    <n v="1072"/>
    <x v="879"/>
    <s v="San Lorenzo"/>
    <x v="0"/>
    <x v="492"/>
    <n v="1"/>
    <n v="149.99"/>
    <s v="Trek Boy's Kickster - 2015/2017"/>
    <x v="5"/>
    <x v="0"/>
    <x v="3"/>
    <x v="2"/>
  </r>
  <r>
    <n v="1072"/>
    <x v="879"/>
    <s v="San Lorenzo"/>
    <x v="0"/>
    <x v="492"/>
    <n v="2"/>
    <n v="419.98"/>
    <s v="Trek Precaliber 16 Boys - 2017"/>
    <x v="5"/>
    <x v="0"/>
    <x v="3"/>
    <x v="2"/>
  </r>
  <r>
    <n v="1073"/>
    <x v="1050"/>
    <s v="Pittsford"/>
    <x v="1"/>
    <x v="492"/>
    <n v="1"/>
    <n v="1099.99"/>
    <s v="Electra Amsterdam Fashion 7i Ladies' - 2017"/>
    <x v="0"/>
    <x v="1"/>
    <x v="2"/>
    <x v="0"/>
  </r>
  <r>
    <n v="1073"/>
    <x v="1050"/>
    <s v="Pittsford"/>
    <x v="1"/>
    <x v="492"/>
    <n v="1"/>
    <n v="269.99"/>
    <s v="Electra Cruiser 1 (24-Inch) - 2016"/>
    <x v="0"/>
    <x v="1"/>
    <x v="2"/>
    <x v="0"/>
  </r>
  <r>
    <n v="1073"/>
    <x v="1050"/>
    <s v="Pittsford"/>
    <x v="1"/>
    <x v="492"/>
    <n v="1"/>
    <n v="599.99"/>
    <s v="Electra Townie Original 7D EQ - Women's - 2016"/>
    <x v="0"/>
    <x v="1"/>
    <x v="2"/>
    <x v="0"/>
  </r>
  <r>
    <n v="1074"/>
    <x v="1051"/>
    <s v="Monsey"/>
    <x v="1"/>
    <x v="493"/>
    <n v="1"/>
    <n v="2599.9899999999998"/>
    <s v="Trek Domane S 5 Disc - 2017"/>
    <x v="6"/>
    <x v="1"/>
    <x v="1"/>
    <x v="2"/>
  </r>
  <r>
    <n v="1074"/>
    <x v="1051"/>
    <s v="Monsey"/>
    <x v="1"/>
    <x v="493"/>
    <n v="1"/>
    <n v="189.99"/>
    <s v="Trek Precaliber 12 Boys - 2017"/>
    <x v="5"/>
    <x v="1"/>
    <x v="1"/>
    <x v="2"/>
  </r>
  <r>
    <n v="1074"/>
    <x v="1051"/>
    <s v="Monsey"/>
    <x v="1"/>
    <x v="493"/>
    <n v="2"/>
    <n v="419.98"/>
    <s v="Trek Precaliber 16 Boys - 2017"/>
    <x v="5"/>
    <x v="1"/>
    <x v="1"/>
    <x v="2"/>
  </r>
  <r>
    <n v="1075"/>
    <x v="1052"/>
    <s v="Vista"/>
    <x v="0"/>
    <x v="493"/>
    <n v="2"/>
    <n v="941.98"/>
    <s v="Sun Bicycles Drifter 7 - Women's - 2017"/>
    <x v="3"/>
    <x v="0"/>
    <x v="3"/>
    <x v="7"/>
  </r>
  <r>
    <n v="1075"/>
    <x v="1052"/>
    <s v="Vista"/>
    <x v="0"/>
    <x v="493"/>
    <n v="2"/>
    <n v="2999.98"/>
    <s v="Trek Emonda S 4 - 2017"/>
    <x v="6"/>
    <x v="0"/>
    <x v="3"/>
    <x v="2"/>
  </r>
  <r>
    <n v="1076"/>
    <x v="1053"/>
    <s v="Richmond Hill"/>
    <x v="1"/>
    <x v="493"/>
    <n v="1"/>
    <n v="299.99"/>
    <s v="Electra Girl's Hawaii 1 16&quot; - 2017"/>
    <x v="5"/>
    <x v="1"/>
    <x v="1"/>
    <x v="0"/>
  </r>
  <r>
    <n v="1076"/>
    <x v="1053"/>
    <s v="Richmond Hill"/>
    <x v="1"/>
    <x v="493"/>
    <n v="1"/>
    <n v="489.99"/>
    <s v="Electra Townie Original 7D - 2017"/>
    <x v="3"/>
    <x v="1"/>
    <x v="1"/>
    <x v="0"/>
  </r>
  <r>
    <n v="1076"/>
    <x v="1053"/>
    <s v="Richmond Hill"/>
    <x v="1"/>
    <x v="493"/>
    <n v="2"/>
    <n v="1499.98"/>
    <s v="Sun Bicycles Brickell Tandem 7 - 2017"/>
    <x v="0"/>
    <x v="1"/>
    <x v="1"/>
    <x v="7"/>
  </r>
  <r>
    <n v="1077"/>
    <x v="1054"/>
    <s v="Sunnyside"/>
    <x v="1"/>
    <x v="493"/>
    <n v="2"/>
    <n v="3119.98"/>
    <s v="Sun Bicycles ElectroLite - 2017"/>
    <x v="4"/>
    <x v="1"/>
    <x v="1"/>
    <x v="7"/>
  </r>
  <r>
    <n v="1078"/>
    <x v="1055"/>
    <s v="Elmhurst"/>
    <x v="1"/>
    <x v="493"/>
    <n v="2"/>
    <n v="599.98"/>
    <s v="Electra Girl's Hawaii 1 16&quot; - 2017"/>
    <x v="0"/>
    <x v="1"/>
    <x v="1"/>
    <x v="0"/>
  </r>
  <r>
    <n v="1078"/>
    <x v="1055"/>
    <s v="Elmhurst"/>
    <x v="1"/>
    <x v="493"/>
    <n v="1"/>
    <n v="529.99"/>
    <s v="Electra Moto 1 - 2016"/>
    <x v="0"/>
    <x v="1"/>
    <x v="1"/>
    <x v="0"/>
  </r>
  <r>
    <n v="1078"/>
    <x v="1055"/>
    <s v="Elmhurst"/>
    <x v="1"/>
    <x v="493"/>
    <n v="2"/>
    <n v="1239.98"/>
    <s v="Sun Bicycles Biscayne Tandem 7 - 2017"/>
    <x v="0"/>
    <x v="1"/>
    <x v="1"/>
    <x v="7"/>
  </r>
  <r>
    <n v="1078"/>
    <x v="1055"/>
    <s v="Elmhurst"/>
    <x v="1"/>
    <x v="493"/>
    <n v="2"/>
    <n v="3119.98"/>
    <s v="Sun Bicycles ElectroLite - 2017"/>
    <x v="4"/>
    <x v="1"/>
    <x v="1"/>
    <x v="7"/>
  </r>
  <r>
    <n v="1078"/>
    <x v="1055"/>
    <s v="Elmhurst"/>
    <x v="1"/>
    <x v="493"/>
    <n v="2"/>
    <n v="3098"/>
    <s v="Surly Straggler - 2016"/>
    <x v="1"/>
    <x v="1"/>
    <x v="1"/>
    <x v="1"/>
  </r>
  <r>
    <n v="1079"/>
    <x v="1056"/>
    <s v="Woodhaven"/>
    <x v="1"/>
    <x v="493"/>
    <n v="2"/>
    <n v="1319.98"/>
    <s v="Electra Amsterdam Original 3i - 2015/2017"/>
    <x v="0"/>
    <x v="1"/>
    <x v="2"/>
    <x v="0"/>
  </r>
  <r>
    <n v="1080"/>
    <x v="1057"/>
    <s v="Jamaica"/>
    <x v="1"/>
    <x v="493"/>
    <n v="1"/>
    <n v="1632.99"/>
    <s v="Surly Wednesday - 2017"/>
    <x v="2"/>
    <x v="1"/>
    <x v="2"/>
    <x v="1"/>
  </r>
  <r>
    <n v="1080"/>
    <x v="1057"/>
    <s v="Jamaica"/>
    <x v="1"/>
    <x v="493"/>
    <n v="2"/>
    <n v="939.98"/>
    <s v="Trek Farley Alloy Frameset - 2017"/>
    <x v="2"/>
    <x v="1"/>
    <x v="2"/>
    <x v="2"/>
  </r>
  <r>
    <n v="1080"/>
    <x v="1057"/>
    <s v="Jamaica"/>
    <x v="1"/>
    <x v="493"/>
    <n v="1"/>
    <n v="4999.99"/>
    <s v="Trek Fuel EX 9.8 29 - 2017"/>
    <x v="2"/>
    <x v="1"/>
    <x v="2"/>
    <x v="2"/>
  </r>
  <r>
    <n v="1080"/>
    <x v="1057"/>
    <s v="Jamaica"/>
    <x v="1"/>
    <x v="493"/>
    <n v="1"/>
    <n v="149.99"/>
    <s v="Trek Girl's Kickster - 2017"/>
    <x v="5"/>
    <x v="1"/>
    <x v="2"/>
    <x v="2"/>
  </r>
  <r>
    <n v="1080"/>
    <x v="1057"/>
    <s v="Jamaica"/>
    <x v="1"/>
    <x v="493"/>
    <n v="1"/>
    <n v="5999.99"/>
    <s v="Trek Silque SLR 7 Women's - 2017"/>
    <x v="6"/>
    <x v="1"/>
    <x v="2"/>
    <x v="2"/>
  </r>
  <r>
    <n v="1081"/>
    <x v="1058"/>
    <s v="Spring Valley"/>
    <x v="1"/>
    <x v="493"/>
    <n v="2"/>
    <n v="1751.98"/>
    <s v="Surly Steamroller - 2017"/>
    <x v="6"/>
    <x v="1"/>
    <x v="1"/>
    <x v="1"/>
  </r>
  <r>
    <n v="1082"/>
    <x v="1059"/>
    <s v="Monroe"/>
    <x v="1"/>
    <x v="494"/>
    <n v="2"/>
    <n v="1999.98"/>
    <s v="Trek X-Caliber 8 - 2017"/>
    <x v="2"/>
    <x v="1"/>
    <x v="1"/>
    <x v="2"/>
  </r>
  <r>
    <n v="1083"/>
    <x v="1060"/>
    <s v="South Ozone Park"/>
    <x v="1"/>
    <x v="494"/>
    <n v="2"/>
    <n v="1599.98"/>
    <s v="Electra Glam Punk 3i Ladies' - 2017"/>
    <x v="0"/>
    <x v="1"/>
    <x v="1"/>
    <x v="0"/>
  </r>
  <r>
    <n v="1083"/>
    <x v="1060"/>
    <s v="South Ozone Park"/>
    <x v="1"/>
    <x v="494"/>
    <n v="2"/>
    <n v="693.98"/>
    <s v="Sun Bicycles Lil Bolt Type-R - 2017"/>
    <x v="0"/>
    <x v="1"/>
    <x v="1"/>
    <x v="7"/>
  </r>
  <r>
    <n v="1083"/>
    <x v="1060"/>
    <s v="South Ozone Park"/>
    <x v="1"/>
    <x v="494"/>
    <n v="1"/>
    <n v="469.99"/>
    <s v="Surly Wednesday Frameset - 2017"/>
    <x v="2"/>
    <x v="1"/>
    <x v="1"/>
    <x v="1"/>
  </r>
  <r>
    <n v="1083"/>
    <x v="1060"/>
    <s v="South Ozone Park"/>
    <x v="1"/>
    <x v="494"/>
    <n v="1"/>
    <n v="4999.99"/>
    <s v="Trek Powerfly 8 FS Plus - 2017"/>
    <x v="4"/>
    <x v="1"/>
    <x v="1"/>
    <x v="2"/>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0"/>
    <x v="0"/>
    <x v="7"/>
  </r>
  <r>
    <n v="1084"/>
    <x v="680"/>
    <s v="Campbell"/>
    <x v="0"/>
    <x v="495"/>
    <n v="2"/>
    <n v="693.98"/>
    <s v="Sun Bicycles Lil Bolt Type-R - 2017"/>
    <x v="0"/>
    <x v="0"/>
    <x v="0"/>
    <x v="7"/>
  </r>
  <r>
    <n v="1084"/>
    <x v="680"/>
    <s v="Campbell"/>
    <x v="0"/>
    <x v="495"/>
    <n v="1"/>
    <n v="999.99"/>
    <s v="Surly Ice Cream Truck Frameset - 2017"/>
    <x v="2"/>
    <x v="0"/>
    <x v="0"/>
    <x v="1"/>
  </r>
  <r>
    <n v="1085"/>
    <x v="1061"/>
    <s v="Redondo Beach"/>
    <x v="0"/>
    <x v="495"/>
    <n v="1"/>
    <n v="439.99"/>
    <s v="Electra Cruiser Lux 1 - 2017"/>
    <x v="0"/>
    <x v="0"/>
    <x v="3"/>
    <x v="0"/>
  </r>
  <r>
    <n v="1085"/>
    <x v="1061"/>
    <s v="Redondo Beach"/>
    <x v="0"/>
    <x v="495"/>
    <n v="1"/>
    <n v="489.99"/>
    <s v="Electra Townie Original 7D - 2017"/>
    <x v="0"/>
    <x v="0"/>
    <x v="3"/>
    <x v="0"/>
  </r>
  <r>
    <n v="1085"/>
    <x v="1061"/>
    <s v="Redondo Beach"/>
    <x v="0"/>
    <x v="495"/>
    <n v="2"/>
    <n v="501.98"/>
    <s v="Sun Bicycles Revolutions 24 - 2017"/>
    <x v="0"/>
    <x v="0"/>
    <x v="3"/>
    <x v="7"/>
  </r>
  <r>
    <n v="1086"/>
    <x v="1062"/>
    <s v="Smithtown"/>
    <x v="1"/>
    <x v="495"/>
    <n v="2"/>
    <n v="2199.98"/>
    <s v="Electra Amsterdam Fashion 7i Ladies' - 2017"/>
    <x v="0"/>
    <x v="1"/>
    <x v="2"/>
    <x v="0"/>
  </r>
  <r>
    <n v="1086"/>
    <x v="1062"/>
    <s v="Smithtown"/>
    <x v="1"/>
    <x v="495"/>
    <n v="1"/>
    <n v="1320.99"/>
    <s v="Heller Shagamaw Frame - 2016"/>
    <x v="2"/>
    <x v="1"/>
    <x v="2"/>
    <x v="5"/>
  </r>
  <r>
    <n v="1086"/>
    <x v="1062"/>
    <s v="Smithtown"/>
    <x v="1"/>
    <x v="495"/>
    <n v="1"/>
    <n v="449.99"/>
    <s v="Sun Bicycles Cruz 3 - Women's - 2017"/>
    <x v="3"/>
    <x v="1"/>
    <x v="2"/>
    <x v="7"/>
  </r>
  <r>
    <n v="1086"/>
    <x v="1062"/>
    <s v="Smithtown"/>
    <x v="1"/>
    <x v="495"/>
    <n v="1"/>
    <n v="250.99"/>
    <s v="Sun Bicycles Revolutions 24 - Girl's - 2017"/>
    <x v="0"/>
    <x v="1"/>
    <x v="2"/>
    <x v="7"/>
  </r>
  <r>
    <n v="1086"/>
    <x v="1062"/>
    <s v="Smithtown"/>
    <x v="1"/>
    <x v="495"/>
    <n v="2"/>
    <n v="3098"/>
    <s v="Surly Straggler - 2016"/>
    <x v="1"/>
    <x v="1"/>
    <x v="2"/>
    <x v="1"/>
  </r>
  <r>
    <n v="1087"/>
    <x v="1063"/>
    <s v="El Paso"/>
    <x v="2"/>
    <x v="496"/>
    <n v="2"/>
    <n v="539.98"/>
    <s v="Electra Cruiser 1 (24-Inch) - 2016"/>
    <x v="0"/>
    <x v="2"/>
    <x v="4"/>
    <x v="0"/>
  </r>
  <r>
    <n v="1087"/>
    <x v="1063"/>
    <s v="El Paso"/>
    <x v="2"/>
    <x v="496"/>
    <n v="1"/>
    <n v="529.99"/>
    <s v="Electra Moto 1 - 2016"/>
    <x v="0"/>
    <x v="2"/>
    <x v="4"/>
    <x v="0"/>
  </r>
  <r>
    <n v="1087"/>
    <x v="1063"/>
    <s v="El Paso"/>
    <x v="2"/>
    <x v="496"/>
    <n v="2"/>
    <n v="979.98"/>
    <s v="Electra Townie Original 7D - 2017"/>
    <x v="3"/>
    <x v="2"/>
    <x v="4"/>
    <x v="0"/>
  </r>
  <r>
    <n v="1087"/>
    <x v="1063"/>
    <s v="El Paso"/>
    <x v="2"/>
    <x v="496"/>
    <n v="2"/>
    <n v="833.98"/>
    <s v="Sun Bicycles Cruz 7 - Women's - 2017"/>
    <x v="3"/>
    <x v="2"/>
    <x v="4"/>
    <x v="7"/>
  </r>
  <r>
    <n v="1087"/>
    <x v="1063"/>
    <s v="El Paso"/>
    <x v="2"/>
    <x v="496"/>
    <n v="2"/>
    <n v="5199.9799999999996"/>
    <s v="Trek Domane S 5 Disc - 2017"/>
    <x v="6"/>
    <x v="2"/>
    <x v="4"/>
    <x v="2"/>
  </r>
  <r>
    <n v="1088"/>
    <x v="1064"/>
    <s v="Euless"/>
    <x v="2"/>
    <x v="496"/>
    <n v="1"/>
    <n v="489.99"/>
    <s v="Electra Townie Original 7D - 2017"/>
    <x v="0"/>
    <x v="2"/>
    <x v="4"/>
    <x v="0"/>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0"/>
  </r>
  <r>
    <n v="1089"/>
    <x v="131"/>
    <s v="Encino"/>
    <x v="0"/>
    <x v="497"/>
    <n v="2"/>
    <n v="1999.98"/>
    <s v="Surly Ice Cream Truck Frameset - 2017"/>
    <x v="2"/>
    <x v="0"/>
    <x v="0"/>
    <x v="1"/>
  </r>
  <r>
    <n v="1090"/>
    <x v="1065"/>
    <s v="Atwater"/>
    <x v="0"/>
    <x v="498"/>
    <n v="1"/>
    <n v="439.99"/>
    <s v="Electra Cruiser Lux 1 - 2017"/>
    <x v="0"/>
    <x v="0"/>
    <x v="0"/>
    <x v="0"/>
  </r>
  <r>
    <n v="1091"/>
    <x v="1066"/>
    <s v="Schenectady"/>
    <x v="1"/>
    <x v="498"/>
    <n v="1"/>
    <n v="349.99"/>
    <s v="Electra Savannah 3i (20-inch) - Girl's - 2017"/>
    <x v="5"/>
    <x v="1"/>
    <x v="2"/>
    <x v="0"/>
  </r>
  <r>
    <n v="1091"/>
    <x v="1066"/>
    <s v="Schenectady"/>
    <x v="1"/>
    <x v="498"/>
    <n v="1"/>
    <n v="449"/>
    <s v="Pure Cycles William 3-Speed - 2016"/>
    <x v="0"/>
    <x v="1"/>
    <x v="2"/>
    <x v="4"/>
  </r>
  <r>
    <n v="1091"/>
    <x v="1066"/>
    <s v="Schenectady"/>
    <x v="1"/>
    <x v="498"/>
    <n v="1"/>
    <n v="5499.99"/>
    <s v="Trek Domane SLR 6 Disc - 2017"/>
    <x v="6"/>
    <x v="1"/>
    <x v="2"/>
    <x v="2"/>
  </r>
  <r>
    <n v="1092"/>
    <x v="587"/>
    <s v="Encino"/>
    <x v="0"/>
    <x v="499"/>
    <n v="1"/>
    <n v="449"/>
    <s v="Pure Cycles Western 3-Speed - Women's - 2015/2016"/>
    <x v="0"/>
    <x v="0"/>
    <x v="0"/>
    <x v="4"/>
  </r>
  <r>
    <n v="1092"/>
    <x v="587"/>
    <s v="Encino"/>
    <x v="0"/>
    <x v="499"/>
    <n v="2"/>
    <n v="1499.98"/>
    <s v="Ritchey Timberwolf Frameset - 2016"/>
    <x v="2"/>
    <x v="0"/>
    <x v="0"/>
    <x v="3"/>
  </r>
  <r>
    <n v="1092"/>
    <x v="587"/>
    <s v="Encino"/>
    <x v="0"/>
    <x v="499"/>
    <n v="2"/>
    <n v="1999.98"/>
    <s v="Surly Ice Cream Truck Frameset - 2017"/>
    <x v="2"/>
    <x v="0"/>
    <x v="0"/>
    <x v="1"/>
  </r>
  <r>
    <n v="1092"/>
    <x v="587"/>
    <s v="Encino"/>
    <x v="0"/>
    <x v="499"/>
    <n v="1"/>
    <n v="469.99"/>
    <s v="Trek Session DH 27.5 Carbon Frameset - 2017"/>
    <x v="2"/>
    <x v="0"/>
    <x v="0"/>
    <x v="2"/>
  </r>
  <r>
    <n v="1093"/>
    <x v="1067"/>
    <s v="Rocklin"/>
    <x v="0"/>
    <x v="499"/>
    <n v="2"/>
    <n v="1739.98"/>
    <s v="Haro SR 1.2 - 2017"/>
    <x v="2"/>
    <x v="0"/>
    <x v="3"/>
    <x v="6"/>
  </r>
  <r>
    <n v="1093"/>
    <x v="1067"/>
    <s v="Rocklin"/>
    <x v="0"/>
    <x v="499"/>
    <n v="2"/>
    <n v="858"/>
    <s v="Pure Cycles Vine 8-Speed - 2016"/>
    <x v="0"/>
    <x v="0"/>
    <x v="3"/>
    <x v="4"/>
  </r>
  <r>
    <n v="1093"/>
    <x v="1067"/>
    <s v="Rocklin"/>
    <x v="0"/>
    <x v="499"/>
    <n v="2"/>
    <n v="419.98"/>
    <s v="Trek Precaliber 16 Girls - 2017"/>
    <x v="5"/>
    <x v="0"/>
    <x v="3"/>
    <x v="2"/>
  </r>
  <r>
    <n v="1094"/>
    <x v="1068"/>
    <s v="Mount Vernon"/>
    <x v="1"/>
    <x v="499"/>
    <n v="1"/>
    <n v="549.99"/>
    <s v="Electra Townie Original 21D - 2016"/>
    <x v="3"/>
    <x v="1"/>
    <x v="1"/>
    <x v="0"/>
  </r>
  <r>
    <n v="1094"/>
    <x v="1068"/>
    <s v="Mount Vernon"/>
    <x v="1"/>
    <x v="499"/>
    <n v="1"/>
    <n v="416.99"/>
    <s v="Sun Bicycles Atlas X-Type - 2017"/>
    <x v="0"/>
    <x v="1"/>
    <x v="1"/>
    <x v="7"/>
  </r>
  <r>
    <n v="1094"/>
    <x v="1068"/>
    <s v="Mount Vernon"/>
    <x v="1"/>
    <x v="499"/>
    <n v="1"/>
    <n v="416.99"/>
    <s v="Sun Bicycles Cruz 7 - 2017"/>
    <x v="3"/>
    <x v="1"/>
    <x v="1"/>
    <x v="7"/>
  </r>
  <r>
    <n v="1094"/>
    <x v="1068"/>
    <s v="Mount Vernon"/>
    <x v="1"/>
    <x v="499"/>
    <n v="1"/>
    <n v="1680.99"/>
    <s v="Surly Straggler 650b - 2016"/>
    <x v="1"/>
    <x v="1"/>
    <x v="1"/>
    <x v="1"/>
  </r>
  <r>
    <n v="1095"/>
    <x v="1069"/>
    <s v="Harlingen"/>
    <x v="2"/>
    <x v="500"/>
    <n v="2"/>
    <n v="1059.98"/>
    <s v="Electra Moto 1 - 2016"/>
    <x v="0"/>
    <x v="2"/>
    <x v="5"/>
    <x v="0"/>
  </r>
  <r>
    <n v="1095"/>
    <x v="1069"/>
    <s v="Harlingen"/>
    <x v="2"/>
    <x v="500"/>
    <n v="2"/>
    <n v="1295.98"/>
    <s v="Sun Bicycles Biscayne Tandem CB - 2017"/>
    <x v="0"/>
    <x v="2"/>
    <x v="5"/>
    <x v="7"/>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2"/>
  </r>
  <r>
    <n v="1096"/>
    <x v="1070"/>
    <s v="Pleasanton"/>
    <x v="0"/>
    <x v="501"/>
    <n v="1"/>
    <n v="1680.99"/>
    <s v="Surly Straggler 650b - 2016"/>
    <x v="1"/>
    <x v="0"/>
    <x v="0"/>
    <x v="1"/>
  </r>
  <r>
    <n v="1097"/>
    <x v="1071"/>
    <s v="Coram"/>
    <x v="1"/>
    <x v="501"/>
    <n v="2"/>
    <n v="979.98"/>
    <s v="Electra Straight 8 3i (20-inch) - Boy's - 2017"/>
    <x v="5"/>
    <x v="1"/>
    <x v="1"/>
    <x v="0"/>
  </r>
  <r>
    <n v="1097"/>
    <x v="1071"/>
    <s v="Coram"/>
    <x v="1"/>
    <x v="501"/>
    <n v="1"/>
    <n v="299.99"/>
    <s v="Electra Sugar Skulls 1 (20-inch) - Girl's - 2017"/>
    <x v="5"/>
    <x v="1"/>
    <x v="1"/>
    <x v="0"/>
  </r>
  <r>
    <n v="1097"/>
    <x v="1071"/>
    <s v="Coram"/>
    <x v="1"/>
    <x v="501"/>
    <n v="1"/>
    <n v="449"/>
    <s v="Pure Cycles William 3-Speed - 2016"/>
    <x v="0"/>
    <x v="1"/>
    <x v="1"/>
    <x v="4"/>
  </r>
  <r>
    <n v="1097"/>
    <x v="1071"/>
    <s v="Coram"/>
    <x v="1"/>
    <x v="501"/>
    <n v="2"/>
    <n v="899.98"/>
    <s v="Sun Bicycles Cruz 3 - 2017"/>
    <x v="3"/>
    <x v="1"/>
    <x v="1"/>
    <x v="7"/>
  </r>
  <r>
    <n v="1097"/>
    <x v="1071"/>
    <s v="Coram"/>
    <x v="1"/>
    <x v="501"/>
    <n v="2"/>
    <n v="1665.98"/>
    <s v="Sun Bicycles Spider 3i - 2017"/>
    <x v="2"/>
    <x v="1"/>
    <x v="1"/>
    <x v="7"/>
  </r>
  <r>
    <n v="1098"/>
    <x v="1072"/>
    <s v="Encino"/>
    <x v="0"/>
    <x v="502"/>
    <n v="1"/>
    <n v="189.99"/>
    <s v="Trek Precaliber 12 Girls - 2017"/>
    <x v="5"/>
    <x v="0"/>
    <x v="0"/>
    <x v="2"/>
  </r>
  <r>
    <n v="1099"/>
    <x v="1073"/>
    <s v="Mahopac"/>
    <x v="1"/>
    <x v="502"/>
    <n v="2"/>
    <n v="539.98"/>
    <s v="Electra Cruiser 1 (24-Inch) - 2016"/>
    <x v="0"/>
    <x v="1"/>
    <x v="1"/>
    <x v="0"/>
  </r>
  <r>
    <n v="1099"/>
    <x v="1073"/>
    <s v="Mahopac"/>
    <x v="1"/>
    <x v="502"/>
    <n v="1"/>
    <n v="489.99"/>
    <s v="Electra Townie Original 7D - 2017"/>
    <x v="0"/>
    <x v="1"/>
    <x v="1"/>
    <x v="0"/>
  </r>
  <r>
    <n v="1099"/>
    <x v="1073"/>
    <s v="Mahopac"/>
    <x v="1"/>
    <x v="502"/>
    <n v="1"/>
    <n v="1409.99"/>
    <s v="Haro SR 1.3 - 2017"/>
    <x v="2"/>
    <x v="1"/>
    <x v="1"/>
    <x v="6"/>
  </r>
  <r>
    <n v="1099"/>
    <x v="1073"/>
    <s v="Mahopac"/>
    <x v="1"/>
    <x v="502"/>
    <n v="2"/>
    <n v="419.98"/>
    <s v="Trek Precaliber 16 Boys - 2017"/>
    <x v="5"/>
    <x v="1"/>
    <x v="1"/>
    <x v="2"/>
  </r>
  <r>
    <n v="1100"/>
    <x v="1074"/>
    <s v="Fairport"/>
    <x v="1"/>
    <x v="502"/>
    <n v="1"/>
    <n v="549.99"/>
    <s v="Electra Townie Original 21D - 2016"/>
    <x v="0"/>
    <x v="1"/>
    <x v="2"/>
    <x v="0"/>
  </r>
  <r>
    <n v="1100"/>
    <x v="1074"/>
    <s v="Fairport"/>
    <x v="1"/>
    <x v="502"/>
    <n v="2"/>
    <n v="5999.98"/>
    <s v="Trek Conduit+ - 2016"/>
    <x v="4"/>
    <x v="1"/>
    <x v="2"/>
    <x v="2"/>
  </r>
  <r>
    <n v="1101"/>
    <x v="1075"/>
    <s v="Uniondale"/>
    <x v="1"/>
    <x v="503"/>
    <n v="1"/>
    <n v="533.99"/>
    <s v="Sun Bicycles Streamway 7 - 2017"/>
    <x v="3"/>
    <x v="1"/>
    <x v="2"/>
    <x v="7"/>
  </r>
  <r>
    <n v="1101"/>
    <x v="1075"/>
    <s v="Uniondale"/>
    <x v="1"/>
    <x v="503"/>
    <n v="1"/>
    <n v="6499.99"/>
    <s v="Trek Silque SLR 8 Women's - 2017"/>
    <x v="6"/>
    <x v="1"/>
    <x v="2"/>
    <x v="2"/>
  </r>
  <r>
    <n v="1102"/>
    <x v="1076"/>
    <s v="Syosset"/>
    <x v="1"/>
    <x v="503"/>
    <n v="1"/>
    <n v="349.99"/>
    <s v="Trek Precaliber 24 (21-Speed) - Girls - 2017"/>
    <x v="5"/>
    <x v="1"/>
    <x v="1"/>
    <x v="2"/>
  </r>
  <r>
    <n v="1103"/>
    <x v="1077"/>
    <s v="Amityville"/>
    <x v="1"/>
    <x v="504"/>
    <n v="2"/>
    <n v="2819.98"/>
    <s v="Haro SR 1.3 - 2017"/>
    <x v="2"/>
    <x v="1"/>
    <x v="2"/>
    <x v="6"/>
  </r>
  <r>
    <n v="1103"/>
    <x v="1077"/>
    <s v="Amityville"/>
    <x v="1"/>
    <x v="504"/>
    <n v="1"/>
    <n v="449.99"/>
    <s v="Sun Bicycles Cruz 3 - 2017"/>
    <x v="3"/>
    <x v="1"/>
    <x v="2"/>
    <x v="7"/>
  </r>
  <r>
    <n v="1104"/>
    <x v="1078"/>
    <s v="Ballston Spa"/>
    <x v="1"/>
    <x v="505"/>
    <n v="2"/>
    <n v="1319.98"/>
    <s v="Electra Amsterdam Original 3i - 2015/2017"/>
    <x v="0"/>
    <x v="1"/>
    <x v="1"/>
    <x v="0"/>
  </r>
  <r>
    <n v="1104"/>
    <x v="1078"/>
    <s v="Ballston Spa"/>
    <x v="1"/>
    <x v="505"/>
    <n v="1"/>
    <n v="429"/>
    <s v="Pure Cycles Vine 8-Speed - 2016"/>
    <x v="0"/>
    <x v="1"/>
    <x v="1"/>
    <x v="4"/>
  </r>
  <r>
    <n v="1104"/>
    <x v="1078"/>
    <s v="Ballston Spa"/>
    <x v="1"/>
    <x v="505"/>
    <n v="1"/>
    <n v="761.99"/>
    <s v="Sun Bicycles Brickell Tandem CB - 2017"/>
    <x v="0"/>
    <x v="1"/>
    <x v="1"/>
    <x v="7"/>
  </r>
  <r>
    <n v="1104"/>
    <x v="1078"/>
    <s v="Ballston Spa"/>
    <x v="1"/>
    <x v="505"/>
    <n v="1"/>
    <n v="5299.99"/>
    <s v="Trek Fuel EX 9.8 27.5 Plus - 2017"/>
    <x v="2"/>
    <x v="1"/>
    <x v="1"/>
    <x v="2"/>
  </r>
  <r>
    <n v="1105"/>
    <x v="1079"/>
    <s v="Forney"/>
    <x v="2"/>
    <x v="505"/>
    <n v="1"/>
    <n v="1559.99"/>
    <s v="Sun Bicycles ElectroLite - 2017"/>
    <x v="4"/>
    <x v="2"/>
    <x v="4"/>
    <x v="7"/>
  </r>
  <r>
    <n v="1105"/>
    <x v="1079"/>
    <s v="Forney"/>
    <x v="2"/>
    <x v="505"/>
    <n v="2"/>
    <n v="1665.98"/>
    <s v="Sun Bicycles Spider 3i - 2017"/>
    <x v="2"/>
    <x v="2"/>
    <x v="4"/>
    <x v="7"/>
  </r>
  <r>
    <n v="1105"/>
    <x v="1079"/>
    <s v="Forney"/>
    <x v="2"/>
    <x v="505"/>
    <n v="2"/>
    <n v="10999.98"/>
    <s v="Trek Domane SLR 6 Disc - 2017"/>
    <x v="6"/>
    <x v="2"/>
    <x v="4"/>
    <x v="2"/>
  </r>
  <r>
    <n v="1106"/>
    <x v="1080"/>
    <s v="Rosedale"/>
    <x v="1"/>
    <x v="506"/>
    <n v="1"/>
    <n v="349.99"/>
    <s v="Electra Moto 3i (20-inch) - Boy's - 2017"/>
    <x v="5"/>
    <x v="1"/>
    <x v="1"/>
    <x v="0"/>
  </r>
  <r>
    <n v="1107"/>
    <x v="1081"/>
    <s v="Monsey"/>
    <x v="1"/>
    <x v="506"/>
    <n v="2"/>
    <n v="2939.98"/>
    <s v="Haro Shift R3 - 2017"/>
    <x v="2"/>
    <x v="1"/>
    <x v="2"/>
    <x v="6"/>
  </r>
  <r>
    <n v="1107"/>
    <x v="1081"/>
    <s v="Monsey"/>
    <x v="1"/>
    <x v="506"/>
    <n v="1"/>
    <n v="5299.99"/>
    <s v="Trek Fuel EX 9.8 27.5 Plus - 2017"/>
    <x v="2"/>
    <x v="1"/>
    <x v="2"/>
    <x v="2"/>
  </r>
  <r>
    <n v="1108"/>
    <x v="1082"/>
    <s v="Atwater"/>
    <x v="0"/>
    <x v="507"/>
    <n v="1"/>
    <n v="489.99"/>
    <s v="Electra Townie 3i EQ (20-inch) - Boys' - 2017"/>
    <x v="5"/>
    <x v="0"/>
    <x v="3"/>
    <x v="0"/>
  </r>
  <r>
    <n v="1108"/>
    <x v="1082"/>
    <s v="Atwater"/>
    <x v="0"/>
    <x v="507"/>
    <n v="2"/>
    <n v="1739.98"/>
    <s v="Haro SR 1.2 - 2017"/>
    <x v="2"/>
    <x v="0"/>
    <x v="3"/>
    <x v="6"/>
  </r>
  <r>
    <n v="1108"/>
    <x v="1082"/>
    <s v="Atwater"/>
    <x v="0"/>
    <x v="507"/>
    <n v="1"/>
    <n v="533.99"/>
    <s v="Sun Bicycles Streamway 7 - 2017"/>
    <x v="3"/>
    <x v="0"/>
    <x v="3"/>
    <x v="7"/>
  </r>
  <r>
    <n v="1109"/>
    <x v="1083"/>
    <s v="Hollis"/>
    <x v="1"/>
    <x v="507"/>
    <n v="2"/>
    <n v="1239.98"/>
    <s v="Sun Bicycles Biscayne Tandem 7 - 2017"/>
    <x v="0"/>
    <x v="1"/>
    <x v="1"/>
    <x v="7"/>
  </r>
  <r>
    <n v="1110"/>
    <x v="1084"/>
    <s v="Massapequa Park"/>
    <x v="1"/>
    <x v="508"/>
    <n v="1"/>
    <n v="5499.99"/>
    <s v="Trek Domane SLR 6 Disc - 2017"/>
    <x v="6"/>
    <x v="1"/>
    <x v="1"/>
    <x v="2"/>
  </r>
  <r>
    <n v="1111"/>
    <x v="1085"/>
    <s v="Clifton Park"/>
    <x v="1"/>
    <x v="508"/>
    <n v="1"/>
    <n v="269.99"/>
    <s v="Electra Girl's Hawaii 1 (16-inch) - 2015/2016"/>
    <x v="0"/>
    <x v="1"/>
    <x v="1"/>
    <x v="0"/>
  </r>
  <r>
    <n v="1111"/>
    <x v="1085"/>
    <s v="Clifton Park"/>
    <x v="1"/>
    <x v="508"/>
    <n v="1"/>
    <n v="299.99"/>
    <s v="Electra Girl's Hawaii 1 16&quot; - 2017"/>
    <x v="5"/>
    <x v="1"/>
    <x v="1"/>
    <x v="0"/>
  </r>
  <r>
    <n v="1111"/>
    <x v="1085"/>
    <s v="Clifton Park"/>
    <x v="1"/>
    <x v="508"/>
    <n v="1"/>
    <n v="549.99"/>
    <s v="Electra Townie Original 21D - 2016"/>
    <x v="3"/>
    <x v="1"/>
    <x v="1"/>
    <x v="0"/>
  </r>
  <r>
    <n v="1111"/>
    <x v="1085"/>
    <s v="Clifton Park"/>
    <x v="1"/>
    <x v="508"/>
    <n v="2"/>
    <n v="501.98"/>
    <s v="Sun Bicycles Revolutions 24 - 2017"/>
    <x v="0"/>
    <x v="1"/>
    <x v="1"/>
    <x v="7"/>
  </r>
  <r>
    <n v="1112"/>
    <x v="1086"/>
    <s v="Massapequa Park"/>
    <x v="1"/>
    <x v="509"/>
    <n v="2"/>
    <n v="2641.98"/>
    <s v="Heller Shagamaw Frame - 2016"/>
    <x v="2"/>
    <x v="1"/>
    <x v="2"/>
    <x v="5"/>
  </r>
  <r>
    <n v="1112"/>
    <x v="1086"/>
    <s v="Massapequa Park"/>
    <x v="1"/>
    <x v="509"/>
    <n v="2"/>
    <n v="833.98"/>
    <s v="Sun Bicycles Atlas X-Type - 2017"/>
    <x v="0"/>
    <x v="1"/>
    <x v="2"/>
    <x v="7"/>
  </r>
  <r>
    <n v="1112"/>
    <x v="1086"/>
    <s v="Massapequa Park"/>
    <x v="1"/>
    <x v="509"/>
    <n v="2"/>
    <n v="5999.98"/>
    <s v="Trek Conduit+ - 2016"/>
    <x v="4"/>
    <x v="1"/>
    <x v="2"/>
    <x v="2"/>
  </r>
  <r>
    <n v="1112"/>
    <x v="1086"/>
    <s v="Massapequa Park"/>
    <x v="1"/>
    <x v="509"/>
    <n v="1"/>
    <n v="2299.9899999999998"/>
    <s v="Trek Fuel EX 5 27.5 Plus - 2017"/>
    <x v="2"/>
    <x v="1"/>
    <x v="2"/>
    <x v="2"/>
  </r>
  <r>
    <n v="1112"/>
    <x v="1086"/>
    <s v="Massapequa Park"/>
    <x v="1"/>
    <x v="509"/>
    <n v="2"/>
    <n v="379.98"/>
    <s v="Trek Precaliber 12 Boys - 2017"/>
    <x v="5"/>
    <x v="1"/>
    <x v="2"/>
    <x v="2"/>
  </r>
  <r>
    <n v="1113"/>
    <x v="1087"/>
    <s v="Whitestone"/>
    <x v="1"/>
    <x v="510"/>
    <n v="1"/>
    <n v="449.99"/>
    <s v="Sun Bicycles Cruz 3 - 2017"/>
    <x v="3"/>
    <x v="1"/>
    <x v="2"/>
    <x v="7"/>
  </r>
  <r>
    <n v="1114"/>
    <x v="1088"/>
    <s v="Centereach"/>
    <x v="1"/>
    <x v="510"/>
    <n v="1"/>
    <n v="875.99"/>
    <s v="Surly Steamroller - 2017"/>
    <x v="6"/>
    <x v="1"/>
    <x v="1"/>
    <x v="1"/>
  </r>
  <r>
    <n v="1115"/>
    <x v="1089"/>
    <s v="Ballston Spa"/>
    <x v="1"/>
    <x v="511"/>
    <n v="2"/>
    <n v="699.98"/>
    <s v="Electra Savannah 3i (20-inch) - Girl's - 2017"/>
    <x v="5"/>
    <x v="1"/>
    <x v="1"/>
    <x v="0"/>
  </r>
  <r>
    <n v="1115"/>
    <x v="1089"/>
    <s v="Ballston Spa"/>
    <x v="1"/>
    <x v="511"/>
    <n v="2"/>
    <n v="6999.98"/>
    <s v="Trek Domane SL 6 - 2017"/>
    <x v="6"/>
    <x v="1"/>
    <x v="1"/>
    <x v="2"/>
  </r>
  <r>
    <n v="1115"/>
    <x v="1089"/>
    <s v="Ballston Spa"/>
    <x v="1"/>
    <x v="511"/>
    <n v="2"/>
    <n v="699.98"/>
    <s v="Trek Precaliber 24 (21-Speed) - Girls - 2017"/>
    <x v="5"/>
    <x v="1"/>
    <x v="1"/>
    <x v="2"/>
  </r>
  <r>
    <n v="1115"/>
    <x v="1089"/>
    <s v="Ballston Spa"/>
    <x v="1"/>
    <x v="511"/>
    <n v="2"/>
    <n v="11999.98"/>
    <s v="Trek Silque SLR 7 Women's - 2017"/>
    <x v="6"/>
    <x v="1"/>
    <x v="1"/>
    <x v="2"/>
  </r>
  <r>
    <n v="1116"/>
    <x v="1090"/>
    <s v="East Elmhurst"/>
    <x v="1"/>
    <x v="512"/>
    <n v="2"/>
    <n v="3361.98"/>
    <s v="Surly Straggler 650b - 2016"/>
    <x v="1"/>
    <x v="1"/>
    <x v="2"/>
    <x v="1"/>
  </r>
  <r>
    <n v="1117"/>
    <x v="1091"/>
    <s v="Huntington Station"/>
    <x v="1"/>
    <x v="512"/>
    <n v="2"/>
    <n v="759.98"/>
    <s v="Haro Flightline One ST - 2017"/>
    <x v="2"/>
    <x v="1"/>
    <x v="1"/>
    <x v="6"/>
  </r>
  <r>
    <n v="1117"/>
    <x v="1091"/>
    <s v="Huntington Station"/>
    <x v="1"/>
    <x v="512"/>
    <n v="1"/>
    <n v="349.99"/>
    <s v="Trek Precaliber 24 (21-Speed) - Girls - 2017"/>
    <x v="5"/>
    <x v="1"/>
    <x v="1"/>
    <x v="2"/>
  </r>
  <r>
    <n v="1117"/>
    <x v="1091"/>
    <s v="Huntington Station"/>
    <x v="1"/>
    <x v="512"/>
    <n v="2"/>
    <n v="12999.98"/>
    <s v="Trek Silque SLR 8 Women's - 2017"/>
    <x v="6"/>
    <x v="1"/>
    <x v="1"/>
    <x v="2"/>
  </r>
  <r>
    <n v="1118"/>
    <x v="1092"/>
    <s v="Ballston Spa"/>
    <x v="1"/>
    <x v="512"/>
    <n v="2"/>
    <n v="5399.98"/>
    <s v="Trek Domane S 6 - 2017"/>
    <x v="6"/>
    <x v="1"/>
    <x v="1"/>
    <x v="2"/>
  </r>
  <r>
    <n v="1118"/>
    <x v="1092"/>
    <s v="Ballston Spa"/>
    <x v="1"/>
    <x v="512"/>
    <n v="2"/>
    <n v="10599.98"/>
    <s v="Trek Remedy 9.8 - 2017"/>
    <x v="2"/>
    <x v="1"/>
    <x v="1"/>
    <x v="2"/>
  </r>
  <r>
    <n v="1118"/>
    <x v="1092"/>
    <s v="Ballston Spa"/>
    <x v="1"/>
    <x v="512"/>
    <n v="1"/>
    <n v="5999.99"/>
    <s v="Trek Silque SLR 7 Women's - 2017"/>
    <x v="6"/>
    <x v="1"/>
    <x v="1"/>
    <x v="2"/>
  </r>
  <r>
    <n v="1118"/>
    <x v="1092"/>
    <s v="Ballston Spa"/>
    <x v="1"/>
    <x v="512"/>
    <n v="1"/>
    <n v="999.99"/>
    <s v="Trek X-Caliber 8 - 2017"/>
    <x v="2"/>
    <x v="1"/>
    <x v="1"/>
    <x v="2"/>
  </r>
  <r>
    <n v="1119"/>
    <x v="1093"/>
    <s v="Upland"/>
    <x v="0"/>
    <x v="513"/>
    <n v="2"/>
    <n v="419.98"/>
    <s v="Haro Shredder 20 Girls - 2017"/>
    <x v="5"/>
    <x v="0"/>
    <x v="0"/>
    <x v="6"/>
  </r>
  <r>
    <n v="1119"/>
    <x v="1093"/>
    <s v="Upland"/>
    <x v="0"/>
    <x v="513"/>
    <n v="1"/>
    <n v="481.99"/>
    <s v="Sun Bicycles Streamway - 2017"/>
    <x v="3"/>
    <x v="0"/>
    <x v="0"/>
    <x v="7"/>
  </r>
  <r>
    <n v="1119"/>
    <x v="1093"/>
    <s v="Upland"/>
    <x v="0"/>
    <x v="513"/>
    <n v="2"/>
    <n v="5399.98"/>
    <s v="Trek Domane S 6 - 2017"/>
    <x v="6"/>
    <x v="0"/>
    <x v="0"/>
    <x v="2"/>
  </r>
  <r>
    <n v="1120"/>
    <x v="1094"/>
    <s v="Port Washington"/>
    <x v="1"/>
    <x v="513"/>
    <n v="2"/>
    <n v="419.98"/>
    <s v="Haro Shredder 20 - 2017"/>
    <x v="5"/>
    <x v="1"/>
    <x v="2"/>
    <x v="6"/>
  </r>
  <r>
    <n v="1120"/>
    <x v="1094"/>
    <s v="Port Washington"/>
    <x v="1"/>
    <x v="513"/>
    <n v="1"/>
    <n v="209.99"/>
    <s v="Haro Shredder 20 Girls - 2017"/>
    <x v="5"/>
    <x v="1"/>
    <x v="2"/>
    <x v="6"/>
  </r>
  <r>
    <n v="1120"/>
    <x v="1094"/>
    <s v="Port Washington"/>
    <x v="1"/>
    <x v="513"/>
    <n v="1"/>
    <n v="249.99"/>
    <s v="Haro Shredder Pro 20 - 2017"/>
    <x v="5"/>
    <x v="1"/>
    <x v="2"/>
    <x v="6"/>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7"/>
  </r>
  <r>
    <n v="1121"/>
    <x v="1095"/>
    <s v="Jackson Heights"/>
    <x v="1"/>
    <x v="514"/>
    <n v="2"/>
    <n v="3361.98"/>
    <s v="Surly Straggler 650b - 2016"/>
    <x v="1"/>
    <x v="1"/>
    <x v="2"/>
    <x v="1"/>
  </r>
  <r>
    <n v="1122"/>
    <x v="1096"/>
    <s v="Ithaca"/>
    <x v="1"/>
    <x v="515"/>
    <n v="2"/>
    <n v="2939.98"/>
    <s v="Haro Shift R3 - 2017"/>
    <x v="2"/>
    <x v="1"/>
    <x v="1"/>
    <x v="6"/>
  </r>
  <r>
    <n v="1122"/>
    <x v="1096"/>
    <s v="Ithaca"/>
    <x v="1"/>
    <x v="515"/>
    <n v="1"/>
    <n v="619.99"/>
    <s v="Sun Bicycles Biscayne Tandem 7 - 2017"/>
    <x v="0"/>
    <x v="1"/>
    <x v="1"/>
    <x v="7"/>
  </r>
  <r>
    <n v="1122"/>
    <x v="1096"/>
    <s v="Ithaca"/>
    <x v="1"/>
    <x v="515"/>
    <n v="1"/>
    <n v="749.99"/>
    <s v="Surly Ogre Frameset - 2017"/>
    <x v="6"/>
    <x v="1"/>
    <x v="1"/>
    <x v="1"/>
  </r>
  <r>
    <n v="1122"/>
    <x v="1096"/>
    <s v="Ithaca"/>
    <x v="1"/>
    <x v="515"/>
    <n v="2"/>
    <n v="5999.98"/>
    <s v="Trek Conduit+ - 2016"/>
    <x v="4"/>
    <x v="1"/>
    <x v="1"/>
    <x v="2"/>
  </r>
  <r>
    <n v="1122"/>
    <x v="1096"/>
    <s v="Ithaca"/>
    <x v="1"/>
    <x v="515"/>
    <n v="2"/>
    <n v="6999.98"/>
    <s v="Trek Domane SL 6 - 2017"/>
    <x v="6"/>
    <x v="1"/>
    <x v="1"/>
    <x v="2"/>
  </r>
  <r>
    <n v="1123"/>
    <x v="1097"/>
    <s v="Depew"/>
    <x v="1"/>
    <x v="516"/>
    <n v="2"/>
    <n v="693.98"/>
    <s v="Sun Bicycles Lil Bolt Type-R - 2017"/>
    <x v="0"/>
    <x v="1"/>
    <x v="2"/>
    <x v="7"/>
  </r>
  <r>
    <n v="1123"/>
    <x v="1097"/>
    <s v="Depew"/>
    <x v="1"/>
    <x v="516"/>
    <n v="2"/>
    <n v="9999.98"/>
    <s v="Trek Powerfly 8 FS Plus - 2017"/>
    <x v="4"/>
    <x v="1"/>
    <x v="2"/>
    <x v="2"/>
  </r>
  <r>
    <n v="1124"/>
    <x v="1098"/>
    <s v="San Angelo"/>
    <x v="2"/>
    <x v="516"/>
    <n v="2"/>
    <n v="1739.98"/>
    <s v="Haro SR 1.2 - 2017"/>
    <x v="2"/>
    <x v="2"/>
    <x v="5"/>
    <x v="6"/>
  </r>
  <r>
    <n v="1124"/>
    <x v="1098"/>
    <s v="San Angelo"/>
    <x v="2"/>
    <x v="516"/>
    <n v="2"/>
    <n v="1499.98"/>
    <s v="Ritchey Timberwolf Frameset - 2016"/>
    <x v="2"/>
    <x v="2"/>
    <x v="5"/>
    <x v="3"/>
  </r>
  <r>
    <n v="1124"/>
    <x v="1098"/>
    <s v="San Angelo"/>
    <x v="2"/>
    <x v="516"/>
    <n v="2"/>
    <n v="833.98"/>
    <s v="Sun Bicycles Cruz 7 - Women's - 2017"/>
    <x v="3"/>
    <x v="2"/>
    <x v="5"/>
    <x v="7"/>
  </r>
  <r>
    <n v="1124"/>
    <x v="1098"/>
    <s v="San Angelo"/>
    <x v="2"/>
    <x v="516"/>
    <n v="1"/>
    <n v="469.99"/>
    <s v="Surly Ice Cream Truck Frameset - 2016"/>
    <x v="2"/>
    <x v="2"/>
    <x v="5"/>
    <x v="1"/>
  </r>
  <r>
    <n v="1124"/>
    <x v="1098"/>
    <s v="San Angelo"/>
    <x v="2"/>
    <x v="516"/>
    <n v="2"/>
    <n v="7999.98"/>
    <s v="Trek Slash 8 27.5 - 2016"/>
    <x v="2"/>
    <x v="2"/>
    <x v="5"/>
    <x v="2"/>
  </r>
  <r>
    <n v="1125"/>
    <x v="1099"/>
    <s v="Port Washington"/>
    <x v="1"/>
    <x v="517"/>
    <n v="2"/>
    <n v="2199.98"/>
    <s v="Electra Amsterdam Fashion 7i Ladies' - 2017"/>
    <x v="0"/>
    <x v="1"/>
    <x v="2"/>
    <x v="0"/>
  </r>
  <r>
    <n v="1125"/>
    <x v="1099"/>
    <s v="Port Washington"/>
    <x v="1"/>
    <x v="517"/>
    <n v="1"/>
    <n v="269.99"/>
    <s v="Electra Cruiser 1 (24-Inch) - 2016"/>
    <x v="5"/>
    <x v="1"/>
    <x v="2"/>
    <x v="0"/>
  </r>
  <r>
    <n v="1125"/>
    <x v="1099"/>
    <s v="Port Washington"/>
    <x v="1"/>
    <x v="517"/>
    <n v="1"/>
    <n v="549.99"/>
    <s v="Electra Townie Original 21D - 2016"/>
    <x v="3"/>
    <x v="1"/>
    <x v="2"/>
    <x v="0"/>
  </r>
  <r>
    <n v="1125"/>
    <x v="1099"/>
    <s v="Port Washington"/>
    <x v="1"/>
    <x v="517"/>
    <n v="2"/>
    <n v="1199.98"/>
    <s v="Electra Townie Original 7D EQ - 2016"/>
    <x v="0"/>
    <x v="1"/>
    <x v="2"/>
    <x v="0"/>
  </r>
  <r>
    <n v="1125"/>
    <x v="1099"/>
    <s v="Port Washington"/>
    <x v="1"/>
    <x v="517"/>
    <n v="2"/>
    <n v="939.98"/>
    <s v="Trek Farley Alloy Frameset - 2017"/>
    <x v="2"/>
    <x v="1"/>
    <x v="2"/>
    <x v="2"/>
  </r>
  <r>
    <n v="1126"/>
    <x v="1100"/>
    <s v="San Angelo"/>
    <x v="2"/>
    <x v="517"/>
    <n v="2"/>
    <n v="939.98"/>
    <s v="Surly Wednesday Frameset - 2017"/>
    <x v="2"/>
    <x v="2"/>
    <x v="4"/>
    <x v="1"/>
  </r>
  <r>
    <n v="1126"/>
    <x v="1100"/>
    <s v="San Angelo"/>
    <x v="2"/>
    <x v="517"/>
    <n v="1"/>
    <n v="4999.99"/>
    <s v="Trek Madone 9.2 - 2017"/>
    <x v="6"/>
    <x v="2"/>
    <x v="4"/>
    <x v="2"/>
  </r>
  <r>
    <n v="1126"/>
    <x v="1100"/>
    <s v="San Angelo"/>
    <x v="2"/>
    <x v="517"/>
    <n v="2"/>
    <n v="419.98"/>
    <s v="Trek Precaliber 16 Boys - 2017"/>
    <x v="5"/>
    <x v="2"/>
    <x v="4"/>
    <x v="2"/>
  </r>
  <r>
    <n v="1127"/>
    <x v="1101"/>
    <s v="Uniondale"/>
    <x v="1"/>
    <x v="518"/>
    <n v="2"/>
    <n v="599.98"/>
    <s v="Electra Girl's Hawaii 1 (20-inch) - 2015/2016"/>
    <x v="5"/>
    <x v="1"/>
    <x v="2"/>
    <x v="0"/>
  </r>
  <r>
    <n v="1127"/>
    <x v="1101"/>
    <s v="Uniondale"/>
    <x v="1"/>
    <x v="518"/>
    <n v="2"/>
    <n v="699.98"/>
    <s v="Electra Moto 3i (20-inch) - Boy's - 2017"/>
    <x v="5"/>
    <x v="1"/>
    <x v="2"/>
    <x v="0"/>
  </r>
  <r>
    <n v="1127"/>
    <x v="1101"/>
    <s v="Uniondale"/>
    <x v="1"/>
    <x v="518"/>
    <n v="1"/>
    <n v="379.99"/>
    <s v="Haro Flightline One ST - 2017"/>
    <x v="2"/>
    <x v="1"/>
    <x v="2"/>
    <x v="6"/>
  </r>
  <r>
    <n v="1128"/>
    <x v="1102"/>
    <s v="Ossining"/>
    <x v="1"/>
    <x v="518"/>
    <n v="1"/>
    <n v="539.99"/>
    <s v="Haro SR 1.1 - 2017"/>
    <x v="2"/>
    <x v="1"/>
    <x v="1"/>
    <x v="6"/>
  </r>
  <r>
    <n v="1128"/>
    <x v="1102"/>
    <s v="Ossining"/>
    <x v="1"/>
    <x v="518"/>
    <n v="2"/>
    <n v="693.98"/>
    <s v="Sun Bicycles Lil Bolt Type-R - 2017"/>
    <x v="0"/>
    <x v="1"/>
    <x v="1"/>
    <x v="7"/>
  </r>
  <r>
    <n v="1128"/>
    <x v="1102"/>
    <s v="Ossining"/>
    <x v="1"/>
    <x v="518"/>
    <n v="1"/>
    <n v="1549"/>
    <s v="Surly Straggler - 2016"/>
    <x v="1"/>
    <x v="1"/>
    <x v="1"/>
    <x v="1"/>
  </r>
  <r>
    <n v="1129"/>
    <x v="1103"/>
    <s v="New Windsor"/>
    <x v="1"/>
    <x v="519"/>
    <n v="2"/>
    <n v="833.98"/>
    <s v="Sun Bicycles Atlas X-Type - 2017"/>
    <x v="0"/>
    <x v="1"/>
    <x v="1"/>
    <x v="7"/>
  </r>
  <r>
    <n v="1129"/>
    <x v="1103"/>
    <s v="New Windsor"/>
    <x v="1"/>
    <x v="519"/>
    <n v="1"/>
    <n v="5499.99"/>
    <s v="Trek Domane SLR 6 Disc - 2017"/>
    <x v="6"/>
    <x v="1"/>
    <x v="1"/>
    <x v="2"/>
  </r>
  <r>
    <n v="1129"/>
    <x v="1103"/>
    <s v="New Windsor"/>
    <x v="1"/>
    <x v="519"/>
    <n v="2"/>
    <n v="9999.98"/>
    <s v="Trek Powerfly 8 FS Plus - 2017"/>
    <x v="4"/>
    <x v="1"/>
    <x v="1"/>
    <x v="2"/>
  </r>
  <r>
    <n v="1130"/>
    <x v="1104"/>
    <s v="Rocklin"/>
    <x v="0"/>
    <x v="520"/>
    <n v="2"/>
    <n v="6399.98"/>
    <s v="Trek Domane SL Disc Frameset - 2017"/>
    <x v="6"/>
    <x v="0"/>
    <x v="3"/>
    <x v="2"/>
  </r>
  <r>
    <n v="1131"/>
    <x v="1105"/>
    <s v="Oxnard"/>
    <x v="0"/>
    <x v="520"/>
    <n v="2"/>
    <n v="3119.98"/>
    <s v="Sun Bicycles ElectroLite - 2017"/>
    <x v="4"/>
    <x v="0"/>
    <x v="3"/>
    <x v="7"/>
  </r>
  <r>
    <n v="1131"/>
    <x v="1105"/>
    <s v="Oxnard"/>
    <x v="0"/>
    <x v="520"/>
    <n v="2"/>
    <n v="1103.98"/>
    <s v="Sun Bicycles Streamway 3 - 2017"/>
    <x v="3"/>
    <x v="0"/>
    <x v="3"/>
    <x v="7"/>
  </r>
  <r>
    <n v="1132"/>
    <x v="1106"/>
    <s v="Monsey"/>
    <x v="1"/>
    <x v="521"/>
    <n v="1"/>
    <n v="599.99"/>
    <s v="Electra Townie Original 7D EQ - 2016"/>
    <x v="0"/>
    <x v="1"/>
    <x v="1"/>
    <x v="0"/>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2"/>
  </r>
  <r>
    <n v="1133"/>
    <x v="1107"/>
    <s v="Bellmore"/>
    <x v="1"/>
    <x v="521"/>
    <n v="1"/>
    <n v="429"/>
    <s v="Pure Cycles Vine 8-Speed - 2016"/>
    <x v="0"/>
    <x v="1"/>
    <x v="2"/>
    <x v="4"/>
  </r>
  <r>
    <n v="1133"/>
    <x v="1107"/>
    <s v="Bellmore"/>
    <x v="1"/>
    <x v="521"/>
    <n v="1"/>
    <n v="3499.99"/>
    <s v="Trek Boone 7 - 2017"/>
    <x v="1"/>
    <x v="1"/>
    <x v="2"/>
    <x v="2"/>
  </r>
  <r>
    <n v="1133"/>
    <x v="1107"/>
    <s v="Bellmore"/>
    <x v="1"/>
    <x v="521"/>
    <n v="2"/>
    <n v="5799.98"/>
    <s v="Trek Fuel EX 8 29 - 2016"/>
    <x v="2"/>
    <x v="1"/>
    <x v="2"/>
    <x v="2"/>
  </r>
  <r>
    <n v="1133"/>
    <x v="1107"/>
    <s v="Bellmore"/>
    <x v="1"/>
    <x v="521"/>
    <n v="2"/>
    <n v="419.98"/>
    <s v="Trek Precaliber 16 Girls - 2017"/>
    <x v="5"/>
    <x v="1"/>
    <x v="2"/>
    <x v="2"/>
  </r>
  <r>
    <n v="1134"/>
    <x v="1108"/>
    <s v="Bronx"/>
    <x v="1"/>
    <x v="521"/>
    <n v="1"/>
    <n v="349.99"/>
    <s v="Electra Savannah 3i (20-inch) - Girl's - 2017"/>
    <x v="5"/>
    <x v="1"/>
    <x v="1"/>
    <x v="0"/>
  </r>
  <r>
    <n v="1134"/>
    <x v="1108"/>
    <s v="Bronx"/>
    <x v="1"/>
    <x v="521"/>
    <n v="1"/>
    <n v="832.99"/>
    <s v="Surly Troll Frameset - 2017"/>
    <x v="2"/>
    <x v="1"/>
    <x v="1"/>
    <x v="1"/>
  </r>
  <r>
    <n v="1135"/>
    <x v="1109"/>
    <s v="Saratoga Springs"/>
    <x v="1"/>
    <x v="521"/>
    <n v="2"/>
    <n v="679.98"/>
    <s v="Electra Townie 7D (20-inch) - Boys' - 2017"/>
    <x v="5"/>
    <x v="1"/>
    <x v="1"/>
    <x v="0"/>
  </r>
  <r>
    <n v="1135"/>
    <x v="1109"/>
    <s v="Saratoga Springs"/>
    <x v="1"/>
    <x v="521"/>
    <n v="1"/>
    <n v="6499.99"/>
    <s v="Trek Silque SLR 8 Women's - 2017"/>
    <x v="6"/>
    <x v="1"/>
    <x v="1"/>
    <x v="2"/>
  </r>
  <r>
    <n v="1136"/>
    <x v="1110"/>
    <s v="Shirley"/>
    <x v="1"/>
    <x v="522"/>
    <n v="1"/>
    <n v="533.99"/>
    <s v="Sun Bicycles Streamway 7 - 2017"/>
    <x v="3"/>
    <x v="1"/>
    <x v="1"/>
    <x v="7"/>
  </r>
  <r>
    <n v="1137"/>
    <x v="1111"/>
    <s v="Houston"/>
    <x v="2"/>
    <x v="522"/>
    <n v="2"/>
    <n v="833.98"/>
    <s v="Sun Bicycles Cruz 7 - 2017"/>
    <x v="0"/>
    <x v="2"/>
    <x v="4"/>
    <x v="7"/>
  </r>
  <r>
    <n v="1137"/>
    <x v="1111"/>
    <s v="Houston"/>
    <x v="2"/>
    <x v="522"/>
    <n v="2"/>
    <n v="219.98"/>
    <s v="Sun Bicycles Lil Kitt'n - 2017"/>
    <x v="5"/>
    <x v="2"/>
    <x v="4"/>
    <x v="7"/>
  </r>
  <r>
    <n v="1137"/>
    <x v="1111"/>
    <s v="Houston"/>
    <x v="2"/>
    <x v="522"/>
    <n v="1"/>
    <n v="2499.9899999999998"/>
    <s v="Surly Karate Monkey 27.5+ Frameset - 2017"/>
    <x v="2"/>
    <x v="2"/>
    <x v="4"/>
    <x v="1"/>
  </r>
  <r>
    <n v="1137"/>
    <x v="1111"/>
    <s v="Houston"/>
    <x v="2"/>
    <x v="522"/>
    <n v="2"/>
    <n v="9999.98"/>
    <s v="Trek Madone 9.2 - 2017"/>
    <x v="6"/>
    <x v="2"/>
    <x v="4"/>
    <x v="2"/>
  </r>
  <r>
    <n v="1138"/>
    <x v="1112"/>
    <s v="Lawndale"/>
    <x v="0"/>
    <x v="523"/>
    <n v="2"/>
    <n v="539.98"/>
    <s v="Electra Cruiser 1 (24-Inch) - 2016"/>
    <x v="0"/>
    <x v="0"/>
    <x v="0"/>
    <x v="0"/>
  </r>
  <r>
    <n v="1138"/>
    <x v="1112"/>
    <s v="Lawndale"/>
    <x v="0"/>
    <x v="523"/>
    <n v="1"/>
    <n v="209.99"/>
    <s v="Haro Shredder 20 Girls - 2017"/>
    <x v="5"/>
    <x v="0"/>
    <x v="0"/>
    <x v="6"/>
  </r>
  <r>
    <n v="1138"/>
    <x v="1112"/>
    <s v="Lawndale"/>
    <x v="0"/>
    <x v="523"/>
    <n v="2"/>
    <n v="1067.98"/>
    <s v="Sun Bicycles Streamway 7 - 2017"/>
    <x v="3"/>
    <x v="0"/>
    <x v="0"/>
    <x v="7"/>
  </r>
  <r>
    <n v="1139"/>
    <x v="1113"/>
    <s v="Apple Valley"/>
    <x v="0"/>
    <x v="523"/>
    <n v="2"/>
    <n v="999.98"/>
    <s v="Electra Townie Original 7D - 2015/2016"/>
    <x v="3"/>
    <x v="0"/>
    <x v="0"/>
    <x v="0"/>
  </r>
  <r>
    <n v="1139"/>
    <x v="1113"/>
    <s v="Apple Valley"/>
    <x v="0"/>
    <x v="523"/>
    <n v="2"/>
    <n v="1079.98"/>
    <s v="Haro SR 1.1 - 2017"/>
    <x v="2"/>
    <x v="0"/>
    <x v="0"/>
    <x v="6"/>
  </r>
  <r>
    <n v="1139"/>
    <x v="1113"/>
    <s v="Apple Valley"/>
    <x v="0"/>
    <x v="523"/>
    <n v="2"/>
    <n v="899.98"/>
    <s v="Sun Bicycles Cruz 3 - 2017"/>
    <x v="3"/>
    <x v="0"/>
    <x v="0"/>
    <x v="7"/>
  </r>
  <r>
    <n v="1139"/>
    <x v="1113"/>
    <s v="Apple Valley"/>
    <x v="0"/>
    <x v="523"/>
    <n v="1"/>
    <n v="416.99"/>
    <s v="Sun Bicycles Cruz 7 - 2017"/>
    <x v="0"/>
    <x v="0"/>
    <x v="0"/>
    <x v="7"/>
  </r>
  <r>
    <n v="1139"/>
    <x v="1113"/>
    <s v="Apple Valley"/>
    <x v="0"/>
    <x v="523"/>
    <n v="1"/>
    <n v="3999.99"/>
    <s v="Trek Slash 8 27.5 - 2016"/>
    <x v="2"/>
    <x v="0"/>
    <x v="0"/>
    <x v="2"/>
  </r>
  <r>
    <n v="1140"/>
    <x v="1114"/>
    <s v="Lake Jackson"/>
    <x v="2"/>
    <x v="523"/>
    <n v="2"/>
    <n v="1099.98"/>
    <s v="Haro Flightline Two 26 Plus - 2017"/>
    <x v="2"/>
    <x v="2"/>
    <x v="4"/>
    <x v="6"/>
  </r>
  <r>
    <n v="1140"/>
    <x v="1114"/>
    <s v="Lake Jackson"/>
    <x v="2"/>
    <x v="523"/>
    <n v="2"/>
    <n v="833.98"/>
    <s v="Sun Bicycles Atlas X-Type - 2017"/>
    <x v="0"/>
    <x v="2"/>
    <x v="4"/>
    <x v="7"/>
  </r>
  <r>
    <n v="1140"/>
    <x v="1114"/>
    <s v="Lake Jackson"/>
    <x v="2"/>
    <x v="523"/>
    <n v="2"/>
    <n v="9999.98"/>
    <s v="Trek Fuel EX 9.8 29 - 2017"/>
    <x v="2"/>
    <x v="2"/>
    <x v="4"/>
    <x v="2"/>
  </r>
  <r>
    <n v="1140"/>
    <x v="1114"/>
    <s v="Lake Jackson"/>
    <x v="2"/>
    <x v="523"/>
    <n v="2"/>
    <n v="2999.98"/>
    <s v="Trek Stache 5 - 2017"/>
    <x v="2"/>
    <x v="2"/>
    <x v="4"/>
    <x v="2"/>
  </r>
  <r>
    <n v="1141"/>
    <x v="1115"/>
    <s v="Vista"/>
    <x v="0"/>
    <x v="524"/>
    <n v="1"/>
    <n v="1799.99"/>
    <s v="Trek Remedy 29 Carbon Frameset - 2016"/>
    <x v="2"/>
    <x v="0"/>
    <x v="0"/>
    <x v="2"/>
  </r>
  <r>
    <n v="1142"/>
    <x v="1116"/>
    <s v="Campbell"/>
    <x v="0"/>
    <x v="525"/>
    <n v="2"/>
    <n v="979.98"/>
    <s v="Electra Townie 3i EQ (20-inch) - Boys' - 2017"/>
    <x v="5"/>
    <x v="0"/>
    <x v="3"/>
    <x v="0"/>
  </r>
  <r>
    <n v="1142"/>
    <x v="1116"/>
    <s v="Campbell"/>
    <x v="0"/>
    <x v="525"/>
    <n v="2"/>
    <n v="1199.98"/>
    <s v="Electra Townie Original 7D EQ - Women's - 2016"/>
    <x v="0"/>
    <x v="0"/>
    <x v="3"/>
    <x v="0"/>
  </r>
  <r>
    <n v="1142"/>
    <x v="1116"/>
    <s v="Campbell"/>
    <x v="0"/>
    <x v="525"/>
    <n v="2"/>
    <n v="899.98"/>
    <s v="Sun Bicycles Cruz 3 - Women's - 2017"/>
    <x v="3"/>
    <x v="0"/>
    <x v="3"/>
    <x v="7"/>
  </r>
  <r>
    <n v="1142"/>
    <x v="1116"/>
    <s v="Campbell"/>
    <x v="0"/>
    <x v="525"/>
    <n v="2"/>
    <n v="833.98"/>
    <s v="Sun Bicycles Cruz 7 - Women's - 2017"/>
    <x v="3"/>
    <x v="0"/>
    <x v="3"/>
    <x v="7"/>
  </r>
  <r>
    <n v="1142"/>
    <x v="1116"/>
    <s v="Campbell"/>
    <x v="0"/>
    <x v="525"/>
    <n v="1"/>
    <n v="999.99"/>
    <s v="Surly Ice Cream Truck Frameset - 2017"/>
    <x v="2"/>
    <x v="0"/>
    <x v="3"/>
    <x v="1"/>
  </r>
  <r>
    <n v="1143"/>
    <x v="1117"/>
    <s v="Pleasanton"/>
    <x v="0"/>
    <x v="526"/>
    <n v="1"/>
    <n v="299.99"/>
    <s v="Electra Sugar Skulls 1 (20-inch) - Girl's - 2017"/>
    <x v="5"/>
    <x v="0"/>
    <x v="0"/>
    <x v="0"/>
  </r>
  <r>
    <n v="1143"/>
    <x v="1117"/>
    <s v="Pleasanton"/>
    <x v="0"/>
    <x v="526"/>
    <n v="2"/>
    <n v="833.98"/>
    <s v="Sun Bicycles Cruz 7 - 2017"/>
    <x v="0"/>
    <x v="0"/>
    <x v="0"/>
    <x v="7"/>
  </r>
  <r>
    <n v="1143"/>
    <x v="1117"/>
    <s v="Pleasanton"/>
    <x v="0"/>
    <x v="526"/>
    <n v="1"/>
    <n v="1499.99"/>
    <s v="Trek Emonda S 4 - 2017"/>
    <x v="6"/>
    <x v="0"/>
    <x v="0"/>
    <x v="2"/>
  </r>
  <r>
    <n v="1144"/>
    <x v="1118"/>
    <s v="Queensbury"/>
    <x v="1"/>
    <x v="526"/>
    <n v="1"/>
    <n v="189.99"/>
    <s v="Trek Precaliber 12 Girls - 2017"/>
    <x v="5"/>
    <x v="1"/>
    <x v="2"/>
    <x v="2"/>
  </r>
  <r>
    <n v="1145"/>
    <x v="1119"/>
    <s v="Yorktown Heights"/>
    <x v="1"/>
    <x v="527"/>
    <n v="2"/>
    <n v="1067.98"/>
    <s v="Sun Bicycles Streamway 7 - 2017"/>
    <x v="3"/>
    <x v="1"/>
    <x v="1"/>
    <x v="7"/>
  </r>
  <r>
    <n v="1146"/>
    <x v="1120"/>
    <s v="Levittown"/>
    <x v="1"/>
    <x v="527"/>
    <n v="1"/>
    <n v="489.99"/>
    <s v="Electra Townie Original 7D - 2017"/>
    <x v="0"/>
    <x v="1"/>
    <x v="2"/>
    <x v="0"/>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0"/>
  </r>
  <r>
    <n v="1147"/>
    <x v="1121"/>
    <s v="Howard Beach"/>
    <x v="1"/>
    <x v="527"/>
    <n v="2"/>
    <n v="2999.98"/>
    <s v="Trek Stache 5 - 2017"/>
    <x v="2"/>
    <x v="1"/>
    <x v="1"/>
    <x v="2"/>
  </r>
  <r>
    <n v="1148"/>
    <x v="1122"/>
    <s v="Sunnyside"/>
    <x v="1"/>
    <x v="527"/>
    <n v="1"/>
    <n v="659.99"/>
    <s v="Electra Amsterdam Original 3i Ladies' - 2017"/>
    <x v="0"/>
    <x v="1"/>
    <x v="2"/>
    <x v="0"/>
  </r>
  <r>
    <n v="1148"/>
    <x v="1122"/>
    <s v="Sunnyside"/>
    <x v="1"/>
    <x v="527"/>
    <n v="1"/>
    <n v="269.99"/>
    <s v="Electra Girl's Hawaii 1 (16-inch) - 2015/2016"/>
    <x v="5"/>
    <x v="1"/>
    <x v="2"/>
    <x v="0"/>
  </r>
  <r>
    <n v="1148"/>
    <x v="1122"/>
    <s v="Sunnyside"/>
    <x v="1"/>
    <x v="527"/>
    <n v="2"/>
    <n v="1599.98"/>
    <s v="Electra Glam Punk 3i Ladies' - 2017"/>
    <x v="0"/>
    <x v="1"/>
    <x v="2"/>
    <x v="0"/>
  </r>
  <r>
    <n v="1148"/>
    <x v="1122"/>
    <s v="Sunnyside"/>
    <x v="1"/>
    <x v="527"/>
    <n v="2"/>
    <n v="499.98"/>
    <s v="Haro Shredder Pro 20 - 2017"/>
    <x v="5"/>
    <x v="1"/>
    <x v="2"/>
    <x v="6"/>
  </r>
  <r>
    <n v="1149"/>
    <x v="1123"/>
    <s v="Mount Vernon"/>
    <x v="1"/>
    <x v="528"/>
    <n v="2"/>
    <n v="979.98"/>
    <s v="Electra Straight 8 3i (20-inch) - Boy's - 2017"/>
    <x v="5"/>
    <x v="1"/>
    <x v="2"/>
    <x v="0"/>
  </r>
  <r>
    <n v="1149"/>
    <x v="1123"/>
    <s v="Mount Vernon"/>
    <x v="1"/>
    <x v="528"/>
    <n v="1"/>
    <n v="329.99"/>
    <s v="Haro Downtown 16 - 2017"/>
    <x v="5"/>
    <x v="1"/>
    <x v="2"/>
    <x v="6"/>
  </r>
  <r>
    <n v="1149"/>
    <x v="1123"/>
    <s v="Mount Vernon"/>
    <x v="1"/>
    <x v="528"/>
    <n v="1"/>
    <n v="249.99"/>
    <s v="Haro Shredder Pro 20 - 2017"/>
    <x v="5"/>
    <x v="1"/>
    <x v="2"/>
    <x v="6"/>
  </r>
  <r>
    <n v="1149"/>
    <x v="1123"/>
    <s v="Mount Vernon"/>
    <x v="1"/>
    <x v="528"/>
    <n v="1"/>
    <n v="1499.99"/>
    <s v="Trek Emonda S 4 - 2017"/>
    <x v="6"/>
    <x v="1"/>
    <x v="2"/>
    <x v="2"/>
  </r>
  <r>
    <n v="1149"/>
    <x v="1123"/>
    <s v="Mount Vernon"/>
    <x v="1"/>
    <x v="528"/>
    <n v="1"/>
    <n v="4999.99"/>
    <s v="Trek Madone 9.2 - 2017"/>
    <x v="6"/>
    <x v="1"/>
    <x v="2"/>
    <x v="2"/>
  </r>
  <r>
    <n v="1150"/>
    <x v="1124"/>
    <s v="Merrick"/>
    <x v="1"/>
    <x v="529"/>
    <n v="2"/>
    <n v="539.98"/>
    <s v="Electra Cruiser 1 (24-Inch) - 2016"/>
    <x v="5"/>
    <x v="1"/>
    <x v="2"/>
    <x v="0"/>
  </r>
  <r>
    <n v="1150"/>
    <x v="1124"/>
    <s v="Merrick"/>
    <x v="1"/>
    <x v="529"/>
    <n v="2"/>
    <n v="963.98"/>
    <s v="Sun Bicycles Streamway - 2017"/>
    <x v="3"/>
    <x v="1"/>
    <x v="2"/>
    <x v="7"/>
  </r>
  <r>
    <n v="1150"/>
    <x v="1124"/>
    <s v="Merrick"/>
    <x v="1"/>
    <x v="529"/>
    <n v="1"/>
    <n v="349.99"/>
    <s v="Trek Precaliber 24 (21-Speed) - Girls - 2017"/>
    <x v="5"/>
    <x v="1"/>
    <x v="2"/>
    <x v="2"/>
  </r>
  <r>
    <n v="1150"/>
    <x v="1124"/>
    <s v="Merrick"/>
    <x v="1"/>
    <x v="529"/>
    <n v="1"/>
    <n v="999.99"/>
    <s v="Trek X-Caliber 8 - 2017"/>
    <x v="2"/>
    <x v="1"/>
    <x v="2"/>
    <x v="2"/>
  </r>
  <r>
    <n v="1151"/>
    <x v="1125"/>
    <s v="Apple Valley"/>
    <x v="0"/>
    <x v="530"/>
    <n v="2"/>
    <n v="1999.98"/>
    <s v="Surly Ice Cream Truck Frameset - 2017"/>
    <x v="2"/>
    <x v="0"/>
    <x v="3"/>
    <x v="1"/>
  </r>
  <r>
    <n v="1152"/>
    <x v="1126"/>
    <s v="Depew"/>
    <x v="1"/>
    <x v="530"/>
    <n v="1"/>
    <n v="549.99"/>
    <s v="Electra Townie Original 21D - 2016"/>
    <x v="3"/>
    <x v="1"/>
    <x v="1"/>
    <x v="0"/>
  </r>
  <r>
    <n v="1152"/>
    <x v="1126"/>
    <s v="Depew"/>
    <x v="1"/>
    <x v="530"/>
    <n v="1"/>
    <n v="4999.99"/>
    <s v="Trek Madone 9.2 - 2017"/>
    <x v="6"/>
    <x v="1"/>
    <x v="1"/>
    <x v="2"/>
  </r>
  <r>
    <n v="1152"/>
    <x v="1126"/>
    <s v="Depew"/>
    <x v="1"/>
    <x v="530"/>
    <n v="2"/>
    <n v="699.98"/>
    <s v="Trek Precaliber 24 (21-Speed) - Girls - 2017"/>
    <x v="5"/>
    <x v="1"/>
    <x v="1"/>
    <x v="2"/>
  </r>
  <r>
    <n v="1153"/>
    <x v="1127"/>
    <s v="Rochester"/>
    <x v="1"/>
    <x v="531"/>
    <n v="1"/>
    <n v="551.99"/>
    <s v="Sun Bicycles Streamway 3 - 2017"/>
    <x v="3"/>
    <x v="1"/>
    <x v="2"/>
    <x v="7"/>
  </r>
  <r>
    <n v="1153"/>
    <x v="1127"/>
    <s v="Rochester"/>
    <x v="1"/>
    <x v="531"/>
    <n v="2"/>
    <n v="939.98"/>
    <s v="Surly Ice Cream Truck Frameset - 2016"/>
    <x v="2"/>
    <x v="1"/>
    <x v="2"/>
    <x v="1"/>
  </r>
  <r>
    <n v="1154"/>
    <x v="1128"/>
    <s v="Niagara Falls"/>
    <x v="1"/>
    <x v="531"/>
    <n v="1"/>
    <n v="429"/>
    <s v="Pure Cycles Vine 8-Speed - 2016"/>
    <x v="0"/>
    <x v="1"/>
    <x v="2"/>
    <x v="4"/>
  </r>
  <r>
    <n v="1154"/>
    <x v="1128"/>
    <s v="Niagara Falls"/>
    <x v="1"/>
    <x v="531"/>
    <n v="1"/>
    <n v="1559.99"/>
    <s v="Sun Bicycles ElectroLite - 2017"/>
    <x v="4"/>
    <x v="1"/>
    <x v="2"/>
    <x v="7"/>
  </r>
  <r>
    <n v="1154"/>
    <x v="1128"/>
    <s v="Niagara Falls"/>
    <x v="1"/>
    <x v="531"/>
    <n v="2"/>
    <n v="501.98"/>
    <s v="Sun Bicycles Revolutions 24 - Girl's - 2017"/>
    <x v="0"/>
    <x v="1"/>
    <x v="2"/>
    <x v="7"/>
  </r>
  <r>
    <n v="1155"/>
    <x v="1129"/>
    <s v="Astoria"/>
    <x v="1"/>
    <x v="531"/>
    <n v="2"/>
    <n v="1599.98"/>
    <s v="Electra Glam Punk 3i Ladies' - 2017"/>
    <x v="0"/>
    <x v="1"/>
    <x v="2"/>
    <x v="0"/>
  </r>
  <r>
    <n v="1155"/>
    <x v="1129"/>
    <s v="Astoria"/>
    <x v="1"/>
    <x v="531"/>
    <n v="2"/>
    <n v="899.98"/>
    <s v="Sun Bicycles Cruz 3 - 2017"/>
    <x v="0"/>
    <x v="1"/>
    <x v="2"/>
    <x v="7"/>
  </r>
  <r>
    <n v="1155"/>
    <x v="1129"/>
    <s v="Astoria"/>
    <x v="1"/>
    <x v="531"/>
    <n v="1"/>
    <n v="832.99"/>
    <s v="Sun Bicycles Spider 3i - 2017"/>
    <x v="2"/>
    <x v="1"/>
    <x v="2"/>
    <x v="7"/>
  </r>
  <r>
    <n v="1155"/>
    <x v="1129"/>
    <s v="Astoria"/>
    <x v="1"/>
    <x v="531"/>
    <n v="2"/>
    <n v="939.98"/>
    <s v="Surly Ice Cream Truck Frameset - 2016"/>
    <x v="2"/>
    <x v="1"/>
    <x v="2"/>
    <x v="1"/>
  </r>
  <r>
    <n v="1156"/>
    <x v="1130"/>
    <s v="Richmond Hill"/>
    <x v="1"/>
    <x v="531"/>
    <n v="2"/>
    <n v="941.98"/>
    <s v="Sun Bicycles Drifter 7 - Women's - 2017"/>
    <x v="3"/>
    <x v="1"/>
    <x v="2"/>
    <x v="7"/>
  </r>
  <r>
    <n v="1156"/>
    <x v="1130"/>
    <s v="Richmond Hill"/>
    <x v="1"/>
    <x v="531"/>
    <n v="1"/>
    <n v="149.99"/>
    <s v="Trek Girl's Kickster - 2017"/>
    <x v="5"/>
    <x v="1"/>
    <x v="2"/>
    <x v="2"/>
  </r>
  <r>
    <n v="1157"/>
    <x v="183"/>
    <s v="Atwater"/>
    <x v="0"/>
    <x v="532"/>
    <n v="1"/>
    <n v="599.99"/>
    <s v="Electra Townie Original 7D EQ - Women's - 2016"/>
    <x v="0"/>
    <x v="0"/>
    <x v="3"/>
    <x v="0"/>
  </r>
  <r>
    <n v="1157"/>
    <x v="183"/>
    <s v="Atwater"/>
    <x v="0"/>
    <x v="532"/>
    <n v="2"/>
    <n v="759.98"/>
    <s v="Haro Flightline One ST - 2017"/>
    <x v="2"/>
    <x v="0"/>
    <x v="3"/>
    <x v="6"/>
  </r>
  <r>
    <n v="1157"/>
    <x v="183"/>
    <s v="Atwater"/>
    <x v="0"/>
    <x v="532"/>
    <n v="1"/>
    <n v="1469.99"/>
    <s v="Haro Shift R3 - 2017"/>
    <x v="2"/>
    <x v="0"/>
    <x v="3"/>
    <x v="6"/>
  </r>
  <r>
    <n v="1157"/>
    <x v="183"/>
    <s v="Atwater"/>
    <x v="0"/>
    <x v="532"/>
    <n v="2"/>
    <n v="3265.98"/>
    <s v="Surly Wednesday - 2017"/>
    <x v="2"/>
    <x v="0"/>
    <x v="3"/>
    <x v="1"/>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3"/>
    <x v="0"/>
  </r>
  <r>
    <n v="1160"/>
    <x v="1133"/>
    <s v="San Pablo"/>
    <x v="0"/>
    <x v="532"/>
    <n v="1"/>
    <n v="1469.99"/>
    <s v="Haro Shift R3 - 2017"/>
    <x v="2"/>
    <x v="0"/>
    <x v="0"/>
    <x v="6"/>
  </r>
  <r>
    <n v="1160"/>
    <x v="1133"/>
    <s v="San Pablo"/>
    <x v="0"/>
    <x v="532"/>
    <n v="1"/>
    <n v="2999.99"/>
    <s v="Trek Conduit+ - 2016"/>
    <x v="4"/>
    <x v="0"/>
    <x v="0"/>
    <x v="2"/>
  </r>
  <r>
    <n v="1161"/>
    <x v="1134"/>
    <s v="Queensbury"/>
    <x v="1"/>
    <x v="532"/>
    <n v="1"/>
    <n v="269.99"/>
    <s v="Electra Girl's Hawaii 1 (16-inch) - 2015/2016"/>
    <x v="5"/>
    <x v="1"/>
    <x v="2"/>
    <x v="0"/>
  </r>
  <r>
    <n v="1161"/>
    <x v="1134"/>
    <s v="Queensbury"/>
    <x v="1"/>
    <x v="532"/>
    <n v="1"/>
    <n v="549.99"/>
    <s v="Haro Flightline Two 26 Plus - 2017"/>
    <x v="2"/>
    <x v="1"/>
    <x v="2"/>
    <x v="6"/>
  </r>
  <r>
    <n v="1161"/>
    <x v="1134"/>
    <s v="Queensbury"/>
    <x v="1"/>
    <x v="532"/>
    <n v="2"/>
    <n v="833.98"/>
    <s v="Sun Bicycles Atlas X-Type - 2017"/>
    <x v="0"/>
    <x v="1"/>
    <x v="2"/>
    <x v="7"/>
  </r>
  <r>
    <n v="1161"/>
    <x v="1134"/>
    <s v="Queensbury"/>
    <x v="1"/>
    <x v="532"/>
    <n v="2"/>
    <n v="1999.98"/>
    <s v="Trek X-Caliber 8 - 2017"/>
    <x v="2"/>
    <x v="1"/>
    <x v="2"/>
    <x v="2"/>
  </r>
  <r>
    <n v="1162"/>
    <x v="1135"/>
    <s v="Webster"/>
    <x v="1"/>
    <x v="532"/>
    <n v="2"/>
    <n v="1099.98"/>
    <s v="Electra Townie Original 21D - 2016"/>
    <x v="0"/>
    <x v="1"/>
    <x v="1"/>
    <x v="0"/>
  </r>
  <r>
    <n v="1162"/>
    <x v="1135"/>
    <s v="Webster"/>
    <x v="1"/>
    <x v="532"/>
    <n v="1"/>
    <n v="1469.99"/>
    <s v="Haro Shift R3 - 2017"/>
    <x v="2"/>
    <x v="1"/>
    <x v="1"/>
    <x v="6"/>
  </r>
  <r>
    <n v="1162"/>
    <x v="1135"/>
    <s v="Webster"/>
    <x v="1"/>
    <x v="532"/>
    <n v="2"/>
    <n v="9999.98"/>
    <s v="Trek Fuel EX 9.8 29 - 2017"/>
    <x v="2"/>
    <x v="1"/>
    <x v="1"/>
    <x v="2"/>
  </r>
  <r>
    <n v="1162"/>
    <x v="1135"/>
    <s v="Webster"/>
    <x v="1"/>
    <x v="532"/>
    <n v="1"/>
    <n v="149.99"/>
    <s v="Trek Girl's Kickster - 2017"/>
    <x v="5"/>
    <x v="1"/>
    <x v="1"/>
    <x v="2"/>
  </r>
  <r>
    <n v="1162"/>
    <x v="1135"/>
    <s v="Webster"/>
    <x v="1"/>
    <x v="532"/>
    <n v="1"/>
    <n v="189.99"/>
    <s v="Trek Precaliber 12 Girls - 2017"/>
    <x v="5"/>
    <x v="1"/>
    <x v="1"/>
    <x v="2"/>
  </r>
  <r>
    <n v="1163"/>
    <x v="1136"/>
    <s v="Hamburg"/>
    <x v="1"/>
    <x v="532"/>
    <n v="2"/>
    <n v="1499.98"/>
    <s v="Surly Ogre Frameset - 2017"/>
    <x v="6"/>
    <x v="1"/>
    <x v="1"/>
    <x v="1"/>
  </r>
  <r>
    <n v="1163"/>
    <x v="1136"/>
    <s v="Hamburg"/>
    <x v="1"/>
    <x v="532"/>
    <n v="2"/>
    <n v="6999.98"/>
    <s v="Trek Boone Race Shop Limited - 2017"/>
    <x v="1"/>
    <x v="1"/>
    <x v="1"/>
    <x v="2"/>
  </r>
  <r>
    <n v="1164"/>
    <x v="1137"/>
    <s v="Rego Park"/>
    <x v="1"/>
    <x v="532"/>
    <n v="2"/>
    <n v="1079.98"/>
    <s v="Haro SR 1.1 - 2017"/>
    <x v="2"/>
    <x v="1"/>
    <x v="1"/>
    <x v="6"/>
  </r>
  <r>
    <n v="1164"/>
    <x v="1137"/>
    <s v="Rego Park"/>
    <x v="1"/>
    <x v="532"/>
    <n v="1"/>
    <n v="647.99"/>
    <s v="Sun Bicycles Biscayne Tandem CB - 2017"/>
    <x v="0"/>
    <x v="1"/>
    <x v="1"/>
    <x v="7"/>
  </r>
  <r>
    <n v="1164"/>
    <x v="1137"/>
    <s v="Rego Park"/>
    <x v="1"/>
    <x v="532"/>
    <n v="2"/>
    <n v="1103.98"/>
    <s v="Sun Bicycles Streamway 3 - 2017"/>
    <x v="3"/>
    <x v="1"/>
    <x v="1"/>
    <x v="7"/>
  </r>
  <r>
    <n v="1164"/>
    <x v="1137"/>
    <s v="Rego Park"/>
    <x v="1"/>
    <x v="532"/>
    <n v="1"/>
    <n v="1799.99"/>
    <s v="Trek Remedy 29 Carbon Frameset - 2016"/>
    <x v="2"/>
    <x v="1"/>
    <x v="1"/>
    <x v="2"/>
  </r>
  <r>
    <n v="1165"/>
    <x v="1138"/>
    <s v="Troy"/>
    <x v="1"/>
    <x v="533"/>
    <n v="1"/>
    <n v="449.99"/>
    <s v="Sun Bicycles Cruz 3 - 2017"/>
    <x v="0"/>
    <x v="1"/>
    <x v="2"/>
    <x v="7"/>
  </r>
  <r>
    <n v="1165"/>
    <x v="1138"/>
    <s v="Troy"/>
    <x v="1"/>
    <x v="533"/>
    <n v="2"/>
    <n v="693.98"/>
    <s v="Sun Bicycles Lil Bolt Type-R - 2017"/>
    <x v="0"/>
    <x v="1"/>
    <x v="2"/>
    <x v="7"/>
  </r>
  <r>
    <n v="1166"/>
    <x v="1139"/>
    <s v="Levittown"/>
    <x v="1"/>
    <x v="534"/>
    <n v="2"/>
    <n v="1103.98"/>
    <s v="Sun Bicycles Streamway 3 - 2017"/>
    <x v="3"/>
    <x v="1"/>
    <x v="2"/>
    <x v="7"/>
  </r>
  <r>
    <n v="1167"/>
    <x v="1140"/>
    <s v="San Carlos"/>
    <x v="0"/>
    <x v="535"/>
    <n v="2"/>
    <n v="2199.98"/>
    <s v="Electra Amsterdam Fashion 7i Ladies' - 2017"/>
    <x v="0"/>
    <x v="0"/>
    <x v="0"/>
    <x v="0"/>
  </r>
  <r>
    <n v="1167"/>
    <x v="1140"/>
    <s v="San Carlos"/>
    <x v="0"/>
    <x v="535"/>
    <n v="1"/>
    <n v="449.99"/>
    <s v="Sun Bicycles Cruz 3 - 2017"/>
    <x v="0"/>
    <x v="0"/>
    <x v="0"/>
    <x v="7"/>
  </r>
  <r>
    <n v="1167"/>
    <x v="1140"/>
    <s v="San Carlos"/>
    <x v="0"/>
    <x v="535"/>
    <n v="2"/>
    <n v="1999.98"/>
    <s v="Trek X-Caliber 8 - 2017"/>
    <x v="2"/>
    <x v="0"/>
    <x v="0"/>
    <x v="2"/>
  </r>
  <r>
    <n v="1168"/>
    <x v="1141"/>
    <s v="Fairport"/>
    <x v="1"/>
    <x v="535"/>
    <n v="1"/>
    <n v="659.99"/>
    <s v="Electra Amsterdam Original 3i Ladies' - 2017"/>
    <x v="0"/>
    <x v="1"/>
    <x v="1"/>
    <x v="0"/>
  </r>
  <r>
    <n v="1168"/>
    <x v="1141"/>
    <s v="Fairport"/>
    <x v="1"/>
    <x v="535"/>
    <n v="2"/>
    <n v="599.98"/>
    <s v="Electra Girl's Hawaii 1 (20-inch) - 2015/2016"/>
    <x v="5"/>
    <x v="1"/>
    <x v="1"/>
    <x v="0"/>
  </r>
  <r>
    <n v="1168"/>
    <x v="1141"/>
    <s v="Fairport"/>
    <x v="1"/>
    <x v="535"/>
    <n v="2"/>
    <n v="1059.98"/>
    <s v="Electra Moto 1 - 2016"/>
    <x v="0"/>
    <x v="1"/>
    <x v="1"/>
    <x v="0"/>
  </r>
  <r>
    <n v="1168"/>
    <x v="1141"/>
    <s v="Fairport"/>
    <x v="1"/>
    <x v="535"/>
    <n v="2"/>
    <n v="833.98"/>
    <s v="Sun Bicycles Cruz 7 - 2017"/>
    <x v="3"/>
    <x v="1"/>
    <x v="1"/>
    <x v="7"/>
  </r>
  <r>
    <n v="1168"/>
    <x v="1141"/>
    <s v="Fairport"/>
    <x v="1"/>
    <x v="535"/>
    <n v="1"/>
    <n v="6499.99"/>
    <s v="Trek Silque SLR 8 Women's - 2017"/>
    <x v="6"/>
    <x v="1"/>
    <x v="1"/>
    <x v="2"/>
  </r>
  <r>
    <n v="1169"/>
    <x v="1142"/>
    <s v="Plattsburgh"/>
    <x v="1"/>
    <x v="535"/>
    <n v="2"/>
    <n v="2199.98"/>
    <s v="Electra Amsterdam Fashion 7i Ladies' - 2017"/>
    <x v="0"/>
    <x v="1"/>
    <x v="2"/>
    <x v="0"/>
  </r>
  <r>
    <n v="1169"/>
    <x v="1142"/>
    <s v="Plattsburgh"/>
    <x v="1"/>
    <x v="535"/>
    <n v="2"/>
    <n v="9999.98"/>
    <s v="Trek Madone 9.2 - 2017"/>
    <x v="6"/>
    <x v="1"/>
    <x v="2"/>
    <x v="2"/>
  </r>
  <r>
    <n v="1169"/>
    <x v="1142"/>
    <s v="Plattsburgh"/>
    <x v="1"/>
    <x v="535"/>
    <n v="2"/>
    <n v="699.98"/>
    <s v="Trek Precaliber 24 (21-Speed) - Girls - 2017"/>
    <x v="5"/>
    <x v="1"/>
    <x v="2"/>
    <x v="2"/>
  </r>
  <r>
    <n v="1169"/>
    <x v="1142"/>
    <s v="Plattsburgh"/>
    <x v="1"/>
    <x v="535"/>
    <n v="1"/>
    <n v="6499.99"/>
    <s v="Trek Silque SLR 8 Women's - 2017"/>
    <x v="6"/>
    <x v="1"/>
    <x v="2"/>
    <x v="2"/>
  </r>
  <r>
    <n v="1170"/>
    <x v="1143"/>
    <s v="Wantagh"/>
    <x v="1"/>
    <x v="536"/>
    <n v="1"/>
    <n v="529.99"/>
    <s v="Electra Moto 1 - 2016"/>
    <x v="0"/>
    <x v="1"/>
    <x v="1"/>
    <x v="0"/>
  </r>
  <r>
    <n v="1170"/>
    <x v="1143"/>
    <s v="Wantagh"/>
    <x v="1"/>
    <x v="536"/>
    <n v="2"/>
    <n v="6999.98"/>
    <s v="Trek Boone 7 - 2017"/>
    <x v="1"/>
    <x v="1"/>
    <x v="1"/>
    <x v="2"/>
  </r>
  <r>
    <n v="1170"/>
    <x v="1143"/>
    <s v="Wantagh"/>
    <x v="1"/>
    <x v="536"/>
    <n v="2"/>
    <n v="10599.98"/>
    <s v="Trek Remedy 9.8 - 2017"/>
    <x v="2"/>
    <x v="1"/>
    <x v="1"/>
    <x v="2"/>
  </r>
  <r>
    <n v="1171"/>
    <x v="1144"/>
    <s v="Smithtown"/>
    <x v="1"/>
    <x v="536"/>
    <n v="2"/>
    <n v="419.98"/>
    <s v="Haro Shredder 20 - 2017"/>
    <x v="5"/>
    <x v="1"/>
    <x v="1"/>
    <x v="6"/>
  </r>
  <r>
    <n v="1171"/>
    <x v="1144"/>
    <s v="Smithtown"/>
    <x v="1"/>
    <x v="536"/>
    <n v="2"/>
    <n v="499.98"/>
    <s v="Haro Shredder Pro 20 - 2017"/>
    <x v="5"/>
    <x v="1"/>
    <x v="1"/>
    <x v="6"/>
  </r>
  <r>
    <n v="1171"/>
    <x v="1144"/>
    <s v="Smithtown"/>
    <x v="1"/>
    <x v="536"/>
    <n v="2"/>
    <n v="3098"/>
    <s v="Surly Straggler - 2016"/>
    <x v="1"/>
    <x v="1"/>
    <x v="1"/>
    <x v="1"/>
  </r>
  <r>
    <n v="1172"/>
    <x v="1145"/>
    <s v="Oceanside"/>
    <x v="1"/>
    <x v="537"/>
    <n v="2"/>
    <n v="1295.98"/>
    <s v="Sun Bicycles Biscayne Tandem CB - 2017"/>
    <x v="0"/>
    <x v="1"/>
    <x v="2"/>
    <x v="7"/>
  </r>
  <r>
    <n v="1172"/>
    <x v="1145"/>
    <s v="Oceanside"/>
    <x v="1"/>
    <x v="537"/>
    <n v="1"/>
    <n v="481.99"/>
    <s v="Sun Bicycles Streamway - 2017"/>
    <x v="3"/>
    <x v="1"/>
    <x v="2"/>
    <x v="7"/>
  </r>
  <r>
    <n v="1173"/>
    <x v="1146"/>
    <s v="Kingston"/>
    <x v="1"/>
    <x v="538"/>
    <n v="1"/>
    <n v="299.99"/>
    <s v="Electra Girl's Hawaii 1 16&quot; - 2017"/>
    <x v="5"/>
    <x v="1"/>
    <x v="2"/>
    <x v="0"/>
  </r>
  <r>
    <n v="1173"/>
    <x v="1146"/>
    <s v="Kingston"/>
    <x v="1"/>
    <x v="538"/>
    <n v="1"/>
    <n v="429"/>
    <s v="Pure Cycles Vine 8-Speed - 2016"/>
    <x v="0"/>
    <x v="1"/>
    <x v="2"/>
    <x v="4"/>
  </r>
  <r>
    <n v="1173"/>
    <x v="1146"/>
    <s v="Kingston"/>
    <x v="1"/>
    <x v="538"/>
    <n v="1"/>
    <n v="449.99"/>
    <s v="Sun Bicycles Cruz 3 - 2017"/>
    <x v="0"/>
    <x v="1"/>
    <x v="2"/>
    <x v="7"/>
  </r>
  <r>
    <n v="1173"/>
    <x v="1146"/>
    <s v="Kingston"/>
    <x v="1"/>
    <x v="538"/>
    <n v="2"/>
    <n v="1103.98"/>
    <s v="Sun Bicycles Streamway 3 - 2017"/>
    <x v="3"/>
    <x v="1"/>
    <x v="2"/>
    <x v="7"/>
  </r>
  <r>
    <n v="1174"/>
    <x v="1147"/>
    <s v="Deer Park"/>
    <x v="1"/>
    <x v="538"/>
    <n v="1"/>
    <n v="449.99"/>
    <s v="Sun Bicycles Cruz 3 - 2017"/>
    <x v="3"/>
    <x v="1"/>
    <x v="1"/>
    <x v="7"/>
  </r>
  <r>
    <n v="1174"/>
    <x v="1147"/>
    <s v="Deer Park"/>
    <x v="1"/>
    <x v="538"/>
    <n v="2"/>
    <n v="941.98"/>
    <s v="Sun Bicycles Drifter 7 - 2017"/>
    <x v="3"/>
    <x v="1"/>
    <x v="1"/>
    <x v="7"/>
  </r>
  <r>
    <n v="1174"/>
    <x v="1147"/>
    <s v="Deer Park"/>
    <x v="1"/>
    <x v="538"/>
    <n v="1"/>
    <n v="469.99"/>
    <s v="Surly Ice Cream Truck Frameset - 2016"/>
    <x v="2"/>
    <x v="1"/>
    <x v="1"/>
    <x v="1"/>
  </r>
  <r>
    <n v="1175"/>
    <x v="1148"/>
    <s v="Hempstead"/>
    <x v="1"/>
    <x v="539"/>
    <n v="1"/>
    <n v="599.99"/>
    <s v="Electra Townie Original 7D EQ - Women's - 2016"/>
    <x v="0"/>
    <x v="1"/>
    <x v="1"/>
    <x v="0"/>
  </r>
  <r>
    <n v="1175"/>
    <x v="1148"/>
    <s v="Hempstead"/>
    <x v="1"/>
    <x v="539"/>
    <n v="1"/>
    <n v="346.99"/>
    <s v="Sun Bicycles Lil Bolt Type-R - 2017"/>
    <x v="0"/>
    <x v="1"/>
    <x v="1"/>
    <x v="7"/>
  </r>
  <r>
    <n v="1175"/>
    <x v="1148"/>
    <s v="Hempstead"/>
    <x v="1"/>
    <x v="539"/>
    <n v="1"/>
    <n v="999.99"/>
    <s v="Surly Wednesday Frameset - 2016"/>
    <x v="2"/>
    <x v="1"/>
    <x v="1"/>
    <x v="1"/>
  </r>
  <r>
    <n v="1175"/>
    <x v="1148"/>
    <s v="Hempstead"/>
    <x v="1"/>
    <x v="539"/>
    <n v="1"/>
    <n v="2999.99"/>
    <s v="Trek Conduit+ - 2016"/>
    <x v="4"/>
    <x v="1"/>
    <x v="1"/>
    <x v="2"/>
  </r>
  <r>
    <n v="1175"/>
    <x v="1148"/>
    <s v="Hempstead"/>
    <x v="1"/>
    <x v="539"/>
    <n v="2"/>
    <n v="9999.98"/>
    <s v="Trek Madone 9.2 - 2017"/>
    <x v="6"/>
    <x v="1"/>
    <x v="1"/>
    <x v="2"/>
  </r>
  <r>
    <n v="1176"/>
    <x v="1149"/>
    <s v="Richardson"/>
    <x v="2"/>
    <x v="540"/>
    <n v="1"/>
    <n v="189.99"/>
    <s v="Trek Precaliber 12 Boys - 2017"/>
    <x v="5"/>
    <x v="2"/>
    <x v="5"/>
    <x v="2"/>
  </r>
  <r>
    <n v="1177"/>
    <x v="1150"/>
    <s v="Victoria"/>
    <x v="2"/>
    <x v="541"/>
    <n v="1"/>
    <n v="439.99"/>
    <s v="Electra Cruiser Lux 1 - 2017"/>
    <x v="0"/>
    <x v="2"/>
    <x v="5"/>
    <x v="0"/>
  </r>
  <r>
    <n v="1177"/>
    <x v="1150"/>
    <s v="Victoria"/>
    <x v="2"/>
    <x v="541"/>
    <n v="2"/>
    <n v="6999.98"/>
    <s v="Trek Boone 7 - 2017"/>
    <x v="1"/>
    <x v="2"/>
    <x v="5"/>
    <x v="2"/>
  </r>
  <r>
    <n v="1178"/>
    <x v="1151"/>
    <s v="Buffalo"/>
    <x v="1"/>
    <x v="541"/>
    <n v="2"/>
    <n v="539.98"/>
    <s v="Electra Cruiser 1 (24-Inch) - 2016"/>
    <x v="0"/>
    <x v="1"/>
    <x v="1"/>
    <x v="0"/>
  </r>
  <r>
    <n v="1178"/>
    <x v="1151"/>
    <s v="Buffalo"/>
    <x v="1"/>
    <x v="541"/>
    <n v="1"/>
    <n v="799.99"/>
    <s v="Electra Glam Punk 3i Ladies' - 2017"/>
    <x v="0"/>
    <x v="1"/>
    <x v="1"/>
    <x v="0"/>
  </r>
  <r>
    <n v="1178"/>
    <x v="1151"/>
    <s v="Buffalo"/>
    <x v="1"/>
    <x v="541"/>
    <n v="1"/>
    <n v="1409.99"/>
    <s v="Haro SR 1.3 - 2017"/>
    <x v="2"/>
    <x v="1"/>
    <x v="1"/>
    <x v="6"/>
  </r>
  <r>
    <n v="1178"/>
    <x v="1151"/>
    <s v="Buffalo"/>
    <x v="1"/>
    <x v="541"/>
    <n v="1"/>
    <n v="449.99"/>
    <s v="Sun Bicycles Cruz 3 - Women's - 2017"/>
    <x v="3"/>
    <x v="1"/>
    <x v="1"/>
    <x v="7"/>
  </r>
  <r>
    <n v="1179"/>
    <x v="1152"/>
    <s v="Corpus Christi"/>
    <x v="2"/>
    <x v="541"/>
    <n v="2"/>
    <n v="419.98"/>
    <s v="Haro Shredder 20 Girls - 2017"/>
    <x v="5"/>
    <x v="2"/>
    <x v="5"/>
    <x v="6"/>
  </r>
  <r>
    <n v="1179"/>
    <x v="1152"/>
    <s v="Corpus Christi"/>
    <x v="2"/>
    <x v="541"/>
    <n v="2"/>
    <n v="939.98"/>
    <s v="Surly Wednesday Frameset - 2017"/>
    <x v="2"/>
    <x v="2"/>
    <x v="5"/>
    <x v="1"/>
  </r>
  <r>
    <n v="1179"/>
    <x v="1152"/>
    <s v="Corpus Christi"/>
    <x v="2"/>
    <x v="541"/>
    <n v="2"/>
    <n v="379.98"/>
    <s v="Trek Precaliber 12 Girls - 2017"/>
    <x v="5"/>
    <x v="2"/>
    <x v="5"/>
    <x v="2"/>
  </r>
  <r>
    <n v="1179"/>
    <x v="1152"/>
    <s v="Corpus Christi"/>
    <x v="2"/>
    <x v="541"/>
    <n v="1"/>
    <n v="5999.99"/>
    <s v="Trek Silque SLR 7 Women's - 2017"/>
    <x v="6"/>
    <x v="2"/>
    <x v="5"/>
    <x v="2"/>
  </r>
  <r>
    <n v="1180"/>
    <x v="1153"/>
    <s v="San Lorenzo"/>
    <x v="0"/>
    <x v="542"/>
    <n v="2"/>
    <n v="501.98"/>
    <s v="Sun Bicycles Revolutions 24 - 2017"/>
    <x v="0"/>
    <x v="0"/>
    <x v="3"/>
    <x v="7"/>
  </r>
  <r>
    <n v="1181"/>
    <x v="1154"/>
    <s v="Mahopac"/>
    <x v="1"/>
    <x v="542"/>
    <n v="1"/>
    <n v="489.99"/>
    <s v="Electra Straight 8 3i (20-inch) - Boy's - 2017"/>
    <x v="5"/>
    <x v="1"/>
    <x v="2"/>
    <x v="0"/>
  </r>
  <r>
    <n v="1182"/>
    <x v="1155"/>
    <s v="Smithtown"/>
    <x v="1"/>
    <x v="542"/>
    <n v="1"/>
    <n v="832.99"/>
    <s v="Sun Bicycles Spider 3i - 2017"/>
    <x v="2"/>
    <x v="1"/>
    <x v="2"/>
    <x v="7"/>
  </r>
  <r>
    <n v="1182"/>
    <x v="1155"/>
    <s v="Smithtown"/>
    <x v="1"/>
    <x v="542"/>
    <n v="2"/>
    <n v="6999.98"/>
    <s v="Trek Domane SL 6 - 2017"/>
    <x v="6"/>
    <x v="1"/>
    <x v="2"/>
    <x v="2"/>
  </r>
  <r>
    <n v="1183"/>
    <x v="1156"/>
    <s v="Bethpage"/>
    <x v="1"/>
    <x v="543"/>
    <n v="2"/>
    <n v="1523.98"/>
    <s v="Sun Bicycles Brickell Tandem CB - 2017"/>
    <x v="0"/>
    <x v="1"/>
    <x v="1"/>
    <x v="7"/>
  </r>
  <r>
    <n v="1183"/>
    <x v="1156"/>
    <s v="Bethpage"/>
    <x v="1"/>
    <x v="543"/>
    <n v="2"/>
    <n v="939.98"/>
    <s v="Surly Ice Cream Truck Frameset - 2016"/>
    <x v="2"/>
    <x v="1"/>
    <x v="1"/>
    <x v="1"/>
  </r>
  <r>
    <n v="1183"/>
    <x v="1156"/>
    <s v="Bethpage"/>
    <x v="1"/>
    <x v="543"/>
    <n v="1"/>
    <n v="3499.99"/>
    <s v="Trek Boone Race Shop Limited - 2017"/>
    <x v="1"/>
    <x v="1"/>
    <x v="1"/>
    <x v="2"/>
  </r>
  <r>
    <n v="1184"/>
    <x v="1157"/>
    <s v="Woodside"/>
    <x v="1"/>
    <x v="543"/>
    <n v="2"/>
    <n v="1199.98"/>
    <s v="Electra Townie Original 7D EQ - 2016"/>
    <x v="0"/>
    <x v="1"/>
    <x v="1"/>
    <x v="0"/>
  </r>
  <r>
    <n v="1184"/>
    <x v="1157"/>
    <s v="Woodside"/>
    <x v="1"/>
    <x v="543"/>
    <n v="1"/>
    <n v="416.99"/>
    <s v="Sun Bicycles Atlas X-Type - 2017"/>
    <x v="0"/>
    <x v="1"/>
    <x v="1"/>
    <x v="7"/>
  </r>
  <r>
    <n v="1185"/>
    <x v="1158"/>
    <s v="Hempstead"/>
    <x v="1"/>
    <x v="543"/>
    <n v="1"/>
    <n v="269.99"/>
    <s v="Electra Cruiser 1 (24-Inch) - 2016"/>
    <x v="5"/>
    <x v="1"/>
    <x v="1"/>
    <x v="0"/>
  </r>
  <r>
    <n v="1185"/>
    <x v="1158"/>
    <s v="Hempstead"/>
    <x v="1"/>
    <x v="543"/>
    <n v="2"/>
    <n v="898"/>
    <s v="Pure Cycles William 3-Speed - 2016"/>
    <x v="0"/>
    <x v="1"/>
    <x v="1"/>
    <x v="4"/>
  </r>
  <r>
    <n v="1185"/>
    <x v="1158"/>
    <s v="Hempstead"/>
    <x v="1"/>
    <x v="543"/>
    <n v="1"/>
    <n v="761.99"/>
    <s v="Sun Bicycles Brickell Tandem CB - 2017"/>
    <x v="0"/>
    <x v="1"/>
    <x v="1"/>
    <x v="7"/>
  </r>
  <r>
    <n v="1185"/>
    <x v="1158"/>
    <s v="Hempstead"/>
    <x v="1"/>
    <x v="543"/>
    <n v="2"/>
    <n v="6999.98"/>
    <s v="Trek Boone Race Shop Limited - 2017"/>
    <x v="1"/>
    <x v="1"/>
    <x v="1"/>
    <x v="2"/>
  </r>
  <r>
    <n v="1186"/>
    <x v="1159"/>
    <s v="East Northport"/>
    <x v="1"/>
    <x v="543"/>
    <n v="1"/>
    <n v="449.99"/>
    <s v="Sun Bicycles Cruz 3 - 2017"/>
    <x v="3"/>
    <x v="1"/>
    <x v="1"/>
    <x v="7"/>
  </r>
  <r>
    <n v="1186"/>
    <x v="1159"/>
    <s v="East Northport"/>
    <x v="1"/>
    <x v="543"/>
    <n v="1"/>
    <n v="999.99"/>
    <s v="Surly Big Dummy Frameset - 2017"/>
    <x v="2"/>
    <x v="1"/>
    <x v="1"/>
    <x v="1"/>
  </r>
  <r>
    <n v="1186"/>
    <x v="1159"/>
    <s v="East Northport"/>
    <x v="1"/>
    <x v="543"/>
    <n v="1"/>
    <n v="3499.99"/>
    <s v="Trek Domane SL 6 - 2017"/>
    <x v="6"/>
    <x v="1"/>
    <x v="1"/>
    <x v="2"/>
  </r>
  <r>
    <n v="1186"/>
    <x v="1159"/>
    <s v="East Northport"/>
    <x v="1"/>
    <x v="543"/>
    <n v="2"/>
    <n v="2999.98"/>
    <s v="Trek Emonda S 4 - 2017"/>
    <x v="6"/>
    <x v="1"/>
    <x v="1"/>
    <x v="2"/>
  </r>
  <r>
    <n v="1187"/>
    <x v="1160"/>
    <s v="East Meadow"/>
    <x v="1"/>
    <x v="544"/>
    <n v="1"/>
    <n v="402.99"/>
    <s v="Sun Bicycles Boardwalk (24-inch Wheels) - 2017"/>
    <x v="0"/>
    <x v="1"/>
    <x v="1"/>
    <x v="7"/>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2"/>
  </r>
  <r>
    <n v="1188"/>
    <x v="1161"/>
    <s v="Richmond Hill"/>
    <x v="1"/>
    <x v="544"/>
    <n v="2"/>
    <n v="501.98"/>
    <s v="Sun Bicycles Revolutions 24 - 2017"/>
    <x v="0"/>
    <x v="1"/>
    <x v="2"/>
    <x v="7"/>
  </r>
  <r>
    <n v="1188"/>
    <x v="1161"/>
    <s v="Richmond Hill"/>
    <x v="1"/>
    <x v="544"/>
    <n v="2"/>
    <n v="379.98"/>
    <s v="Trek Precaliber 12 Boys - 2017"/>
    <x v="5"/>
    <x v="1"/>
    <x v="2"/>
    <x v="2"/>
  </r>
  <r>
    <n v="1188"/>
    <x v="1161"/>
    <s v="Richmond Hill"/>
    <x v="1"/>
    <x v="544"/>
    <n v="2"/>
    <n v="699.98"/>
    <s v="Trek Precaliber 24 (21-Speed) - Girls - 2017"/>
    <x v="5"/>
    <x v="1"/>
    <x v="2"/>
    <x v="2"/>
  </r>
  <r>
    <n v="1189"/>
    <x v="1162"/>
    <s v="Port Jefferson Station"/>
    <x v="1"/>
    <x v="544"/>
    <n v="2"/>
    <n v="979.98"/>
    <s v="Electra Townie Original 7D - 2017"/>
    <x v="3"/>
    <x v="1"/>
    <x v="1"/>
    <x v="0"/>
  </r>
  <r>
    <n v="1189"/>
    <x v="1162"/>
    <s v="Port Jefferson Station"/>
    <x v="1"/>
    <x v="544"/>
    <n v="1"/>
    <n v="2699.99"/>
    <s v="Trek Domane S 6 - 2017"/>
    <x v="6"/>
    <x v="1"/>
    <x v="1"/>
    <x v="2"/>
  </r>
  <r>
    <n v="1189"/>
    <x v="1162"/>
    <s v="Port Jefferson Station"/>
    <x v="1"/>
    <x v="544"/>
    <n v="2"/>
    <n v="9999.98"/>
    <s v="Trek Fuel EX 9.8 29 - 2017"/>
    <x v="2"/>
    <x v="1"/>
    <x v="1"/>
    <x v="2"/>
  </r>
  <r>
    <n v="1190"/>
    <x v="1163"/>
    <s v="East Northport"/>
    <x v="1"/>
    <x v="545"/>
    <n v="1"/>
    <n v="416.99"/>
    <s v="Sun Bicycles Atlas X-Type - 2017"/>
    <x v="0"/>
    <x v="1"/>
    <x v="1"/>
    <x v="7"/>
  </r>
  <r>
    <n v="1191"/>
    <x v="1164"/>
    <s v="Monsey"/>
    <x v="1"/>
    <x v="546"/>
    <n v="1"/>
    <n v="489.99"/>
    <s v="Electra Townie 3i EQ (20-inch) - Boys' - 2017"/>
    <x v="5"/>
    <x v="1"/>
    <x v="1"/>
    <x v="0"/>
  </r>
  <r>
    <n v="1191"/>
    <x v="1164"/>
    <s v="Monsey"/>
    <x v="1"/>
    <x v="546"/>
    <n v="2"/>
    <n v="9999.98"/>
    <s v="Trek Fuel EX 9.8 29 - 2017"/>
    <x v="2"/>
    <x v="1"/>
    <x v="1"/>
    <x v="2"/>
  </r>
  <r>
    <n v="1191"/>
    <x v="1164"/>
    <s v="Monsey"/>
    <x v="1"/>
    <x v="546"/>
    <n v="2"/>
    <n v="419.98"/>
    <s v="Trek Precaliber 16 Boys - 2017"/>
    <x v="5"/>
    <x v="1"/>
    <x v="1"/>
    <x v="2"/>
  </r>
  <r>
    <n v="1192"/>
    <x v="1165"/>
    <s v="Albany"/>
    <x v="1"/>
    <x v="546"/>
    <n v="2"/>
    <n v="1099.98"/>
    <s v="Electra Townie Original 21D - 2016"/>
    <x v="3"/>
    <x v="1"/>
    <x v="1"/>
    <x v="0"/>
  </r>
  <r>
    <n v="1192"/>
    <x v="1165"/>
    <s v="Albany"/>
    <x v="1"/>
    <x v="546"/>
    <n v="2"/>
    <n v="759.98"/>
    <s v="Haro Flightline One ST - 2017"/>
    <x v="2"/>
    <x v="1"/>
    <x v="1"/>
    <x v="6"/>
  </r>
  <r>
    <n v="1192"/>
    <x v="1165"/>
    <s v="Albany"/>
    <x v="1"/>
    <x v="546"/>
    <n v="2"/>
    <n v="379.98"/>
    <s v="Trek Precaliber 12 Girls - 2017"/>
    <x v="5"/>
    <x v="1"/>
    <x v="1"/>
    <x v="2"/>
  </r>
  <r>
    <n v="1193"/>
    <x v="1166"/>
    <s v="Rego Park"/>
    <x v="1"/>
    <x v="546"/>
    <n v="1"/>
    <n v="999.99"/>
    <s v="Surly Big Dummy Frameset - 2017"/>
    <x v="2"/>
    <x v="1"/>
    <x v="2"/>
    <x v="1"/>
  </r>
  <r>
    <n v="1193"/>
    <x v="1166"/>
    <s v="Rego Park"/>
    <x v="1"/>
    <x v="546"/>
    <n v="2"/>
    <n v="299.98"/>
    <s v="Trek Boy's Kickster - 2015/2017"/>
    <x v="5"/>
    <x v="1"/>
    <x v="2"/>
    <x v="2"/>
  </r>
  <r>
    <n v="1194"/>
    <x v="1167"/>
    <s v="Torrance"/>
    <x v="0"/>
    <x v="547"/>
    <n v="1"/>
    <n v="416.99"/>
    <s v="Sun Bicycles Atlas X-Type - 2017"/>
    <x v="0"/>
    <x v="0"/>
    <x v="0"/>
    <x v="7"/>
  </r>
  <r>
    <n v="1194"/>
    <x v="1167"/>
    <s v="Torrance"/>
    <x v="0"/>
    <x v="547"/>
    <n v="1"/>
    <n v="109.99"/>
    <s v="Sun Bicycles Lil Kitt'n - 2017"/>
    <x v="5"/>
    <x v="0"/>
    <x v="0"/>
    <x v="7"/>
  </r>
  <r>
    <n v="1194"/>
    <x v="1167"/>
    <s v="Torrance"/>
    <x v="0"/>
    <x v="547"/>
    <n v="2"/>
    <n v="1067.98"/>
    <s v="Sun Bicycles Streamway 7 - 2017"/>
    <x v="3"/>
    <x v="0"/>
    <x v="0"/>
    <x v="7"/>
  </r>
  <r>
    <n v="1194"/>
    <x v="1167"/>
    <s v="Torrance"/>
    <x v="0"/>
    <x v="547"/>
    <n v="2"/>
    <n v="7999.98"/>
    <s v="Trek Slash 8 27.5 - 2016"/>
    <x v="2"/>
    <x v="0"/>
    <x v="0"/>
    <x v="2"/>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0"/>
  </r>
  <r>
    <n v="1197"/>
    <x v="1170"/>
    <s v="Bellmore"/>
    <x v="1"/>
    <x v="548"/>
    <n v="2"/>
    <n v="899.98"/>
    <s v="Sun Bicycles Cruz 3 - 2017"/>
    <x v="3"/>
    <x v="1"/>
    <x v="1"/>
    <x v="7"/>
  </r>
  <r>
    <n v="1197"/>
    <x v="1170"/>
    <s v="Bellmore"/>
    <x v="1"/>
    <x v="548"/>
    <n v="2"/>
    <n v="899.98"/>
    <s v="Sun Bicycles Cruz 3 - Women's - 2017"/>
    <x v="3"/>
    <x v="1"/>
    <x v="1"/>
    <x v="7"/>
  </r>
  <r>
    <n v="1197"/>
    <x v="1170"/>
    <s v="Bellmore"/>
    <x v="1"/>
    <x v="548"/>
    <n v="2"/>
    <n v="5999.98"/>
    <s v="Trek Conduit+ - 2016"/>
    <x v="4"/>
    <x v="1"/>
    <x v="1"/>
    <x v="2"/>
  </r>
  <r>
    <n v="1198"/>
    <x v="1171"/>
    <s v="Bethpage"/>
    <x v="1"/>
    <x v="549"/>
    <n v="1"/>
    <n v="533.99"/>
    <s v="Sun Bicycles Streamway 7 - 2017"/>
    <x v="3"/>
    <x v="1"/>
    <x v="2"/>
    <x v="7"/>
  </r>
  <r>
    <n v="1199"/>
    <x v="1172"/>
    <s v="Fullerton"/>
    <x v="0"/>
    <x v="550"/>
    <n v="2"/>
    <n v="499.98"/>
    <s v="Haro Shredder Pro 20 - 2017"/>
    <x v="5"/>
    <x v="0"/>
    <x v="0"/>
    <x v="6"/>
  </r>
  <r>
    <n v="1199"/>
    <x v="1172"/>
    <s v="Fullerton"/>
    <x v="0"/>
    <x v="550"/>
    <n v="2"/>
    <n v="833.98"/>
    <s v="Sun Bicycles Cruz 7 - Women's - 2017"/>
    <x v="3"/>
    <x v="0"/>
    <x v="0"/>
    <x v="7"/>
  </r>
  <r>
    <n v="1199"/>
    <x v="1172"/>
    <s v="Fullerton"/>
    <x v="0"/>
    <x v="550"/>
    <n v="1"/>
    <n v="469.99"/>
    <s v="Trek Farley Alloy Frameset - 2017"/>
    <x v="2"/>
    <x v="0"/>
    <x v="0"/>
    <x v="2"/>
  </r>
  <r>
    <n v="1200"/>
    <x v="1173"/>
    <s v="Liverpool"/>
    <x v="1"/>
    <x v="550"/>
    <n v="2"/>
    <n v="4599.9799999999996"/>
    <s v="Trek Fuel EX 5 27.5 Plus - 2017"/>
    <x v="2"/>
    <x v="1"/>
    <x v="1"/>
    <x v="2"/>
  </r>
  <r>
    <n v="1201"/>
    <x v="1174"/>
    <s v="Ballston Spa"/>
    <x v="1"/>
    <x v="550"/>
    <n v="1"/>
    <n v="269.99"/>
    <s v="Electra Cruiser 1 (24-Inch) - 2016"/>
    <x v="0"/>
    <x v="1"/>
    <x v="1"/>
    <x v="0"/>
  </r>
  <r>
    <n v="1201"/>
    <x v="1174"/>
    <s v="Ballston Spa"/>
    <x v="1"/>
    <x v="550"/>
    <n v="1"/>
    <n v="299.99"/>
    <s v="Electra Girl's Hawaii 1 16&quot; - 2017"/>
    <x v="5"/>
    <x v="1"/>
    <x v="1"/>
    <x v="0"/>
  </r>
  <r>
    <n v="1201"/>
    <x v="1174"/>
    <s v="Ballston Spa"/>
    <x v="1"/>
    <x v="550"/>
    <n v="1"/>
    <n v="599.99"/>
    <s v="Electra Townie Original 7D EQ - 2016"/>
    <x v="3"/>
    <x v="1"/>
    <x v="1"/>
    <x v="0"/>
  </r>
  <r>
    <n v="1201"/>
    <x v="1174"/>
    <s v="Ballston Spa"/>
    <x v="1"/>
    <x v="550"/>
    <n v="2"/>
    <n v="858"/>
    <s v="Pure Cycles Vine 8-Speed - 2016"/>
    <x v="0"/>
    <x v="1"/>
    <x v="1"/>
    <x v="4"/>
  </r>
  <r>
    <n v="1201"/>
    <x v="1174"/>
    <s v="Ballston Spa"/>
    <x v="1"/>
    <x v="550"/>
    <n v="2"/>
    <n v="898"/>
    <s v="Pure Cycles William 3-Speed - 2016"/>
    <x v="0"/>
    <x v="1"/>
    <x v="1"/>
    <x v="4"/>
  </r>
  <r>
    <n v="1202"/>
    <x v="1175"/>
    <s v="Smithtown"/>
    <x v="1"/>
    <x v="551"/>
    <n v="2"/>
    <n v="219.98"/>
    <s v="Sun Bicycles Lil Kitt'n - 2017"/>
    <x v="5"/>
    <x v="1"/>
    <x v="1"/>
    <x v="7"/>
  </r>
  <r>
    <n v="1203"/>
    <x v="1176"/>
    <s v="Rochester"/>
    <x v="1"/>
    <x v="552"/>
    <n v="2"/>
    <n v="939.98"/>
    <s v="Surly Ice Cream Truck Frameset - 2016"/>
    <x v="2"/>
    <x v="1"/>
    <x v="2"/>
    <x v="1"/>
  </r>
  <r>
    <n v="1203"/>
    <x v="1176"/>
    <s v="Rochester"/>
    <x v="1"/>
    <x v="552"/>
    <n v="1"/>
    <n v="2699.99"/>
    <s v="Trek Domane S 6 - 2017"/>
    <x v="6"/>
    <x v="1"/>
    <x v="2"/>
    <x v="2"/>
  </r>
  <r>
    <n v="1204"/>
    <x v="1177"/>
    <s v="Coram"/>
    <x v="1"/>
    <x v="552"/>
    <n v="2"/>
    <n v="759.98"/>
    <s v="Haro Flightline One ST - 2017"/>
    <x v="2"/>
    <x v="1"/>
    <x v="1"/>
    <x v="6"/>
  </r>
  <r>
    <n v="1205"/>
    <x v="1178"/>
    <s v="Rocklin"/>
    <x v="0"/>
    <x v="553"/>
    <n v="1"/>
    <n v="209.99"/>
    <s v="Haro Shredder 20 - 2017"/>
    <x v="5"/>
    <x v="0"/>
    <x v="0"/>
    <x v="6"/>
  </r>
  <r>
    <n v="1205"/>
    <x v="1178"/>
    <s v="Rocklin"/>
    <x v="0"/>
    <x v="553"/>
    <n v="2"/>
    <n v="2819.98"/>
    <s v="Haro SR 1.3 - 2017"/>
    <x v="2"/>
    <x v="0"/>
    <x v="0"/>
    <x v="6"/>
  </r>
  <r>
    <n v="1205"/>
    <x v="1178"/>
    <s v="Rocklin"/>
    <x v="0"/>
    <x v="553"/>
    <n v="1"/>
    <n v="416.99"/>
    <s v="Sun Bicycles Atlas X-Type - 2017"/>
    <x v="0"/>
    <x v="0"/>
    <x v="0"/>
    <x v="7"/>
  </r>
  <r>
    <n v="1205"/>
    <x v="1178"/>
    <s v="Rocklin"/>
    <x v="0"/>
    <x v="553"/>
    <n v="2"/>
    <n v="805.98"/>
    <s v="Sun Bicycles Boardwalk (24-inch Wheels) - 2017"/>
    <x v="0"/>
    <x v="0"/>
    <x v="0"/>
    <x v="7"/>
  </r>
  <r>
    <n v="1205"/>
    <x v="1178"/>
    <s v="Rocklin"/>
    <x v="0"/>
    <x v="553"/>
    <n v="2"/>
    <n v="1067.98"/>
    <s v="Sun Bicycles Streamway 7 - 2017"/>
    <x v="3"/>
    <x v="0"/>
    <x v="0"/>
    <x v="7"/>
  </r>
  <r>
    <n v="1206"/>
    <x v="1179"/>
    <s v="East Northport"/>
    <x v="1"/>
    <x v="553"/>
    <n v="1"/>
    <n v="749.99"/>
    <s v="Sun Bicycles Brickell Tandem 7 - 2017"/>
    <x v="0"/>
    <x v="1"/>
    <x v="1"/>
    <x v="7"/>
  </r>
  <r>
    <n v="1206"/>
    <x v="1179"/>
    <s v="East Northport"/>
    <x v="1"/>
    <x v="553"/>
    <n v="1"/>
    <n v="999.99"/>
    <s v="Trek X-Caliber 8 - 2017"/>
    <x v="2"/>
    <x v="1"/>
    <x v="1"/>
    <x v="2"/>
  </r>
  <r>
    <n v="1207"/>
    <x v="1180"/>
    <s v="Massapequa"/>
    <x v="1"/>
    <x v="553"/>
    <n v="1"/>
    <n v="299.99"/>
    <s v="Electra Girl's Hawaii 1 (20-inch) - 2015/2016"/>
    <x v="5"/>
    <x v="1"/>
    <x v="1"/>
    <x v="0"/>
  </r>
  <r>
    <n v="1207"/>
    <x v="1180"/>
    <s v="Massapequa"/>
    <x v="1"/>
    <x v="553"/>
    <n v="1"/>
    <n v="481.99"/>
    <s v="Sun Bicycles Streamway - 2017"/>
    <x v="3"/>
    <x v="1"/>
    <x v="1"/>
    <x v="7"/>
  </r>
  <r>
    <n v="1207"/>
    <x v="1180"/>
    <s v="Massapequa"/>
    <x v="1"/>
    <x v="553"/>
    <n v="1"/>
    <n v="551.99"/>
    <s v="Sun Bicycles Streamway 3 - 2017"/>
    <x v="3"/>
    <x v="1"/>
    <x v="1"/>
    <x v="7"/>
  </r>
  <r>
    <n v="1208"/>
    <x v="1181"/>
    <s v="East Northport"/>
    <x v="1"/>
    <x v="553"/>
    <n v="2"/>
    <n v="539.98"/>
    <s v="Electra Cruiser 1 (24-Inch) - 2016"/>
    <x v="0"/>
    <x v="1"/>
    <x v="2"/>
    <x v="0"/>
  </r>
  <r>
    <n v="1208"/>
    <x v="1181"/>
    <s v="East Northport"/>
    <x v="1"/>
    <x v="553"/>
    <n v="1"/>
    <n v="549.99"/>
    <s v="Electra Townie Original 21D - 2016"/>
    <x v="0"/>
    <x v="1"/>
    <x v="2"/>
    <x v="0"/>
  </r>
  <r>
    <n v="1208"/>
    <x v="1181"/>
    <s v="East Northport"/>
    <x v="1"/>
    <x v="553"/>
    <n v="2"/>
    <n v="693.98"/>
    <s v="Sun Bicycles Lil Bolt Type-R - 2017"/>
    <x v="0"/>
    <x v="1"/>
    <x v="2"/>
    <x v="7"/>
  </r>
  <r>
    <n v="1208"/>
    <x v="1181"/>
    <s v="East Northport"/>
    <x v="1"/>
    <x v="553"/>
    <n v="2"/>
    <n v="299.98"/>
    <s v="Trek Girl's Kickster - 2017"/>
    <x v="5"/>
    <x v="1"/>
    <x v="2"/>
    <x v="2"/>
  </r>
  <r>
    <n v="1208"/>
    <x v="1181"/>
    <s v="East Northport"/>
    <x v="1"/>
    <x v="553"/>
    <n v="1"/>
    <n v="189.99"/>
    <s v="Trek Precaliber 12 Boys - 2017"/>
    <x v="5"/>
    <x v="1"/>
    <x v="2"/>
    <x v="2"/>
  </r>
  <r>
    <n v="1209"/>
    <x v="1182"/>
    <s v="Freeport"/>
    <x v="1"/>
    <x v="553"/>
    <n v="1"/>
    <n v="349.99"/>
    <s v="Electra Savannah 3i (20-inch) - Girl's - 2017"/>
    <x v="5"/>
    <x v="1"/>
    <x v="2"/>
    <x v="0"/>
  </r>
  <r>
    <n v="1209"/>
    <x v="1182"/>
    <s v="Freeport"/>
    <x v="1"/>
    <x v="553"/>
    <n v="1"/>
    <n v="209.99"/>
    <s v="Trek Precaliber 16 Boys - 2017"/>
    <x v="5"/>
    <x v="1"/>
    <x v="2"/>
    <x v="2"/>
  </r>
  <r>
    <n v="1210"/>
    <x v="1183"/>
    <s v="Amarillo"/>
    <x v="2"/>
    <x v="553"/>
    <n v="1"/>
    <n v="599.99"/>
    <s v="Electra Townie Original 7D EQ - 2016"/>
    <x v="3"/>
    <x v="2"/>
    <x v="4"/>
    <x v="0"/>
  </r>
  <r>
    <n v="1210"/>
    <x v="1183"/>
    <s v="Amarillo"/>
    <x v="2"/>
    <x v="553"/>
    <n v="2"/>
    <n v="1295.98"/>
    <s v="Sun Bicycles Biscayne Tandem CB - 2017"/>
    <x v="0"/>
    <x v="2"/>
    <x v="4"/>
    <x v="7"/>
  </r>
  <r>
    <n v="1210"/>
    <x v="1183"/>
    <s v="Amarillo"/>
    <x v="2"/>
    <x v="553"/>
    <n v="1"/>
    <n v="109.99"/>
    <s v="Sun Bicycles Lil Kitt'n - 2017"/>
    <x v="5"/>
    <x v="2"/>
    <x v="4"/>
    <x v="7"/>
  </r>
  <r>
    <n v="1210"/>
    <x v="1183"/>
    <s v="Amarillo"/>
    <x v="2"/>
    <x v="553"/>
    <n v="2"/>
    <n v="1665.98"/>
    <s v="Sun Bicycles Spider 3i - 2017"/>
    <x v="2"/>
    <x v="2"/>
    <x v="4"/>
    <x v="7"/>
  </r>
  <r>
    <n v="1210"/>
    <x v="1183"/>
    <s v="Amarillo"/>
    <x v="2"/>
    <x v="553"/>
    <n v="2"/>
    <n v="939.98"/>
    <s v="Surly Ice Cream Truck Frameset - 2016"/>
    <x v="2"/>
    <x v="2"/>
    <x v="4"/>
    <x v="1"/>
  </r>
  <r>
    <n v="1211"/>
    <x v="1184"/>
    <s v="Orchard Park"/>
    <x v="1"/>
    <x v="554"/>
    <n v="2"/>
    <n v="1059.98"/>
    <s v="Electra Moto 1 - 2016"/>
    <x v="0"/>
    <x v="1"/>
    <x v="2"/>
    <x v="0"/>
  </r>
  <r>
    <n v="1211"/>
    <x v="1184"/>
    <s v="Orchard Park"/>
    <x v="1"/>
    <x v="554"/>
    <n v="1"/>
    <n v="209.99"/>
    <s v="Haro Shredder 20 - 2017"/>
    <x v="5"/>
    <x v="1"/>
    <x v="2"/>
    <x v="6"/>
  </r>
  <r>
    <n v="1211"/>
    <x v="1184"/>
    <s v="Orchard Park"/>
    <x v="1"/>
    <x v="554"/>
    <n v="1"/>
    <n v="209.99"/>
    <s v="Haro Shredder 20 Girls - 2017"/>
    <x v="5"/>
    <x v="1"/>
    <x v="2"/>
    <x v="6"/>
  </r>
  <r>
    <n v="1211"/>
    <x v="1184"/>
    <s v="Orchard Park"/>
    <x v="1"/>
    <x v="554"/>
    <n v="2"/>
    <n v="899.98"/>
    <s v="Sun Bicycles Cruz 3 - Women's - 2017"/>
    <x v="3"/>
    <x v="1"/>
    <x v="2"/>
    <x v="7"/>
  </r>
  <r>
    <n v="1211"/>
    <x v="1184"/>
    <s v="Orchard Park"/>
    <x v="1"/>
    <x v="554"/>
    <n v="1"/>
    <n v="2599.9899999999998"/>
    <s v="Trek Domane S 5 Disc - 2017"/>
    <x v="6"/>
    <x v="1"/>
    <x v="2"/>
    <x v="2"/>
  </r>
  <r>
    <n v="1212"/>
    <x v="1185"/>
    <s v="Hamburg"/>
    <x v="1"/>
    <x v="554"/>
    <n v="1"/>
    <n v="439.99"/>
    <s v="Electra Cruiser Lux 1 - 2017"/>
    <x v="0"/>
    <x v="1"/>
    <x v="1"/>
    <x v="0"/>
  </r>
  <r>
    <n v="1212"/>
    <x v="1185"/>
    <s v="Hamburg"/>
    <x v="1"/>
    <x v="554"/>
    <n v="2"/>
    <n v="759.98"/>
    <s v="Haro Flightline One ST - 2017"/>
    <x v="2"/>
    <x v="1"/>
    <x v="1"/>
    <x v="6"/>
  </r>
  <r>
    <n v="1212"/>
    <x v="1185"/>
    <s v="Hamburg"/>
    <x v="1"/>
    <x v="554"/>
    <n v="2"/>
    <n v="899.98"/>
    <s v="Sun Bicycles Cruz 3 - 2017"/>
    <x v="0"/>
    <x v="1"/>
    <x v="1"/>
    <x v="7"/>
  </r>
  <r>
    <n v="1212"/>
    <x v="1185"/>
    <s v="Hamburg"/>
    <x v="1"/>
    <x v="554"/>
    <n v="2"/>
    <n v="2999.98"/>
    <s v="Trek Stache 5 - 2017"/>
    <x v="2"/>
    <x v="1"/>
    <x v="1"/>
    <x v="2"/>
  </r>
  <r>
    <n v="1213"/>
    <x v="1186"/>
    <s v="Harlingen"/>
    <x v="2"/>
    <x v="554"/>
    <n v="1"/>
    <n v="529.99"/>
    <s v="Electra Moto 1 - 2016"/>
    <x v="0"/>
    <x v="2"/>
    <x v="5"/>
    <x v="0"/>
  </r>
  <r>
    <n v="1213"/>
    <x v="1186"/>
    <s v="Harlingen"/>
    <x v="2"/>
    <x v="554"/>
    <n v="2"/>
    <n v="979.98"/>
    <s v="Electra Townie Original 7D - 2017"/>
    <x v="3"/>
    <x v="2"/>
    <x v="5"/>
    <x v="0"/>
  </r>
  <r>
    <n v="1213"/>
    <x v="1186"/>
    <s v="Harlingen"/>
    <x v="2"/>
    <x v="554"/>
    <n v="2"/>
    <n v="979.98"/>
    <s v="Electra Townie Original 7D - 2017"/>
    <x v="0"/>
    <x v="2"/>
    <x v="5"/>
    <x v="0"/>
  </r>
  <r>
    <n v="1213"/>
    <x v="1186"/>
    <s v="Harlingen"/>
    <x v="2"/>
    <x v="554"/>
    <n v="1"/>
    <n v="647.99"/>
    <s v="Sun Bicycles Biscayne Tandem CB - 2017"/>
    <x v="0"/>
    <x v="2"/>
    <x v="5"/>
    <x v="7"/>
  </r>
  <r>
    <n v="1214"/>
    <x v="1187"/>
    <s v="Lancaster"/>
    <x v="1"/>
    <x v="555"/>
    <n v="1"/>
    <n v="269.99"/>
    <s v="Electra Girl's Hawaii 1 (16-inch) - 2015/2016"/>
    <x v="5"/>
    <x v="1"/>
    <x v="1"/>
    <x v="0"/>
  </r>
  <r>
    <n v="1214"/>
    <x v="1187"/>
    <s v="Lancaster"/>
    <x v="1"/>
    <x v="555"/>
    <n v="2"/>
    <n v="1599.98"/>
    <s v="Electra Glam Punk 3i Ladies' - 2017"/>
    <x v="0"/>
    <x v="1"/>
    <x v="1"/>
    <x v="0"/>
  </r>
  <r>
    <n v="1214"/>
    <x v="1187"/>
    <s v="Lancaster"/>
    <x v="1"/>
    <x v="555"/>
    <n v="2"/>
    <n v="501.98"/>
    <s v="Sun Bicycles Revolutions 24 - Girl's - 2017"/>
    <x v="0"/>
    <x v="1"/>
    <x v="1"/>
    <x v="7"/>
  </r>
  <r>
    <n v="1214"/>
    <x v="1187"/>
    <s v="Lancaster"/>
    <x v="1"/>
    <x v="555"/>
    <n v="2"/>
    <n v="5999.98"/>
    <s v="Trek Conduit+ - 2016"/>
    <x v="4"/>
    <x v="1"/>
    <x v="1"/>
    <x v="2"/>
  </r>
  <r>
    <n v="1214"/>
    <x v="1187"/>
    <s v="Lancaster"/>
    <x v="1"/>
    <x v="555"/>
    <n v="1"/>
    <n v="3999.99"/>
    <s v="Trek Slash 8 27.5 - 2016"/>
    <x v="2"/>
    <x v="1"/>
    <x v="1"/>
    <x v="2"/>
  </r>
  <r>
    <n v="1215"/>
    <x v="1188"/>
    <s v="West Islip"/>
    <x v="1"/>
    <x v="555"/>
    <n v="2"/>
    <n v="1499.98"/>
    <s v="Sun Bicycles Brickell Tandem 7 - 2017"/>
    <x v="0"/>
    <x v="1"/>
    <x v="2"/>
    <x v="7"/>
  </r>
  <r>
    <n v="1215"/>
    <x v="1188"/>
    <s v="West Islip"/>
    <x v="1"/>
    <x v="555"/>
    <n v="2"/>
    <n v="3098"/>
    <s v="Surly Straggler - 2016"/>
    <x v="1"/>
    <x v="1"/>
    <x v="2"/>
    <x v="1"/>
  </r>
  <r>
    <n v="1216"/>
    <x v="1189"/>
    <s v="North Tonawanda"/>
    <x v="1"/>
    <x v="555"/>
    <n v="2"/>
    <n v="979.98"/>
    <s v="Electra Townie Original 7D - 2017"/>
    <x v="0"/>
    <x v="1"/>
    <x v="2"/>
    <x v="0"/>
  </r>
  <r>
    <n v="1216"/>
    <x v="1189"/>
    <s v="North Tonawanda"/>
    <x v="1"/>
    <x v="555"/>
    <n v="1"/>
    <n v="449"/>
    <s v="Pure Cycles William 3-Speed - 2016"/>
    <x v="0"/>
    <x v="1"/>
    <x v="2"/>
    <x v="4"/>
  </r>
  <r>
    <n v="1216"/>
    <x v="1189"/>
    <s v="North Tonawanda"/>
    <x v="1"/>
    <x v="555"/>
    <n v="2"/>
    <n v="941.98"/>
    <s v="Sun Bicycles Drifter 7 - 2017"/>
    <x v="3"/>
    <x v="1"/>
    <x v="2"/>
    <x v="7"/>
  </r>
  <r>
    <n v="1216"/>
    <x v="1189"/>
    <s v="North Tonawanda"/>
    <x v="1"/>
    <x v="555"/>
    <n v="1"/>
    <n v="3199.99"/>
    <s v="Trek Domane SL Disc Frameset - 2017"/>
    <x v="6"/>
    <x v="1"/>
    <x v="2"/>
    <x v="2"/>
  </r>
  <r>
    <n v="1216"/>
    <x v="1189"/>
    <s v="North Tonawanda"/>
    <x v="1"/>
    <x v="555"/>
    <n v="1"/>
    <n v="5299.99"/>
    <s v="Trek Fuel EX 9.8 27.5 Plus - 2017"/>
    <x v="2"/>
    <x v="1"/>
    <x v="2"/>
    <x v="2"/>
  </r>
  <r>
    <n v="1217"/>
    <x v="1190"/>
    <s v="Far Rockaway"/>
    <x v="1"/>
    <x v="555"/>
    <n v="1"/>
    <n v="749.99"/>
    <s v="Sun Bicycles Brickell Tandem 7 - 2017"/>
    <x v="0"/>
    <x v="1"/>
    <x v="2"/>
    <x v="7"/>
  </r>
  <r>
    <n v="1217"/>
    <x v="1190"/>
    <s v="Far Rockaway"/>
    <x v="1"/>
    <x v="555"/>
    <n v="2"/>
    <n v="899.98"/>
    <s v="Sun Bicycles Cruz 3 - 2017"/>
    <x v="3"/>
    <x v="1"/>
    <x v="2"/>
    <x v="7"/>
  </r>
  <r>
    <n v="1218"/>
    <x v="1191"/>
    <s v="Oakland"/>
    <x v="0"/>
    <x v="556"/>
    <n v="2"/>
    <n v="979.98"/>
    <s v="Electra Townie Original 7D - 2017"/>
    <x v="3"/>
    <x v="0"/>
    <x v="0"/>
    <x v="0"/>
  </r>
  <r>
    <n v="1218"/>
    <x v="1191"/>
    <s v="Oakland"/>
    <x v="0"/>
    <x v="556"/>
    <n v="1"/>
    <n v="469.99"/>
    <s v="Trek Farley Alloy Frameset - 2017"/>
    <x v="2"/>
    <x v="0"/>
    <x v="0"/>
    <x v="2"/>
  </r>
  <r>
    <n v="1219"/>
    <x v="1192"/>
    <s v="East Elmhurst"/>
    <x v="1"/>
    <x v="556"/>
    <n v="2"/>
    <n v="858"/>
    <s v="Pure Cycles Vine 8-Speed - 2016"/>
    <x v="0"/>
    <x v="1"/>
    <x v="2"/>
    <x v="4"/>
  </r>
  <r>
    <n v="1219"/>
    <x v="1192"/>
    <s v="East Elmhurst"/>
    <x v="1"/>
    <x v="556"/>
    <n v="2"/>
    <n v="6999.98"/>
    <s v="Trek Boone 7 - 2017"/>
    <x v="1"/>
    <x v="1"/>
    <x v="2"/>
    <x v="2"/>
  </r>
  <r>
    <n v="1219"/>
    <x v="1192"/>
    <s v="East Elmhurst"/>
    <x v="1"/>
    <x v="556"/>
    <n v="2"/>
    <n v="9999.98"/>
    <s v="Trek Fuel EX 9.8 29 - 2017"/>
    <x v="2"/>
    <x v="1"/>
    <x v="2"/>
    <x v="2"/>
  </r>
  <r>
    <n v="1220"/>
    <x v="1193"/>
    <s v="Whitestone"/>
    <x v="1"/>
    <x v="557"/>
    <n v="2"/>
    <n v="659.98"/>
    <s v="Haro Downtown 16 - 2017"/>
    <x v="5"/>
    <x v="1"/>
    <x v="1"/>
    <x v="6"/>
  </r>
  <r>
    <n v="1220"/>
    <x v="1193"/>
    <s v="Whitestone"/>
    <x v="1"/>
    <x v="557"/>
    <n v="1"/>
    <n v="3499.99"/>
    <s v="Trek Domane SL 6 - 2017"/>
    <x v="6"/>
    <x v="1"/>
    <x v="1"/>
    <x v="2"/>
  </r>
  <r>
    <n v="1220"/>
    <x v="1193"/>
    <s v="Whitestone"/>
    <x v="1"/>
    <x v="557"/>
    <n v="2"/>
    <n v="10599.98"/>
    <s v="Trek Remedy 9.8 - 2017"/>
    <x v="2"/>
    <x v="1"/>
    <x v="1"/>
    <x v="2"/>
  </r>
  <r>
    <n v="1221"/>
    <x v="1194"/>
    <s v="South Richmond Hill"/>
    <x v="1"/>
    <x v="557"/>
    <n v="2"/>
    <n v="2199.98"/>
    <s v="Electra Amsterdam Fashion 7i Ladies' - 2017"/>
    <x v="0"/>
    <x v="1"/>
    <x v="2"/>
    <x v="0"/>
  </r>
  <r>
    <n v="1221"/>
    <x v="1194"/>
    <s v="South Richmond Hill"/>
    <x v="1"/>
    <x v="557"/>
    <n v="2"/>
    <n v="699.98"/>
    <s v="Electra Savannah 3i (20-inch) - Girl's - 2017"/>
    <x v="5"/>
    <x v="1"/>
    <x v="2"/>
    <x v="0"/>
  </r>
  <r>
    <n v="1221"/>
    <x v="1194"/>
    <s v="South Richmond Hill"/>
    <x v="1"/>
    <x v="557"/>
    <n v="1"/>
    <n v="489.99"/>
    <s v="Electra Townie 3i EQ (20-inch) - Boys' - 2017"/>
    <x v="5"/>
    <x v="1"/>
    <x v="2"/>
    <x v="0"/>
  </r>
  <r>
    <n v="1221"/>
    <x v="1194"/>
    <s v="South Richmond Hill"/>
    <x v="1"/>
    <x v="557"/>
    <n v="2"/>
    <n v="1099.98"/>
    <s v="Haro Flightline Two 26 Plus - 2017"/>
    <x v="2"/>
    <x v="1"/>
    <x v="2"/>
    <x v="6"/>
  </r>
  <r>
    <n v="1221"/>
    <x v="1194"/>
    <s v="South Richmond Hill"/>
    <x v="1"/>
    <x v="557"/>
    <n v="2"/>
    <n v="4599.9799999999996"/>
    <s v="Trek Fuel EX 5 27.5 Plus - 2017"/>
    <x v="2"/>
    <x v="1"/>
    <x v="2"/>
    <x v="2"/>
  </r>
  <r>
    <n v="1222"/>
    <x v="1195"/>
    <s v="Amarillo"/>
    <x v="2"/>
    <x v="558"/>
    <n v="1"/>
    <n v="349.99"/>
    <s v="Electra Savannah 3i (20-inch) - Girl's - 2017"/>
    <x v="5"/>
    <x v="2"/>
    <x v="5"/>
    <x v="0"/>
  </r>
  <r>
    <n v="1223"/>
    <x v="1196"/>
    <s v="Brentwood"/>
    <x v="1"/>
    <x v="559"/>
    <n v="1"/>
    <n v="551.99"/>
    <s v="Sun Bicycles Streamway 3 - 2017"/>
    <x v="3"/>
    <x v="1"/>
    <x v="1"/>
    <x v="7"/>
  </r>
  <r>
    <n v="1224"/>
    <x v="1197"/>
    <s v="West Islip"/>
    <x v="1"/>
    <x v="560"/>
    <n v="1"/>
    <n v="449.99"/>
    <s v="Sun Bicycles Cruz 3 - Women's - 2017"/>
    <x v="3"/>
    <x v="1"/>
    <x v="1"/>
    <x v="7"/>
  </r>
  <r>
    <n v="1224"/>
    <x v="1197"/>
    <s v="West Islip"/>
    <x v="1"/>
    <x v="560"/>
    <n v="1"/>
    <n v="3499.99"/>
    <s v="Trek Boone 7 - 2017"/>
    <x v="1"/>
    <x v="1"/>
    <x v="1"/>
    <x v="2"/>
  </r>
  <r>
    <n v="1224"/>
    <x v="1197"/>
    <s v="West Islip"/>
    <x v="1"/>
    <x v="560"/>
    <n v="1"/>
    <n v="469.99"/>
    <s v="Trek Farley Alloy Frameset - 2017"/>
    <x v="2"/>
    <x v="1"/>
    <x v="1"/>
    <x v="2"/>
  </r>
  <r>
    <n v="1224"/>
    <x v="1197"/>
    <s v="West Islip"/>
    <x v="1"/>
    <x v="560"/>
    <n v="1"/>
    <n v="6499.99"/>
    <s v="Trek Silque SLR 8 Women's - 2017"/>
    <x v="6"/>
    <x v="1"/>
    <x v="1"/>
    <x v="2"/>
  </r>
  <r>
    <n v="1225"/>
    <x v="1198"/>
    <s v="San Pablo"/>
    <x v="0"/>
    <x v="561"/>
    <n v="1"/>
    <n v="1099.99"/>
    <s v="Electra Amsterdam Fashion 7i Ladies' - 2017"/>
    <x v="0"/>
    <x v="0"/>
    <x v="0"/>
    <x v="0"/>
  </r>
  <r>
    <n v="1225"/>
    <x v="1198"/>
    <s v="San Pablo"/>
    <x v="0"/>
    <x v="561"/>
    <n v="2"/>
    <n v="939.98"/>
    <s v="Surly Ice Cream Truck Frameset - 2016"/>
    <x v="2"/>
    <x v="0"/>
    <x v="0"/>
    <x v="1"/>
  </r>
  <r>
    <n v="1225"/>
    <x v="1198"/>
    <s v="San Pablo"/>
    <x v="0"/>
    <x v="561"/>
    <n v="2"/>
    <n v="5199.9799999999996"/>
    <s v="Trek Domane S 5 Disc - 2017"/>
    <x v="6"/>
    <x v="0"/>
    <x v="0"/>
    <x v="2"/>
  </r>
  <r>
    <n v="1226"/>
    <x v="1199"/>
    <s v="Richmond Hill"/>
    <x v="1"/>
    <x v="561"/>
    <n v="2"/>
    <n v="1599.98"/>
    <s v="Electra Glam Punk 3i Ladies' - 2017"/>
    <x v="0"/>
    <x v="1"/>
    <x v="2"/>
    <x v="0"/>
  </r>
  <r>
    <n v="1226"/>
    <x v="1199"/>
    <s v="Richmond Hill"/>
    <x v="1"/>
    <x v="561"/>
    <n v="1"/>
    <n v="339.99"/>
    <s v="Electra Townie 7D (20-inch) - Boys' - 2017"/>
    <x v="5"/>
    <x v="1"/>
    <x v="2"/>
    <x v="0"/>
  </r>
  <r>
    <n v="1226"/>
    <x v="1199"/>
    <s v="Richmond Hill"/>
    <x v="1"/>
    <x v="561"/>
    <n v="2"/>
    <n v="3361.98"/>
    <s v="Surly Straggler 650b - 2016"/>
    <x v="1"/>
    <x v="1"/>
    <x v="2"/>
    <x v="1"/>
  </r>
  <r>
    <n v="1226"/>
    <x v="1199"/>
    <s v="Richmond Hill"/>
    <x v="1"/>
    <x v="561"/>
    <n v="1"/>
    <n v="2299.9899999999998"/>
    <s v="Trek Fuel EX 5 27.5 Plus - 2017"/>
    <x v="2"/>
    <x v="1"/>
    <x v="2"/>
    <x v="2"/>
  </r>
  <r>
    <n v="1226"/>
    <x v="1199"/>
    <s v="Richmond Hill"/>
    <x v="1"/>
    <x v="561"/>
    <n v="1"/>
    <n v="6499.99"/>
    <s v="Trek Silque SLR 8 Women's - 2017"/>
    <x v="6"/>
    <x v="1"/>
    <x v="2"/>
    <x v="2"/>
  </r>
  <r>
    <n v="1227"/>
    <x v="1200"/>
    <s v="Merrick"/>
    <x v="1"/>
    <x v="561"/>
    <n v="1"/>
    <n v="599.99"/>
    <s v="Electra Townie Original 7D EQ - 2016"/>
    <x v="3"/>
    <x v="1"/>
    <x v="1"/>
    <x v="0"/>
  </r>
  <r>
    <n v="1227"/>
    <x v="1200"/>
    <s v="Merrick"/>
    <x v="1"/>
    <x v="561"/>
    <n v="1"/>
    <n v="539.99"/>
    <s v="Haro SR 1.1 - 2017"/>
    <x v="2"/>
    <x v="1"/>
    <x v="1"/>
    <x v="6"/>
  </r>
  <r>
    <n v="1227"/>
    <x v="1200"/>
    <s v="Merrick"/>
    <x v="1"/>
    <x v="561"/>
    <n v="2"/>
    <n v="4599.9799999999996"/>
    <s v="Trek Fuel EX 5 27.5 Plus - 2017"/>
    <x v="2"/>
    <x v="1"/>
    <x v="1"/>
    <x v="2"/>
  </r>
  <r>
    <n v="1227"/>
    <x v="1200"/>
    <s v="Merrick"/>
    <x v="1"/>
    <x v="561"/>
    <n v="2"/>
    <n v="419.98"/>
    <s v="Trek Precaliber 16 Girls - 2017"/>
    <x v="5"/>
    <x v="1"/>
    <x v="1"/>
    <x v="2"/>
  </r>
  <r>
    <n v="1227"/>
    <x v="1200"/>
    <s v="Merrick"/>
    <x v="1"/>
    <x v="561"/>
    <n v="1"/>
    <n v="1799.99"/>
    <s v="Trek Remedy 29 Carbon Frameset - 2016"/>
    <x v="2"/>
    <x v="1"/>
    <x v="1"/>
    <x v="2"/>
  </r>
  <r>
    <n v="1228"/>
    <x v="1201"/>
    <s v="Oswego"/>
    <x v="1"/>
    <x v="561"/>
    <n v="2"/>
    <n v="1199.98"/>
    <s v="Electra Townie Original 7D EQ - Women's - 2016"/>
    <x v="0"/>
    <x v="1"/>
    <x v="1"/>
    <x v="0"/>
  </r>
  <r>
    <n v="1228"/>
    <x v="1201"/>
    <s v="Oswego"/>
    <x v="1"/>
    <x v="561"/>
    <n v="1"/>
    <n v="209.99"/>
    <s v="Haro Shredder 20 - 2017"/>
    <x v="5"/>
    <x v="1"/>
    <x v="1"/>
    <x v="6"/>
  </r>
  <r>
    <n v="1228"/>
    <x v="1201"/>
    <s v="Oswego"/>
    <x v="1"/>
    <x v="561"/>
    <n v="2"/>
    <n v="5399.98"/>
    <s v="Trek Domane S 6 - 2017"/>
    <x v="6"/>
    <x v="1"/>
    <x v="1"/>
    <x v="2"/>
  </r>
  <r>
    <n v="1229"/>
    <x v="1202"/>
    <s v="Upland"/>
    <x v="0"/>
    <x v="562"/>
    <n v="2"/>
    <n v="1665.98"/>
    <s v="Surly Troll Frameset - 2017"/>
    <x v="2"/>
    <x v="0"/>
    <x v="3"/>
    <x v="1"/>
  </r>
  <r>
    <n v="1229"/>
    <x v="1202"/>
    <s v="Upland"/>
    <x v="0"/>
    <x v="562"/>
    <n v="2"/>
    <n v="9999.98"/>
    <s v="Trek Powerfly 8 FS Plus - 2017"/>
    <x v="4"/>
    <x v="0"/>
    <x v="3"/>
    <x v="2"/>
  </r>
  <r>
    <n v="1230"/>
    <x v="1203"/>
    <s v="Saratoga Springs"/>
    <x v="1"/>
    <x v="562"/>
    <n v="2"/>
    <n v="1099.98"/>
    <s v="Haro Flightline Two 26 Plus - 2017"/>
    <x v="2"/>
    <x v="1"/>
    <x v="1"/>
    <x v="6"/>
  </r>
  <r>
    <n v="1230"/>
    <x v="1203"/>
    <s v="Saratoga Springs"/>
    <x v="1"/>
    <x v="562"/>
    <n v="2"/>
    <n v="939.98"/>
    <s v="Trek Farley Alloy Frameset - 2017"/>
    <x v="2"/>
    <x v="1"/>
    <x v="1"/>
    <x v="2"/>
  </r>
  <r>
    <n v="1231"/>
    <x v="1204"/>
    <s v="Farmingdale"/>
    <x v="1"/>
    <x v="562"/>
    <n v="1"/>
    <n v="659.99"/>
    <s v="Electra Amsterdam Original 3i - 2015/2017"/>
    <x v="0"/>
    <x v="1"/>
    <x v="1"/>
    <x v="0"/>
  </r>
  <r>
    <n v="1231"/>
    <x v="1204"/>
    <s v="Farmingdale"/>
    <x v="1"/>
    <x v="562"/>
    <n v="2"/>
    <n v="1199.98"/>
    <s v="Electra Cruiser Lux Fat Tire 1 Ladies - 2017"/>
    <x v="0"/>
    <x v="1"/>
    <x v="1"/>
    <x v="0"/>
  </r>
  <r>
    <n v="1232"/>
    <x v="1205"/>
    <s v="Oakland"/>
    <x v="0"/>
    <x v="563"/>
    <n v="2"/>
    <n v="941.98"/>
    <s v="Sun Bicycles Drifter 7 - 2017"/>
    <x v="3"/>
    <x v="0"/>
    <x v="3"/>
    <x v="7"/>
  </r>
  <r>
    <n v="1232"/>
    <x v="1205"/>
    <s v="Oakland"/>
    <x v="0"/>
    <x v="563"/>
    <n v="2"/>
    <n v="939.98"/>
    <s v="Surly Ice Cream Truck Frameset - 2016"/>
    <x v="2"/>
    <x v="0"/>
    <x v="3"/>
    <x v="1"/>
  </r>
  <r>
    <n v="1232"/>
    <x v="1205"/>
    <s v="Oakland"/>
    <x v="0"/>
    <x v="563"/>
    <n v="2"/>
    <n v="5799.98"/>
    <s v="Trek Fuel EX 8 29 - 2016"/>
    <x v="2"/>
    <x v="0"/>
    <x v="3"/>
    <x v="2"/>
  </r>
  <r>
    <n v="1233"/>
    <x v="1206"/>
    <s v="Nanuet"/>
    <x v="1"/>
    <x v="563"/>
    <n v="1"/>
    <n v="2699.99"/>
    <s v="Trek Domane S 6 - 2017"/>
    <x v="6"/>
    <x v="1"/>
    <x v="1"/>
    <x v="2"/>
  </r>
  <r>
    <n v="1233"/>
    <x v="1206"/>
    <s v="Nanuet"/>
    <x v="1"/>
    <x v="563"/>
    <n v="2"/>
    <n v="9999.98"/>
    <s v="Trek Powerfly 8 FS Plus - 2017"/>
    <x v="4"/>
    <x v="1"/>
    <x v="1"/>
    <x v="2"/>
  </r>
  <r>
    <n v="1233"/>
    <x v="1206"/>
    <s v="Nanuet"/>
    <x v="1"/>
    <x v="563"/>
    <n v="2"/>
    <n v="379.98"/>
    <s v="Trek Precaliber 12 Boys - 2017"/>
    <x v="5"/>
    <x v="1"/>
    <x v="1"/>
    <x v="2"/>
  </r>
  <r>
    <n v="1234"/>
    <x v="1184"/>
    <s v="Orchard Park"/>
    <x v="1"/>
    <x v="564"/>
    <n v="2"/>
    <n v="833.98"/>
    <s v="Sun Bicycles Atlas X-Type - 2017"/>
    <x v="0"/>
    <x v="1"/>
    <x v="1"/>
    <x v="7"/>
  </r>
  <r>
    <n v="1234"/>
    <x v="1184"/>
    <s v="Orchard Park"/>
    <x v="1"/>
    <x v="564"/>
    <n v="2"/>
    <n v="10999.98"/>
    <s v="Trek Domane SLR 6 Disc - 2017"/>
    <x v="6"/>
    <x v="1"/>
    <x v="1"/>
    <x v="2"/>
  </r>
  <r>
    <n v="1235"/>
    <x v="1207"/>
    <s v="Albany"/>
    <x v="1"/>
    <x v="564"/>
    <n v="1"/>
    <n v="3999.99"/>
    <s v="Trek Slash 8 27.5 - 2016"/>
    <x v="2"/>
    <x v="1"/>
    <x v="1"/>
    <x v="2"/>
  </r>
  <r>
    <n v="1236"/>
    <x v="1208"/>
    <s v="Ballston Spa"/>
    <x v="1"/>
    <x v="565"/>
    <n v="1"/>
    <n v="1559.99"/>
    <s v="Sun Bicycles ElectroLite - 2017"/>
    <x v="4"/>
    <x v="1"/>
    <x v="2"/>
    <x v="7"/>
  </r>
  <r>
    <n v="1236"/>
    <x v="1208"/>
    <s v="Ballston Spa"/>
    <x v="1"/>
    <x v="565"/>
    <n v="2"/>
    <n v="939.98"/>
    <s v="Trek Farley Alloy Frameset - 2017"/>
    <x v="2"/>
    <x v="1"/>
    <x v="2"/>
    <x v="2"/>
  </r>
  <r>
    <n v="1236"/>
    <x v="1208"/>
    <s v="Ballston Spa"/>
    <x v="1"/>
    <x v="565"/>
    <n v="1"/>
    <n v="349.99"/>
    <s v="Trek Precaliber 24 (21-Speed) - Girls - 2017"/>
    <x v="5"/>
    <x v="1"/>
    <x v="2"/>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0"/>
    <x v="0"/>
    <x v="2"/>
  </r>
  <r>
    <n v="1237"/>
    <x v="1209"/>
    <s v="Palos Verdes Peninsula"/>
    <x v="0"/>
    <x v="566"/>
    <n v="2"/>
    <n v="379.98"/>
    <s v="Trek Precaliber 12 Boys - 2017"/>
    <x v="5"/>
    <x v="0"/>
    <x v="0"/>
    <x v="2"/>
  </r>
  <r>
    <n v="1238"/>
    <x v="1210"/>
    <s v="Jamestown"/>
    <x v="1"/>
    <x v="566"/>
    <n v="1"/>
    <n v="269.99"/>
    <s v="Electra Girl's Hawaii 1 (16-inch) - 2015/2016"/>
    <x v="0"/>
    <x v="1"/>
    <x v="1"/>
    <x v="0"/>
  </r>
  <r>
    <n v="1238"/>
    <x v="1210"/>
    <s v="Jamestown"/>
    <x v="1"/>
    <x v="566"/>
    <n v="2"/>
    <n v="599.98"/>
    <s v="Electra Sugar Skulls 1 (20-inch) - Girl's - 2017"/>
    <x v="5"/>
    <x v="1"/>
    <x v="1"/>
    <x v="0"/>
  </r>
  <r>
    <n v="1238"/>
    <x v="1210"/>
    <s v="Jamestown"/>
    <x v="1"/>
    <x v="566"/>
    <n v="1"/>
    <n v="339.99"/>
    <s v="Electra Townie 7D (20-inch) - Boys' - 2017"/>
    <x v="5"/>
    <x v="1"/>
    <x v="1"/>
    <x v="0"/>
  </r>
  <r>
    <n v="1238"/>
    <x v="1210"/>
    <s v="Jamestown"/>
    <x v="1"/>
    <x v="566"/>
    <n v="1"/>
    <n v="4999.99"/>
    <s v="Trek Fuel EX 9.8 29 - 2017"/>
    <x v="2"/>
    <x v="1"/>
    <x v="1"/>
    <x v="2"/>
  </r>
  <r>
    <n v="1239"/>
    <x v="1211"/>
    <s v="Port Washington"/>
    <x v="1"/>
    <x v="566"/>
    <n v="2"/>
    <n v="1059.98"/>
    <s v="Electra Moto 1 - 2016"/>
    <x v="0"/>
    <x v="1"/>
    <x v="2"/>
    <x v="0"/>
  </r>
  <r>
    <n v="1239"/>
    <x v="1211"/>
    <s v="Port Washington"/>
    <x v="1"/>
    <x v="566"/>
    <n v="1"/>
    <n v="832.99"/>
    <s v="Surly Troll Frameset - 2017"/>
    <x v="2"/>
    <x v="1"/>
    <x v="2"/>
    <x v="1"/>
  </r>
  <r>
    <n v="1239"/>
    <x v="1211"/>
    <s v="Port Washington"/>
    <x v="1"/>
    <x v="566"/>
    <n v="1"/>
    <n v="349.99"/>
    <s v="Trek Precaliber 24 (21-Speed) - Girls - 2017"/>
    <x v="5"/>
    <x v="1"/>
    <x v="2"/>
    <x v="2"/>
  </r>
  <r>
    <n v="1239"/>
    <x v="1211"/>
    <s v="Port Washington"/>
    <x v="1"/>
    <x v="566"/>
    <n v="2"/>
    <n v="939.98"/>
    <s v="Trek Session DH 27.5 Carbon Frameset - 2017"/>
    <x v="2"/>
    <x v="1"/>
    <x v="2"/>
    <x v="2"/>
  </r>
  <r>
    <n v="1240"/>
    <x v="1212"/>
    <s v="Hicksville"/>
    <x v="1"/>
    <x v="567"/>
    <n v="2"/>
    <n v="599.98"/>
    <s v="Electra Girl's Hawaii 1 (20-inch) - 2015/2016"/>
    <x v="5"/>
    <x v="1"/>
    <x v="2"/>
    <x v="0"/>
  </r>
  <r>
    <n v="1240"/>
    <x v="1212"/>
    <s v="Hicksville"/>
    <x v="1"/>
    <x v="567"/>
    <n v="2"/>
    <n v="1599.98"/>
    <s v="Electra Glam Punk 3i Ladies' - 2017"/>
    <x v="0"/>
    <x v="1"/>
    <x v="2"/>
    <x v="0"/>
  </r>
  <r>
    <n v="1240"/>
    <x v="1212"/>
    <s v="Hicksville"/>
    <x v="1"/>
    <x v="567"/>
    <n v="2"/>
    <n v="1059.98"/>
    <s v="Electra Moto 1 - 2016"/>
    <x v="0"/>
    <x v="1"/>
    <x v="2"/>
    <x v="0"/>
  </r>
  <r>
    <n v="1240"/>
    <x v="1212"/>
    <s v="Hicksville"/>
    <x v="1"/>
    <x v="567"/>
    <n v="2"/>
    <n v="833.98"/>
    <s v="Sun Bicycles Cruz 7 - 2017"/>
    <x v="3"/>
    <x v="1"/>
    <x v="2"/>
    <x v="7"/>
  </r>
  <r>
    <n v="1240"/>
    <x v="1212"/>
    <s v="Hicksville"/>
    <x v="1"/>
    <x v="567"/>
    <n v="1"/>
    <n v="1999.99"/>
    <s v="Trek Emonda S 5 - 2017"/>
    <x v="6"/>
    <x v="1"/>
    <x v="2"/>
    <x v="2"/>
  </r>
  <r>
    <n v="1241"/>
    <x v="1213"/>
    <s v="Richmond Hill"/>
    <x v="1"/>
    <x v="567"/>
    <n v="1"/>
    <n v="439.99"/>
    <s v="Electra Cruiser Lux 1 - 2017"/>
    <x v="0"/>
    <x v="1"/>
    <x v="2"/>
    <x v="0"/>
  </r>
  <r>
    <n v="1241"/>
    <x v="1213"/>
    <s v="Richmond Hill"/>
    <x v="1"/>
    <x v="567"/>
    <n v="2"/>
    <n v="833.98"/>
    <s v="Sun Bicycles Atlas X-Type - 2017"/>
    <x v="0"/>
    <x v="1"/>
    <x v="2"/>
    <x v="7"/>
  </r>
  <r>
    <n v="1242"/>
    <x v="1214"/>
    <s v="Woodhaven"/>
    <x v="1"/>
    <x v="568"/>
    <n v="1"/>
    <n v="659.99"/>
    <s v="Electra Amsterdam Original 3i - 2015/2017"/>
    <x v="0"/>
    <x v="1"/>
    <x v="1"/>
    <x v="0"/>
  </r>
  <r>
    <n v="1242"/>
    <x v="1214"/>
    <s v="Woodhaven"/>
    <x v="1"/>
    <x v="568"/>
    <n v="1"/>
    <n v="249.99"/>
    <s v="Haro Shredder Pro 20 - 2017"/>
    <x v="5"/>
    <x v="1"/>
    <x v="1"/>
    <x v="6"/>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6"/>
  </r>
  <r>
    <n v="1244"/>
    <x v="1216"/>
    <s v="Sunnyside"/>
    <x v="1"/>
    <x v="569"/>
    <n v="2"/>
    <n v="759.98"/>
    <s v="Haro Flightline One ST - 2017"/>
    <x v="2"/>
    <x v="1"/>
    <x v="1"/>
    <x v="6"/>
  </r>
  <r>
    <n v="1244"/>
    <x v="1216"/>
    <s v="Sunnyside"/>
    <x v="1"/>
    <x v="569"/>
    <n v="2"/>
    <n v="1099.98"/>
    <s v="Haro Flightline Two 26 Plus - 2017"/>
    <x v="2"/>
    <x v="1"/>
    <x v="1"/>
    <x v="6"/>
  </r>
  <r>
    <n v="1244"/>
    <x v="1216"/>
    <s v="Sunnyside"/>
    <x v="1"/>
    <x v="569"/>
    <n v="1"/>
    <n v="869.99"/>
    <s v="Haro SR 1.2 - 2017"/>
    <x v="2"/>
    <x v="1"/>
    <x v="1"/>
    <x v="6"/>
  </r>
  <r>
    <n v="1244"/>
    <x v="1216"/>
    <s v="Sunnyside"/>
    <x v="1"/>
    <x v="569"/>
    <n v="1"/>
    <n v="469.99"/>
    <s v="Surly Wednesday Frameset - 2017"/>
    <x v="2"/>
    <x v="1"/>
    <x v="1"/>
    <x v="1"/>
  </r>
  <r>
    <n v="1245"/>
    <x v="1217"/>
    <s v="Bay Shore"/>
    <x v="1"/>
    <x v="570"/>
    <n v="1"/>
    <n v="269.99"/>
    <s v="Electra Cruiser 1 (24-Inch) - 2016"/>
    <x v="0"/>
    <x v="1"/>
    <x v="2"/>
    <x v="0"/>
  </r>
  <r>
    <n v="1246"/>
    <x v="1218"/>
    <s v="Hollis"/>
    <x v="1"/>
    <x v="570"/>
    <n v="2"/>
    <n v="1739.98"/>
    <s v="Haro SR 1.2 - 2017"/>
    <x v="2"/>
    <x v="1"/>
    <x v="2"/>
    <x v="6"/>
  </r>
  <r>
    <n v="1246"/>
    <x v="1218"/>
    <s v="Hollis"/>
    <x v="1"/>
    <x v="570"/>
    <n v="1"/>
    <n v="1409.99"/>
    <s v="Haro SR 1.3 - 2017"/>
    <x v="2"/>
    <x v="1"/>
    <x v="2"/>
    <x v="6"/>
  </r>
  <r>
    <n v="1246"/>
    <x v="1218"/>
    <s v="Hollis"/>
    <x v="1"/>
    <x v="570"/>
    <n v="2"/>
    <n v="1295.98"/>
    <s v="Sun Bicycles Biscayne Tandem CB - 2017"/>
    <x v="0"/>
    <x v="1"/>
    <x v="2"/>
    <x v="7"/>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0"/>
    <x v="0"/>
    <x v="1"/>
  </r>
  <r>
    <n v="1248"/>
    <x v="1220"/>
    <s v="Campbell"/>
    <x v="0"/>
    <x v="571"/>
    <n v="1"/>
    <n v="549.99"/>
    <s v="Electra Townie Original 21D - 2016"/>
    <x v="0"/>
    <x v="0"/>
    <x v="3"/>
    <x v="0"/>
  </r>
  <r>
    <n v="1248"/>
    <x v="1220"/>
    <s v="Campbell"/>
    <x v="0"/>
    <x v="571"/>
    <n v="1"/>
    <n v="209.99"/>
    <s v="Haro Shredder 20 - 2017"/>
    <x v="5"/>
    <x v="0"/>
    <x v="3"/>
    <x v="6"/>
  </r>
  <r>
    <n v="1248"/>
    <x v="1220"/>
    <s v="Campbell"/>
    <x v="0"/>
    <x v="571"/>
    <n v="2"/>
    <n v="499.98"/>
    <s v="Haro Shredder Pro 20 - 2017"/>
    <x v="5"/>
    <x v="0"/>
    <x v="3"/>
    <x v="6"/>
  </r>
  <r>
    <n v="1248"/>
    <x v="1220"/>
    <s v="Campbell"/>
    <x v="0"/>
    <x v="571"/>
    <n v="2"/>
    <n v="939.98"/>
    <s v="Surly Wednesday Frameset - 2017"/>
    <x v="2"/>
    <x v="0"/>
    <x v="3"/>
    <x v="1"/>
  </r>
  <r>
    <n v="1249"/>
    <x v="1221"/>
    <s v="Oswego"/>
    <x v="1"/>
    <x v="572"/>
    <n v="1"/>
    <n v="481.99"/>
    <s v="Sun Bicycles Streamway - 2017"/>
    <x v="3"/>
    <x v="1"/>
    <x v="1"/>
    <x v="7"/>
  </r>
  <r>
    <n v="1249"/>
    <x v="1221"/>
    <s v="Oswego"/>
    <x v="1"/>
    <x v="572"/>
    <n v="1"/>
    <n v="3499.99"/>
    <s v="Trek Boone 7 - 2017"/>
    <x v="1"/>
    <x v="1"/>
    <x v="1"/>
    <x v="2"/>
  </r>
  <r>
    <n v="1249"/>
    <x v="1221"/>
    <s v="Oswego"/>
    <x v="1"/>
    <x v="572"/>
    <n v="1"/>
    <n v="4999.99"/>
    <s v="Trek Powerfly 8 FS Plus - 2017"/>
    <x v="4"/>
    <x v="1"/>
    <x v="1"/>
    <x v="2"/>
  </r>
  <r>
    <n v="1250"/>
    <x v="1222"/>
    <s v="Yonkers"/>
    <x v="1"/>
    <x v="572"/>
    <n v="2"/>
    <n v="1199.98"/>
    <s v="Electra Townie Original 7D EQ - Women's - 2016"/>
    <x v="0"/>
    <x v="1"/>
    <x v="1"/>
    <x v="0"/>
  </r>
  <r>
    <n v="1250"/>
    <x v="1222"/>
    <s v="Yonkers"/>
    <x v="1"/>
    <x v="572"/>
    <n v="2"/>
    <n v="1295.98"/>
    <s v="Sun Bicycles Biscayne Tandem CB - 2017"/>
    <x v="0"/>
    <x v="1"/>
    <x v="1"/>
    <x v="7"/>
  </r>
  <r>
    <n v="1250"/>
    <x v="1222"/>
    <s v="Yonkers"/>
    <x v="1"/>
    <x v="572"/>
    <n v="2"/>
    <n v="501.98"/>
    <s v="Sun Bicycles Revolutions 24 - 2017"/>
    <x v="0"/>
    <x v="1"/>
    <x v="1"/>
    <x v="7"/>
  </r>
  <r>
    <n v="1250"/>
    <x v="1222"/>
    <s v="Yonkers"/>
    <x v="1"/>
    <x v="572"/>
    <n v="2"/>
    <n v="939.98"/>
    <s v="Surly Ice Cream Truck Frameset - 2016"/>
    <x v="2"/>
    <x v="1"/>
    <x v="1"/>
    <x v="1"/>
  </r>
  <r>
    <n v="1251"/>
    <x v="1223"/>
    <s v="Richardson"/>
    <x v="2"/>
    <x v="572"/>
    <n v="1"/>
    <n v="5499.99"/>
    <s v="Trek Domane SLR 6 Disc - 2017"/>
    <x v="6"/>
    <x v="2"/>
    <x v="5"/>
    <x v="2"/>
  </r>
  <r>
    <n v="1251"/>
    <x v="1223"/>
    <s v="Richardson"/>
    <x v="2"/>
    <x v="572"/>
    <n v="2"/>
    <n v="9999.98"/>
    <s v="Trek Fuel EX 9.8 29 - 2017"/>
    <x v="2"/>
    <x v="2"/>
    <x v="5"/>
    <x v="2"/>
  </r>
  <r>
    <n v="1251"/>
    <x v="1223"/>
    <s v="Richardson"/>
    <x v="2"/>
    <x v="572"/>
    <n v="1"/>
    <n v="3999.99"/>
    <s v="Trek Slash 8 27.5 - 2016"/>
    <x v="2"/>
    <x v="2"/>
    <x v="5"/>
    <x v="2"/>
  </r>
  <r>
    <n v="1252"/>
    <x v="1224"/>
    <s v="Anaheim"/>
    <x v="0"/>
    <x v="573"/>
    <n v="1"/>
    <n v="402.99"/>
    <s v="Sun Bicycles Boardwalk (24-inch Wheels) - 2017"/>
    <x v="0"/>
    <x v="0"/>
    <x v="3"/>
    <x v="7"/>
  </r>
  <r>
    <n v="1252"/>
    <x v="1224"/>
    <s v="Anaheim"/>
    <x v="0"/>
    <x v="573"/>
    <n v="1"/>
    <n v="109.99"/>
    <s v="Sun Bicycles Lil Kitt'n - 2017"/>
    <x v="5"/>
    <x v="0"/>
    <x v="3"/>
    <x v="7"/>
  </r>
  <r>
    <n v="1252"/>
    <x v="1224"/>
    <s v="Anaheim"/>
    <x v="0"/>
    <x v="573"/>
    <n v="2"/>
    <n v="3999.98"/>
    <s v="Trek Emonda S 5 - 2017"/>
    <x v="6"/>
    <x v="0"/>
    <x v="3"/>
    <x v="2"/>
  </r>
  <r>
    <n v="1253"/>
    <x v="1225"/>
    <s v="Elmont"/>
    <x v="1"/>
    <x v="573"/>
    <n v="1"/>
    <n v="269.99"/>
    <s v="Electra Cruiser 1 (24-Inch) - 2016"/>
    <x v="5"/>
    <x v="1"/>
    <x v="1"/>
    <x v="0"/>
  </r>
  <r>
    <n v="1253"/>
    <x v="1225"/>
    <s v="Elmont"/>
    <x v="1"/>
    <x v="573"/>
    <n v="2"/>
    <n v="999.98"/>
    <s v="Electra Townie Original 7D - 2015/2016"/>
    <x v="3"/>
    <x v="1"/>
    <x v="1"/>
    <x v="0"/>
  </r>
  <r>
    <n v="1253"/>
    <x v="1225"/>
    <s v="Elmont"/>
    <x v="1"/>
    <x v="573"/>
    <n v="1"/>
    <n v="189.99"/>
    <s v="Trek Precaliber 12 Girls - 2017"/>
    <x v="5"/>
    <x v="1"/>
    <x v="1"/>
    <x v="2"/>
  </r>
  <r>
    <n v="1254"/>
    <x v="1226"/>
    <s v="Rockville Centre"/>
    <x v="1"/>
    <x v="573"/>
    <n v="1"/>
    <n v="761.99"/>
    <s v="Sun Bicycles Brickell Tandem CB - 2017"/>
    <x v="0"/>
    <x v="1"/>
    <x v="2"/>
    <x v="7"/>
  </r>
  <r>
    <n v="1254"/>
    <x v="1226"/>
    <s v="Rockville Centre"/>
    <x v="1"/>
    <x v="573"/>
    <n v="1"/>
    <n v="349.99"/>
    <s v="Trek Precaliber 24 (21-Speed) - Girls - 2017"/>
    <x v="5"/>
    <x v="1"/>
    <x v="2"/>
    <x v="2"/>
  </r>
  <r>
    <n v="1255"/>
    <x v="1227"/>
    <s v="Uniondale"/>
    <x v="1"/>
    <x v="574"/>
    <n v="1"/>
    <n v="659.99"/>
    <s v="Electra Amsterdam Original 3i Ladies' - 2017"/>
    <x v="0"/>
    <x v="1"/>
    <x v="1"/>
    <x v="0"/>
  </r>
  <r>
    <n v="1255"/>
    <x v="1227"/>
    <s v="Uniondale"/>
    <x v="1"/>
    <x v="574"/>
    <n v="2"/>
    <n v="539.98"/>
    <s v="Electra Girl's Hawaii 1 (16-inch) - 2015/2016"/>
    <x v="0"/>
    <x v="1"/>
    <x v="1"/>
    <x v="0"/>
  </r>
  <r>
    <n v="1255"/>
    <x v="1227"/>
    <s v="Uniondale"/>
    <x v="1"/>
    <x v="574"/>
    <n v="2"/>
    <n v="1199.98"/>
    <s v="Electra Townie Original 7D EQ - 2016"/>
    <x v="3"/>
    <x v="1"/>
    <x v="1"/>
    <x v="0"/>
  </r>
  <r>
    <n v="1255"/>
    <x v="1227"/>
    <s v="Uniondale"/>
    <x v="1"/>
    <x v="574"/>
    <n v="1"/>
    <n v="749.99"/>
    <s v="Surly Ogre Frameset - 2017"/>
    <x v="6"/>
    <x v="1"/>
    <x v="1"/>
    <x v="1"/>
  </r>
  <r>
    <n v="1255"/>
    <x v="1227"/>
    <s v="Uniondale"/>
    <x v="1"/>
    <x v="574"/>
    <n v="2"/>
    <n v="10599.98"/>
    <s v="Trek Fuel EX 9.8 27.5 Plus - 2017"/>
    <x v="2"/>
    <x v="1"/>
    <x v="1"/>
    <x v="2"/>
  </r>
  <r>
    <n v="1256"/>
    <x v="1228"/>
    <s v="Holbrook"/>
    <x v="1"/>
    <x v="574"/>
    <n v="1"/>
    <n v="489.99"/>
    <s v="Electra Townie 3i EQ (20-inch) - Boys' - 2017"/>
    <x v="5"/>
    <x v="1"/>
    <x v="1"/>
    <x v="0"/>
  </r>
  <r>
    <n v="1256"/>
    <x v="1228"/>
    <s v="Holbrook"/>
    <x v="1"/>
    <x v="574"/>
    <n v="2"/>
    <n v="1079.98"/>
    <s v="Haro SR 1.1 - 2017"/>
    <x v="2"/>
    <x v="1"/>
    <x v="1"/>
    <x v="6"/>
  </r>
  <r>
    <n v="1257"/>
    <x v="1229"/>
    <s v="Rochester"/>
    <x v="1"/>
    <x v="574"/>
    <n v="1"/>
    <n v="1469.99"/>
    <s v="Haro Shift R3 - 2017"/>
    <x v="2"/>
    <x v="1"/>
    <x v="2"/>
    <x v="6"/>
  </r>
  <r>
    <n v="1257"/>
    <x v="1229"/>
    <s v="Rochester"/>
    <x v="1"/>
    <x v="574"/>
    <n v="2"/>
    <n v="858"/>
    <s v="Pure Cycles Vine 8-Speed - 2016"/>
    <x v="0"/>
    <x v="1"/>
    <x v="2"/>
    <x v="4"/>
  </r>
  <r>
    <n v="1257"/>
    <x v="1229"/>
    <s v="Rochester"/>
    <x v="1"/>
    <x v="574"/>
    <n v="2"/>
    <n v="1999.98"/>
    <s v="Surly Ice Cream Truck Frameset - 2017"/>
    <x v="2"/>
    <x v="1"/>
    <x v="2"/>
    <x v="1"/>
  </r>
  <r>
    <n v="1257"/>
    <x v="1229"/>
    <s v="Rochester"/>
    <x v="1"/>
    <x v="574"/>
    <n v="1"/>
    <n v="2899.99"/>
    <s v="Trek Fuel EX 8 29 - 2016"/>
    <x v="2"/>
    <x v="1"/>
    <x v="2"/>
    <x v="2"/>
  </r>
  <r>
    <n v="1257"/>
    <x v="1229"/>
    <s v="Rochester"/>
    <x v="1"/>
    <x v="574"/>
    <n v="1"/>
    <n v="4999.99"/>
    <s v="Trek Powerfly 8 FS Plus - 2017"/>
    <x v="4"/>
    <x v="1"/>
    <x v="2"/>
    <x v="2"/>
  </r>
  <r>
    <n v="1258"/>
    <x v="1230"/>
    <s v="Jackson Heights"/>
    <x v="1"/>
    <x v="575"/>
    <n v="2"/>
    <n v="599.98"/>
    <s v="Electra Sugar Skulls 1 (20-inch) - Girl's - 2017"/>
    <x v="5"/>
    <x v="1"/>
    <x v="2"/>
    <x v="0"/>
  </r>
  <r>
    <n v="1258"/>
    <x v="1230"/>
    <s v="Jackson Heights"/>
    <x v="1"/>
    <x v="575"/>
    <n v="2"/>
    <n v="499.98"/>
    <s v="Haro Shredder Pro 20 - 2017"/>
    <x v="5"/>
    <x v="1"/>
    <x v="2"/>
    <x v="6"/>
  </r>
  <r>
    <n v="1259"/>
    <x v="688"/>
    <s v="Uniondale"/>
    <x v="1"/>
    <x v="576"/>
    <n v="1"/>
    <n v="449"/>
    <s v="Pure Cycles William 3-Speed - 2016"/>
    <x v="0"/>
    <x v="1"/>
    <x v="2"/>
    <x v="4"/>
  </r>
  <r>
    <n v="1259"/>
    <x v="688"/>
    <s v="Uniondale"/>
    <x v="1"/>
    <x v="576"/>
    <n v="1"/>
    <n v="1559.99"/>
    <s v="Sun Bicycles ElectroLite - 2017"/>
    <x v="4"/>
    <x v="1"/>
    <x v="2"/>
    <x v="7"/>
  </r>
  <r>
    <n v="1260"/>
    <x v="1231"/>
    <s v="Rosedale"/>
    <x v="1"/>
    <x v="577"/>
    <n v="1"/>
    <n v="250.99"/>
    <s v="Sun Bicycles Revolutions 24 - 2017"/>
    <x v="0"/>
    <x v="1"/>
    <x v="1"/>
    <x v="7"/>
  </r>
  <r>
    <n v="1260"/>
    <x v="1231"/>
    <s v="Rosedale"/>
    <x v="1"/>
    <x v="577"/>
    <n v="1"/>
    <n v="1799.99"/>
    <s v="Trek Remedy 29 Carbon Frameset - 2016"/>
    <x v="2"/>
    <x v="1"/>
    <x v="1"/>
    <x v="2"/>
  </r>
  <r>
    <n v="1261"/>
    <x v="1232"/>
    <s v="Woodhaven"/>
    <x v="1"/>
    <x v="578"/>
    <n v="1"/>
    <n v="489.99"/>
    <s v="Electra Townie 3i EQ (20-inch) - Boys' - 2017"/>
    <x v="5"/>
    <x v="1"/>
    <x v="2"/>
    <x v="0"/>
  </r>
  <r>
    <n v="1261"/>
    <x v="1232"/>
    <s v="Woodhaven"/>
    <x v="1"/>
    <x v="578"/>
    <n v="1"/>
    <n v="749.99"/>
    <s v="Sun Bicycles Brickell Tandem 7 - 2017"/>
    <x v="0"/>
    <x v="1"/>
    <x v="2"/>
    <x v="7"/>
  </r>
  <r>
    <n v="1261"/>
    <x v="1232"/>
    <s v="Woodhaven"/>
    <x v="1"/>
    <x v="578"/>
    <n v="1"/>
    <n v="2299.9899999999998"/>
    <s v="Trek Fuel EX 5 27.5 Plus - 2017"/>
    <x v="2"/>
    <x v="1"/>
    <x v="2"/>
    <x v="2"/>
  </r>
  <r>
    <n v="1261"/>
    <x v="1232"/>
    <s v="Woodhaven"/>
    <x v="1"/>
    <x v="578"/>
    <n v="2"/>
    <n v="379.98"/>
    <s v="Trek Precaliber 12 Girls - 2017"/>
    <x v="5"/>
    <x v="1"/>
    <x v="2"/>
    <x v="2"/>
  </r>
  <r>
    <n v="1262"/>
    <x v="1233"/>
    <s v="Amsterdam"/>
    <x v="1"/>
    <x v="578"/>
    <n v="1"/>
    <n v="799.99"/>
    <s v="Electra Glam Punk 3i Ladies' - 2017"/>
    <x v="0"/>
    <x v="1"/>
    <x v="1"/>
    <x v="0"/>
  </r>
  <r>
    <n v="1262"/>
    <x v="1233"/>
    <s v="Amsterdam"/>
    <x v="1"/>
    <x v="578"/>
    <n v="1"/>
    <n v="379.99"/>
    <s v="Haro Flightline One ST - 2017"/>
    <x v="2"/>
    <x v="1"/>
    <x v="1"/>
    <x v="6"/>
  </r>
  <r>
    <n v="1262"/>
    <x v="1233"/>
    <s v="Amsterdam"/>
    <x v="1"/>
    <x v="578"/>
    <n v="1"/>
    <n v="875.99"/>
    <s v="Surly Steamroller - 2017"/>
    <x v="6"/>
    <x v="1"/>
    <x v="1"/>
    <x v="1"/>
  </r>
  <r>
    <n v="1262"/>
    <x v="1233"/>
    <s v="Amsterdam"/>
    <x v="1"/>
    <x v="578"/>
    <n v="2"/>
    <n v="10599.98"/>
    <s v="Trek Fuel EX 9.8 27.5 Plus - 2017"/>
    <x v="2"/>
    <x v="1"/>
    <x v="1"/>
    <x v="2"/>
  </r>
  <r>
    <n v="1263"/>
    <x v="1234"/>
    <s v="Port Chester"/>
    <x v="1"/>
    <x v="578"/>
    <n v="1"/>
    <n v="869.99"/>
    <s v="Haro SR 1.2 - 2017"/>
    <x v="2"/>
    <x v="1"/>
    <x v="1"/>
    <x v="6"/>
  </r>
  <r>
    <n v="1263"/>
    <x v="1234"/>
    <s v="Port Chester"/>
    <x v="1"/>
    <x v="578"/>
    <n v="2"/>
    <n v="898"/>
    <s v="Pure Cycles William 3-Speed - 2016"/>
    <x v="0"/>
    <x v="1"/>
    <x v="1"/>
    <x v="4"/>
  </r>
  <r>
    <n v="1263"/>
    <x v="1234"/>
    <s v="Port Chester"/>
    <x v="1"/>
    <x v="578"/>
    <n v="1"/>
    <n v="3499.99"/>
    <s v="Trek Boone 7 - 2017"/>
    <x v="1"/>
    <x v="1"/>
    <x v="1"/>
    <x v="2"/>
  </r>
  <r>
    <n v="1264"/>
    <x v="1235"/>
    <s v="Farmingdale"/>
    <x v="1"/>
    <x v="579"/>
    <n v="2"/>
    <n v="1599.98"/>
    <s v="Electra Glam Punk 3i Ladies' - 2017"/>
    <x v="0"/>
    <x v="1"/>
    <x v="1"/>
    <x v="0"/>
  </r>
  <r>
    <n v="1264"/>
    <x v="1235"/>
    <s v="Farmingdale"/>
    <x v="1"/>
    <x v="579"/>
    <n v="1"/>
    <n v="339.99"/>
    <s v="Electra Townie 7D (20-inch) - Boys' - 2017"/>
    <x v="5"/>
    <x v="1"/>
    <x v="1"/>
    <x v="0"/>
  </r>
  <r>
    <n v="1264"/>
    <x v="1235"/>
    <s v="Farmingdale"/>
    <x v="1"/>
    <x v="579"/>
    <n v="1"/>
    <n v="875.99"/>
    <s v="Surly Steamroller - 2017"/>
    <x v="6"/>
    <x v="1"/>
    <x v="1"/>
    <x v="1"/>
  </r>
  <r>
    <n v="1264"/>
    <x v="1235"/>
    <s v="Farmingdale"/>
    <x v="1"/>
    <x v="579"/>
    <n v="2"/>
    <n v="1999.98"/>
    <s v="Trek X-Caliber 8 - 2017"/>
    <x v="2"/>
    <x v="1"/>
    <x v="1"/>
    <x v="2"/>
  </r>
  <r>
    <n v="1265"/>
    <x v="1236"/>
    <s v="Rochester"/>
    <x v="1"/>
    <x v="579"/>
    <n v="2"/>
    <n v="2939.98"/>
    <s v="Haro Shift R3 - 2017"/>
    <x v="2"/>
    <x v="1"/>
    <x v="2"/>
    <x v="6"/>
  </r>
  <r>
    <n v="1265"/>
    <x v="1236"/>
    <s v="Rochester"/>
    <x v="1"/>
    <x v="579"/>
    <n v="2"/>
    <n v="1239.98"/>
    <s v="Sun Bicycles Biscayne Tandem 7 - 2017"/>
    <x v="0"/>
    <x v="1"/>
    <x v="2"/>
    <x v="7"/>
  </r>
  <r>
    <n v="1266"/>
    <x v="1237"/>
    <s v="Elmhurst"/>
    <x v="1"/>
    <x v="580"/>
    <n v="1"/>
    <n v="1499.99"/>
    <s v="Trek Emonda S 4 - 2017"/>
    <x v="6"/>
    <x v="1"/>
    <x v="1"/>
    <x v="2"/>
  </r>
  <r>
    <n v="1266"/>
    <x v="1237"/>
    <s v="Elmhurst"/>
    <x v="1"/>
    <x v="580"/>
    <n v="1"/>
    <n v="209.99"/>
    <s v="Trek Precaliber 16 Girls - 2017"/>
    <x v="5"/>
    <x v="1"/>
    <x v="1"/>
    <x v="2"/>
  </r>
  <r>
    <n v="1267"/>
    <x v="1238"/>
    <s v="Mahopac"/>
    <x v="1"/>
    <x v="580"/>
    <n v="1"/>
    <n v="299.99"/>
    <s v="Electra Girl's Hawaii 1 16&quot; - 2017"/>
    <x v="5"/>
    <x v="1"/>
    <x v="1"/>
    <x v="0"/>
  </r>
  <r>
    <n v="1267"/>
    <x v="1238"/>
    <s v="Mahopac"/>
    <x v="1"/>
    <x v="580"/>
    <n v="1"/>
    <n v="869.99"/>
    <s v="Haro SR 1.2 - 2017"/>
    <x v="2"/>
    <x v="1"/>
    <x v="1"/>
    <x v="6"/>
  </r>
  <r>
    <n v="1267"/>
    <x v="1238"/>
    <s v="Mahopac"/>
    <x v="1"/>
    <x v="580"/>
    <n v="1"/>
    <n v="449.99"/>
    <s v="Sun Bicycles Cruz 3 - Women's - 2017"/>
    <x v="3"/>
    <x v="1"/>
    <x v="1"/>
    <x v="7"/>
  </r>
  <r>
    <n v="1267"/>
    <x v="1238"/>
    <s v="Mahopac"/>
    <x v="1"/>
    <x v="580"/>
    <n v="1"/>
    <n v="999.99"/>
    <s v="Surly Big Dummy Frameset - 2017"/>
    <x v="2"/>
    <x v="1"/>
    <x v="1"/>
    <x v="1"/>
  </r>
  <r>
    <n v="1268"/>
    <x v="1239"/>
    <s v="Lawndale"/>
    <x v="0"/>
    <x v="581"/>
    <n v="1"/>
    <n v="489.99"/>
    <s v="Electra Townie 3i EQ (20-inch) - Boys' - 2017"/>
    <x v="5"/>
    <x v="0"/>
    <x v="3"/>
    <x v="0"/>
  </r>
  <r>
    <n v="1268"/>
    <x v="1239"/>
    <s v="Lawndale"/>
    <x v="0"/>
    <x v="581"/>
    <n v="2"/>
    <n v="899.98"/>
    <s v="Sun Bicycles Cruz 3 - 2017"/>
    <x v="0"/>
    <x v="0"/>
    <x v="3"/>
    <x v="7"/>
  </r>
  <r>
    <n v="1268"/>
    <x v="1239"/>
    <s v="Lawndale"/>
    <x v="0"/>
    <x v="581"/>
    <n v="2"/>
    <n v="5199.9799999999996"/>
    <s v="Trek Domane S 5 Disc - 2017"/>
    <x v="6"/>
    <x v="0"/>
    <x v="3"/>
    <x v="2"/>
  </r>
  <r>
    <n v="1268"/>
    <x v="1239"/>
    <s v="Lawndale"/>
    <x v="0"/>
    <x v="581"/>
    <n v="2"/>
    <n v="379.98"/>
    <s v="Trek Precaliber 12 Boys - 2017"/>
    <x v="5"/>
    <x v="0"/>
    <x v="3"/>
    <x v="2"/>
  </r>
  <r>
    <n v="1269"/>
    <x v="1240"/>
    <s v="Mount Vernon"/>
    <x v="1"/>
    <x v="581"/>
    <n v="1"/>
    <n v="470.99"/>
    <s v="Sun Bicycles Drifter 7 - Women's - 2017"/>
    <x v="3"/>
    <x v="1"/>
    <x v="1"/>
    <x v="7"/>
  </r>
  <r>
    <n v="1269"/>
    <x v="1240"/>
    <s v="Mount Vernon"/>
    <x v="1"/>
    <x v="581"/>
    <n v="2"/>
    <n v="5799.98"/>
    <s v="Trek Fuel EX 8 29 - 2016"/>
    <x v="2"/>
    <x v="1"/>
    <x v="1"/>
    <x v="2"/>
  </r>
  <r>
    <n v="1269"/>
    <x v="1240"/>
    <s v="Mount Vernon"/>
    <x v="1"/>
    <x v="581"/>
    <n v="1"/>
    <n v="3999.99"/>
    <s v="Trek Slash 8 27.5 - 2016"/>
    <x v="2"/>
    <x v="1"/>
    <x v="1"/>
    <x v="2"/>
  </r>
  <r>
    <n v="1270"/>
    <x v="1241"/>
    <s v="East Meadow"/>
    <x v="1"/>
    <x v="581"/>
    <n v="1"/>
    <n v="3199.99"/>
    <s v="Trek Domane SL Disc Frameset - 2017"/>
    <x v="6"/>
    <x v="1"/>
    <x v="1"/>
    <x v="2"/>
  </r>
  <r>
    <n v="1271"/>
    <x v="1242"/>
    <s v="Patchogue"/>
    <x v="1"/>
    <x v="582"/>
    <n v="2"/>
    <n v="999.98"/>
    <s v="Electra Townie Original 7D - 2015/2016"/>
    <x v="3"/>
    <x v="1"/>
    <x v="1"/>
    <x v="0"/>
  </r>
  <r>
    <n v="1271"/>
    <x v="1242"/>
    <s v="Patchogue"/>
    <x v="1"/>
    <x v="582"/>
    <n v="2"/>
    <n v="939.98"/>
    <s v="Trek Farley Alloy Frameset - 2017"/>
    <x v="2"/>
    <x v="1"/>
    <x v="1"/>
    <x v="2"/>
  </r>
  <r>
    <n v="1271"/>
    <x v="1242"/>
    <s v="Patchogue"/>
    <x v="1"/>
    <x v="582"/>
    <n v="2"/>
    <n v="379.98"/>
    <s v="Trek Precaliber 12 Boys - 2017"/>
    <x v="5"/>
    <x v="1"/>
    <x v="1"/>
    <x v="2"/>
  </r>
  <r>
    <n v="1271"/>
    <x v="1242"/>
    <s v="Patchogue"/>
    <x v="1"/>
    <x v="582"/>
    <n v="2"/>
    <n v="11999.98"/>
    <s v="Trek Silque SLR 7 Women's - 2017"/>
    <x v="6"/>
    <x v="1"/>
    <x v="1"/>
    <x v="2"/>
  </r>
  <r>
    <n v="1272"/>
    <x v="1243"/>
    <s v="Monroe"/>
    <x v="1"/>
    <x v="582"/>
    <n v="2"/>
    <n v="1199.98"/>
    <s v="Electra Townie Original 7D EQ - 2016"/>
    <x v="0"/>
    <x v="1"/>
    <x v="1"/>
    <x v="0"/>
  </r>
  <r>
    <n v="1272"/>
    <x v="1243"/>
    <s v="Monroe"/>
    <x v="1"/>
    <x v="582"/>
    <n v="2"/>
    <n v="833.98"/>
    <s v="Sun Bicycles Atlas X-Type - 2017"/>
    <x v="0"/>
    <x v="1"/>
    <x v="1"/>
    <x v="7"/>
  </r>
  <r>
    <n v="1272"/>
    <x v="1243"/>
    <s v="Monroe"/>
    <x v="1"/>
    <x v="582"/>
    <n v="1"/>
    <n v="149.99"/>
    <s v="Trek Girl's Kickster - 2017"/>
    <x v="5"/>
    <x v="1"/>
    <x v="1"/>
    <x v="2"/>
  </r>
  <r>
    <n v="1273"/>
    <x v="1244"/>
    <s v="Kingston"/>
    <x v="1"/>
    <x v="582"/>
    <n v="2"/>
    <n v="599.98"/>
    <s v="Electra Girl's Hawaii 1 16&quot; - 2017"/>
    <x v="5"/>
    <x v="1"/>
    <x v="1"/>
    <x v="0"/>
  </r>
  <r>
    <n v="1273"/>
    <x v="1244"/>
    <s v="Kingston"/>
    <x v="1"/>
    <x v="582"/>
    <n v="1"/>
    <n v="599.99"/>
    <s v="Electra Townie Original 7D EQ - Women's - 2016"/>
    <x v="0"/>
    <x v="1"/>
    <x v="1"/>
    <x v="0"/>
  </r>
  <r>
    <n v="1273"/>
    <x v="1244"/>
    <s v="Kingston"/>
    <x v="1"/>
    <x v="582"/>
    <n v="1"/>
    <n v="4999.99"/>
    <s v="Trek Madone 9.2 - 2017"/>
    <x v="6"/>
    <x v="1"/>
    <x v="1"/>
    <x v="2"/>
  </r>
  <r>
    <n v="1274"/>
    <x v="1245"/>
    <s v="Ballston Spa"/>
    <x v="1"/>
    <x v="583"/>
    <n v="1"/>
    <n v="1099.99"/>
    <s v="Electra Amsterdam Fashion 7i Ladies' - 2017"/>
    <x v="0"/>
    <x v="1"/>
    <x v="2"/>
    <x v="0"/>
  </r>
  <r>
    <n v="1275"/>
    <x v="1246"/>
    <s v="San Jose"/>
    <x v="0"/>
    <x v="584"/>
    <n v="1"/>
    <n v="999.99"/>
    <s v="Surly Ice Cream Truck Frameset - 2017"/>
    <x v="2"/>
    <x v="0"/>
    <x v="0"/>
    <x v="1"/>
  </r>
  <r>
    <n v="1275"/>
    <x v="1246"/>
    <s v="San Jose"/>
    <x v="0"/>
    <x v="584"/>
    <n v="1"/>
    <n v="4999.99"/>
    <s v="Trek Madone 9.2 - 2017"/>
    <x v="6"/>
    <x v="0"/>
    <x v="0"/>
    <x v="2"/>
  </r>
  <r>
    <n v="1276"/>
    <x v="1247"/>
    <s v="Depew"/>
    <x v="1"/>
    <x v="585"/>
    <n v="2"/>
    <n v="1099.98"/>
    <s v="Electra Townie Original 21D - 2016"/>
    <x v="3"/>
    <x v="1"/>
    <x v="1"/>
    <x v="0"/>
  </r>
  <r>
    <n v="1276"/>
    <x v="1247"/>
    <s v="Depew"/>
    <x v="1"/>
    <x v="585"/>
    <n v="2"/>
    <n v="898"/>
    <s v="Pure Cycles Western 3-Speed - Women's - 2015/2016"/>
    <x v="0"/>
    <x v="1"/>
    <x v="1"/>
    <x v="4"/>
  </r>
  <r>
    <n v="1276"/>
    <x v="1247"/>
    <s v="Depew"/>
    <x v="1"/>
    <x v="585"/>
    <n v="2"/>
    <n v="1295.98"/>
    <s v="Sun Bicycles Biscayne Tandem CB - 2017"/>
    <x v="0"/>
    <x v="1"/>
    <x v="1"/>
    <x v="7"/>
  </r>
  <r>
    <n v="1276"/>
    <x v="1247"/>
    <s v="Depew"/>
    <x v="1"/>
    <x v="585"/>
    <n v="1"/>
    <n v="2299.9899999999998"/>
    <s v="Trek Fuel EX 5 27.5 Plus - 2017"/>
    <x v="2"/>
    <x v="1"/>
    <x v="1"/>
    <x v="2"/>
  </r>
  <r>
    <n v="1276"/>
    <x v="1247"/>
    <s v="Depew"/>
    <x v="1"/>
    <x v="585"/>
    <n v="1"/>
    <n v="4999.99"/>
    <s v="Trek Madone 9.2 - 2017"/>
    <x v="6"/>
    <x v="1"/>
    <x v="1"/>
    <x v="2"/>
  </r>
  <r>
    <n v="1277"/>
    <x v="1248"/>
    <s v="Patchogue"/>
    <x v="1"/>
    <x v="586"/>
    <n v="2"/>
    <n v="419.98"/>
    <s v="Haro Shredder 20 Girls - 2017"/>
    <x v="5"/>
    <x v="1"/>
    <x v="1"/>
    <x v="6"/>
  </r>
  <r>
    <n v="1277"/>
    <x v="1248"/>
    <s v="Patchogue"/>
    <x v="1"/>
    <x v="586"/>
    <n v="1"/>
    <n v="1680.99"/>
    <s v="Surly Straggler 650b - 2016"/>
    <x v="1"/>
    <x v="1"/>
    <x v="1"/>
    <x v="1"/>
  </r>
  <r>
    <n v="1277"/>
    <x v="1248"/>
    <s v="Patchogue"/>
    <x v="1"/>
    <x v="586"/>
    <n v="2"/>
    <n v="5999.98"/>
    <s v="Trek Conduit+ - 2016"/>
    <x v="4"/>
    <x v="1"/>
    <x v="1"/>
    <x v="2"/>
  </r>
  <r>
    <n v="1277"/>
    <x v="1248"/>
    <s v="Patchogue"/>
    <x v="1"/>
    <x v="586"/>
    <n v="2"/>
    <n v="10999.98"/>
    <s v="Trek Domane SLR 6 Disc - 2017"/>
    <x v="6"/>
    <x v="1"/>
    <x v="1"/>
    <x v="2"/>
  </r>
  <r>
    <n v="1277"/>
    <x v="1248"/>
    <s v="Patchogue"/>
    <x v="1"/>
    <x v="586"/>
    <n v="1"/>
    <n v="2899.99"/>
    <s v="Trek Fuel EX 8 29 - 2016"/>
    <x v="2"/>
    <x v="1"/>
    <x v="1"/>
    <x v="2"/>
  </r>
  <r>
    <n v="1278"/>
    <x v="1249"/>
    <s v="Port Chester"/>
    <x v="1"/>
    <x v="586"/>
    <n v="2"/>
    <n v="1103.98"/>
    <s v="Sun Bicycles Streamway 3 - 2017"/>
    <x v="3"/>
    <x v="1"/>
    <x v="2"/>
    <x v="7"/>
  </r>
  <r>
    <n v="1278"/>
    <x v="1249"/>
    <s v="Port Chester"/>
    <x v="1"/>
    <x v="586"/>
    <n v="1"/>
    <n v="469.99"/>
    <s v="Trek Farley Alloy Frameset - 2017"/>
    <x v="2"/>
    <x v="1"/>
    <x v="2"/>
    <x v="2"/>
  </r>
  <r>
    <n v="1279"/>
    <x v="1250"/>
    <s v="South Richmond Hill"/>
    <x v="1"/>
    <x v="586"/>
    <n v="2"/>
    <n v="5999.98"/>
    <s v="Trek Conduit+ - 2016"/>
    <x v="4"/>
    <x v="1"/>
    <x v="1"/>
    <x v="2"/>
  </r>
  <r>
    <n v="1280"/>
    <x v="1251"/>
    <s v="Corpus Christi"/>
    <x v="2"/>
    <x v="586"/>
    <n v="1"/>
    <n v="439.99"/>
    <s v="Electra Cruiser Lux 1 - 2017"/>
    <x v="0"/>
    <x v="2"/>
    <x v="5"/>
    <x v="0"/>
  </r>
  <r>
    <n v="1280"/>
    <x v="1251"/>
    <s v="Corpus Christi"/>
    <x v="2"/>
    <x v="586"/>
    <n v="2"/>
    <n v="1239.98"/>
    <s v="Sun Bicycles Biscayne Tandem 7 - 2017"/>
    <x v="0"/>
    <x v="2"/>
    <x v="5"/>
    <x v="7"/>
  </r>
  <r>
    <n v="1280"/>
    <x v="1251"/>
    <s v="Corpus Christi"/>
    <x v="2"/>
    <x v="586"/>
    <n v="1"/>
    <n v="875.99"/>
    <s v="Surly Steamroller - 2017"/>
    <x v="6"/>
    <x v="2"/>
    <x v="5"/>
    <x v="1"/>
  </r>
  <r>
    <n v="1280"/>
    <x v="1251"/>
    <s v="Corpus Christi"/>
    <x v="2"/>
    <x v="586"/>
    <n v="1"/>
    <n v="3499.99"/>
    <s v="Trek Boone Race Shop Limited - 2017"/>
    <x v="1"/>
    <x v="2"/>
    <x v="5"/>
    <x v="2"/>
  </r>
  <r>
    <n v="1281"/>
    <x v="1252"/>
    <s v="Lancaster"/>
    <x v="1"/>
    <x v="587"/>
    <n v="1"/>
    <n v="599.99"/>
    <s v="Electra Cruiser Lux Fat Tire 1 Ladies - 2017"/>
    <x v="0"/>
    <x v="1"/>
    <x v="1"/>
    <x v="0"/>
  </r>
  <r>
    <n v="1281"/>
    <x v="1252"/>
    <s v="Lancaster"/>
    <x v="1"/>
    <x v="587"/>
    <n v="1"/>
    <n v="832.99"/>
    <s v="Surly Troll Frameset - 2017"/>
    <x v="2"/>
    <x v="1"/>
    <x v="1"/>
    <x v="1"/>
  </r>
  <r>
    <n v="1281"/>
    <x v="1252"/>
    <s v="Lancaster"/>
    <x v="1"/>
    <x v="587"/>
    <n v="2"/>
    <n v="6999.98"/>
    <s v="Trek Domane SL 6 - 2017"/>
    <x v="6"/>
    <x v="1"/>
    <x v="1"/>
    <x v="2"/>
  </r>
  <r>
    <n v="1282"/>
    <x v="1253"/>
    <s v="Oceanside"/>
    <x v="1"/>
    <x v="588"/>
    <n v="1"/>
    <n v="470.99"/>
    <s v="Sun Bicycles Drifter 7 - Women's - 2017"/>
    <x v="3"/>
    <x v="1"/>
    <x v="1"/>
    <x v="7"/>
  </r>
  <r>
    <n v="1282"/>
    <x v="1253"/>
    <s v="Oceanside"/>
    <x v="1"/>
    <x v="588"/>
    <n v="2"/>
    <n v="11999.98"/>
    <s v="Trek Silque SLR 7 Women's - 2017"/>
    <x v="6"/>
    <x v="1"/>
    <x v="1"/>
    <x v="2"/>
  </r>
  <r>
    <n v="1283"/>
    <x v="1254"/>
    <s v="Huntington Station"/>
    <x v="1"/>
    <x v="589"/>
    <n v="1"/>
    <n v="1099.99"/>
    <s v="Electra Amsterdam Fashion 7i Ladies' - 2017"/>
    <x v="0"/>
    <x v="1"/>
    <x v="2"/>
    <x v="0"/>
  </r>
  <r>
    <n v="1283"/>
    <x v="1254"/>
    <s v="Huntington Station"/>
    <x v="1"/>
    <x v="589"/>
    <n v="1"/>
    <n v="1680.99"/>
    <s v="Surly Straggler 650b - 2016"/>
    <x v="1"/>
    <x v="1"/>
    <x v="2"/>
    <x v="1"/>
  </r>
  <r>
    <n v="1283"/>
    <x v="1254"/>
    <s v="Huntington Station"/>
    <x v="1"/>
    <x v="589"/>
    <n v="1"/>
    <n v="469.99"/>
    <s v="Trek Farley Alloy Frameset - 2017"/>
    <x v="2"/>
    <x v="1"/>
    <x v="2"/>
    <x v="2"/>
  </r>
  <r>
    <n v="1283"/>
    <x v="1254"/>
    <s v="Huntington Station"/>
    <x v="1"/>
    <x v="589"/>
    <n v="2"/>
    <n v="9999.98"/>
    <s v="Trek Powerfly 8 FS Plus - 2017"/>
    <x v="4"/>
    <x v="1"/>
    <x v="2"/>
    <x v="2"/>
  </r>
  <r>
    <n v="1283"/>
    <x v="1254"/>
    <s v="Huntington Station"/>
    <x v="1"/>
    <x v="589"/>
    <n v="1"/>
    <n v="3999.99"/>
    <s v="Trek Slash 8 27.5 - 2016"/>
    <x v="2"/>
    <x v="1"/>
    <x v="2"/>
    <x v="2"/>
  </r>
  <r>
    <n v="1284"/>
    <x v="1255"/>
    <s v="Plattsburgh"/>
    <x v="1"/>
    <x v="589"/>
    <n v="1"/>
    <n v="339.99"/>
    <s v="Electra Townie 7D (20-inch) - Boys' - 2017"/>
    <x v="5"/>
    <x v="1"/>
    <x v="2"/>
    <x v="0"/>
  </r>
  <r>
    <n v="1284"/>
    <x v="1255"/>
    <s v="Plattsburgh"/>
    <x v="1"/>
    <x v="589"/>
    <n v="2"/>
    <n v="5799.98"/>
    <s v="Trek Fuel EX 8 29 - 2016"/>
    <x v="2"/>
    <x v="1"/>
    <x v="2"/>
    <x v="2"/>
  </r>
  <r>
    <n v="1284"/>
    <x v="1255"/>
    <s v="Plattsburgh"/>
    <x v="1"/>
    <x v="589"/>
    <n v="1"/>
    <n v="1799.99"/>
    <s v="Trek Remedy 29 Carbon Frameset - 2016"/>
    <x v="2"/>
    <x v="1"/>
    <x v="2"/>
    <x v="2"/>
  </r>
  <r>
    <n v="1285"/>
    <x v="1256"/>
    <s v="Buffalo"/>
    <x v="1"/>
    <x v="589"/>
    <n v="1"/>
    <n v="209.99"/>
    <s v="Haro Shredder 20 Girls - 2017"/>
    <x v="5"/>
    <x v="1"/>
    <x v="2"/>
    <x v="6"/>
  </r>
  <r>
    <n v="1285"/>
    <x v="1256"/>
    <s v="Buffalo"/>
    <x v="1"/>
    <x v="589"/>
    <n v="2"/>
    <n v="1295.98"/>
    <s v="Sun Bicycles Biscayne Tandem CB - 2017"/>
    <x v="0"/>
    <x v="1"/>
    <x v="2"/>
    <x v="7"/>
  </r>
  <r>
    <n v="1285"/>
    <x v="1256"/>
    <s v="Buffalo"/>
    <x v="1"/>
    <x v="589"/>
    <n v="2"/>
    <n v="833.98"/>
    <s v="Sun Bicycles Cruz 7 - 2017"/>
    <x v="0"/>
    <x v="1"/>
    <x v="2"/>
    <x v="7"/>
  </r>
  <r>
    <n v="1285"/>
    <x v="1256"/>
    <s v="Buffalo"/>
    <x v="1"/>
    <x v="589"/>
    <n v="1"/>
    <n v="469.99"/>
    <s v="Surly Ice Cream Truck Frameset - 2016"/>
    <x v="2"/>
    <x v="1"/>
    <x v="2"/>
    <x v="1"/>
  </r>
  <r>
    <n v="1286"/>
    <x v="1257"/>
    <s v="Forest Hills"/>
    <x v="1"/>
    <x v="589"/>
    <n v="2"/>
    <n v="2199.98"/>
    <s v="Electra Amsterdam Fashion 7i Ladies' - 2017"/>
    <x v="0"/>
    <x v="1"/>
    <x v="2"/>
    <x v="0"/>
  </r>
  <r>
    <n v="1286"/>
    <x v="1257"/>
    <s v="Forest Hills"/>
    <x v="1"/>
    <x v="589"/>
    <n v="2"/>
    <n v="833.98"/>
    <s v="Sun Bicycles Cruz 7 - Women's - 2017"/>
    <x v="3"/>
    <x v="1"/>
    <x v="2"/>
    <x v="7"/>
  </r>
  <r>
    <n v="1286"/>
    <x v="1257"/>
    <s v="Forest Hills"/>
    <x v="1"/>
    <x v="589"/>
    <n v="1"/>
    <n v="189.99"/>
    <s v="Trek Precaliber 12 Boys - 2017"/>
    <x v="5"/>
    <x v="1"/>
    <x v="2"/>
    <x v="2"/>
  </r>
  <r>
    <n v="1287"/>
    <x v="1258"/>
    <s v="South El Monte"/>
    <x v="0"/>
    <x v="590"/>
    <n v="2"/>
    <n v="979.98"/>
    <s v="Electra Townie 3i EQ (20-inch) - Boys' - 2017"/>
    <x v="5"/>
    <x v="0"/>
    <x v="3"/>
    <x v="0"/>
  </r>
  <r>
    <n v="1287"/>
    <x v="1258"/>
    <s v="South El Monte"/>
    <x v="0"/>
    <x v="590"/>
    <n v="1"/>
    <n v="551.99"/>
    <s v="Sun Bicycles Streamway 3 - 2017"/>
    <x v="3"/>
    <x v="0"/>
    <x v="3"/>
    <x v="7"/>
  </r>
  <r>
    <n v="1287"/>
    <x v="1258"/>
    <s v="South El Monte"/>
    <x v="0"/>
    <x v="590"/>
    <n v="2"/>
    <n v="1999.98"/>
    <s v="Surly Big Dummy Frameset - 2017"/>
    <x v="2"/>
    <x v="0"/>
    <x v="3"/>
    <x v="1"/>
  </r>
  <r>
    <n v="1287"/>
    <x v="1258"/>
    <s v="South El Monte"/>
    <x v="0"/>
    <x v="590"/>
    <n v="2"/>
    <n v="6999.98"/>
    <s v="Trek Boone 7 - 2017"/>
    <x v="1"/>
    <x v="0"/>
    <x v="3"/>
    <x v="2"/>
  </r>
  <r>
    <n v="1288"/>
    <x v="1259"/>
    <s v="Victoria"/>
    <x v="2"/>
    <x v="590"/>
    <n v="2"/>
    <n v="979.98"/>
    <s v="Electra Townie Original 7D - 2017"/>
    <x v="0"/>
    <x v="2"/>
    <x v="5"/>
    <x v="0"/>
  </r>
  <r>
    <n v="1288"/>
    <x v="1259"/>
    <s v="Victoria"/>
    <x v="2"/>
    <x v="590"/>
    <n v="2"/>
    <n v="858"/>
    <s v="Pure Cycles Vine 8-Speed - 2016"/>
    <x v="0"/>
    <x v="2"/>
    <x v="5"/>
    <x v="4"/>
  </r>
  <r>
    <n v="1288"/>
    <x v="1259"/>
    <s v="Victoria"/>
    <x v="2"/>
    <x v="590"/>
    <n v="1"/>
    <n v="749.99"/>
    <s v="Sun Bicycles Brickell Tandem 7 - 2017"/>
    <x v="0"/>
    <x v="2"/>
    <x v="5"/>
    <x v="7"/>
  </r>
  <r>
    <n v="1288"/>
    <x v="1259"/>
    <s v="Victoria"/>
    <x v="2"/>
    <x v="590"/>
    <n v="2"/>
    <n v="6999.98"/>
    <s v="Trek Boone 7 - 2017"/>
    <x v="1"/>
    <x v="2"/>
    <x v="5"/>
    <x v="2"/>
  </r>
  <r>
    <n v="1289"/>
    <x v="1260"/>
    <s v="San Lorenzo"/>
    <x v="0"/>
    <x v="591"/>
    <n v="1"/>
    <n v="999.99"/>
    <s v="Surly Wednesday Frameset - 2016"/>
    <x v="2"/>
    <x v="0"/>
    <x v="3"/>
    <x v="1"/>
  </r>
  <r>
    <n v="1289"/>
    <x v="1260"/>
    <s v="San Lorenzo"/>
    <x v="0"/>
    <x v="591"/>
    <n v="1"/>
    <n v="209.99"/>
    <s v="Trek Precaliber 16 Boys - 2017"/>
    <x v="5"/>
    <x v="0"/>
    <x v="3"/>
    <x v="2"/>
  </r>
  <r>
    <n v="1290"/>
    <x v="1261"/>
    <s v="Canandaigua"/>
    <x v="1"/>
    <x v="591"/>
    <n v="2"/>
    <n v="1199.98"/>
    <s v="Electra Cruiser Lux Fat Tire 1 Ladies - 2017"/>
    <x v="0"/>
    <x v="1"/>
    <x v="1"/>
    <x v="0"/>
  </r>
  <r>
    <n v="1290"/>
    <x v="1261"/>
    <s v="Canandaigua"/>
    <x v="1"/>
    <x v="591"/>
    <n v="2"/>
    <n v="419.98"/>
    <s v="Haro Shredder 20 - 2017"/>
    <x v="5"/>
    <x v="1"/>
    <x v="1"/>
    <x v="6"/>
  </r>
  <r>
    <n v="1290"/>
    <x v="1261"/>
    <s v="Canandaigua"/>
    <x v="1"/>
    <x v="591"/>
    <n v="1"/>
    <n v="832.99"/>
    <s v="Surly Troll Frameset - 2017"/>
    <x v="2"/>
    <x v="1"/>
    <x v="1"/>
    <x v="1"/>
  </r>
  <r>
    <n v="1291"/>
    <x v="1262"/>
    <s v="Brooklyn"/>
    <x v="1"/>
    <x v="592"/>
    <n v="1"/>
    <n v="1999.99"/>
    <s v="Trek Emonda S 5 - 2017"/>
    <x v="6"/>
    <x v="1"/>
    <x v="1"/>
    <x v="2"/>
  </r>
  <r>
    <n v="1291"/>
    <x v="1262"/>
    <s v="Brooklyn"/>
    <x v="1"/>
    <x v="592"/>
    <n v="2"/>
    <n v="9999.98"/>
    <s v="Trek Madone 9.2 - 2017"/>
    <x v="6"/>
    <x v="1"/>
    <x v="1"/>
    <x v="2"/>
  </r>
  <r>
    <n v="1292"/>
    <x v="1263"/>
    <s v="Astoria"/>
    <x v="1"/>
    <x v="593"/>
    <n v="1"/>
    <n v="659.99"/>
    <s v="Electra Amsterdam Original 3i - 2015/2017"/>
    <x v="0"/>
    <x v="1"/>
    <x v="1"/>
    <x v="0"/>
  </r>
  <r>
    <n v="1293"/>
    <x v="1264"/>
    <s v="East Elmhurst"/>
    <x v="1"/>
    <x v="593"/>
    <n v="2"/>
    <n v="879.98"/>
    <s v="Electra Cruiser Lux 1 - 2017"/>
    <x v="0"/>
    <x v="1"/>
    <x v="2"/>
    <x v="0"/>
  </r>
  <r>
    <n v="1293"/>
    <x v="1264"/>
    <s v="East Elmhurst"/>
    <x v="1"/>
    <x v="593"/>
    <n v="2"/>
    <n v="1099.98"/>
    <s v="Haro Flightline Two 26 Plus - 2017"/>
    <x v="2"/>
    <x v="1"/>
    <x v="2"/>
    <x v="6"/>
  </r>
  <r>
    <n v="1293"/>
    <x v="1264"/>
    <s v="East Elmhurst"/>
    <x v="1"/>
    <x v="593"/>
    <n v="2"/>
    <n v="379.98"/>
    <s v="Trek Precaliber 12 Girls - 2017"/>
    <x v="5"/>
    <x v="1"/>
    <x v="2"/>
    <x v="2"/>
  </r>
  <r>
    <n v="1294"/>
    <x v="1265"/>
    <s v="Palos Verdes Peninsula"/>
    <x v="0"/>
    <x v="594"/>
    <n v="2"/>
    <n v="599.98"/>
    <s v="Electra Girl's Hawaii 1 16&quot; - 2017"/>
    <x v="5"/>
    <x v="0"/>
    <x v="0"/>
    <x v="0"/>
  </r>
  <r>
    <n v="1294"/>
    <x v="1265"/>
    <s v="Palos Verdes Peninsula"/>
    <x v="0"/>
    <x v="594"/>
    <n v="1"/>
    <n v="539.99"/>
    <s v="Haro SR 1.1 - 2017"/>
    <x v="2"/>
    <x v="0"/>
    <x v="0"/>
    <x v="6"/>
  </r>
  <r>
    <n v="1295"/>
    <x v="1266"/>
    <s v="Maspeth"/>
    <x v="1"/>
    <x v="594"/>
    <n v="2"/>
    <n v="2641.98"/>
    <s v="Heller Shagamaw Frame - 2016"/>
    <x v="2"/>
    <x v="1"/>
    <x v="2"/>
    <x v="5"/>
  </r>
  <r>
    <n v="1295"/>
    <x v="1266"/>
    <s v="Maspeth"/>
    <x v="1"/>
    <x v="594"/>
    <n v="1"/>
    <n v="875.99"/>
    <s v="Surly Steamroller - 2017"/>
    <x v="6"/>
    <x v="1"/>
    <x v="2"/>
    <x v="1"/>
  </r>
  <r>
    <n v="1295"/>
    <x v="1266"/>
    <s v="Maspeth"/>
    <x v="1"/>
    <x v="594"/>
    <n v="1"/>
    <n v="4999.99"/>
    <s v="Trek Powerfly 8 FS Plus - 2017"/>
    <x v="4"/>
    <x v="1"/>
    <x v="2"/>
    <x v="2"/>
  </r>
  <r>
    <n v="1296"/>
    <x v="1267"/>
    <s v="Sacramento"/>
    <x v="0"/>
    <x v="595"/>
    <n v="2"/>
    <n v="999.98"/>
    <s v="Electra Townie Original 7D - 2015/2016"/>
    <x v="3"/>
    <x v="0"/>
    <x v="3"/>
    <x v="0"/>
  </r>
  <r>
    <n v="1296"/>
    <x v="1267"/>
    <s v="Sacramento"/>
    <x v="0"/>
    <x v="595"/>
    <n v="1"/>
    <n v="599.99"/>
    <s v="Electra Townie Original 7D EQ - 2016"/>
    <x v="0"/>
    <x v="0"/>
    <x v="3"/>
    <x v="0"/>
  </r>
  <r>
    <n v="1296"/>
    <x v="1267"/>
    <s v="Sacramento"/>
    <x v="0"/>
    <x v="595"/>
    <n v="2"/>
    <n v="1499.98"/>
    <s v="Ritchey Timberwolf Frameset - 2016"/>
    <x v="2"/>
    <x v="0"/>
    <x v="3"/>
    <x v="3"/>
  </r>
  <r>
    <n v="1296"/>
    <x v="1267"/>
    <s v="Sacramento"/>
    <x v="0"/>
    <x v="595"/>
    <n v="1"/>
    <n v="209.99"/>
    <s v="Trek Precaliber 16 Girls - 2017"/>
    <x v="5"/>
    <x v="0"/>
    <x v="3"/>
    <x v="2"/>
  </r>
  <r>
    <n v="1297"/>
    <x v="1268"/>
    <s v="Floral Park"/>
    <x v="1"/>
    <x v="595"/>
    <n v="2"/>
    <n v="963.98"/>
    <s v="Sun Bicycles Streamway - 2017"/>
    <x v="3"/>
    <x v="1"/>
    <x v="1"/>
    <x v="7"/>
  </r>
  <r>
    <n v="1297"/>
    <x v="1268"/>
    <s v="Floral Park"/>
    <x v="1"/>
    <x v="595"/>
    <n v="1"/>
    <n v="5299.99"/>
    <s v="Trek Fuel EX 9.8 27.5 Plus - 2017"/>
    <x v="2"/>
    <x v="1"/>
    <x v="1"/>
    <x v="2"/>
  </r>
  <r>
    <n v="1297"/>
    <x v="1268"/>
    <s v="Floral Park"/>
    <x v="1"/>
    <x v="595"/>
    <n v="2"/>
    <n v="12999.98"/>
    <s v="Trek Silque SLR 8 Women's - 2017"/>
    <x v="6"/>
    <x v="1"/>
    <x v="1"/>
    <x v="2"/>
  </r>
  <r>
    <n v="1298"/>
    <x v="1269"/>
    <s v="Corpus Christi"/>
    <x v="2"/>
    <x v="595"/>
    <n v="2"/>
    <n v="941.98"/>
    <s v="Sun Bicycles Drifter 7 - 2017"/>
    <x v="3"/>
    <x v="2"/>
    <x v="5"/>
    <x v="7"/>
  </r>
  <r>
    <n v="1298"/>
    <x v="1269"/>
    <s v="Corpus Christi"/>
    <x v="2"/>
    <x v="595"/>
    <n v="1"/>
    <n v="2599.9899999999998"/>
    <s v="Trek Domane S 5 Disc - 2017"/>
    <x v="6"/>
    <x v="2"/>
    <x v="5"/>
    <x v="2"/>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0"/>
    <x v="0"/>
    <x v="1"/>
  </r>
  <r>
    <n v="1300"/>
    <x v="1271"/>
    <s v="Webster"/>
    <x v="1"/>
    <x v="596"/>
    <n v="2"/>
    <n v="679.98"/>
    <s v="Electra Townie 7D (20-inch) - Boys' - 2017"/>
    <x v="5"/>
    <x v="1"/>
    <x v="1"/>
    <x v="0"/>
  </r>
  <r>
    <n v="1300"/>
    <x v="1271"/>
    <s v="Webster"/>
    <x v="1"/>
    <x v="596"/>
    <n v="2"/>
    <n v="9999.98"/>
    <s v="Trek Madone 9.2 - 2017"/>
    <x v="6"/>
    <x v="1"/>
    <x v="1"/>
    <x v="2"/>
  </r>
  <r>
    <n v="1301"/>
    <x v="1272"/>
    <s v="Apple Valley"/>
    <x v="0"/>
    <x v="597"/>
    <n v="2"/>
    <n v="1739.98"/>
    <s v="Haro SR 1.2 - 2017"/>
    <x v="2"/>
    <x v="0"/>
    <x v="3"/>
    <x v="6"/>
  </r>
  <r>
    <n v="1301"/>
    <x v="1272"/>
    <s v="Apple Valley"/>
    <x v="0"/>
    <x v="597"/>
    <n v="2"/>
    <n v="1067.98"/>
    <s v="Sun Bicycles Streamway 7 - 2017"/>
    <x v="3"/>
    <x v="0"/>
    <x v="3"/>
    <x v="7"/>
  </r>
  <r>
    <n v="1301"/>
    <x v="1272"/>
    <s v="Apple Valley"/>
    <x v="0"/>
    <x v="597"/>
    <n v="1"/>
    <n v="1799.99"/>
    <s v="Trek Remedy 29 Carbon Frameset - 2016"/>
    <x v="2"/>
    <x v="0"/>
    <x v="3"/>
    <x v="2"/>
  </r>
  <r>
    <n v="1302"/>
    <x v="1273"/>
    <s v="Poughkeepsie"/>
    <x v="1"/>
    <x v="597"/>
    <n v="2"/>
    <n v="1199.98"/>
    <s v="Electra Townie Original 7D EQ - Women's - 2016"/>
    <x v="0"/>
    <x v="1"/>
    <x v="2"/>
    <x v="0"/>
  </r>
  <r>
    <n v="1302"/>
    <x v="1273"/>
    <s v="Poughkeepsie"/>
    <x v="1"/>
    <x v="597"/>
    <n v="1"/>
    <n v="549.99"/>
    <s v="Haro Flightline Two 26 Plus - 2017"/>
    <x v="2"/>
    <x v="1"/>
    <x v="2"/>
    <x v="6"/>
  </r>
  <r>
    <n v="1302"/>
    <x v="1273"/>
    <s v="Poughkeepsie"/>
    <x v="1"/>
    <x v="597"/>
    <n v="2"/>
    <n v="10999.98"/>
    <s v="Trek Domane SLR 6 Disc - 2017"/>
    <x v="6"/>
    <x v="1"/>
    <x v="2"/>
    <x v="2"/>
  </r>
  <r>
    <n v="1303"/>
    <x v="1274"/>
    <s v="Smithtown"/>
    <x v="1"/>
    <x v="597"/>
    <n v="1"/>
    <n v="349.99"/>
    <s v="Electra Moto 3i (20-inch) - Boy's - 2017"/>
    <x v="5"/>
    <x v="1"/>
    <x v="2"/>
    <x v="0"/>
  </r>
  <r>
    <n v="1303"/>
    <x v="1274"/>
    <s v="Smithtown"/>
    <x v="1"/>
    <x v="597"/>
    <n v="2"/>
    <n v="1099.98"/>
    <s v="Electra Townie Original 21D - 2016"/>
    <x v="3"/>
    <x v="1"/>
    <x v="2"/>
    <x v="0"/>
  </r>
  <r>
    <n v="1303"/>
    <x v="1274"/>
    <s v="Smithtown"/>
    <x v="1"/>
    <x v="597"/>
    <n v="1"/>
    <n v="749.99"/>
    <s v="Sun Bicycles Brickell Tandem 7 - 2017"/>
    <x v="0"/>
    <x v="1"/>
    <x v="2"/>
    <x v="7"/>
  </r>
  <r>
    <n v="1303"/>
    <x v="1274"/>
    <s v="Smithtown"/>
    <x v="1"/>
    <x v="597"/>
    <n v="1"/>
    <n v="449.99"/>
    <s v="Sun Bicycles Cruz 3 - Women's - 2017"/>
    <x v="3"/>
    <x v="1"/>
    <x v="2"/>
    <x v="7"/>
  </r>
  <r>
    <n v="1303"/>
    <x v="1274"/>
    <s v="Smithtown"/>
    <x v="1"/>
    <x v="597"/>
    <n v="2"/>
    <n v="6999.98"/>
    <s v="Trek Boone Race Shop Limited - 2017"/>
    <x v="1"/>
    <x v="1"/>
    <x v="2"/>
    <x v="2"/>
  </r>
  <r>
    <n v="1304"/>
    <x v="1275"/>
    <s v="Buffalo"/>
    <x v="1"/>
    <x v="597"/>
    <n v="2"/>
    <n v="599.98"/>
    <s v="Electra Sugar Skulls 1 (20-inch) - Girl's - 2017"/>
    <x v="5"/>
    <x v="1"/>
    <x v="1"/>
    <x v="0"/>
  </r>
  <r>
    <n v="1304"/>
    <x v="1275"/>
    <s v="Buffalo"/>
    <x v="1"/>
    <x v="597"/>
    <n v="1"/>
    <n v="489.99"/>
    <s v="Electra Townie Original 7D - 2017"/>
    <x v="3"/>
    <x v="1"/>
    <x v="1"/>
    <x v="0"/>
  </r>
  <r>
    <n v="1304"/>
    <x v="1275"/>
    <s v="Buffalo"/>
    <x v="1"/>
    <x v="597"/>
    <n v="1"/>
    <n v="429"/>
    <s v="Pure Cycles Vine 8-Speed - 2016"/>
    <x v="0"/>
    <x v="1"/>
    <x v="1"/>
    <x v="4"/>
  </r>
  <r>
    <n v="1304"/>
    <x v="1275"/>
    <s v="Buffalo"/>
    <x v="1"/>
    <x v="597"/>
    <n v="1"/>
    <n v="761.99"/>
    <s v="Sun Bicycles Brickell Tandem CB - 2017"/>
    <x v="0"/>
    <x v="1"/>
    <x v="1"/>
    <x v="7"/>
  </r>
  <r>
    <n v="1305"/>
    <x v="1276"/>
    <s v="Elmhurst"/>
    <x v="1"/>
    <x v="598"/>
    <n v="1"/>
    <n v="329.99"/>
    <s v="Haro Downtown 16 - 2017"/>
    <x v="5"/>
    <x v="1"/>
    <x v="2"/>
    <x v="6"/>
  </r>
  <r>
    <n v="1305"/>
    <x v="1276"/>
    <s v="Elmhurst"/>
    <x v="1"/>
    <x v="598"/>
    <n v="1"/>
    <n v="1680.99"/>
    <s v="Surly Straggler 650b - 2016"/>
    <x v="1"/>
    <x v="1"/>
    <x v="2"/>
    <x v="1"/>
  </r>
  <r>
    <n v="1305"/>
    <x v="1276"/>
    <s v="Elmhurst"/>
    <x v="1"/>
    <x v="598"/>
    <n v="1"/>
    <n v="2999.99"/>
    <s v="Trek Conduit+ - 2016"/>
    <x v="4"/>
    <x v="1"/>
    <x v="2"/>
    <x v="2"/>
  </r>
  <r>
    <n v="1305"/>
    <x v="1276"/>
    <s v="Elmhurst"/>
    <x v="1"/>
    <x v="598"/>
    <n v="2"/>
    <n v="699.98"/>
    <s v="Trek Precaliber 24 (21-Speed) - Girls - 2017"/>
    <x v="5"/>
    <x v="1"/>
    <x v="2"/>
    <x v="2"/>
  </r>
  <r>
    <n v="1306"/>
    <x v="1277"/>
    <s v="Ossining"/>
    <x v="1"/>
    <x v="599"/>
    <n v="2"/>
    <n v="2199.98"/>
    <s v="Electra Amsterdam Fashion 7i Ladies' - 2017"/>
    <x v="0"/>
    <x v="1"/>
    <x v="1"/>
    <x v="0"/>
  </r>
  <r>
    <n v="1306"/>
    <x v="1277"/>
    <s v="Ossining"/>
    <x v="1"/>
    <x v="599"/>
    <n v="1"/>
    <n v="869.99"/>
    <s v="Haro SR 1.2 - 2017"/>
    <x v="2"/>
    <x v="1"/>
    <x v="1"/>
    <x v="6"/>
  </r>
  <r>
    <n v="1306"/>
    <x v="1277"/>
    <s v="Ossining"/>
    <x v="1"/>
    <x v="599"/>
    <n v="2"/>
    <n v="1103.98"/>
    <s v="Sun Bicycles Streamway 3 - 2017"/>
    <x v="3"/>
    <x v="1"/>
    <x v="1"/>
    <x v="7"/>
  </r>
  <r>
    <n v="1306"/>
    <x v="1277"/>
    <s v="Ossining"/>
    <x v="1"/>
    <x v="599"/>
    <n v="2"/>
    <n v="5999.98"/>
    <s v="Trek Conduit+ - 2016"/>
    <x v="4"/>
    <x v="1"/>
    <x v="1"/>
    <x v="2"/>
  </r>
  <r>
    <n v="1306"/>
    <x v="1277"/>
    <s v="Ossining"/>
    <x v="1"/>
    <x v="599"/>
    <n v="1"/>
    <n v="2299.9899999999998"/>
    <s v="Trek Fuel EX 5 27.5 Plus - 2017"/>
    <x v="2"/>
    <x v="1"/>
    <x v="1"/>
    <x v="2"/>
  </r>
  <r>
    <n v="1307"/>
    <x v="1278"/>
    <s v="San Carlos"/>
    <x v="0"/>
    <x v="600"/>
    <n v="2"/>
    <n v="699.98"/>
    <s v="Electra Moto 3i (20-inch) - Boy's - 2017"/>
    <x v="5"/>
    <x v="0"/>
    <x v="0"/>
    <x v="0"/>
  </r>
  <r>
    <n v="1307"/>
    <x v="1278"/>
    <s v="San Carlos"/>
    <x v="0"/>
    <x v="600"/>
    <n v="2"/>
    <n v="833.98"/>
    <s v="Sun Bicycles Cruz 7 - 2017"/>
    <x v="0"/>
    <x v="0"/>
    <x v="0"/>
    <x v="7"/>
  </r>
  <r>
    <n v="1307"/>
    <x v="1278"/>
    <s v="San Carlos"/>
    <x v="0"/>
    <x v="600"/>
    <n v="2"/>
    <n v="1499.98"/>
    <s v="Surly Ogre Frameset - 2017"/>
    <x v="6"/>
    <x v="0"/>
    <x v="0"/>
    <x v="1"/>
  </r>
  <r>
    <n v="1308"/>
    <x v="1279"/>
    <s v="Port Jefferson Station"/>
    <x v="1"/>
    <x v="600"/>
    <n v="2"/>
    <n v="539.98"/>
    <s v="Electra Girl's Hawaii 1 (16-inch) - 2015/2016"/>
    <x v="0"/>
    <x v="1"/>
    <x v="2"/>
    <x v="0"/>
  </r>
  <r>
    <n v="1308"/>
    <x v="1279"/>
    <s v="Port Jefferson Station"/>
    <x v="1"/>
    <x v="600"/>
    <n v="1"/>
    <n v="416.99"/>
    <s v="Sun Bicycles Cruz 7 - 2017"/>
    <x v="0"/>
    <x v="1"/>
    <x v="2"/>
    <x v="7"/>
  </r>
  <r>
    <n v="1308"/>
    <x v="1279"/>
    <s v="Port Jefferson Station"/>
    <x v="1"/>
    <x v="600"/>
    <n v="1"/>
    <n v="3199.99"/>
    <s v="Trek Domane SL Disc Frameset - 2017"/>
    <x v="6"/>
    <x v="1"/>
    <x v="2"/>
    <x v="2"/>
  </r>
  <r>
    <n v="1308"/>
    <x v="1279"/>
    <s v="Port Jefferson Station"/>
    <x v="1"/>
    <x v="600"/>
    <n v="1"/>
    <n v="5499.99"/>
    <s v="Trek Domane SLR 6 Disc - 2017"/>
    <x v="6"/>
    <x v="1"/>
    <x v="2"/>
    <x v="2"/>
  </r>
  <r>
    <n v="1308"/>
    <x v="1279"/>
    <s v="Port Jefferson Station"/>
    <x v="1"/>
    <x v="600"/>
    <n v="1"/>
    <n v="469.99"/>
    <s v="Trek Farley Alloy Frameset - 2017"/>
    <x v="2"/>
    <x v="1"/>
    <x v="2"/>
    <x v="2"/>
  </r>
  <r>
    <n v="1309"/>
    <x v="1280"/>
    <s v="Astoria"/>
    <x v="1"/>
    <x v="600"/>
    <n v="1"/>
    <n v="346.99"/>
    <s v="Sun Bicycles Lil Bolt Type-R - 2017"/>
    <x v="0"/>
    <x v="1"/>
    <x v="1"/>
    <x v="7"/>
  </r>
  <r>
    <n v="1309"/>
    <x v="1280"/>
    <s v="Astoria"/>
    <x v="1"/>
    <x v="600"/>
    <n v="2"/>
    <n v="379.98"/>
    <s v="Trek Precaliber 12 Boys - 2017"/>
    <x v="5"/>
    <x v="1"/>
    <x v="1"/>
    <x v="2"/>
  </r>
  <r>
    <n v="1310"/>
    <x v="1281"/>
    <s v="San Lorenzo"/>
    <x v="0"/>
    <x v="601"/>
    <n v="2"/>
    <n v="1599.98"/>
    <s v="Electra Glam Punk 3i Ladies' - 2017"/>
    <x v="0"/>
    <x v="0"/>
    <x v="3"/>
    <x v="0"/>
  </r>
  <r>
    <n v="1310"/>
    <x v="1281"/>
    <s v="San Lorenzo"/>
    <x v="0"/>
    <x v="601"/>
    <n v="2"/>
    <n v="3361.98"/>
    <s v="Surly Straggler 650b - 2016"/>
    <x v="1"/>
    <x v="0"/>
    <x v="3"/>
    <x v="1"/>
  </r>
  <r>
    <n v="1310"/>
    <x v="1281"/>
    <s v="San Lorenzo"/>
    <x v="0"/>
    <x v="601"/>
    <n v="1"/>
    <n v="2599.9899999999998"/>
    <s v="Trek Domane S 5 Disc - 2017"/>
    <x v="6"/>
    <x v="0"/>
    <x v="3"/>
    <x v="2"/>
  </r>
  <r>
    <n v="1310"/>
    <x v="1281"/>
    <s v="San Lorenzo"/>
    <x v="0"/>
    <x v="601"/>
    <n v="1"/>
    <n v="3199.99"/>
    <s v="Trek Domane SL Disc Frameset - 2017"/>
    <x v="6"/>
    <x v="0"/>
    <x v="3"/>
    <x v="2"/>
  </r>
  <r>
    <n v="1311"/>
    <x v="1282"/>
    <s v="Saint Albans"/>
    <x v="1"/>
    <x v="601"/>
    <n v="2"/>
    <n v="1739.98"/>
    <s v="Haro SR 1.2 - 2017"/>
    <x v="2"/>
    <x v="1"/>
    <x v="1"/>
    <x v="6"/>
  </r>
  <r>
    <n v="1311"/>
    <x v="1282"/>
    <s v="Saint Albans"/>
    <x v="1"/>
    <x v="601"/>
    <n v="1"/>
    <n v="416.99"/>
    <s v="Sun Bicycles Cruz 7 - 2017"/>
    <x v="0"/>
    <x v="1"/>
    <x v="1"/>
    <x v="7"/>
  </r>
  <r>
    <n v="1311"/>
    <x v="1282"/>
    <s v="Saint Albans"/>
    <x v="1"/>
    <x v="601"/>
    <n v="2"/>
    <n v="1999.98"/>
    <s v="Surly Big Dummy Frameset - 2017"/>
    <x v="2"/>
    <x v="1"/>
    <x v="1"/>
    <x v="1"/>
  </r>
  <r>
    <n v="1311"/>
    <x v="1282"/>
    <s v="Saint Albans"/>
    <x v="1"/>
    <x v="601"/>
    <n v="1"/>
    <n v="2299.9899999999998"/>
    <s v="Trek Fuel EX 5 27.5 Plus - 2017"/>
    <x v="2"/>
    <x v="1"/>
    <x v="1"/>
    <x v="2"/>
  </r>
  <r>
    <n v="1312"/>
    <x v="1283"/>
    <s v="Fresno"/>
    <x v="0"/>
    <x v="602"/>
    <n v="1"/>
    <n v="269.99"/>
    <s v="Electra Girl's Hawaii 1 (16-inch) - 2015/2016"/>
    <x v="0"/>
    <x v="0"/>
    <x v="3"/>
    <x v="0"/>
  </r>
  <r>
    <n v="1312"/>
    <x v="1283"/>
    <s v="Fresno"/>
    <x v="0"/>
    <x v="602"/>
    <n v="1"/>
    <n v="599.99"/>
    <s v="Electra Townie Original 7D EQ - Women's - 2016"/>
    <x v="0"/>
    <x v="0"/>
    <x v="3"/>
    <x v="0"/>
  </r>
  <r>
    <n v="1312"/>
    <x v="1283"/>
    <s v="Fresno"/>
    <x v="0"/>
    <x v="602"/>
    <n v="2"/>
    <n v="501.98"/>
    <s v="Sun Bicycles Revolutions 24 - Girl's - 2017"/>
    <x v="0"/>
    <x v="0"/>
    <x v="3"/>
    <x v="7"/>
  </r>
  <r>
    <n v="1313"/>
    <x v="1284"/>
    <s v="Ontario"/>
    <x v="0"/>
    <x v="602"/>
    <n v="1"/>
    <n v="599.99"/>
    <s v="Electra Cruiser Lux Fat Tire 1 Ladies - 2017"/>
    <x v="0"/>
    <x v="0"/>
    <x v="3"/>
    <x v="0"/>
  </r>
  <r>
    <n v="1313"/>
    <x v="1284"/>
    <s v="Ontario"/>
    <x v="0"/>
    <x v="602"/>
    <n v="1"/>
    <n v="416.99"/>
    <s v="Sun Bicycles Cruz 7 - 2017"/>
    <x v="0"/>
    <x v="0"/>
    <x v="3"/>
    <x v="7"/>
  </r>
  <r>
    <n v="1313"/>
    <x v="1284"/>
    <s v="Ontario"/>
    <x v="0"/>
    <x v="602"/>
    <n v="1"/>
    <n v="469.99"/>
    <s v="Surly Wednesday Frameset - 2017"/>
    <x v="2"/>
    <x v="0"/>
    <x v="3"/>
    <x v="1"/>
  </r>
  <r>
    <n v="1314"/>
    <x v="1285"/>
    <s v="Saint Albans"/>
    <x v="1"/>
    <x v="602"/>
    <n v="1"/>
    <n v="249.99"/>
    <s v="Haro Shredder Pro 20 - 2017"/>
    <x v="5"/>
    <x v="1"/>
    <x v="2"/>
    <x v="6"/>
  </r>
  <r>
    <n v="1314"/>
    <x v="1285"/>
    <s v="Saint Albans"/>
    <x v="1"/>
    <x v="602"/>
    <n v="2"/>
    <n v="1239.98"/>
    <s v="Sun Bicycles Biscayne Tandem 7 - 2017"/>
    <x v="0"/>
    <x v="1"/>
    <x v="2"/>
    <x v="7"/>
  </r>
  <r>
    <n v="1314"/>
    <x v="1285"/>
    <s v="Saint Albans"/>
    <x v="1"/>
    <x v="602"/>
    <n v="1"/>
    <n v="875.99"/>
    <s v="Surly Steamroller - 2017"/>
    <x v="6"/>
    <x v="1"/>
    <x v="2"/>
    <x v="1"/>
  </r>
  <r>
    <n v="1315"/>
    <x v="1286"/>
    <s v="San Angelo"/>
    <x v="2"/>
    <x v="602"/>
    <n v="1"/>
    <n v="549.99"/>
    <s v="Electra Townie Original 21D - 2016"/>
    <x v="3"/>
    <x v="2"/>
    <x v="5"/>
    <x v="0"/>
  </r>
  <r>
    <n v="1315"/>
    <x v="1286"/>
    <s v="San Angelo"/>
    <x v="2"/>
    <x v="602"/>
    <n v="1"/>
    <n v="599.99"/>
    <s v="Electra Townie Original 7D EQ - 2016"/>
    <x v="3"/>
    <x v="2"/>
    <x v="5"/>
    <x v="0"/>
  </r>
  <r>
    <n v="1315"/>
    <x v="1286"/>
    <s v="San Angelo"/>
    <x v="2"/>
    <x v="602"/>
    <n v="2"/>
    <n v="1199.98"/>
    <s v="Electra Townie Original 7D EQ - 2016"/>
    <x v="0"/>
    <x v="2"/>
    <x v="5"/>
    <x v="0"/>
  </r>
  <r>
    <n v="1315"/>
    <x v="1286"/>
    <s v="San Angelo"/>
    <x v="2"/>
    <x v="602"/>
    <n v="1"/>
    <n v="1469.99"/>
    <s v="Haro Shift R3 - 2017"/>
    <x v="2"/>
    <x v="2"/>
    <x v="5"/>
    <x v="6"/>
  </r>
  <r>
    <n v="1315"/>
    <x v="1286"/>
    <s v="San Angelo"/>
    <x v="2"/>
    <x v="602"/>
    <n v="2"/>
    <n v="963.98"/>
    <s v="Sun Bicycles Streamway - 2017"/>
    <x v="3"/>
    <x v="2"/>
    <x v="5"/>
    <x v="7"/>
  </r>
  <r>
    <n v="1316"/>
    <x v="1287"/>
    <s v="Rocklin"/>
    <x v="0"/>
    <x v="603"/>
    <n v="2"/>
    <n v="599.98"/>
    <s v="Electra Girl's Hawaii 1 16&quot; - 2017"/>
    <x v="0"/>
    <x v="0"/>
    <x v="3"/>
    <x v="0"/>
  </r>
  <r>
    <n v="1316"/>
    <x v="1287"/>
    <s v="Rocklin"/>
    <x v="0"/>
    <x v="603"/>
    <n v="1"/>
    <n v="209.99"/>
    <s v="Trek Precaliber 16 Girls - 2017"/>
    <x v="5"/>
    <x v="0"/>
    <x v="3"/>
    <x v="2"/>
  </r>
  <r>
    <n v="1317"/>
    <x v="1288"/>
    <s v="Oxnard"/>
    <x v="0"/>
    <x v="604"/>
    <n v="1"/>
    <n v="659.99"/>
    <s v="Electra Amsterdam Original 3i Ladies' - 2017"/>
    <x v="0"/>
    <x v="0"/>
    <x v="3"/>
    <x v="0"/>
  </r>
  <r>
    <n v="1318"/>
    <x v="1289"/>
    <s v="Amityville"/>
    <x v="1"/>
    <x v="604"/>
    <n v="2"/>
    <n v="1319.98"/>
    <s v="Electra Amsterdam Original 3i Ladies' - 2017"/>
    <x v="0"/>
    <x v="1"/>
    <x v="1"/>
    <x v="0"/>
  </r>
  <r>
    <n v="1318"/>
    <x v="1289"/>
    <s v="Amityville"/>
    <x v="1"/>
    <x v="604"/>
    <n v="1"/>
    <n v="209.99"/>
    <s v="Haro Shredder 20 - 2017"/>
    <x v="5"/>
    <x v="1"/>
    <x v="1"/>
    <x v="6"/>
  </r>
  <r>
    <n v="1318"/>
    <x v="1289"/>
    <s v="Amityville"/>
    <x v="1"/>
    <x v="604"/>
    <n v="1"/>
    <n v="470.99"/>
    <s v="Sun Bicycles Drifter 7 - Women's - 2017"/>
    <x v="3"/>
    <x v="1"/>
    <x v="1"/>
    <x v="7"/>
  </r>
  <r>
    <n v="1318"/>
    <x v="1289"/>
    <s v="Amityville"/>
    <x v="1"/>
    <x v="604"/>
    <n v="2"/>
    <n v="6999.98"/>
    <s v="Trek Boone 7 - 2017"/>
    <x v="1"/>
    <x v="1"/>
    <x v="1"/>
    <x v="2"/>
  </r>
  <r>
    <n v="1319"/>
    <x v="1290"/>
    <s v="Amityville"/>
    <x v="1"/>
    <x v="604"/>
    <n v="1"/>
    <n v="599.99"/>
    <s v="Electra Cruiser Lux Fat Tire 1 Ladies - 2017"/>
    <x v="0"/>
    <x v="1"/>
    <x v="1"/>
    <x v="0"/>
  </r>
  <r>
    <n v="1319"/>
    <x v="1290"/>
    <s v="Amityville"/>
    <x v="1"/>
    <x v="604"/>
    <n v="1"/>
    <n v="349.99"/>
    <s v="Trek Precaliber 24 (21-Speed) - Girls - 2017"/>
    <x v="5"/>
    <x v="1"/>
    <x v="1"/>
    <x v="2"/>
  </r>
  <r>
    <n v="1320"/>
    <x v="1291"/>
    <s v="San Pablo"/>
    <x v="0"/>
    <x v="605"/>
    <n v="2"/>
    <n v="599.98"/>
    <s v="Electra Sugar Skulls 1 (20-inch) - Girl's - 2017"/>
    <x v="5"/>
    <x v="0"/>
    <x v="3"/>
    <x v="0"/>
  </r>
  <r>
    <n v="1320"/>
    <x v="1291"/>
    <s v="San Pablo"/>
    <x v="0"/>
    <x v="605"/>
    <n v="1"/>
    <n v="209.99"/>
    <s v="Haro Shredder 20 Girls - 2017"/>
    <x v="5"/>
    <x v="0"/>
    <x v="3"/>
    <x v="6"/>
  </r>
  <r>
    <n v="1320"/>
    <x v="1291"/>
    <s v="San Pablo"/>
    <x v="0"/>
    <x v="605"/>
    <n v="1"/>
    <n v="481.99"/>
    <s v="Sun Bicycles Streamway - 2017"/>
    <x v="3"/>
    <x v="0"/>
    <x v="3"/>
    <x v="7"/>
  </r>
  <r>
    <n v="1321"/>
    <x v="1292"/>
    <s v="Fresno"/>
    <x v="0"/>
    <x v="606"/>
    <n v="1"/>
    <n v="416.99"/>
    <s v="Sun Bicycles Cruz 7 - 2017"/>
    <x v="3"/>
    <x v="0"/>
    <x v="3"/>
    <x v="7"/>
  </r>
  <r>
    <n v="1321"/>
    <x v="1292"/>
    <s v="Fresno"/>
    <x v="0"/>
    <x v="606"/>
    <n v="2"/>
    <n v="3361.98"/>
    <s v="Surly Straggler 650b - 2016"/>
    <x v="1"/>
    <x v="0"/>
    <x v="3"/>
    <x v="1"/>
  </r>
  <r>
    <n v="1321"/>
    <x v="1292"/>
    <s v="Fresno"/>
    <x v="0"/>
    <x v="606"/>
    <n v="1"/>
    <n v="469.99"/>
    <s v="Trek Session DH 27.5 Carbon Frameset - 2017"/>
    <x v="2"/>
    <x v="0"/>
    <x v="3"/>
    <x v="2"/>
  </r>
  <r>
    <n v="1322"/>
    <x v="1293"/>
    <s v="Lancaster"/>
    <x v="1"/>
    <x v="607"/>
    <n v="2"/>
    <n v="963.98"/>
    <s v="Sun Bicycles Streamway - 2017"/>
    <x v="3"/>
    <x v="1"/>
    <x v="2"/>
    <x v="7"/>
  </r>
  <r>
    <n v="1322"/>
    <x v="1293"/>
    <s v="Lancaster"/>
    <x v="1"/>
    <x v="607"/>
    <n v="2"/>
    <n v="4999.9799999999996"/>
    <s v="Surly Karate Monkey 27.5+ Frameset - 2017"/>
    <x v="2"/>
    <x v="1"/>
    <x v="2"/>
    <x v="1"/>
  </r>
  <r>
    <n v="1323"/>
    <x v="1294"/>
    <s v="Ozone Park"/>
    <x v="1"/>
    <x v="607"/>
    <n v="1"/>
    <n v="659.99"/>
    <s v="Electra Amsterdam Original 3i - 2015/2017"/>
    <x v="0"/>
    <x v="1"/>
    <x v="1"/>
    <x v="0"/>
  </r>
  <r>
    <n v="1323"/>
    <x v="1294"/>
    <s v="Ozone Park"/>
    <x v="1"/>
    <x v="607"/>
    <n v="1"/>
    <n v="599.99"/>
    <s v="Electra Townie Original 7D EQ - Women's - 2016"/>
    <x v="0"/>
    <x v="1"/>
    <x v="1"/>
    <x v="0"/>
  </r>
  <r>
    <n v="1323"/>
    <x v="1294"/>
    <s v="Ozone Park"/>
    <x v="1"/>
    <x v="607"/>
    <n v="2"/>
    <n v="1999.98"/>
    <s v="Surly Big Dummy Frameset - 2017"/>
    <x v="2"/>
    <x v="1"/>
    <x v="1"/>
    <x v="1"/>
  </r>
  <r>
    <n v="1324"/>
    <x v="1295"/>
    <s v="Fresh Meadows"/>
    <x v="1"/>
    <x v="608"/>
    <n v="1"/>
    <n v="899.99"/>
    <s v="Electra Koa 3i Ladies' - 2018"/>
    <x v="0"/>
    <x v="1"/>
    <x v="1"/>
    <x v="0"/>
  </r>
  <r>
    <n v="1324"/>
    <x v="1295"/>
    <s v="Fresh Meadows"/>
    <x v="1"/>
    <x v="608"/>
    <n v="1"/>
    <n v="250.99"/>
    <s v="Sun Bicycles Revolutions 24 - 2017"/>
    <x v="0"/>
    <x v="1"/>
    <x v="1"/>
    <x v="7"/>
  </r>
  <r>
    <n v="1324"/>
    <x v="1295"/>
    <s v="Fresh Meadows"/>
    <x v="1"/>
    <x v="608"/>
    <n v="1"/>
    <n v="999.99"/>
    <s v="Surly Wednesday Frameset - 2016"/>
    <x v="2"/>
    <x v="1"/>
    <x v="1"/>
    <x v="1"/>
  </r>
  <r>
    <n v="1324"/>
    <x v="1295"/>
    <s v="Fresh Meadows"/>
    <x v="1"/>
    <x v="608"/>
    <n v="2"/>
    <n v="4999.9799999999996"/>
    <s v="Trek Fuel EX 7 29 - 2018"/>
    <x v="2"/>
    <x v="1"/>
    <x v="1"/>
    <x v="2"/>
  </r>
  <r>
    <n v="1325"/>
    <x v="906"/>
    <s v="Rowlett"/>
    <x v="2"/>
    <x v="608"/>
    <n v="1"/>
    <n v="899.99"/>
    <s v="Electra Amsterdam Fashion 3i Ladies' - 2017/2018"/>
    <x v="0"/>
    <x v="2"/>
    <x v="4"/>
    <x v="0"/>
  </r>
  <r>
    <n v="1325"/>
    <x v="906"/>
    <s v="Rowlett"/>
    <x v="2"/>
    <x v="608"/>
    <n v="1"/>
    <n v="2499.9899999999998"/>
    <s v="Surly Karate Monkey 27.5+ Frameset - 2017"/>
    <x v="2"/>
    <x v="2"/>
    <x v="4"/>
    <x v="1"/>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0"/>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0"/>
  </r>
  <r>
    <n v="1328"/>
    <x v="1298"/>
    <s v="Wantagh"/>
    <x v="1"/>
    <x v="609"/>
    <n v="1"/>
    <n v="749.99"/>
    <s v="Electra Townie Commute 8D - 2018"/>
    <x v="3"/>
    <x v="1"/>
    <x v="1"/>
    <x v="0"/>
  </r>
  <r>
    <n v="1328"/>
    <x v="1298"/>
    <s v="Wantagh"/>
    <x v="1"/>
    <x v="609"/>
    <n v="1"/>
    <n v="749.99"/>
    <s v="Electra Townie Commute 8D - 2018"/>
    <x v="0"/>
    <x v="1"/>
    <x v="1"/>
    <x v="0"/>
  </r>
  <r>
    <n v="1328"/>
    <x v="1298"/>
    <s v="Wantagh"/>
    <x v="1"/>
    <x v="609"/>
    <n v="1"/>
    <n v="599.99"/>
    <s v="Electra Townie Original 7D EQ - 2018"/>
    <x v="0"/>
    <x v="1"/>
    <x v="1"/>
    <x v="0"/>
  </r>
  <r>
    <n v="1328"/>
    <x v="1298"/>
    <s v="Wantagh"/>
    <x v="1"/>
    <x v="609"/>
    <n v="2"/>
    <n v="1839.98"/>
    <s v="Trek X-Caliber 7 - 2018"/>
    <x v="2"/>
    <x v="1"/>
    <x v="1"/>
    <x v="2"/>
  </r>
  <r>
    <n v="1329"/>
    <x v="1299"/>
    <s v="Oxnard"/>
    <x v="0"/>
    <x v="610"/>
    <n v="1"/>
    <n v="269.99"/>
    <s v="Electra Cruiser 1 (24-Inch) - 2016"/>
    <x v="0"/>
    <x v="0"/>
    <x v="3"/>
    <x v="0"/>
  </r>
  <r>
    <n v="1329"/>
    <x v="1299"/>
    <s v="Oxnard"/>
    <x v="0"/>
    <x v="610"/>
    <n v="2"/>
    <n v="639.98"/>
    <s v="Electra Heartchya 1 (20-inch) - Girl's - 2018"/>
    <x v="5"/>
    <x v="0"/>
    <x v="3"/>
    <x v="0"/>
  </r>
  <r>
    <n v="1329"/>
    <x v="1299"/>
    <s v="Oxnard"/>
    <x v="0"/>
    <x v="610"/>
    <n v="1"/>
    <n v="416.99"/>
    <s v="Sun Bicycles Cruz 7 - 2017"/>
    <x v="3"/>
    <x v="0"/>
    <x v="3"/>
    <x v="7"/>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0"/>
  </r>
  <r>
    <n v="1330"/>
    <x v="1300"/>
    <s v="Ronkonkoma"/>
    <x v="1"/>
    <x v="610"/>
    <n v="1"/>
    <n v="479.99"/>
    <s v="Electra Cruiser Lux 7D Ladies' - 2018"/>
    <x v="0"/>
    <x v="1"/>
    <x v="2"/>
    <x v="0"/>
  </r>
  <r>
    <n v="1330"/>
    <x v="1300"/>
    <s v="Ronkonkoma"/>
    <x v="1"/>
    <x v="610"/>
    <n v="1"/>
    <n v="279.99"/>
    <s v="Electra Cyclosaurus 1 (16-inch) - Boy's - 2018"/>
    <x v="5"/>
    <x v="1"/>
    <x v="2"/>
    <x v="0"/>
  </r>
  <r>
    <n v="1330"/>
    <x v="1300"/>
    <s v="Ronkonkoma"/>
    <x v="1"/>
    <x v="610"/>
    <n v="2"/>
    <n v="1359.98"/>
    <s v="Electra Townie Original 21D EQ Ladies' - 2018"/>
    <x v="0"/>
    <x v="1"/>
    <x v="2"/>
    <x v="0"/>
  </r>
  <r>
    <n v="1330"/>
    <x v="1300"/>
    <s v="Ronkonkoma"/>
    <x v="1"/>
    <x v="610"/>
    <n v="2"/>
    <n v="979.98"/>
    <s v="Electra Townie Original 7D - 2017"/>
    <x v="3"/>
    <x v="1"/>
    <x v="2"/>
    <x v="0"/>
  </r>
  <r>
    <n v="1331"/>
    <x v="1301"/>
    <s v="Massapequa Park"/>
    <x v="1"/>
    <x v="611"/>
    <n v="1"/>
    <n v="369.99"/>
    <s v="Electra Superbolt 3i 20&quot; - 2018"/>
    <x v="5"/>
    <x v="1"/>
    <x v="1"/>
    <x v="0"/>
  </r>
  <r>
    <n v="1331"/>
    <x v="1301"/>
    <s v="Massapequa Park"/>
    <x v="1"/>
    <x v="611"/>
    <n v="1"/>
    <n v="799.99"/>
    <s v="Electra Townie Balloon 3i EQ Ladies' - 2018"/>
    <x v="3"/>
    <x v="1"/>
    <x v="1"/>
    <x v="0"/>
  </r>
  <r>
    <n v="1331"/>
    <x v="1301"/>
    <s v="Massapequa Park"/>
    <x v="1"/>
    <x v="611"/>
    <n v="1"/>
    <n v="2599.9899999999998"/>
    <s v="Electra Townie Go! 8i Ladies' - 2018"/>
    <x v="0"/>
    <x v="1"/>
    <x v="1"/>
    <x v="0"/>
  </r>
  <r>
    <n v="1331"/>
    <x v="1301"/>
    <s v="Massapequa Park"/>
    <x v="1"/>
    <x v="611"/>
    <n v="2"/>
    <n v="3599.98"/>
    <s v="Trek Domane ALR 5 Disc - 2018"/>
    <x v="6"/>
    <x v="1"/>
    <x v="1"/>
    <x v="2"/>
  </r>
  <r>
    <n v="1332"/>
    <x v="1302"/>
    <s v="Merrick"/>
    <x v="1"/>
    <x v="612"/>
    <n v="1"/>
    <n v="369.99"/>
    <s v="Electra Treasure 3i 20&quot; - 2018"/>
    <x v="5"/>
    <x v="1"/>
    <x v="2"/>
    <x v="0"/>
  </r>
  <r>
    <n v="1332"/>
    <x v="1302"/>
    <s v="Merrick"/>
    <x v="1"/>
    <x v="612"/>
    <n v="1"/>
    <n v="279.99"/>
    <s v="Electra Water Lily 1 (16-inch) - Girl's - 2018"/>
    <x v="5"/>
    <x v="1"/>
    <x v="2"/>
    <x v="0"/>
  </r>
  <r>
    <n v="1332"/>
    <x v="1302"/>
    <s v="Merrick"/>
    <x v="1"/>
    <x v="612"/>
    <n v="2"/>
    <n v="419.98"/>
    <s v="Haro Shredder 20 Girls - 2017"/>
    <x v="5"/>
    <x v="1"/>
    <x v="2"/>
    <x v="6"/>
  </r>
  <r>
    <n v="1332"/>
    <x v="1302"/>
    <s v="Merrick"/>
    <x v="1"/>
    <x v="612"/>
    <n v="2"/>
    <n v="1839.98"/>
    <s v="Trek Domane AL 3 - 2018"/>
    <x v="6"/>
    <x v="1"/>
    <x v="2"/>
    <x v="2"/>
  </r>
  <r>
    <n v="1333"/>
    <x v="1303"/>
    <s v="Houston"/>
    <x v="2"/>
    <x v="612"/>
    <n v="2"/>
    <n v="599.98"/>
    <s v="Electra Sugar Skulls 1 (20-inch) - Girl's - 2017"/>
    <x v="5"/>
    <x v="2"/>
    <x v="4"/>
    <x v="0"/>
  </r>
  <r>
    <n v="1333"/>
    <x v="1303"/>
    <s v="Houston"/>
    <x v="2"/>
    <x v="612"/>
    <n v="1"/>
    <n v="549.99"/>
    <s v="Electra Townie Original 21D - 2016"/>
    <x v="0"/>
    <x v="2"/>
    <x v="4"/>
    <x v="0"/>
  </r>
  <r>
    <n v="1333"/>
    <x v="1303"/>
    <s v="Houston"/>
    <x v="2"/>
    <x v="612"/>
    <n v="2"/>
    <n v="1359.98"/>
    <s v="Electra Townie Original 21D EQ - 2017/2018"/>
    <x v="3"/>
    <x v="2"/>
    <x v="4"/>
    <x v="0"/>
  </r>
  <r>
    <n v="1333"/>
    <x v="1303"/>
    <s v="Houston"/>
    <x v="2"/>
    <x v="612"/>
    <n v="1"/>
    <n v="647.99"/>
    <s v="Sun Bicycles Biscayne Tandem CB - 2017"/>
    <x v="0"/>
    <x v="2"/>
    <x v="4"/>
    <x v="7"/>
  </r>
  <r>
    <n v="1333"/>
    <x v="1303"/>
    <s v="Houston"/>
    <x v="2"/>
    <x v="612"/>
    <n v="2"/>
    <n v="9999.98"/>
    <s v="Trek Super Commuter+ 8S - 2018"/>
    <x v="4"/>
    <x v="2"/>
    <x v="4"/>
    <x v="2"/>
  </r>
  <r>
    <n v="1334"/>
    <x v="1304"/>
    <s v="Mount Vernon"/>
    <x v="1"/>
    <x v="613"/>
    <n v="1"/>
    <n v="269.99"/>
    <s v="Electra Cruiser 1 (24-Inch) - 2016"/>
    <x v="0"/>
    <x v="1"/>
    <x v="1"/>
    <x v="0"/>
  </r>
  <r>
    <n v="1334"/>
    <x v="1304"/>
    <s v="Mount Vernon"/>
    <x v="1"/>
    <x v="613"/>
    <n v="2"/>
    <n v="219.98"/>
    <s v="Sun Bicycles Lil Kitt'n - 2017"/>
    <x v="5"/>
    <x v="1"/>
    <x v="1"/>
    <x v="7"/>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0"/>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0"/>
  </r>
  <r>
    <n v="1340"/>
    <x v="1310"/>
    <s v="Anaheim"/>
    <x v="0"/>
    <x v="617"/>
    <n v="1"/>
    <n v="2599.9899999999998"/>
    <s v="Electra Townie Go! 8i Ladies' - 2018"/>
    <x v="0"/>
    <x v="0"/>
    <x v="3"/>
    <x v="0"/>
  </r>
  <r>
    <n v="1340"/>
    <x v="1310"/>
    <s v="Anaheim"/>
    <x v="0"/>
    <x v="617"/>
    <n v="2"/>
    <n v="419.98"/>
    <s v="Haro Shredder 20 - 2017"/>
    <x v="5"/>
    <x v="0"/>
    <x v="3"/>
    <x v="6"/>
  </r>
  <r>
    <n v="1341"/>
    <x v="1311"/>
    <s v="Bay Shore"/>
    <x v="1"/>
    <x v="617"/>
    <n v="2"/>
    <n v="1799.98"/>
    <s v="Electra Daydreamer 3i Ladies' - 2018"/>
    <x v="0"/>
    <x v="1"/>
    <x v="2"/>
    <x v="0"/>
  </r>
  <r>
    <n v="1341"/>
    <x v="1311"/>
    <s v="Bay Shore"/>
    <x v="1"/>
    <x v="617"/>
    <n v="2"/>
    <n v="1499.98"/>
    <s v="Electra Queen of Hearts 3i - 2018"/>
    <x v="0"/>
    <x v="1"/>
    <x v="2"/>
    <x v="0"/>
  </r>
  <r>
    <n v="1341"/>
    <x v="1311"/>
    <s v="Bay Shore"/>
    <x v="1"/>
    <x v="617"/>
    <n v="2"/>
    <n v="501.98"/>
    <s v="Sun Bicycles Revolutions 24 - 2017"/>
    <x v="0"/>
    <x v="1"/>
    <x v="2"/>
    <x v="7"/>
  </r>
  <r>
    <n v="1341"/>
    <x v="1311"/>
    <s v="Bay Shore"/>
    <x v="1"/>
    <x v="617"/>
    <n v="2"/>
    <n v="10999.98"/>
    <s v="Trek Domane SLR 6 Disc - 2017"/>
    <x v="6"/>
    <x v="1"/>
    <x v="2"/>
    <x v="2"/>
  </r>
  <r>
    <n v="1342"/>
    <x v="1312"/>
    <s v="Jamaica"/>
    <x v="1"/>
    <x v="617"/>
    <n v="1"/>
    <n v="1559.99"/>
    <s v="Sun Bicycles ElectroLite - 2017"/>
    <x v="4"/>
    <x v="1"/>
    <x v="2"/>
    <x v="7"/>
  </r>
  <r>
    <n v="1342"/>
    <x v="1312"/>
    <s v="Jamaica"/>
    <x v="1"/>
    <x v="617"/>
    <n v="1"/>
    <n v="209.99"/>
    <s v="Trek Precaliber 16 Boy's - 2018"/>
    <x v="5"/>
    <x v="1"/>
    <x v="2"/>
    <x v="2"/>
  </r>
  <r>
    <n v="1343"/>
    <x v="1313"/>
    <s v="Lindenhurst"/>
    <x v="1"/>
    <x v="618"/>
    <n v="1"/>
    <n v="299.99"/>
    <s v="Electra Sugar Skulls 1 (20-inch) - Girl's - 2017"/>
    <x v="5"/>
    <x v="1"/>
    <x v="1"/>
    <x v="0"/>
  </r>
  <r>
    <n v="1343"/>
    <x v="1313"/>
    <s v="Lindenhurst"/>
    <x v="1"/>
    <x v="618"/>
    <n v="1"/>
    <n v="559.99"/>
    <s v="Electra Townie Original 21D Ladies' - 2018"/>
    <x v="0"/>
    <x v="1"/>
    <x v="1"/>
    <x v="0"/>
  </r>
  <r>
    <n v="1343"/>
    <x v="1313"/>
    <s v="Lindenhurst"/>
    <x v="1"/>
    <x v="618"/>
    <n v="2"/>
    <n v="693.98"/>
    <s v="Sun Bicycles Lil Bolt Type-R - 2017"/>
    <x v="0"/>
    <x v="1"/>
    <x v="1"/>
    <x v="7"/>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0"/>
  </r>
  <r>
    <n v="1344"/>
    <x v="1314"/>
    <s v="Mount Vernon"/>
    <x v="1"/>
    <x v="618"/>
    <n v="2"/>
    <n v="1103.98"/>
    <s v="Sun Bicycles Streamway 3 - 2017"/>
    <x v="3"/>
    <x v="1"/>
    <x v="1"/>
    <x v="7"/>
  </r>
  <r>
    <n v="1344"/>
    <x v="1314"/>
    <s v="Mount Vernon"/>
    <x v="1"/>
    <x v="618"/>
    <n v="1"/>
    <n v="999.99"/>
    <s v="Surly Wednesday Frameset - 2016"/>
    <x v="2"/>
    <x v="1"/>
    <x v="1"/>
    <x v="1"/>
  </r>
  <r>
    <n v="1344"/>
    <x v="1314"/>
    <s v="Mount Vernon"/>
    <x v="1"/>
    <x v="618"/>
    <n v="1"/>
    <n v="4999.99"/>
    <s v="Trek Powerfly 8 FS Plus - 2017"/>
    <x v="4"/>
    <x v="1"/>
    <x v="1"/>
    <x v="2"/>
  </r>
  <r>
    <n v="1345"/>
    <x v="1315"/>
    <s v="Nanuet"/>
    <x v="1"/>
    <x v="619"/>
    <n v="2"/>
    <n v="1499.98"/>
    <s v="Ritchey Timberwolf Frameset - 2016"/>
    <x v="2"/>
    <x v="1"/>
    <x v="1"/>
    <x v="3"/>
  </r>
  <r>
    <n v="1345"/>
    <x v="1315"/>
    <s v="Nanuet"/>
    <x v="1"/>
    <x v="619"/>
    <n v="2"/>
    <n v="3098"/>
    <s v="Surly Straggler 650b - 2018"/>
    <x v="6"/>
    <x v="1"/>
    <x v="1"/>
    <x v="1"/>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0"/>
  </r>
  <r>
    <n v="1346"/>
    <x v="1316"/>
    <s v="Forney"/>
    <x v="2"/>
    <x v="619"/>
    <n v="2"/>
    <n v="898"/>
    <s v="Pure Cycles Western 3-Speed - Women's - 2015/2016"/>
    <x v="0"/>
    <x v="2"/>
    <x v="4"/>
    <x v="4"/>
  </r>
  <r>
    <n v="1346"/>
    <x v="1316"/>
    <s v="Forney"/>
    <x v="2"/>
    <x v="619"/>
    <n v="2"/>
    <n v="179.98"/>
    <s v="Strider Classic 12 Balance Bike - 2018"/>
    <x v="5"/>
    <x v="2"/>
    <x v="4"/>
    <x v="8"/>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1"/>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1"/>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0"/>
  </r>
  <r>
    <n v="1350"/>
    <x v="1320"/>
    <s v="Ossining"/>
    <x v="1"/>
    <x v="620"/>
    <n v="1"/>
    <n v="749.99"/>
    <s v="Electra Townie Balloon 3i EQ - 2017/2018"/>
    <x v="3"/>
    <x v="1"/>
    <x v="2"/>
    <x v="0"/>
  </r>
  <r>
    <n v="1350"/>
    <x v="1320"/>
    <s v="Ossining"/>
    <x v="1"/>
    <x v="620"/>
    <n v="1"/>
    <n v="2599.9899999999998"/>
    <s v="Electra Townie Go! 8i - 2017/2018"/>
    <x v="0"/>
    <x v="1"/>
    <x v="2"/>
    <x v="0"/>
  </r>
  <r>
    <n v="1350"/>
    <x v="1320"/>
    <s v="Ossining"/>
    <x v="1"/>
    <x v="620"/>
    <n v="1"/>
    <n v="2599.9899999999998"/>
    <s v="Electra Townie Go! 8i Ladies' - 2018"/>
    <x v="0"/>
    <x v="1"/>
    <x v="2"/>
    <x v="0"/>
  </r>
  <r>
    <n v="1350"/>
    <x v="1320"/>
    <s v="Ossining"/>
    <x v="1"/>
    <x v="620"/>
    <n v="1"/>
    <n v="2299.9899999999998"/>
    <s v="Trek Emonda ALR 6 - 2018"/>
    <x v="6"/>
    <x v="1"/>
    <x v="2"/>
    <x v="2"/>
  </r>
  <r>
    <n v="1351"/>
    <x v="1321"/>
    <s v="New York"/>
    <x v="1"/>
    <x v="621"/>
    <n v="2"/>
    <n v="559.98"/>
    <s v="Electra Under-The-Sea 1 16&quot; - 2018"/>
    <x v="5"/>
    <x v="1"/>
    <x v="2"/>
    <x v="0"/>
  </r>
  <r>
    <n v="1351"/>
    <x v="1321"/>
    <s v="New York"/>
    <x v="1"/>
    <x v="621"/>
    <n v="1"/>
    <n v="1499.99"/>
    <s v="Trek Procaliber Frameset - 2018"/>
    <x v="2"/>
    <x v="1"/>
    <x v="2"/>
    <x v="2"/>
  </r>
  <r>
    <n v="1352"/>
    <x v="1322"/>
    <s v="Scarsdale"/>
    <x v="1"/>
    <x v="621"/>
    <n v="2"/>
    <n v="559.98"/>
    <s v="Electra Cyclosaurus 1 (16-inch) - Boy's - 2018"/>
    <x v="5"/>
    <x v="1"/>
    <x v="1"/>
    <x v="0"/>
  </r>
  <r>
    <n v="1352"/>
    <x v="1322"/>
    <s v="Scarsdale"/>
    <x v="1"/>
    <x v="621"/>
    <n v="1"/>
    <n v="489.99"/>
    <s v="Electra Townie 3i EQ (20-inch) - Boys' - 2017"/>
    <x v="5"/>
    <x v="1"/>
    <x v="1"/>
    <x v="0"/>
  </r>
  <r>
    <n v="1352"/>
    <x v="1322"/>
    <s v="Scarsdale"/>
    <x v="1"/>
    <x v="621"/>
    <n v="2"/>
    <n v="1751.98"/>
    <s v="Surly Steamroller - 2017"/>
    <x v="6"/>
    <x v="1"/>
    <x v="1"/>
    <x v="1"/>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0"/>
  </r>
  <r>
    <n v="1353"/>
    <x v="1323"/>
    <s v="Whitestone"/>
    <x v="1"/>
    <x v="622"/>
    <n v="1"/>
    <n v="799.99"/>
    <s v="Electra Townie Balloon 3i EQ Ladies' - 2018"/>
    <x v="3"/>
    <x v="1"/>
    <x v="1"/>
    <x v="0"/>
  </r>
  <r>
    <n v="1353"/>
    <x v="1323"/>
    <s v="Whitestone"/>
    <x v="1"/>
    <x v="622"/>
    <n v="2"/>
    <n v="833.98"/>
    <s v="Sun Bicycles Cruz 7 - 2017"/>
    <x v="3"/>
    <x v="1"/>
    <x v="1"/>
    <x v="7"/>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0"/>
  </r>
  <r>
    <n v="1355"/>
    <x v="1325"/>
    <s v="Bethpage"/>
    <x v="1"/>
    <x v="623"/>
    <n v="2"/>
    <n v="899.98"/>
    <s v="Electra Townie Original 1 Ladies' - 2018"/>
    <x v="3"/>
    <x v="1"/>
    <x v="2"/>
    <x v="0"/>
  </r>
  <r>
    <n v="1355"/>
    <x v="1325"/>
    <s v="Bethpage"/>
    <x v="1"/>
    <x v="623"/>
    <n v="1"/>
    <n v="279.99"/>
    <s v="Electra Under-The-Sea 1 16&quot; - 2018"/>
    <x v="5"/>
    <x v="1"/>
    <x v="2"/>
    <x v="0"/>
  </r>
  <r>
    <n v="1355"/>
    <x v="1325"/>
    <s v="Bethpage"/>
    <x v="1"/>
    <x v="623"/>
    <n v="1"/>
    <n v="7499.99"/>
    <s v="Trek Domane SLR 8 Disc - 2018"/>
    <x v="6"/>
    <x v="1"/>
    <x v="2"/>
    <x v="2"/>
  </r>
  <r>
    <n v="1356"/>
    <x v="1326"/>
    <s v="Valley Stream"/>
    <x v="1"/>
    <x v="623"/>
    <n v="2"/>
    <n v="5999.98"/>
    <s v="Electra Townie Commute Go! Ladies' - 2018"/>
    <x v="4"/>
    <x v="1"/>
    <x v="1"/>
    <x v="0"/>
  </r>
  <r>
    <n v="1356"/>
    <x v="1326"/>
    <s v="Valley Stream"/>
    <x v="1"/>
    <x v="623"/>
    <n v="1"/>
    <n v="2599.9899999999998"/>
    <s v="Electra Townie Go! 8i - 2017/2018"/>
    <x v="4"/>
    <x v="1"/>
    <x v="1"/>
    <x v="0"/>
  </r>
  <r>
    <n v="1356"/>
    <x v="1326"/>
    <s v="Valley Stream"/>
    <x v="1"/>
    <x v="623"/>
    <n v="2"/>
    <n v="639.98"/>
    <s v="Trek Precaliber 24 (7-Speed) - Boys - 2018"/>
    <x v="5"/>
    <x v="1"/>
    <x v="1"/>
    <x v="2"/>
  </r>
  <r>
    <n v="1357"/>
    <x v="1327"/>
    <s v="Ballston Spa"/>
    <x v="1"/>
    <x v="624"/>
    <n v="1"/>
    <n v="1559.99"/>
    <s v="Sun Bicycles ElectroLite - 2017"/>
    <x v="4"/>
    <x v="1"/>
    <x v="1"/>
    <x v="7"/>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0"/>
  </r>
  <r>
    <n v="1359"/>
    <x v="1329"/>
    <s v="Forney"/>
    <x v="2"/>
    <x v="625"/>
    <n v="1"/>
    <n v="659.99"/>
    <s v="Electra Amsterdam Original 3i Ladies' - 2017"/>
    <x v="0"/>
    <x v="2"/>
    <x v="5"/>
    <x v="0"/>
  </r>
  <r>
    <n v="1359"/>
    <x v="1329"/>
    <s v="Forney"/>
    <x v="2"/>
    <x v="625"/>
    <n v="1"/>
    <n v="279.99"/>
    <s v="Electra Cyclosaurus 1 (16-inch) - Boy's - 2018"/>
    <x v="5"/>
    <x v="2"/>
    <x v="5"/>
    <x v="0"/>
  </r>
  <r>
    <n v="1360"/>
    <x v="1330"/>
    <s v="Bronx"/>
    <x v="1"/>
    <x v="626"/>
    <n v="1"/>
    <n v="1632.99"/>
    <s v="Surly Wednesday - 2017"/>
    <x v="2"/>
    <x v="1"/>
    <x v="1"/>
    <x v="1"/>
  </r>
  <r>
    <n v="1361"/>
    <x v="1331"/>
    <s v="Franklin Square"/>
    <x v="1"/>
    <x v="626"/>
    <n v="2"/>
    <n v="1499.98"/>
    <s v="Electra Townie Balloon 8D EQ - 2016/2017/2018"/>
    <x v="3"/>
    <x v="1"/>
    <x v="2"/>
    <x v="0"/>
  </r>
  <r>
    <n v="1361"/>
    <x v="1331"/>
    <s v="Franklin Square"/>
    <x v="1"/>
    <x v="626"/>
    <n v="2"/>
    <n v="2698"/>
    <s v="Surly Pack Rat - 2018"/>
    <x v="6"/>
    <x v="1"/>
    <x v="2"/>
    <x v="1"/>
  </r>
  <r>
    <n v="1361"/>
    <x v="1331"/>
    <s v="Franklin Square"/>
    <x v="1"/>
    <x v="626"/>
    <n v="1"/>
    <n v="4999.99"/>
    <s v="Trek Domane SL 7 Women's - 2018"/>
    <x v="6"/>
    <x v="1"/>
    <x v="2"/>
    <x v="2"/>
  </r>
  <r>
    <n v="1362"/>
    <x v="1332"/>
    <s v="Middle Village"/>
    <x v="1"/>
    <x v="627"/>
    <n v="2"/>
    <n v="1999.98"/>
    <s v="Surly Big Dummy Frameset - 2017"/>
    <x v="2"/>
    <x v="1"/>
    <x v="1"/>
    <x v="1"/>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7"/>
  </r>
  <r>
    <n v="1364"/>
    <x v="1334"/>
    <s v="Howard Beach"/>
    <x v="1"/>
    <x v="629"/>
    <n v="1"/>
    <n v="647.99"/>
    <s v="Sun Bicycles Biscayne Tandem CB - 2017"/>
    <x v="0"/>
    <x v="1"/>
    <x v="1"/>
    <x v="7"/>
  </r>
  <r>
    <n v="1364"/>
    <x v="1334"/>
    <s v="Howard Beach"/>
    <x v="1"/>
    <x v="629"/>
    <n v="1"/>
    <n v="470.99"/>
    <s v="Sun Bicycles Drifter 7 - 2017"/>
    <x v="3"/>
    <x v="1"/>
    <x v="1"/>
    <x v="7"/>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0"/>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1"/>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0"/>
  </r>
  <r>
    <n v="1367"/>
    <x v="1337"/>
    <s v="Canyon Country"/>
    <x v="0"/>
    <x v="631"/>
    <n v="2"/>
    <n v="5198"/>
    <s v="Heller Bloodhound Trail - 2018"/>
    <x v="2"/>
    <x v="0"/>
    <x v="3"/>
    <x v="5"/>
  </r>
  <r>
    <n v="1367"/>
    <x v="1337"/>
    <s v="Canyon Country"/>
    <x v="0"/>
    <x v="631"/>
    <n v="1"/>
    <n v="1499"/>
    <s v="Surly Krampus - 2018"/>
    <x v="2"/>
    <x v="0"/>
    <x v="3"/>
    <x v="1"/>
  </r>
  <r>
    <n v="1367"/>
    <x v="1337"/>
    <s v="Canyon Country"/>
    <x v="0"/>
    <x v="631"/>
    <n v="1"/>
    <n v="1499.99"/>
    <s v="Trek Procal AL Frameset - 2018"/>
    <x v="2"/>
    <x v="0"/>
    <x v="3"/>
    <x v="2"/>
  </r>
  <r>
    <n v="1368"/>
    <x v="1338"/>
    <s v="Ossining"/>
    <x v="1"/>
    <x v="631"/>
    <n v="1"/>
    <n v="250.99"/>
    <s v="Sun Bicycles Revolutions 24 - 2017"/>
    <x v="0"/>
    <x v="1"/>
    <x v="1"/>
    <x v="7"/>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0"/>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0"/>
  </r>
  <r>
    <n v="1371"/>
    <x v="1341"/>
    <s v="West Hempstead"/>
    <x v="1"/>
    <x v="633"/>
    <n v="2"/>
    <n v="3599.98"/>
    <s v="Trek Remedy 29 Carbon Frameset - 2016"/>
    <x v="2"/>
    <x v="1"/>
    <x v="2"/>
    <x v="2"/>
  </r>
  <r>
    <n v="1372"/>
    <x v="1342"/>
    <s v="Corona"/>
    <x v="1"/>
    <x v="633"/>
    <n v="2"/>
    <n v="639.98"/>
    <s v="Electra Heartchya 1 (20-inch) - Girl's - 2018"/>
    <x v="5"/>
    <x v="1"/>
    <x v="1"/>
    <x v="0"/>
  </r>
  <r>
    <n v="1372"/>
    <x v="1342"/>
    <s v="Corona"/>
    <x v="1"/>
    <x v="633"/>
    <n v="1"/>
    <n v="749.99"/>
    <s v="Electra Townie Balloon 8D EQ - 2016/2017/2018"/>
    <x v="3"/>
    <x v="1"/>
    <x v="1"/>
    <x v="0"/>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5"/>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0"/>
  </r>
  <r>
    <n v="1378"/>
    <x v="1348"/>
    <s v="Fullerton"/>
    <x v="0"/>
    <x v="636"/>
    <n v="2"/>
    <n v="1499.98"/>
    <s v="Ritchey Timberwolf Frameset - 2016"/>
    <x v="2"/>
    <x v="0"/>
    <x v="0"/>
    <x v="3"/>
  </r>
  <r>
    <n v="1378"/>
    <x v="1348"/>
    <s v="Fullerton"/>
    <x v="0"/>
    <x v="636"/>
    <n v="1"/>
    <n v="470.99"/>
    <s v="Sun Bicycles Drifter 7 - 2017"/>
    <x v="3"/>
    <x v="0"/>
    <x v="0"/>
    <x v="7"/>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0"/>
  </r>
  <r>
    <n v="1379"/>
    <x v="1349"/>
    <s v="Ronkonkoma"/>
    <x v="1"/>
    <x v="636"/>
    <n v="2"/>
    <n v="179.98"/>
    <s v="Strider Classic 12 Balance Bike - 2018"/>
    <x v="5"/>
    <x v="1"/>
    <x v="1"/>
    <x v="8"/>
  </r>
  <r>
    <n v="1379"/>
    <x v="1349"/>
    <s v="Ronkonkoma"/>
    <x v="1"/>
    <x v="636"/>
    <n v="1"/>
    <n v="999.99"/>
    <s v="Trek X-Caliber 8 - 2018"/>
    <x v="2"/>
    <x v="1"/>
    <x v="1"/>
    <x v="2"/>
  </r>
  <r>
    <n v="1380"/>
    <x v="1350"/>
    <s v="San Diego"/>
    <x v="0"/>
    <x v="637"/>
    <n v="2"/>
    <n v="859.98"/>
    <s v="Electra Cruiser Lux 1 - 2016/2018"/>
    <x v="0"/>
    <x v="0"/>
    <x v="3"/>
    <x v="0"/>
  </r>
  <r>
    <n v="1380"/>
    <x v="1350"/>
    <s v="San Diego"/>
    <x v="0"/>
    <x v="637"/>
    <n v="2"/>
    <n v="1799.98"/>
    <s v="Electra Townie Balloon 7i EQ Ladies' - 2017/2018"/>
    <x v="0"/>
    <x v="0"/>
    <x v="3"/>
    <x v="0"/>
  </r>
  <r>
    <n v="1381"/>
    <x v="1351"/>
    <s v="New City"/>
    <x v="1"/>
    <x v="637"/>
    <n v="2"/>
    <n v="1799.98"/>
    <s v="Electra Tiger Shark 3i - 2018"/>
    <x v="0"/>
    <x v="1"/>
    <x v="2"/>
    <x v="0"/>
  </r>
  <r>
    <n v="1381"/>
    <x v="1351"/>
    <s v="New City"/>
    <x v="1"/>
    <x v="637"/>
    <n v="2"/>
    <n v="459.98"/>
    <s v="Trek Precaliber 20 Boy's - 2018"/>
    <x v="5"/>
    <x v="1"/>
    <x v="2"/>
    <x v="2"/>
  </r>
  <r>
    <n v="1382"/>
    <x v="1352"/>
    <s v="Woodside"/>
    <x v="1"/>
    <x v="638"/>
    <n v="2"/>
    <n v="2199.98"/>
    <s v="Electra Amsterdam Fashion 7i Ladies' - 2017"/>
    <x v="0"/>
    <x v="1"/>
    <x v="1"/>
    <x v="0"/>
  </r>
  <r>
    <n v="1382"/>
    <x v="1352"/>
    <s v="Woodside"/>
    <x v="1"/>
    <x v="638"/>
    <n v="1"/>
    <n v="479.99"/>
    <s v="Electra Cruiser Lux 7D Ladies' - 2018"/>
    <x v="0"/>
    <x v="1"/>
    <x v="1"/>
    <x v="0"/>
  </r>
  <r>
    <n v="1382"/>
    <x v="1352"/>
    <s v="Woodside"/>
    <x v="1"/>
    <x v="638"/>
    <n v="1"/>
    <n v="959.99"/>
    <s v="Electra Delivery 3i - 2016/2017/2018"/>
    <x v="0"/>
    <x v="1"/>
    <x v="1"/>
    <x v="0"/>
  </r>
  <r>
    <n v="1382"/>
    <x v="1352"/>
    <s v="Woodside"/>
    <x v="1"/>
    <x v="638"/>
    <n v="1"/>
    <n v="749.99"/>
    <s v="Electra Townie Balloon 8D EQ - 2016/2017/2018"/>
    <x v="0"/>
    <x v="1"/>
    <x v="1"/>
    <x v="0"/>
  </r>
  <r>
    <n v="1382"/>
    <x v="1352"/>
    <s v="Woodside"/>
    <x v="1"/>
    <x v="638"/>
    <n v="1"/>
    <n v="1499.99"/>
    <s v="Trek X-Caliber Frameset - 2018"/>
    <x v="2"/>
    <x v="1"/>
    <x v="1"/>
    <x v="2"/>
  </r>
  <r>
    <n v="1383"/>
    <x v="1353"/>
    <s v="Anaheim"/>
    <x v="0"/>
    <x v="639"/>
    <n v="2"/>
    <n v="693.98"/>
    <s v="Sun Bicycles Lil Bolt Type-R - 2017"/>
    <x v="0"/>
    <x v="0"/>
    <x v="3"/>
    <x v="7"/>
  </r>
  <r>
    <n v="1383"/>
    <x v="1353"/>
    <s v="Anaheim"/>
    <x v="0"/>
    <x v="639"/>
    <n v="2"/>
    <n v="6999.98"/>
    <s v="Trek XM700+ Lowstep - 2018"/>
    <x v="4"/>
    <x v="0"/>
    <x v="3"/>
    <x v="2"/>
  </r>
  <r>
    <n v="1384"/>
    <x v="1354"/>
    <s v="Spring Valley"/>
    <x v="1"/>
    <x v="640"/>
    <n v="1"/>
    <n v="349.99"/>
    <s v="Electra Savannah 3i (20-inch) - Girl's - 2017"/>
    <x v="5"/>
    <x v="1"/>
    <x v="2"/>
    <x v="0"/>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0"/>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7"/>
  </r>
  <r>
    <n v="1388"/>
    <x v="1357"/>
    <s v="Schenectady"/>
    <x v="1"/>
    <x v="641"/>
    <n v="1"/>
    <n v="2999.99"/>
    <s v="Electra Townie Commute Go! - 2018"/>
    <x v="0"/>
    <x v="1"/>
    <x v="2"/>
    <x v="0"/>
  </r>
  <r>
    <n v="1389"/>
    <x v="1358"/>
    <s v="Massapequa"/>
    <x v="1"/>
    <x v="642"/>
    <n v="1"/>
    <n v="319.99"/>
    <s v="Electra Cruiser 7D (24-Inch) Ladies' - 2016/2018"/>
    <x v="0"/>
    <x v="1"/>
    <x v="2"/>
    <x v="0"/>
  </r>
  <r>
    <n v="1389"/>
    <x v="1358"/>
    <s v="Massapequa"/>
    <x v="1"/>
    <x v="642"/>
    <n v="2"/>
    <n v="659.98"/>
    <s v="Haro Downtown 16 - 2017"/>
    <x v="5"/>
    <x v="1"/>
    <x v="2"/>
    <x v="6"/>
  </r>
  <r>
    <n v="1389"/>
    <x v="1358"/>
    <s v="Massapequa"/>
    <x v="1"/>
    <x v="642"/>
    <n v="2"/>
    <n v="6399.98"/>
    <s v="Trek Domane SL 6 - 2018"/>
    <x v="6"/>
    <x v="1"/>
    <x v="2"/>
    <x v="2"/>
  </r>
  <r>
    <n v="1390"/>
    <x v="1359"/>
    <s v="Amityville"/>
    <x v="1"/>
    <x v="643"/>
    <n v="1"/>
    <n v="899.99"/>
    <s v="Electra Townie Balloon 7i EQ Ladies' - 2017/2018"/>
    <x v="3"/>
    <x v="1"/>
    <x v="2"/>
    <x v="0"/>
  </r>
  <r>
    <n v="1390"/>
    <x v="1359"/>
    <s v="Amityville"/>
    <x v="1"/>
    <x v="643"/>
    <n v="2"/>
    <n v="2939.98"/>
    <s v="Haro Shift R3 - 2017"/>
    <x v="2"/>
    <x v="1"/>
    <x v="2"/>
    <x v="6"/>
  </r>
  <r>
    <n v="1390"/>
    <x v="1359"/>
    <s v="Amityville"/>
    <x v="1"/>
    <x v="643"/>
    <n v="1"/>
    <n v="481.99"/>
    <s v="Sun Bicycles Streamway - 2017"/>
    <x v="3"/>
    <x v="1"/>
    <x v="2"/>
    <x v="7"/>
  </r>
  <r>
    <n v="1390"/>
    <x v="1359"/>
    <s v="Amityville"/>
    <x v="1"/>
    <x v="643"/>
    <n v="2"/>
    <n v="1999.98"/>
    <s v="Surly Big Dummy Frameset - 2017"/>
    <x v="2"/>
    <x v="1"/>
    <x v="2"/>
    <x v="1"/>
  </r>
  <r>
    <n v="1390"/>
    <x v="1359"/>
    <s v="Amityville"/>
    <x v="1"/>
    <x v="643"/>
    <n v="2"/>
    <n v="3599.98"/>
    <s v="Trek Domane ALR 5 Gravel - 2018"/>
    <x v="6"/>
    <x v="1"/>
    <x v="2"/>
    <x v="2"/>
  </r>
  <r>
    <n v="1391"/>
    <x v="1360"/>
    <s v="Rockville Centre"/>
    <x v="1"/>
    <x v="644"/>
    <n v="2"/>
    <n v="1059.98"/>
    <s v="Electra Cruiser Lux 3i - 2018"/>
    <x v="0"/>
    <x v="1"/>
    <x v="2"/>
    <x v="0"/>
  </r>
  <r>
    <n v="1391"/>
    <x v="1360"/>
    <s v="Rockville Centre"/>
    <x v="1"/>
    <x v="644"/>
    <n v="2"/>
    <n v="639.98"/>
    <s v="Electra Treasure 1 20&quot; - 2018"/>
    <x v="5"/>
    <x v="1"/>
    <x v="2"/>
    <x v="0"/>
  </r>
  <r>
    <n v="1391"/>
    <x v="1360"/>
    <s v="Rockville Centre"/>
    <x v="1"/>
    <x v="644"/>
    <n v="1"/>
    <n v="369.99"/>
    <s v="Trek Precaliber 24 21-speed Boy's - 2018"/>
    <x v="5"/>
    <x v="1"/>
    <x v="2"/>
    <x v="2"/>
  </r>
  <r>
    <n v="1392"/>
    <x v="1361"/>
    <s v="Flushing"/>
    <x v="1"/>
    <x v="644"/>
    <n v="2"/>
    <n v="1799.98"/>
    <s v="Electra Townie Commute 27D Ladies - 2018"/>
    <x v="0"/>
    <x v="1"/>
    <x v="1"/>
    <x v="0"/>
  </r>
  <r>
    <n v="1392"/>
    <x v="1361"/>
    <s v="Flushing"/>
    <x v="1"/>
    <x v="644"/>
    <n v="2"/>
    <n v="379.98"/>
    <s v="Trek Precaliber 12 Boys - 2017"/>
    <x v="5"/>
    <x v="1"/>
    <x v="1"/>
    <x v="2"/>
  </r>
  <r>
    <n v="1393"/>
    <x v="1362"/>
    <s v="Newburgh"/>
    <x v="1"/>
    <x v="645"/>
    <n v="1"/>
    <n v="659.99"/>
    <s v="Electra Amsterdam Original 3i Ladies' - 2017"/>
    <x v="0"/>
    <x v="1"/>
    <x v="2"/>
    <x v="0"/>
  </r>
  <r>
    <n v="1393"/>
    <x v="1362"/>
    <s v="Newburgh"/>
    <x v="1"/>
    <x v="645"/>
    <n v="1"/>
    <n v="209.99"/>
    <s v="Haro Shredder 20 - 2017"/>
    <x v="5"/>
    <x v="1"/>
    <x v="2"/>
    <x v="6"/>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0"/>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0"/>
  </r>
  <r>
    <n v="1397"/>
    <x v="1366"/>
    <s v="North Tonawanda"/>
    <x v="1"/>
    <x v="646"/>
    <n v="2"/>
    <n v="1295.98"/>
    <s v="Sun Bicycles Biscayne Tandem CB - 2017"/>
    <x v="0"/>
    <x v="1"/>
    <x v="1"/>
    <x v="7"/>
  </r>
  <r>
    <n v="1397"/>
    <x v="1366"/>
    <s v="North Tonawanda"/>
    <x v="1"/>
    <x v="646"/>
    <n v="2"/>
    <n v="939.98"/>
    <s v="Surly Pack Rat Frameset - 2018"/>
    <x v="2"/>
    <x v="1"/>
    <x v="1"/>
    <x v="1"/>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7"/>
  </r>
  <r>
    <n v="1398"/>
    <x v="1367"/>
    <s v="Bakersfield"/>
    <x v="0"/>
    <x v="647"/>
    <n v="1"/>
    <n v="749.99"/>
    <s v="Surly Ogre Frameset - 2017"/>
    <x v="6"/>
    <x v="0"/>
    <x v="3"/>
    <x v="1"/>
  </r>
  <r>
    <n v="1399"/>
    <x v="1368"/>
    <s v="Saratoga Springs"/>
    <x v="1"/>
    <x v="647"/>
    <n v="1"/>
    <n v="479.99"/>
    <s v="Electra Cruiser Lux 7D - 2018"/>
    <x v="0"/>
    <x v="1"/>
    <x v="1"/>
    <x v="0"/>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1"/>
    <x v="1"/>
    <x v="0"/>
  </r>
  <r>
    <n v="1400"/>
    <x v="1369"/>
    <s v="Staten Island"/>
    <x v="1"/>
    <x v="648"/>
    <n v="2"/>
    <n v="1099.98"/>
    <s v="Electra Townie Original 21D - 2016"/>
    <x v="3"/>
    <x v="1"/>
    <x v="1"/>
    <x v="0"/>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0"/>
  </r>
  <r>
    <n v="1401"/>
    <x v="1370"/>
    <s v="Plattsburgh"/>
    <x v="1"/>
    <x v="649"/>
    <n v="2"/>
    <n v="1499.98"/>
    <s v="Electra Townie Balloon 3i EQ - 2017/2018"/>
    <x v="0"/>
    <x v="1"/>
    <x v="2"/>
    <x v="0"/>
  </r>
  <r>
    <n v="1401"/>
    <x v="1370"/>
    <s v="Plattsburgh"/>
    <x v="1"/>
    <x v="649"/>
    <n v="1"/>
    <n v="379.99"/>
    <s v="Trek 820 - 2018"/>
    <x v="2"/>
    <x v="1"/>
    <x v="2"/>
    <x v="2"/>
  </r>
  <r>
    <n v="1402"/>
    <x v="1371"/>
    <s v="Rome"/>
    <x v="1"/>
    <x v="650"/>
    <n v="2"/>
    <n v="4999.9799999999996"/>
    <s v="Surly Karate Monkey 27.5+ Frameset - 2017"/>
    <x v="2"/>
    <x v="1"/>
    <x v="1"/>
    <x v="1"/>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6"/>
  </r>
  <r>
    <n v="1404"/>
    <x v="1373"/>
    <s v="Duarte"/>
    <x v="0"/>
    <x v="652"/>
    <n v="1"/>
    <n v="269.99"/>
    <s v="Electra Cruiser 1 Ladies' - 2018"/>
    <x v="0"/>
    <x v="0"/>
    <x v="3"/>
    <x v="0"/>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0"/>
  </r>
  <r>
    <n v="1406"/>
    <x v="1375"/>
    <s v="Mahopac"/>
    <x v="1"/>
    <x v="653"/>
    <n v="1"/>
    <n v="489.99"/>
    <s v="Trek Marlin 5 - 2018"/>
    <x v="2"/>
    <x v="1"/>
    <x v="2"/>
    <x v="2"/>
  </r>
  <r>
    <n v="1407"/>
    <x v="595"/>
    <s v="Canandaigua"/>
    <x v="1"/>
    <x v="654"/>
    <n v="1"/>
    <n v="799.99"/>
    <s v="Electra Townie Balloon 3i EQ Ladies' - 2018"/>
    <x v="3"/>
    <x v="1"/>
    <x v="1"/>
    <x v="0"/>
  </r>
  <r>
    <n v="1407"/>
    <x v="595"/>
    <s v="Canandaigua"/>
    <x v="1"/>
    <x v="654"/>
    <n v="1"/>
    <n v="832.99"/>
    <s v="Sun Bicycles Spider 3i - 2017"/>
    <x v="2"/>
    <x v="1"/>
    <x v="1"/>
    <x v="7"/>
  </r>
  <r>
    <n v="1407"/>
    <x v="595"/>
    <s v="Canandaigua"/>
    <x v="1"/>
    <x v="654"/>
    <n v="2"/>
    <n v="1665.98"/>
    <s v="Surly Troll Frameset - 2017"/>
    <x v="2"/>
    <x v="1"/>
    <x v="1"/>
    <x v="1"/>
  </r>
  <r>
    <n v="1407"/>
    <x v="595"/>
    <s v="Canandaigua"/>
    <x v="1"/>
    <x v="654"/>
    <n v="1"/>
    <n v="399.99"/>
    <s v="Trek Superfly 20 - 2018"/>
    <x v="5"/>
    <x v="1"/>
    <x v="1"/>
    <x v="2"/>
  </r>
  <r>
    <n v="1408"/>
    <x v="1376"/>
    <s v="Pittsford"/>
    <x v="1"/>
    <x v="654"/>
    <n v="2"/>
    <n v="599.98"/>
    <s v="Electra Girl's Hawaii 1 (20-inch) - 2015/2016"/>
    <x v="5"/>
    <x v="1"/>
    <x v="1"/>
    <x v="0"/>
  </r>
  <r>
    <n v="1408"/>
    <x v="1376"/>
    <s v="Pittsford"/>
    <x v="1"/>
    <x v="654"/>
    <n v="2"/>
    <n v="5198"/>
    <s v="Heller Shagamaw GX1 - 2018"/>
    <x v="2"/>
    <x v="1"/>
    <x v="1"/>
    <x v="5"/>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0"/>
  </r>
  <r>
    <n v="1409"/>
    <x v="1150"/>
    <s v="Victoria"/>
    <x v="2"/>
    <x v="654"/>
    <n v="2"/>
    <n v="1799.98"/>
    <s v="Electra Townie Balloon 7i EQ - 2018"/>
    <x v="3"/>
    <x v="2"/>
    <x v="4"/>
    <x v="0"/>
  </r>
  <r>
    <n v="1409"/>
    <x v="1150"/>
    <s v="Victoria"/>
    <x v="2"/>
    <x v="654"/>
    <n v="1"/>
    <n v="289.99"/>
    <s v="Strider Strider 20 Sport - 2018"/>
    <x v="5"/>
    <x v="2"/>
    <x v="4"/>
    <x v="8"/>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0"/>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0"/>
  </r>
  <r>
    <n v="1411"/>
    <x v="1378"/>
    <s v="San Jose"/>
    <x v="0"/>
    <x v="656"/>
    <n v="1"/>
    <n v="2999.99"/>
    <s v="Trek Conduit+ - 2016"/>
    <x v="4"/>
    <x v="0"/>
    <x v="0"/>
    <x v="2"/>
  </r>
  <r>
    <n v="1412"/>
    <x v="1379"/>
    <s v="Fresh Meadows"/>
    <x v="1"/>
    <x v="656"/>
    <n v="2"/>
    <n v="833.98"/>
    <s v="Sun Bicycles Cruz 7 - Women's - 2017"/>
    <x v="3"/>
    <x v="1"/>
    <x v="2"/>
    <x v="7"/>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0"/>
  </r>
  <r>
    <n v="1414"/>
    <x v="1380"/>
    <s v="Plainview"/>
    <x v="1"/>
    <x v="657"/>
    <n v="2"/>
    <n v="739.98"/>
    <s v="Electra Sweet Ride 3i (20-inch) - Girls' - 2018"/>
    <x v="5"/>
    <x v="1"/>
    <x v="2"/>
    <x v="0"/>
  </r>
  <r>
    <n v="1414"/>
    <x v="1380"/>
    <s v="Plainview"/>
    <x v="1"/>
    <x v="657"/>
    <n v="2"/>
    <n v="5999.98"/>
    <s v="Trek Emonda SL 6 Disc - 2018"/>
    <x v="6"/>
    <x v="1"/>
    <x v="2"/>
    <x v="2"/>
  </r>
  <r>
    <n v="1415"/>
    <x v="1381"/>
    <s v="Glen Cove"/>
    <x v="1"/>
    <x v="657"/>
    <n v="1"/>
    <n v="659.99"/>
    <s v="Electra Townie Original 3i EQ - 2017/2018"/>
    <x v="0"/>
    <x v="1"/>
    <x v="2"/>
    <x v="0"/>
  </r>
  <r>
    <n v="1415"/>
    <x v="1381"/>
    <s v="Glen Cove"/>
    <x v="1"/>
    <x v="657"/>
    <n v="1"/>
    <n v="429"/>
    <s v="Pure Cycles Vine 8-Speed - 2016"/>
    <x v="0"/>
    <x v="1"/>
    <x v="2"/>
    <x v="4"/>
  </r>
  <r>
    <n v="1415"/>
    <x v="1381"/>
    <s v="Glen Cove"/>
    <x v="1"/>
    <x v="657"/>
    <n v="2"/>
    <n v="499.98"/>
    <s v="Strider Sport 16 - 2018"/>
    <x v="5"/>
    <x v="1"/>
    <x v="2"/>
    <x v="8"/>
  </r>
  <r>
    <n v="1415"/>
    <x v="1381"/>
    <s v="Glen Cove"/>
    <x v="1"/>
    <x v="657"/>
    <n v="2"/>
    <n v="3265.98"/>
    <s v="Surly Wednesday - 2017"/>
    <x v="2"/>
    <x v="1"/>
    <x v="2"/>
    <x v="1"/>
  </r>
  <r>
    <n v="1416"/>
    <x v="1382"/>
    <s v="Lake Jackson"/>
    <x v="2"/>
    <x v="657"/>
    <n v="2"/>
    <n v="1399.98"/>
    <s v="Electra Townie Commute 8D Ladies' - 2018"/>
    <x v="0"/>
    <x v="2"/>
    <x v="4"/>
    <x v="0"/>
  </r>
  <r>
    <n v="1416"/>
    <x v="1382"/>
    <s v="Lake Jackson"/>
    <x v="2"/>
    <x v="657"/>
    <n v="2"/>
    <n v="419.98"/>
    <s v="Haro Shredder 20 - 2017"/>
    <x v="5"/>
    <x v="2"/>
    <x v="4"/>
    <x v="6"/>
  </r>
  <r>
    <n v="1416"/>
    <x v="1382"/>
    <s v="Lake Jackson"/>
    <x v="2"/>
    <x v="657"/>
    <n v="1"/>
    <n v="3499.99"/>
    <s v="Trek XM700+ - 2018"/>
    <x v="4"/>
    <x v="2"/>
    <x v="4"/>
    <x v="2"/>
  </r>
  <r>
    <n v="1417"/>
    <x v="1383"/>
    <s v="Mountain View"/>
    <x v="0"/>
    <x v="658"/>
    <n v="2"/>
    <n v="1279.98"/>
    <s v="Electra Moto 3i - 2018"/>
    <x v="0"/>
    <x v="0"/>
    <x v="0"/>
    <x v="0"/>
  </r>
  <r>
    <n v="1418"/>
    <x v="1384"/>
    <s v="Ithaca"/>
    <x v="1"/>
    <x v="658"/>
    <n v="2"/>
    <n v="1359.98"/>
    <s v="Electra Townie Original 21D EQ Ladies' - 2018"/>
    <x v="0"/>
    <x v="1"/>
    <x v="1"/>
    <x v="0"/>
  </r>
  <r>
    <n v="1418"/>
    <x v="1384"/>
    <s v="Ithaca"/>
    <x v="1"/>
    <x v="658"/>
    <n v="2"/>
    <n v="4999.9799999999996"/>
    <s v="Trek Fuel EX 7 29 - 2018"/>
    <x v="2"/>
    <x v="1"/>
    <x v="1"/>
    <x v="2"/>
  </r>
  <r>
    <n v="1419"/>
    <x v="1385"/>
    <s v="Webster"/>
    <x v="1"/>
    <x v="658"/>
    <n v="1"/>
    <n v="899.99"/>
    <s v="Electra Daydreamer 3i Ladies' - 2018"/>
    <x v="0"/>
    <x v="1"/>
    <x v="1"/>
    <x v="0"/>
  </r>
  <r>
    <n v="1419"/>
    <x v="1385"/>
    <s v="Webster"/>
    <x v="1"/>
    <x v="658"/>
    <n v="2"/>
    <n v="1799.98"/>
    <s v="Electra Koa 3i Ladies' - 2018"/>
    <x v="0"/>
    <x v="1"/>
    <x v="1"/>
    <x v="0"/>
  </r>
  <r>
    <n v="1419"/>
    <x v="1385"/>
    <s v="Webster"/>
    <x v="1"/>
    <x v="658"/>
    <n v="1"/>
    <n v="1499"/>
    <s v="Surly Krampus - 2018"/>
    <x v="2"/>
    <x v="1"/>
    <x v="1"/>
    <x v="1"/>
  </r>
  <r>
    <n v="1420"/>
    <x v="1386"/>
    <s v="Howard Beach"/>
    <x v="1"/>
    <x v="658"/>
    <n v="1"/>
    <n v="1899"/>
    <s v="Surly ECR 27.5 - 2018"/>
    <x v="2"/>
    <x v="1"/>
    <x v="2"/>
    <x v="1"/>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0"/>
  </r>
  <r>
    <n v="1422"/>
    <x v="1388"/>
    <s v="Amarillo"/>
    <x v="2"/>
    <x v="659"/>
    <n v="1"/>
    <n v="679.99"/>
    <s v="Electra Townie Original 21D EQ Ladies' - 2018"/>
    <x v="0"/>
    <x v="2"/>
    <x v="4"/>
    <x v="0"/>
  </r>
  <r>
    <n v="1422"/>
    <x v="1388"/>
    <s v="Amarillo"/>
    <x v="2"/>
    <x v="659"/>
    <n v="2"/>
    <n v="1523.98"/>
    <s v="Sun Bicycles Brickell Tandem CB - 2017"/>
    <x v="0"/>
    <x v="2"/>
    <x v="4"/>
    <x v="7"/>
  </r>
  <r>
    <n v="1422"/>
    <x v="1388"/>
    <s v="Amarillo"/>
    <x v="2"/>
    <x v="659"/>
    <n v="2"/>
    <n v="1839.98"/>
    <s v="Trek Domane AL 3 Women's - 2018"/>
    <x v="6"/>
    <x v="2"/>
    <x v="4"/>
    <x v="2"/>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0"/>
    <x v="0"/>
    <x v="7"/>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0"/>
  </r>
  <r>
    <n v="1425"/>
    <x v="1391"/>
    <s v="Newburgh"/>
    <x v="1"/>
    <x v="661"/>
    <n v="1"/>
    <n v="209.99"/>
    <s v="Haro Shredder 20 Girls - 2017"/>
    <x v="5"/>
    <x v="1"/>
    <x v="1"/>
    <x v="6"/>
  </r>
  <r>
    <n v="1425"/>
    <x v="1391"/>
    <s v="Newburgh"/>
    <x v="1"/>
    <x v="661"/>
    <n v="1"/>
    <n v="89.99"/>
    <s v="Strider Classic 12 Balance Bike - 2018"/>
    <x v="5"/>
    <x v="1"/>
    <x v="1"/>
    <x v="8"/>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0"/>
  </r>
  <r>
    <n v="1426"/>
    <x v="1392"/>
    <s v="Rochester"/>
    <x v="1"/>
    <x v="661"/>
    <n v="1"/>
    <n v="749.99"/>
    <s v="Electra Queen of Hearts 3i - 2018"/>
    <x v="0"/>
    <x v="1"/>
    <x v="1"/>
    <x v="0"/>
  </r>
  <r>
    <n v="1426"/>
    <x v="1392"/>
    <s v="Rochester"/>
    <x v="1"/>
    <x v="661"/>
    <n v="2"/>
    <n v="1199.98"/>
    <s v="Electra Townie Original 7D EQ - Women's - 2016"/>
    <x v="0"/>
    <x v="1"/>
    <x v="1"/>
    <x v="0"/>
  </r>
  <r>
    <n v="1427"/>
    <x v="1393"/>
    <s v="Ballston Spa"/>
    <x v="1"/>
    <x v="661"/>
    <n v="2"/>
    <n v="859.98"/>
    <s v="Electra Cruiser Lux 1 Ladies' - 2018"/>
    <x v="0"/>
    <x v="1"/>
    <x v="1"/>
    <x v="0"/>
  </r>
  <r>
    <n v="1427"/>
    <x v="1393"/>
    <s v="Ballston Spa"/>
    <x v="1"/>
    <x v="661"/>
    <n v="2"/>
    <n v="3098"/>
    <s v="Surly Straggler 650b - 2018"/>
    <x v="6"/>
    <x v="1"/>
    <x v="1"/>
    <x v="1"/>
  </r>
  <r>
    <n v="1427"/>
    <x v="1393"/>
    <s v="Ballston Spa"/>
    <x v="1"/>
    <x v="661"/>
    <n v="1"/>
    <n v="2999.99"/>
    <s v="Trek Remedy 7 27.5 - 2018"/>
    <x v="2"/>
    <x v="1"/>
    <x v="1"/>
    <x v="2"/>
  </r>
  <r>
    <n v="1428"/>
    <x v="1394"/>
    <s v="Franklin Square"/>
    <x v="1"/>
    <x v="662"/>
    <n v="2"/>
    <n v="1799.98"/>
    <s v="Electra Super Moto 8i - 2018"/>
    <x v="0"/>
    <x v="1"/>
    <x v="2"/>
    <x v="0"/>
  </r>
  <r>
    <n v="1428"/>
    <x v="1394"/>
    <s v="Franklin Square"/>
    <x v="1"/>
    <x v="662"/>
    <n v="1"/>
    <n v="469.99"/>
    <s v="Surly Big Fat Dummy Frameset - 2018"/>
    <x v="2"/>
    <x v="1"/>
    <x v="2"/>
    <x v="1"/>
  </r>
  <r>
    <n v="1428"/>
    <x v="1394"/>
    <s v="Franklin Square"/>
    <x v="1"/>
    <x v="662"/>
    <n v="1"/>
    <n v="2499.9899999999998"/>
    <s v="Surly Karate Monkey 27.5+ Frameset - 2017"/>
    <x v="2"/>
    <x v="1"/>
    <x v="2"/>
    <x v="1"/>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0"/>
  </r>
  <r>
    <n v="1430"/>
    <x v="1396"/>
    <s v="Lindenhurst"/>
    <x v="1"/>
    <x v="663"/>
    <n v="1"/>
    <n v="319.99"/>
    <s v="Electra Cruiser 7D (24-Inch) Ladies' - 2016/2018"/>
    <x v="5"/>
    <x v="1"/>
    <x v="2"/>
    <x v="0"/>
  </r>
  <r>
    <n v="1430"/>
    <x v="1396"/>
    <s v="Lindenhurst"/>
    <x v="1"/>
    <x v="663"/>
    <n v="1"/>
    <n v="319.99"/>
    <s v="Electra Cruiser 7D Ladies' - 2016/2018"/>
    <x v="0"/>
    <x v="1"/>
    <x v="2"/>
    <x v="0"/>
  </r>
  <r>
    <n v="1431"/>
    <x v="1397"/>
    <s v="Webster"/>
    <x v="1"/>
    <x v="664"/>
    <n v="1"/>
    <n v="749.99"/>
    <s v="Electra Townie Balloon 3i EQ - 2017/2018"/>
    <x v="0"/>
    <x v="1"/>
    <x v="1"/>
    <x v="0"/>
  </r>
  <r>
    <n v="1431"/>
    <x v="1397"/>
    <s v="Webster"/>
    <x v="1"/>
    <x v="664"/>
    <n v="1"/>
    <n v="2999.99"/>
    <s v="Electra Townie Commute Go! Ladies' - 2018"/>
    <x v="0"/>
    <x v="1"/>
    <x v="1"/>
    <x v="0"/>
  </r>
  <r>
    <n v="1431"/>
    <x v="1397"/>
    <s v="Webster"/>
    <x v="1"/>
    <x v="664"/>
    <n v="1"/>
    <n v="749.99"/>
    <s v="Surly Ogre Frameset - 2017"/>
    <x v="6"/>
    <x v="1"/>
    <x v="1"/>
    <x v="1"/>
  </r>
  <r>
    <n v="1431"/>
    <x v="1397"/>
    <s v="Webster"/>
    <x v="1"/>
    <x v="664"/>
    <n v="1"/>
    <n v="3999.99"/>
    <s v="Trek Boone 7 Disc - 2018"/>
    <x v="1"/>
    <x v="1"/>
    <x v="1"/>
    <x v="2"/>
  </r>
  <r>
    <n v="1432"/>
    <x v="1398"/>
    <s v="Lindenhurst"/>
    <x v="1"/>
    <x v="664"/>
    <n v="1"/>
    <n v="1899"/>
    <s v="Surly ECR - 2018"/>
    <x v="6"/>
    <x v="1"/>
    <x v="1"/>
    <x v="1"/>
  </r>
  <r>
    <n v="1433"/>
    <x v="1399"/>
    <s v="Pittsford"/>
    <x v="1"/>
    <x v="664"/>
    <n v="1"/>
    <n v="249.99"/>
    <s v="Strider Sport 16 - 2018"/>
    <x v="5"/>
    <x v="1"/>
    <x v="2"/>
    <x v="8"/>
  </r>
  <r>
    <n v="1434"/>
    <x v="1400"/>
    <s v="Ithaca"/>
    <x v="1"/>
    <x v="665"/>
    <n v="2"/>
    <n v="859.98"/>
    <s v="Electra Cruiser Lux 1 - 2016/2018"/>
    <x v="0"/>
    <x v="1"/>
    <x v="1"/>
    <x v="0"/>
  </r>
  <r>
    <n v="1434"/>
    <x v="1400"/>
    <s v="Ithaca"/>
    <x v="1"/>
    <x v="665"/>
    <n v="2"/>
    <n v="559.98"/>
    <s v="Electra Starship 1 16&quot; - 2018"/>
    <x v="5"/>
    <x v="1"/>
    <x v="1"/>
    <x v="0"/>
  </r>
  <r>
    <n v="1434"/>
    <x v="1400"/>
    <s v="Ithaca"/>
    <x v="1"/>
    <x v="665"/>
    <n v="1"/>
    <n v="2999.99"/>
    <s v="Electra Townie Commute Go! - 2018"/>
    <x v="4"/>
    <x v="1"/>
    <x v="1"/>
    <x v="0"/>
  </r>
  <r>
    <n v="1434"/>
    <x v="1400"/>
    <s v="Ithaca"/>
    <x v="1"/>
    <x v="665"/>
    <n v="2"/>
    <n v="9999.98"/>
    <s v="Trek Powerfly 8 FS Plus - 2017"/>
    <x v="4"/>
    <x v="1"/>
    <x v="1"/>
    <x v="2"/>
  </r>
  <r>
    <n v="1435"/>
    <x v="1401"/>
    <s v="Mount Vernon"/>
    <x v="1"/>
    <x v="665"/>
    <n v="1"/>
    <n v="799.99"/>
    <s v="Electra Townie Balloon 3i EQ Ladies' - 2018"/>
    <x v="0"/>
    <x v="1"/>
    <x v="1"/>
    <x v="0"/>
  </r>
  <r>
    <n v="1435"/>
    <x v="1401"/>
    <s v="Mount Vernon"/>
    <x v="1"/>
    <x v="665"/>
    <n v="1"/>
    <n v="1559.99"/>
    <s v="Sun Bicycles ElectroLite - 2017"/>
    <x v="4"/>
    <x v="1"/>
    <x v="1"/>
    <x v="7"/>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0"/>
  </r>
  <r>
    <n v="1437"/>
    <x v="1403"/>
    <s v="Palos Verdes Peninsula"/>
    <x v="0"/>
    <x v="666"/>
    <n v="2"/>
    <n v="3199.98"/>
    <s v="Trek Stache 5 - 2018"/>
    <x v="2"/>
    <x v="0"/>
    <x v="0"/>
    <x v="2"/>
  </r>
  <r>
    <n v="1438"/>
    <x v="1404"/>
    <s v="Oceanside"/>
    <x v="1"/>
    <x v="666"/>
    <n v="2"/>
    <n v="2199.98"/>
    <s v="Electra Amsterdam Fashion 7i Ladies' - 2017"/>
    <x v="0"/>
    <x v="1"/>
    <x v="1"/>
    <x v="0"/>
  </r>
  <r>
    <n v="1438"/>
    <x v="1404"/>
    <s v="Oceanside"/>
    <x v="1"/>
    <x v="666"/>
    <n v="1"/>
    <n v="959.99"/>
    <s v="Electra Delivery 3i - 2016/2017/2018"/>
    <x v="0"/>
    <x v="1"/>
    <x v="1"/>
    <x v="0"/>
  </r>
  <r>
    <n v="1438"/>
    <x v="1404"/>
    <s v="Oceanside"/>
    <x v="1"/>
    <x v="666"/>
    <n v="1"/>
    <n v="2599"/>
    <s v="Heller Shagamaw GX1 - 2018"/>
    <x v="2"/>
    <x v="1"/>
    <x v="1"/>
    <x v="5"/>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0"/>
  </r>
  <r>
    <n v="1439"/>
    <x v="1405"/>
    <s v="Plainview"/>
    <x v="1"/>
    <x v="666"/>
    <n v="1"/>
    <n v="89.99"/>
    <s v="Strider Classic 12 Balance Bike - 2018"/>
    <x v="5"/>
    <x v="1"/>
    <x v="2"/>
    <x v="8"/>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7"/>
  </r>
  <r>
    <n v="1440"/>
    <x v="1406"/>
    <s v="Sugar Land"/>
    <x v="2"/>
    <x v="666"/>
    <n v="2"/>
    <n v="501.98"/>
    <s v="Sun Bicycles Revolutions 24 - Girl's - 2017"/>
    <x v="0"/>
    <x v="2"/>
    <x v="4"/>
    <x v="7"/>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0"/>
  </r>
  <r>
    <n v="1441"/>
    <x v="1407"/>
    <s v="San Angelo"/>
    <x v="2"/>
    <x v="666"/>
    <n v="1"/>
    <n v="1409.99"/>
    <s v="Haro SR 1.3 - 2017"/>
    <x v="2"/>
    <x v="2"/>
    <x v="4"/>
    <x v="6"/>
  </r>
  <r>
    <n v="1441"/>
    <x v="1407"/>
    <s v="San Angelo"/>
    <x v="2"/>
    <x v="666"/>
    <n v="1"/>
    <n v="469.99"/>
    <s v="Surly Ice Cream Truck Frameset - 2016"/>
    <x v="2"/>
    <x v="2"/>
    <x v="4"/>
    <x v="1"/>
  </r>
  <r>
    <n v="1442"/>
    <x v="1408"/>
    <s v="Freeport"/>
    <x v="1"/>
    <x v="667"/>
    <n v="1"/>
    <n v="269.99"/>
    <s v="Electra Cruiser 1 Ladies' - 2018"/>
    <x v="0"/>
    <x v="1"/>
    <x v="2"/>
    <x v="0"/>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0"/>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1"/>
  </r>
  <r>
    <n v="1444"/>
    <x v="1410"/>
    <s v="Auburn"/>
    <x v="1"/>
    <x v="667"/>
    <n v="1"/>
    <n v="209.99"/>
    <s v="Trek Precaliber 16 Girls - 2017"/>
    <x v="5"/>
    <x v="1"/>
    <x v="1"/>
    <x v="2"/>
  </r>
  <r>
    <n v="1445"/>
    <x v="1411"/>
    <s v="Scarsdale"/>
    <x v="1"/>
    <x v="668"/>
    <n v="2"/>
    <n v="1279.98"/>
    <s v="Electra Moto 3i - 2018"/>
    <x v="0"/>
    <x v="1"/>
    <x v="2"/>
    <x v="0"/>
  </r>
  <r>
    <n v="1445"/>
    <x v="1411"/>
    <s v="Scarsdale"/>
    <x v="1"/>
    <x v="668"/>
    <n v="1"/>
    <n v="875.99"/>
    <s v="Surly Steamroller - 2017"/>
    <x v="6"/>
    <x v="1"/>
    <x v="2"/>
    <x v="1"/>
  </r>
  <r>
    <n v="1445"/>
    <x v="1411"/>
    <s v="Scarsdale"/>
    <x v="1"/>
    <x v="668"/>
    <n v="2"/>
    <n v="1999.98"/>
    <s v="Trek Farley Carbon Frameset - 2018"/>
    <x v="2"/>
    <x v="1"/>
    <x v="2"/>
    <x v="2"/>
  </r>
  <r>
    <n v="1446"/>
    <x v="1412"/>
    <s v="Schenectady"/>
    <x v="1"/>
    <x v="668"/>
    <n v="1"/>
    <n v="319.99"/>
    <s v="Electra Cruiser 7D (24-Inch) Ladies' - 2016/2018"/>
    <x v="0"/>
    <x v="1"/>
    <x v="1"/>
    <x v="0"/>
  </r>
  <r>
    <n v="1446"/>
    <x v="1412"/>
    <s v="Schenectady"/>
    <x v="1"/>
    <x v="668"/>
    <n v="2"/>
    <n v="1279.98"/>
    <s v="Electra Cruiser Lux Fat Tire 7D - 2018"/>
    <x v="0"/>
    <x v="1"/>
    <x v="1"/>
    <x v="0"/>
  </r>
  <r>
    <n v="1446"/>
    <x v="1412"/>
    <s v="Schenectady"/>
    <x v="1"/>
    <x v="668"/>
    <n v="2"/>
    <n v="1799.98"/>
    <s v="Electra Daydreamer 3i Ladies' - 2018"/>
    <x v="0"/>
    <x v="1"/>
    <x v="1"/>
    <x v="0"/>
  </r>
  <r>
    <n v="1447"/>
    <x v="1413"/>
    <s v="Pleasanton"/>
    <x v="0"/>
    <x v="669"/>
    <n v="1"/>
    <n v="5499.99"/>
    <s v="Trek Domane SL 8 Disc - 2018"/>
    <x v="6"/>
    <x v="0"/>
    <x v="3"/>
    <x v="2"/>
  </r>
  <r>
    <n v="1448"/>
    <x v="1414"/>
    <s v="Brentwood"/>
    <x v="1"/>
    <x v="669"/>
    <n v="1"/>
    <n v="749.99"/>
    <s v="Electra Townie Balloon 8D EQ Ladies' - 2016/2017/2018"/>
    <x v="0"/>
    <x v="1"/>
    <x v="1"/>
    <x v="0"/>
  </r>
  <r>
    <n v="1449"/>
    <x v="1415"/>
    <s v="Woodside"/>
    <x v="1"/>
    <x v="669"/>
    <n v="2"/>
    <n v="539.98"/>
    <s v="Electra Girl's Hawaii 1 (16-inch) - 2015/2016"/>
    <x v="0"/>
    <x v="1"/>
    <x v="2"/>
    <x v="0"/>
  </r>
  <r>
    <n v="1449"/>
    <x v="1415"/>
    <s v="Woodside"/>
    <x v="1"/>
    <x v="669"/>
    <n v="2"/>
    <n v="1599.98"/>
    <s v="Electra Townie Balloon 3i EQ Ladies' - 2018"/>
    <x v="0"/>
    <x v="1"/>
    <x v="2"/>
    <x v="0"/>
  </r>
  <r>
    <n v="1449"/>
    <x v="1415"/>
    <s v="Woodside"/>
    <x v="1"/>
    <x v="669"/>
    <n v="2"/>
    <n v="5999.98"/>
    <s v="Electra Townie Commute Go! Ladies' - 2018"/>
    <x v="0"/>
    <x v="1"/>
    <x v="2"/>
    <x v="0"/>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0"/>
  </r>
  <r>
    <n v="1450"/>
    <x v="1416"/>
    <s v="Uniondale"/>
    <x v="1"/>
    <x v="670"/>
    <n v="1"/>
    <n v="489.99"/>
    <s v="Electra Straight 8 3i (20-inch) - Boy's - 2017"/>
    <x v="5"/>
    <x v="1"/>
    <x v="2"/>
    <x v="0"/>
  </r>
  <r>
    <n v="1450"/>
    <x v="1416"/>
    <s v="Uniondale"/>
    <x v="1"/>
    <x v="670"/>
    <n v="1"/>
    <n v="559.99"/>
    <s v="Electra Townie Original 21D - 2018"/>
    <x v="3"/>
    <x v="1"/>
    <x v="2"/>
    <x v="0"/>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0"/>
  </r>
  <r>
    <n v="1452"/>
    <x v="1418"/>
    <s v="Oxnard"/>
    <x v="0"/>
    <x v="671"/>
    <n v="2"/>
    <n v="599.98"/>
    <s v="Electra Sugar Skulls 1 (20-inch) - Girl's - 2017"/>
    <x v="5"/>
    <x v="0"/>
    <x v="3"/>
    <x v="0"/>
  </r>
  <r>
    <n v="1452"/>
    <x v="1418"/>
    <s v="Oxnard"/>
    <x v="0"/>
    <x v="671"/>
    <n v="2"/>
    <n v="833.98"/>
    <s v="Sun Bicycles Cruz 7 - Women's - 2017"/>
    <x v="3"/>
    <x v="0"/>
    <x v="3"/>
    <x v="7"/>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0"/>
  </r>
  <r>
    <n v="1454"/>
    <x v="1420"/>
    <s v="Liverpool"/>
    <x v="1"/>
    <x v="671"/>
    <n v="2"/>
    <n v="1099.98"/>
    <s v="Haro Flightline Two 26 Plus - 2017"/>
    <x v="2"/>
    <x v="1"/>
    <x v="1"/>
    <x v="6"/>
  </r>
  <r>
    <n v="1454"/>
    <x v="1420"/>
    <s v="Liverpool"/>
    <x v="1"/>
    <x v="671"/>
    <n v="2"/>
    <n v="1665.98"/>
    <s v="Sun Bicycles Spider 3i - 2017"/>
    <x v="2"/>
    <x v="1"/>
    <x v="1"/>
    <x v="7"/>
  </r>
  <r>
    <n v="1454"/>
    <x v="1420"/>
    <s v="Liverpool"/>
    <x v="1"/>
    <x v="671"/>
    <n v="1"/>
    <n v="1499"/>
    <s v="Surly Krampus - 2018"/>
    <x v="2"/>
    <x v="1"/>
    <x v="1"/>
    <x v="1"/>
  </r>
  <r>
    <n v="1455"/>
    <x v="1421"/>
    <s v="Commack"/>
    <x v="1"/>
    <x v="671"/>
    <n v="2"/>
    <n v="679.98"/>
    <s v="Electra Townie 7D (20-inch) - Boys' - 2017"/>
    <x v="5"/>
    <x v="1"/>
    <x v="1"/>
    <x v="0"/>
  </r>
  <r>
    <n v="1455"/>
    <x v="1421"/>
    <s v="Commack"/>
    <x v="1"/>
    <x v="671"/>
    <n v="1"/>
    <n v="749.99"/>
    <s v="Electra Townie Balloon 3i EQ - 2017/2018"/>
    <x v="0"/>
    <x v="1"/>
    <x v="1"/>
    <x v="0"/>
  </r>
  <r>
    <n v="1456"/>
    <x v="1422"/>
    <s v="Valley Stream"/>
    <x v="1"/>
    <x v="671"/>
    <n v="1"/>
    <n v="639.99"/>
    <s v="Electra Townie Original 3i EQ Ladies' - 2018"/>
    <x v="0"/>
    <x v="1"/>
    <x v="2"/>
    <x v="0"/>
  </r>
  <r>
    <n v="1456"/>
    <x v="1422"/>
    <s v="Valley Stream"/>
    <x v="1"/>
    <x v="671"/>
    <n v="1"/>
    <n v="469.99"/>
    <s v="Surly Big Fat Dummy Frameset - 2018"/>
    <x v="2"/>
    <x v="1"/>
    <x v="2"/>
    <x v="1"/>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7"/>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0"/>
  </r>
  <r>
    <n v="1458"/>
    <x v="1424"/>
    <s v="Rowlett"/>
    <x v="2"/>
    <x v="671"/>
    <n v="2"/>
    <n v="639.98"/>
    <s v="Electra Treasure 1 20&quot; - 2018"/>
    <x v="5"/>
    <x v="2"/>
    <x v="4"/>
    <x v="0"/>
  </r>
  <r>
    <n v="1458"/>
    <x v="1424"/>
    <s v="Rowlett"/>
    <x v="2"/>
    <x v="671"/>
    <n v="2"/>
    <n v="1295.98"/>
    <s v="Sun Bicycles Biscayne Tandem CB - 2017"/>
    <x v="0"/>
    <x v="2"/>
    <x v="4"/>
    <x v="7"/>
  </r>
  <r>
    <n v="1458"/>
    <x v="1424"/>
    <s v="Rowlett"/>
    <x v="2"/>
    <x v="671"/>
    <n v="1"/>
    <n v="533.99"/>
    <s v="Sun Bicycles Streamway 7 - 2017"/>
    <x v="3"/>
    <x v="2"/>
    <x v="4"/>
    <x v="7"/>
  </r>
  <r>
    <n v="1459"/>
    <x v="75"/>
    <s v="Port Washington"/>
    <x v="1"/>
    <x v="672"/>
    <n v="1"/>
    <n v="1259.9000000000001"/>
    <s v="Electra Amsterdam Royal 8i - 2017/2018"/>
    <x v="0"/>
    <x v="1"/>
    <x v="2"/>
    <x v="0"/>
  </r>
  <r>
    <n v="1460"/>
    <x v="1425"/>
    <s v="Mount Vernon"/>
    <x v="1"/>
    <x v="672"/>
    <n v="1"/>
    <n v="299.99"/>
    <s v="Electra Girl's Hawaii 1 16&quot; - 2017"/>
    <x v="0"/>
    <x v="1"/>
    <x v="2"/>
    <x v="0"/>
  </r>
  <r>
    <n v="1460"/>
    <x v="1425"/>
    <s v="Mount Vernon"/>
    <x v="1"/>
    <x v="672"/>
    <n v="1"/>
    <n v="749.99"/>
    <s v="Surly ECR Frameset - 2018"/>
    <x v="6"/>
    <x v="1"/>
    <x v="2"/>
    <x v="1"/>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0"/>
  </r>
  <r>
    <n v="1461"/>
    <x v="1426"/>
    <s v="Spring Valley"/>
    <x v="1"/>
    <x v="673"/>
    <n v="1"/>
    <n v="1499.99"/>
    <s v="Trek Emonda S 4 - 2017"/>
    <x v="6"/>
    <x v="1"/>
    <x v="1"/>
    <x v="2"/>
  </r>
  <r>
    <n v="1462"/>
    <x v="1427"/>
    <s v="Depew"/>
    <x v="1"/>
    <x v="673"/>
    <n v="1"/>
    <n v="529.99"/>
    <s v="Electra Cruiser Lux 3i - 2018"/>
    <x v="0"/>
    <x v="1"/>
    <x v="1"/>
    <x v="0"/>
  </r>
  <r>
    <n v="1462"/>
    <x v="1427"/>
    <s v="Depew"/>
    <x v="1"/>
    <x v="673"/>
    <n v="1"/>
    <n v="369.99"/>
    <s v="Electra Tiger Shark 3i (20-inch) - Boys' - 2018"/>
    <x v="5"/>
    <x v="1"/>
    <x v="1"/>
    <x v="0"/>
  </r>
  <r>
    <n v="1462"/>
    <x v="1427"/>
    <s v="Depew"/>
    <x v="1"/>
    <x v="673"/>
    <n v="1"/>
    <n v="2999.99"/>
    <s v="Electra Townie Commute Go! - 2018"/>
    <x v="0"/>
    <x v="1"/>
    <x v="1"/>
    <x v="0"/>
  </r>
  <r>
    <n v="1462"/>
    <x v="1427"/>
    <s v="Depew"/>
    <x v="1"/>
    <x v="673"/>
    <n v="1"/>
    <n v="499.99"/>
    <s v="Electra Townie Original 7D - 2015/2016"/>
    <x v="3"/>
    <x v="1"/>
    <x v="1"/>
    <x v="0"/>
  </r>
  <r>
    <n v="1462"/>
    <x v="1427"/>
    <s v="Depew"/>
    <x v="1"/>
    <x v="673"/>
    <n v="1"/>
    <n v="89.99"/>
    <s v="Strider Classic 12 Balance Bike - 2018"/>
    <x v="5"/>
    <x v="1"/>
    <x v="1"/>
    <x v="8"/>
  </r>
  <r>
    <n v="1463"/>
    <x v="1428"/>
    <s v="Astoria"/>
    <x v="1"/>
    <x v="674"/>
    <n v="1"/>
    <n v="1549"/>
    <s v="Surly Straggler - 2018"/>
    <x v="6"/>
    <x v="1"/>
    <x v="2"/>
    <x v="1"/>
  </r>
  <r>
    <n v="1463"/>
    <x v="1428"/>
    <s v="Astoria"/>
    <x v="1"/>
    <x v="674"/>
    <n v="2"/>
    <n v="12999.98"/>
    <s v="Trek Silque SLR 8 Women's - 2017"/>
    <x v="6"/>
    <x v="1"/>
    <x v="2"/>
    <x v="2"/>
  </r>
  <r>
    <n v="1464"/>
    <x v="1429"/>
    <s v="Canandaigua"/>
    <x v="1"/>
    <x v="675"/>
    <n v="2"/>
    <n v="833.98"/>
    <s v="Sun Bicycles Cruz 7 - Women's - 2017"/>
    <x v="3"/>
    <x v="1"/>
    <x v="2"/>
    <x v="7"/>
  </r>
  <r>
    <n v="1464"/>
    <x v="1429"/>
    <s v="Canandaigua"/>
    <x v="1"/>
    <x v="675"/>
    <n v="1"/>
    <n v="1499"/>
    <s v="Surly Krampus - 2018"/>
    <x v="2"/>
    <x v="1"/>
    <x v="2"/>
    <x v="1"/>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0"/>
  </r>
  <r>
    <n v="1466"/>
    <x v="1431"/>
    <s v="Oxnard"/>
    <x v="0"/>
    <x v="677"/>
    <n v="2"/>
    <n v="1799.98"/>
    <s v="Electra Townie Commute 27D Ladies - 2018"/>
    <x v="3"/>
    <x v="0"/>
    <x v="3"/>
    <x v="0"/>
  </r>
  <r>
    <n v="1466"/>
    <x v="1431"/>
    <s v="Oxnard"/>
    <x v="0"/>
    <x v="677"/>
    <n v="1"/>
    <n v="2999.99"/>
    <s v="Electra Townie Commute Go! - 2018"/>
    <x v="0"/>
    <x v="0"/>
    <x v="3"/>
    <x v="0"/>
  </r>
  <r>
    <n v="1466"/>
    <x v="1431"/>
    <s v="Oxnard"/>
    <x v="0"/>
    <x v="677"/>
    <n v="2"/>
    <n v="2698"/>
    <s v="Surly Pack Rat - 2018"/>
    <x v="6"/>
    <x v="0"/>
    <x v="3"/>
    <x v="1"/>
  </r>
  <r>
    <n v="1466"/>
    <x v="1431"/>
    <s v="Oxnard"/>
    <x v="0"/>
    <x v="677"/>
    <n v="2"/>
    <n v="2999.98"/>
    <s v="Trek Stache 5 - 2017"/>
    <x v="2"/>
    <x v="0"/>
    <x v="3"/>
    <x v="2"/>
  </r>
  <r>
    <n v="1467"/>
    <x v="1432"/>
    <s v="Plainview"/>
    <x v="1"/>
    <x v="677"/>
    <n v="1"/>
    <n v="449"/>
    <s v="Pure Cycles Western 3-Speed - Women's - 2015/2016"/>
    <x v="0"/>
    <x v="1"/>
    <x v="2"/>
    <x v="4"/>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0"/>
  </r>
  <r>
    <n v="1469"/>
    <x v="1434"/>
    <s v="Garland"/>
    <x v="2"/>
    <x v="678"/>
    <n v="2"/>
    <n v="1699.98"/>
    <s v="Electra Relic 3i - 2018"/>
    <x v="0"/>
    <x v="2"/>
    <x v="4"/>
    <x v="0"/>
  </r>
  <r>
    <n v="1469"/>
    <x v="1434"/>
    <s v="Garland"/>
    <x v="2"/>
    <x v="678"/>
    <n v="2"/>
    <n v="979.98"/>
    <s v="Electra Townie 3i EQ (20-inch) - Boys' - 2017"/>
    <x v="5"/>
    <x v="2"/>
    <x v="4"/>
    <x v="0"/>
  </r>
  <r>
    <n v="1469"/>
    <x v="1434"/>
    <s v="Garland"/>
    <x v="2"/>
    <x v="678"/>
    <n v="1"/>
    <n v="2499.9899999999998"/>
    <s v="Trek Domane SL 5 Disc - 2018"/>
    <x v="6"/>
    <x v="2"/>
    <x v="4"/>
    <x v="2"/>
  </r>
  <r>
    <n v="1470"/>
    <x v="1435"/>
    <s v="Jamaica"/>
    <x v="1"/>
    <x v="679"/>
    <n v="1"/>
    <n v="279.99"/>
    <s v="Electra Straight 8 1 (16-inch) - Boy's - 2018"/>
    <x v="5"/>
    <x v="1"/>
    <x v="2"/>
    <x v="0"/>
  </r>
  <r>
    <n v="1470"/>
    <x v="1435"/>
    <s v="Jamaica"/>
    <x v="1"/>
    <x v="679"/>
    <n v="2"/>
    <n v="5999.98"/>
    <s v="Electra Townie Commute Go! Ladies' - 2018"/>
    <x v="0"/>
    <x v="1"/>
    <x v="2"/>
    <x v="0"/>
  </r>
  <r>
    <n v="1470"/>
    <x v="1435"/>
    <s v="Jamaica"/>
    <x v="1"/>
    <x v="679"/>
    <n v="2"/>
    <n v="941.98"/>
    <s v="Sun Bicycles Drifter 7 - 2017"/>
    <x v="3"/>
    <x v="1"/>
    <x v="2"/>
    <x v="7"/>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0"/>
  </r>
  <r>
    <n v="1472"/>
    <x v="1437"/>
    <s v="Amityville"/>
    <x v="1"/>
    <x v="680"/>
    <n v="1"/>
    <n v="109.99"/>
    <s v="Sun Bicycles Lil Kitt'n - 2017"/>
    <x v="5"/>
    <x v="1"/>
    <x v="1"/>
    <x v="7"/>
  </r>
  <r>
    <n v="1473"/>
    <x v="1438"/>
    <s v="Apple Valley"/>
    <x v="0"/>
    <x v="681"/>
    <n v="1"/>
    <n v="489.99"/>
    <s v="Electra Townie Original 7D - 2017"/>
    <x v="3"/>
    <x v="0"/>
    <x v="0"/>
    <x v="0"/>
  </r>
  <r>
    <n v="1473"/>
    <x v="1438"/>
    <s v="Apple Valley"/>
    <x v="0"/>
    <x v="681"/>
    <n v="2"/>
    <n v="219.98"/>
    <s v="Sun Bicycles Lil Kitt'n - 2017"/>
    <x v="5"/>
    <x v="0"/>
    <x v="0"/>
    <x v="7"/>
  </r>
  <r>
    <n v="1474"/>
    <x v="1439"/>
    <s v="Vista"/>
    <x v="0"/>
    <x v="681"/>
    <n v="1"/>
    <n v="899.99"/>
    <s v="Electra Townie Balloon 7i EQ - 2018"/>
    <x v="3"/>
    <x v="0"/>
    <x v="3"/>
    <x v="0"/>
  </r>
  <r>
    <n v="1474"/>
    <x v="1439"/>
    <s v="Vista"/>
    <x v="0"/>
    <x v="681"/>
    <n v="1"/>
    <n v="999.99"/>
    <s v="Trek Farley Carbon Frameset - 2018"/>
    <x v="2"/>
    <x v="0"/>
    <x v="3"/>
    <x v="2"/>
  </r>
  <r>
    <n v="1475"/>
    <x v="1440"/>
    <s v="West Hempstead"/>
    <x v="1"/>
    <x v="681"/>
    <n v="2"/>
    <n v="1799.98"/>
    <s v="Electra Townie Balloon 7i EQ - 2018"/>
    <x v="0"/>
    <x v="1"/>
    <x v="1"/>
    <x v="0"/>
  </r>
  <r>
    <n v="1475"/>
    <x v="1440"/>
    <s v="West Hempstead"/>
    <x v="1"/>
    <x v="681"/>
    <n v="2"/>
    <n v="1799.98"/>
    <s v="Electra Townie Balloon 7i EQ Ladies' - 2017/2018"/>
    <x v="3"/>
    <x v="1"/>
    <x v="1"/>
    <x v="0"/>
  </r>
  <r>
    <n v="1475"/>
    <x v="1440"/>
    <s v="West Hempstead"/>
    <x v="1"/>
    <x v="681"/>
    <n v="2"/>
    <n v="1199.98"/>
    <s v="Electra Townie Original 7D EQ Ladies' - 2017/2018"/>
    <x v="0"/>
    <x v="1"/>
    <x v="1"/>
    <x v="0"/>
  </r>
  <r>
    <n v="1475"/>
    <x v="1440"/>
    <s v="West Hempstead"/>
    <x v="1"/>
    <x v="681"/>
    <n v="2"/>
    <n v="3798"/>
    <s v="Surly ECR - 2018"/>
    <x v="6"/>
    <x v="1"/>
    <x v="1"/>
    <x v="1"/>
  </r>
  <r>
    <n v="1476"/>
    <x v="1441"/>
    <s v="Baldwinsville"/>
    <x v="1"/>
    <x v="682"/>
    <n v="1"/>
    <n v="2799.99"/>
    <s v="Electra Loft Go! 8i - 2018"/>
    <x v="4"/>
    <x v="1"/>
    <x v="2"/>
    <x v="0"/>
  </r>
  <r>
    <n v="1476"/>
    <x v="1441"/>
    <s v="Baldwinsville"/>
    <x v="1"/>
    <x v="682"/>
    <n v="2"/>
    <n v="579.98"/>
    <s v="Strider Strider 20 Sport - 2018"/>
    <x v="5"/>
    <x v="1"/>
    <x v="2"/>
    <x v="8"/>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1"/>
  </r>
  <r>
    <n v="1478"/>
    <x v="1443"/>
    <s v="Elmhurst"/>
    <x v="1"/>
    <x v="682"/>
    <n v="2"/>
    <n v="979.98"/>
    <s v="Electra Townie 3i EQ (20-inch) - Boys' - 2017"/>
    <x v="5"/>
    <x v="1"/>
    <x v="1"/>
    <x v="0"/>
  </r>
  <r>
    <n v="1478"/>
    <x v="1443"/>
    <s v="Elmhurst"/>
    <x v="1"/>
    <x v="682"/>
    <n v="1"/>
    <n v="999.99"/>
    <s v="Trek Farley Carbon Frameset - 2018"/>
    <x v="2"/>
    <x v="1"/>
    <x v="1"/>
    <x v="2"/>
  </r>
  <r>
    <n v="1479"/>
    <x v="1083"/>
    <s v="Hollis"/>
    <x v="1"/>
    <x v="683"/>
    <n v="1"/>
    <n v="899.99"/>
    <s v="Electra Townie Commute 27D - 2018"/>
    <x v="0"/>
    <x v="1"/>
    <x v="2"/>
    <x v="0"/>
  </r>
  <r>
    <n v="1479"/>
    <x v="1083"/>
    <s v="Hollis"/>
    <x v="1"/>
    <x v="683"/>
    <n v="1"/>
    <n v="2999.99"/>
    <s v="Electra Townie Commute Go! Ladies' - 2018"/>
    <x v="0"/>
    <x v="1"/>
    <x v="2"/>
    <x v="0"/>
  </r>
  <r>
    <n v="1480"/>
    <x v="623"/>
    <s v="Sunnyside"/>
    <x v="1"/>
    <x v="683"/>
    <n v="2"/>
    <n v="1319.98"/>
    <s v="Electra Amsterdam Original 3i Ladies' - 2017"/>
    <x v="0"/>
    <x v="1"/>
    <x v="2"/>
    <x v="0"/>
  </r>
  <r>
    <n v="1480"/>
    <x v="623"/>
    <s v="Sunnyside"/>
    <x v="1"/>
    <x v="683"/>
    <n v="2"/>
    <n v="1919.98"/>
    <s v="Electra Delivery 3i - 2016/2017/2018"/>
    <x v="0"/>
    <x v="1"/>
    <x v="2"/>
    <x v="0"/>
  </r>
  <r>
    <n v="1480"/>
    <x v="623"/>
    <s v="Sunnyside"/>
    <x v="1"/>
    <x v="683"/>
    <n v="2"/>
    <n v="1499.98"/>
    <s v="Electra Townie Balloon 8D EQ Ladies' - 2016/2017/2018"/>
    <x v="3"/>
    <x v="1"/>
    <x v="2"/>
    <x v="0"/>
  </r>
  <r>
    <n v="1480"/>
    <x v="623"/>
    <s v="Sunnyside"/>
    <x v="1"/>
    <x v="683"/>
    <n v="2"/>
    <n v="419.98"/>
    <s v="Haro Shredder 20 - 2017"/>
    <x v="5"/>
    <x v="1"/>
    <x v="2"/>
    <x v="6"/>
  </r>
  <r>
    <n v="1481"/>
    <x v="536"/>
    <s v="East Elmhurst"/>
    <x v="1"/>
    <x v="683"/>
    <n v="2"/>
    <n v="1499.98"/>
    <s v="Surly Ogre Frameset - 2017"/>
    <x v="6"/>
    <x v="1"/>
    <x v="1"/>
    <x v="1"/>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0"/>
  </r>
  <r>
    <n v="1483"/>
    <x v="1370"/>
    <s v="Plattsburgh"/>
    <x v="1"/>
    <x v="684"/>
    <n v="1"/>
    <n v="489.99"/>
    <s v="Trek Superfly 24 - 2017/2018"/>
    <x v="5"/>
    <x v="1"/>
    <x v="2"/>
    <x v="2"/>
  </r>
  <r>
    <n v="1484"/>
    <x v="1441"/>
    <s v="Baldwinsville"/>
    <x v="1"/>
    <x v="684"/>
    <n v="2"/>
    <n v="1359.98"/>
    <s v="Electra Townie Original 21D EQ - 2017/2018"/>
    <x v="3"/>
    <x v="1"/>
    <x v="1"/>
    <x v="0"/>
  </r>
  <r>
    <n v="1484"/>
    <x v="1441"/>
    <s v="Baldwinsville"/>
    <x v="1"/>
    <x v="684"/>
    <n v="2"/>
    <n v="639.98"/>
    <s v="Electra Treasure 1 20&quot; - 2018"/>
    <x v="5"/>
    <x v="1"/>
    <x v="1"/>
    <x v="0"/>
  </r>
  <r>
    <n v="1484"/>
    <x v="1441"/>
    <s v="Baldwinsville"/>
    <x v="1"/>
    <x v="684"/>
    <n v="2"/>
    <n v="6999.98"/>
    <s v="Trek Domane SL 6 - 2017"/>
    <x v="6"/>
    <x v="1"/>
    <x v="1"/>
    <x v="2"/>
  </r>
  <r>
    <n v="1485"/>
    <x v="220"/>
    <s v="Merrick"/>
    <x v="1"/>
    <x v="684"/>
    <n v="2"/>
    <n v="4999.9799999999996"/>
    <s v="Surly Troll Frameset - 2018"/>
    <x v="2"/>
    <x v="1"/>
    <x v="2"/>
    <x v="1"/>
  </r>
  <r>
    <n v="1485"/>
    <x v="220"/>
    <s v="Merrick"/>
    <x v="1"/>
    <x v="684"/>
    <n v="1"/>
    <n v="319.99"/>
    <s v="Trek Precaliber 24 (7-Speed) - Boys - 2018"/>
    <x v="5"/>
    <x v="1"/>
    <x v="2"/>
    <x v="2"/>
  </r>
  <r>
    <n v="1486"/>
    <x v="128"/>
    <s v="Lindenhurst"/>
    <x v="1"/>
    <x v="684"/>
    <n v="1"/>
    <n v="489.99"/>
    <s v="Electra Straight 8 3i (20-inch) - Boy's - 2017"/>
    <x v="5"/>
    <x v="1"/>
    <x v="2"/>
    <x v="0"/>
  </r>
  <r>
    <n v="1486"/>
    <x v="128"/>
    <s v="Lindenhurst"/>
    <x v="1"/>
    <x v="684"/>
    <n v="2"/>
    <n v="3119.98"/>
    <s v="Sun Bicycles ElectroLite - 2017"/>
    <x v="4"/>
    <x v="1"/>
    <x v="2"/>
    <x v="7"/>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0"/>
  </r>
  <r>
    <n v="1487"/>
    <x v="566"/>
    <s v="Palos Verdes Peninsula"/>
    <x v="0"/>
    <x v="685"/>
    <n v="1"/>
    <n v="2999.99"/>
    <s v="Electra Townie Commute Go! - 2018"/>
    <x v="4"/>
    <x v="0"/>
    <x v="3"/>
    <x v="0"/>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1"/>
  </r>
  <r>
    <n v="1488"/>
    <x v="281"/>
    <s v="Redondo Beach"/>
    <x v="0"/>
    <x v="685"/>
    <n v="1"/>
    <n v="2299.9899999999998"/>
    <s v="Trek Fuel EX 5 27.5 Plus - 2017"/>
    <x v="2"/>
    <x v="0"/>
    <x v="3"/>
    <x v="2"/>
  </r>
  <r>
    <n v="1489"/>
    <x v="1027"/>
    <s v="Santa Cruz"/>
    <x v="0"/>
    <x v="685"/>
    <n v="2"/>
    <n v="559.98"/>
    <s v="Electra Cyclosaurus 1 (16-inch) - Boy's - 2018"/>
    <x v="5"/>
    <x v="0"/>
    <x v="3"/>
    <x v="0"/>
  </r>
  <r>
    <n v="1489"/>
    <x v="1027"/>
    <s v="Santa Cruz"/>
    <x v="0"/>
    <x v="685"/>
    <n v="1"/>
    <n v="2999.99"/>
    <s v="Electra Townie Commute Go! - 2018"/>
    <x v="4"/>
    <x v="0"/>
    <x v="3"/>
    <x v="0"/>
  </r>
  <r>
    <n v="1489"/>
    <x v="1027"/>
    <s v="Santa Cruz"/>
    <x v="0"/>
    <x v="685"/>
    <n v="1"/>
    <n v="875.99"/>
    <s v="Surly Steamroller - 2017"/>
    <x v="6"/>
    <x v="0"/>
    <x v="3"/>
    <x v="1"/>
  </r>
  <r>
    <n v="1490"/>
    <x v="1292"/>
    <s v="Fresno"/>
    <x v="0"/>
    <x v="685"/>
    <n v="1"/>
    <n v="319.99"/>
    <s v="Electra Cruiser 7D - 2016/2017/2018"/>
    <x v="0"/>
    <x v="0"/>
    <x v="3"/>
    <x v="0"/>
  </r>
  <r>
    <n v="1490"/>
    <x v="1292"/>
    <s v="Fresno"/>
    <x v="0"/>
    <x v="685"/>
    <n v="1"/>
    <n v="299.99"/>
    <s v="Electra Sugar Skulls 1 (20-inch) - Girl's - 2017"/>
    <x v="5"/>
    <x v="0"/>
    <x v="3"/>
    <x v="0"/>
  </r>
  <r>
    <n v="1490"/>
    <x v="1292"/>
    <s v="Fresno"/>
    <x v="0"/>
    <x v="685"/>
    <n v="1"/>
    <n v="749.99"/>
    <s v="Electra Townie Balloon 3i EQ - 2017/2018"/>
    <x v="0"/>
    <x v="0"/>
    <x v="3"/>
    <x v="0"/>
  </r>
  <r>
    <n v="1491"/>
    <x v="942"/>
    <s v="Coachella"/>
    <x v="0"/>
    <x v="686"/>
    <n v="2"/>
    <n v="599.98"/>
    <s v="Electra Girl's Hawaii 1 16&quot; - 2017"/>
    <x v="5"/>
    <x v="0"/>
    <x v="3"/>
    <x v="0"/>
  </r>
  <r>
    <n v="1491"/>
    <x v="942"/>
    <s v="Coachella"/>
    <x v="0"/>
    <x v="686"/>
    <n v="1"/>
    <n v="449.99"/>
    <s v="Electra Townie Original 1 - 2018"/>
    <x v="3"/>
    <x v="0"/>
    <x v="3"/>
    <x v="0"/>
  </r>
  <r>
    <n v="1491"/>
    <x v="942"/>
    <s v="Coachella"/>
    <x v="0"/>
    <x v="686"/>
    <n v="2"/>
    <n v="3119.98"/>
    <s v="Sun Bicycles ElectroLite - 2017"/>
    <x v="4"/>
    <x v="0"/>
    <x v="3"/>
    <x v="7"/>
  </r>
  <r>
    <n v="1491"/>
    <x v="942"/>
    <s v="Coachella"/>
    <x v="0"/>
    <x v="686"/>
    <n v="2"/>
    <n v="5999.98"/>
    <s v="Trek Remedy 7 27.5 - 2018"/>
    <x v="2"/>
    <x v="0"/>
    <x v="3"/>
    <x v="2"/>
  </r>
  <r>
    <n v="1492"/>
    <x v="1134"/>
    <s v="Queensbury"/>
    <x v="1"/>
    <x v="686"/>
    <n v="2"/>
    <n v="759.98"/>
    <s v="Haro Flightline One ST - 2017"/>
    <x v="2"/>
    <x v="1"/>
    <x v="2"/>
    <x v="6"/>
  </r>
  <r>
    <n v="1493"/>
    <x v="542"/>
    <s v="Desoto"/>
    <x v="2"/>
    <x v="686"/>
    <n v="1"/>
    <n v="429.99"/>
    <s v="Electra Cruiser Lux 1 Ladies' - 2018"/>
    <x v="0"/>
    <x v="2"/>
    <x v="4"/>
    <x v="0"/>
  </r>
  <r>
    <n v="1494"/>
    <x v="1104"/>
    <s v="Rocklin"/>
    <x v="0"/>
    <x v="687"/>
    <n v="2"/>
    <n v="859.98"/>
    <s v="Electra Cruiser Lux 1 Ladies' - 2018"/>
    <x v="0"/>
    <x v="0"/>
    <x v="3"/>
    <x v="0"/>
  </r>
  <r>
    <n v="1494"/>
    <x v="1104"/>
    <s v="Rocklin"/>
    <x v="0"/>
    <x v="687"/>
    <n v="2"/>
    <n v="499.98"/>
    <s v="Strider Sport 16 - 2018"/>
    <x v="5"/>
    <x v="0"/>
    <x v="3"/>
    <x v="8"/>
  </r>
  <r>
    <n v="1494"/>
    <x v="1104"/>
    <s v="Rocklin"/>
    <x v="0"/>
    <x v="687"/>
    <n v="2"/>
    <n v="1499.98"/>
    <s v="Trek Domane AL 2 - 2018"/>
    <x v="6"/>
    <x v="0"/>
    <x v="3"/>
    <x v="2"/>
  </r>
  <r>
    <n v="1495"/>
    <x v="127"/>
    <s v="Oswego"/>
    <x v="1"/>
    <x v="687"/>
    <n v="2"/>
    <n v="739.98"/>
    <s v="Electra Sweet Ride 3i (20-inch) - Girls' - 2018"/>
    <x v="5"/>
    <x v="1"/>
    <x v="2"/>
    <x v="0"/>
  </r>
  <r>
    <n v="1495"/>
    <x v="127"/>
    <s v="Oswego"/>
    <x v="1"/>
    <x v="687"/>
    <n v="2"/>
    <n v="1499.98"/>
    <s v="Electra Townie Balloon 8D EQ Ladies' - 2016/2017/2018"/>
    <x v="3"/>
    <x v="1"/>
    <x v="2"/>
    <x v="0"/>
  </r>
  <r>
    <n v="1495"/>
    <x v="127"/>
    <s v="Oswego"/>
    <x v="1"/>
    <x v="687"/>
    <n v="1"/>
    <n v="2599"/>
    <s v="Heller Shagamaw GX1 - 2018"/>
    <x v="2"/>
    <x v="1"/>
    <x v="2"/>
    <x v="5"/>
  </r>
  <r>
    <n v="1496"/>
    <x v="1433"/>
    <s v="Redondo Beach"/>
    <x v="0"/>
    <x v="688"/>
    <n v="2"/>
    <n v="959.98"/>
    <s v="Electra Cruiser Lux 7D - 2018"/>
    <x v="0"/>
    <x v="0"/>
    <x v="3"/>
    <x v="0"/>
  </r>
  <r>
    <n v="1496"/>
    <x v="1433"/>
    <s v="Redondo Beach"/>
    <x v="0"/>
    <x v="688"/>
    <n v="2"/>
    <n v="1919.98"/>
    <s v="Electra Delivery 3i - 2016/2017/2018"/>
    <x v="0"/>
    <x v="0"/>
    <x v="3"/>
    <x v="0"/>
  </r>
  <r>
    <n v="1496"/>
    <x v="1433"/>
    <s v="Redondo Beach"/>
    <x v="0"/>
    <x v="688"/>
    <n v="1"/>
    <n v="899.99"/>
    <s v="Electra Tiger Shark 3i - 2018"/>
    <x v="0"/>
    <x v="0"/>
    <x v="3"/>
    <x v="0"/>
  </r>
  <r>
    <n v="1496"/>
    <x v="1433"/>
    <s v="Redondo Beach"/>
    <x v="0"/>
    <x v="688"/>
    <n v="1"/>
    <n v="449.99"/>
    <s v="Electra Townie Original 1 - 2018"/>
    <x v="3"/>
    <x v="0"/>
    <x v="3"/>
    <x v="0"/>
  </r>
  <r>
    <n v="1496"/>
    <x v="1433"/>
    <s v="Redondo Beach"/>
    <x v="0"/>
    <x v="688"/>
    <n v="1"/>
    <n v="599.99"/>
    <s v="Electra Townie Original 7D EQ Ladies' - 2017/2018"/>
    <x v="0"/>
    <x v="0"/>
    <x v="3"/>
    <x v="0"/>
  </r>
  <r>
    <n v="1497"/>
    <x v="161"/>
    <s v="Oakland"/>
    <x v="0"/>
    <x v="688"/>
    <n v="2"/>
    <n v="5999.98"/>
    <s v="Electra Townie Commute Go! - 2018"/>
    <x v="4"/>
    <x v="0"/>
    <x v="0"/>
    <x v="0"/>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0"/>
  </r>
  <r>
    <n v="1498"/>
    <x v="667"/>
    <s v="San Lorenzo"/>
    <x v="0"/>
    <x v="688"/>
    <n v="1"/>
    <n v="3199.99"/>
    <s v="Trek Domane ALR Disc Frameset - 2018"/>
    <x v="6"/>
    <x v="0"/>
    <x v="0"/>
    <x v="2"/>
  </r>
  <r>
    <n v="1499"/>
    <x v="889"/>
    <s v="Fresno"/>
    <x v="0"/>
    <x v="688"/>
    <n v="1"/>
    <n v="749.99"/>
    <s v="Ritchey Timberwolf Frameset - 2016"/>
    <x v="2"/>
    <x v="0"/>
    <x v="0"/>
    <x v="3"/>
  </r>
  <r>
    <n v="1499"/>
    <x v="889"/>
    <s v="Fresno"/>
    <x v="0"/>
    <x v="688"/>
    <n v="1"/>
    <n v="470.99"/>
    <s v="Sun Bicycles Drifter 7 - 2017"/>
    <x v="3"/>
    <x v="0"/>
    <x v="0"/>
    <x v="7"/>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0"/>
  </r>
  <r>
    <n v="1500"/>
    <x v="59"/>
    <s v="Atwater"/>
    <x v="0"/>
    <x v="688"/>
    <n v="2"/>
    <n v="2939.98"/>
    <s v="Haro Shift R3 - 2017"/>
    <x v="2"/>
    <x v="0"/>
    <x v="3"/>
    <x v="6"/>
  </r>
  <r>
    <n v="1501"/>
    <x v="1090"/>
    <s v="East Elmhurst"/>
    <x v="1"/>
    <x v="688"/>
    <n v="1"/>
    <n v="529.99"/>
    <s v="Electra Moto 1 - 2016"/>
    <x v="0"/>
    <x v="1"/>
    <x v="1"/>
    <x v="0"/>
  </r>
  <r>
    <n v="1501"/>
    <x v="1090"/>
    <s v="East Elmhurst"/>
    <x v="1"/>
    <x v="688"/>
    <n v="1"/>
    <n v="639.99"/>
    <s v="Electra Moto 3i - 2018"/>
    <x v="0"/>
    <x v="1"/>
    <x v="1"/>
    <x v="0"/>
  </r>
  <r>
    <n v="1501"/>
    <x v="1090"/>
    <s v="East Elmhurst"/>
    <x v="1"/>
    <x v="688"/>
    <n v="1"/>
    <n v="599.99"/>
    <s v="Electra Townie Original 7D EQ Ladies' - 2017/2018"/>
    <x v="0"/>
    <x v="1"/>
    <x v="1"/>
    <x v="0"/>
  </r>
  <r>
    <n v="1501"/>
    <x v="1090"/>
    <s v="East Elmhurst"/>
    <x v="1"/>
    <x v="688"/>
    <n v="1"/>
    <n v="250.99"/>
    <s v="Sun Bicycles Revolutions 24 - Girl's - 2017"/>
    <x v="0"/>
    <x v="1"/>
    <x v="1"/>
    <x v="7"/>
  </r>
  <r>
    <n v="1501"/>
    <x v="1090"/>
    <s v="East Elmhurst"/>
    <x v="1"/>
    <x v="688"/>
    <n v="1"/>
    <n v="1549"/>
    <s v="Surly Straggler - 2018"/>
    <x v="1"/>
    <x v="1"/>
    <x v="1"/>
    <x v="1"/>
  </r>
  <r>
    <n v="1502"/>
    <x v="324"/>
    <s v="Scarsdale"/>
    <x v="1"/>
    <x v="688"/>
    <n v="2"/>
    <n v="1059.98"/>
    <s v="Electra Cruiser Lux 3i Ladies' - 2018"/>
    <x v="0"/>
    <x v="1"/>
    <x v="1"/>
    <x v="0"/>
  </r>
  <r>
    <n v="1502"/>
    <x v="324"/>
    <s v="Scarsdale"/>
    <x v="1"/>
    <x v="688"/>
    <n v="1"/>
    <n v="899.99"/>
    <s v="Electra Townie Balloon 7i EQ Ladies' - 2017/2018"/>
    <x v="0"/>
    <x v="1"/>
    <x v="1"/>
    <x v="0"/>
  </r>
  <r>
    <n v="1502"/>
    <x v="324"/>
    <s v="Scarsdale"/>
    <x v="1"/>
    <x v="688"/>
    <n v="2"/>
    <n v="1199.98"/>
    <s v="Electra Townie Original 7D EQ - 2016"/>
    <x v="3"/>
    <x v="1"/>
    <x v="1"/>
    <x v="0"/>
  </r>
  <r>
    <n v="1502"/>
    <x v="324"/>
    <s v="Scarsdale"/>
    <x v="1"/>
    <x v="688"/>
    <n v="2"/>
    <n v="898"/>
    <s v="Pure Cycles William 3-Speed - 2016"/>
    <x v="0"/>
    <x v="1"/>
    <x v="1"/>
    <x v="4"/>
  </r>
  <r>
    <n v="1502"/>
    <x v="324"/>
    <s v="Scarsdale"/>
    <x v="1"/>
    <x v="688"/>
    <n v="1"/>
    <n v="159.99"/>
    <s v="Trek Kickster - 2018"/>
    <x v="5"/>
    <x v="1"/>
    <x v="1"/>
    <x v="2"/>
  </r>
  <r>
    <n v="1503"/>
    <x v="61"/>
    <s v="Ridgecrest"/>
    <x v="0"/>
    <x v="689"/>
    <n v="1"/>
    <n v="909.99"/>
    <s v="Electra Straight 8 3i - 2018"/>
    <x v="0"/>
    <x v="0"/>
    <x v="3"/>
    <x v="0"/>
  </r>
  <r>
    <n v="1503"/>
    <x v="61"/>
    <s v="Ridgecrest"/>
    <x v="0"/>
    <x v="689"/>
    <n v="2"/>
    <n v="899.98"/>
    <s v="Electra Townie Original 1 - 2018"/>
    <x v="3"/>
    <x v="0"/>
    <x v="3"/>
    <x v="0"/>
  </r>
  <r>
    <n v="1504"/>
    <x v="170"/>
    <s v="Banning"/>
    <x v="0"/>
    <x v="690"/>
    <n v="1"/>
    <n v="319.99"/>
    <s v="Trek Precaliber 24 (7-Speed) - Boys - 2018"/>
    <x v="5"/>
    <x v="0"/>
    <x v="0"/>
    <x v="2"/>
  </r>
  <r>
    <n v="1505"/>
    <x v="181"/>
    <s v="East Northport"/>
    <x v="1"/>
    <x v="690"/>
    <n v="2"/>
    <n v="1059.98"/>
    <s v="Electra Cruiser Lux 3i - 2018"/>
    <x v="0"/>
    <x v="1"/>
    <x v="2"/>
    <x v="0"/>
  </r>
  <r>
    <n v="1505"/>
    <x v="181"/>
    <s v="East Northport"/>
    <x v="1"/>
    <x v="690"/>
    <n v="2"/>
    <n v="1099.98"/>
    <s v="Electra Townie Original 21D - 2016"/>
    <x v="3"/>
    <x v="1"/>
    <x v="2"/>
    <x v="0"/>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0"/>
  </r>
  <r>
    <n v="1507"/>
    <x v="1254"/>
    <s v="Huntington Station"/>
    <x v="1"/>
    <x v="690"/>
    <n v="1"/>
    <n v="319.99"/>
    <s v="Electra Cruiser 7D (24-Inch) Ladies' - 2016/2018"/>
    <x v="5"/>
    <x v="1"/>
    <x v="1"/>
    <x v="0"/>
  </r>
  <r>
    <n v="1507"/>
    <x v="1254"/>
    <s v="Huntington Station"/>
    <x v="1"/>
    <x v="690"/>
    <n v="2"/>
    <n v="639.98"/>
    <s v="Electra Tiger Shark 1 (20-inch) - Boys' - 2018"/>
    <x v="5"/>
    <x v="1"/>
    <x v="1"/>
    <x v="0"/>
  </r>
  <r>
    <n v="1507"/>
    <x v="1254"/>
    <s v="Huntington Station"/>
    <x v="1"/>
    <x v="690"/>
    <n v="2"/>
    <n v="3361.98"/>
    <s v="Surly Straggler 650b - 2016"/>
    <x v="1"/>
    <x v="1"/>
    <x v="1"/>
    <x v="1"/>
  </r>
  <r>
    <n v="1507"/>
    <x v="1254"/>
    <s v="Huntington Station"/>
    <x v="1"/>
    <x v="690"/>
    <n v="2"/>
    <n v="2999.98"/>
    <s v="Trek Stache 5 - 2017"/>
    <x v="2"/>
    <x v="1"/>
    <x v="1"/>
    <x v="2"/>
  </r>
  <r>
    <n v="1508"/>
    <x v="1339"/>
    <s v="Farmingdale"/>
    <x v="1"/>
    <x v="690"/>
    <n v="1"/>
    <n v="379.99"/>
    <s v="Haro Flightline One ST - 2017"/>
    <x v="2"/>
    <x v="1"/>
    <x v="1"/>
    <x v="6"/>
  </r>
  <r>
    <n v="1508"/>
    <x v="1339"/>
    <s v="Farmingdale"/>
    <x v="1"/>
    <x v="690"/>
    <n v="1"/>
    <n v="416.99"/>
    <s v="Sun Bicycles Cruz 7 - Women's - 2017"/>
    <x v="3"/>
    <x v="1"/>
    <x v="1"/>
    <x v="7"/>
  </r>
  <r>
    <n v="1508"/>
    <x v="1339"/>
    <s v="Farmingdale"/>
    <x v="1"/>
    <x v="690"/>
    <n v="2"/>
    <n v="1751.98"/>
    <s v="Surly Steamroller - 2017"/>
    <x v="6"/>
    <x v="1"/>
    <x v="1"/>
    <x v="1"/>
  </r>
  <r>
    <n v="1508"/>
    <x v="1339"/>
    <s v="Farmingdale"/>
    <x v="1"/>
    <x v="690"/>
    <n v="1"/>
    <n v="189.99"/>
    <s v="Trek Precaliber 12 Girls - 2017"/>
    <x v="5"/>
    <x v="1"/>
    <x v="1"/>
    <x v="2"/>
  </r>
  <r>
    <n v="1509"/>
    <x v="680"/>
    <s v="Campbell"/>
    <x v="0"/>
    <x v="691"/>
    <n v="2"/>
    <n v="1499.98"/>
    <s v="Electra Queen of Hearts 3i - 2018"/>
    <x v="0"/>
    <x v="0"/>
    <x v="3"/>
    <x v="0"/>
  </r>
  <r>
    <n v="1510"/>
    <x v="348"/>
    <s v="New York"/>
    <x v="1"/>
    <x v="691"/>
    <n v="2"/>
    <n v="539.98"/>
    <s v="Electra Cruiser 1 Ladies' - 2018"/>
    <x v="0"/>
    <x v="1"/>
    <x v="1"/>
    <x v="0"/>
  </r>
  <r>
    <n v="1510"/>
    <x v="348"/>
    <s v="New York"/>
    <x v="1"/>
    <x v="691"/>
    <n v="2"/>
    <n v="5999.98"/>
    <s v="Electra Townie Commute Go! - 2018"/>
    <x v="0"/>
    <x v="1"/>
    <x v="1"/>
    <x v="0"/>
  </r>
  <r>
    <n v="1510"/>
    <x v="348"/>
    <s v="New York"/>
    <x v="1"/>
    <x v="691"/>
    <n v="1"/>
    <n v="2599"/>
    <s v="Heller Shagamaw GX1 - 2018"/>
    <x v="2"/>
    <x v="1"/>
    <x v="1"/>
    <x v="5"/>
  </r>
  <r>
    <n v="1510"/>
    <x v="348"/>
    <s v="New York"/>
    <x v="1"/>
    <x v="691"/>
    <n v="1"/>
    <n v="449.99"/>
    <s v="Sun Bicycles Cruz 3 - 2017"/>
    <x v="0"/>
    <x v="1"/>
    <x v="1"/>
    <x v="7"/>
  </r>
  <r>
    <n v="1510"/>
    <x v="348"/>
    <s v="New York"/>
    <x v="1"/>
    <x v="691"/>
    <n v="2"/>
    <n v="6399.98"/>
    <s v="Trek Fuel EX 8 29 XT - 2018"/>
    <x v="2"/>
    <x v="1"/>
    <x v="1"/>
    <x v="2"/>
  </r>
  <r>
    <n v="1511"/>
    <x v="1043"/>
    <s v="Mahopac"/>
    <x v="1"/>
    <x v="691"/>
    <n v="1"/>
    <n v="389.99"/>
    <s v="Electra Straight 8 1 (20-inch) - Boy's - 2018"/>
    <x v="5"/>
    <x v="1"/>
    <x v="1"/>
    <x v="0"/>
  </r>
  <r>
    <n v="1511"/>
    <x v="1043"/>
    <s v="Mahopac"/>
    <x v="1"/>
    <x v="691"/>
    <n v="1"/>
    <n v="1469.99"/>
    <s v="Haro Shift R3 - 2017"/>
    <x v="2"/>
    <x v="1"/>
    <x v="1"/>
    <x v="6"/>
  </r>
  <r>
    <n v="1511"/>
    <x v="1043"/>
    <s v="Mahopac"/>
    <x v="1"/>
    <x v="691"/>
    <n v="2"/>
    <n v="858"/>
    <s v="Pure Cycles Vine 8-Speed - 2016"/>
    <x v="0"/>
    <x v="1"/>
    <x v="1"/>
    <x v="4"/>
  </r>
  <r>
    <n v="1511"/>
    <x v="1043"/>
    <s v="Mahopac"/>
    <x v="1"/>
    <x v="691"/>
    <n v="2"/>
    <n v="2998"/>
    <s v="Surly Krampus - 2018"/>
    <x v="2"/>
    <x v="1"/>
    <x v="1"/>
    <x v="1"/>
  </r>
  <r>
    <n v="1511"/>
    <x v="1043"/>
    <s v="Mahopac"/>
    <x v="1"/>
    <x v="691"/>
    <n v="2"/>
    <n v="3099.98"/>
    <s v="Trek Domane ALR 4 Disc - 2018"/>
    <x v="6"/>
    <x v="1"/>
    <x v="1"/>
    <x v="2"/>
  </r>
  <r>
    <n v="1512"/>
    <x v="906"/>
    <s v="Rowlett"/>
    <x v="2"/>
    <x v="691"/>
    <n v="1"/>
    <n v="909.99"/>
    <s v="Electra Straight 8 3i - 2018"/>
    <x v="0"/>
    <x v="2"/>
    <x v="5"/>
    <x v="0"/>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0"/>
  </r>
  <r>
    <n v="1514"/>
    <x v="733"/>
    <s v="Duarte"/>
    <x v="0"/>
    <x v="692"/>
    <n v="2"/>
    <n v="9999.98"/>
    <s v="Trek Powerfly 7 FS - 2018"/>
    <x v="4"/>
    <x v="0"/>
    <x v="3"/>
    <x v="2"/>
  </r>
  <r>
    <n v="1515"/>
    <x v="387"/>
    <s v="San Angelo"/>
    <x v="2"/>
    <x v="692"/>
    <n v="2"/>
    <n v="1799.98"/>
    <s v="Electra Townie Commute 27D Ladies - 2018"/>
    <x v="3"/>
    <x v="2"/>
    <x v="5"/>
    <x v="0"/>
  </r>
  <r>
    <n v="1515"/>
    <x v="387"/>
    <s v="San Angelo"/>
    <x v="2"/>
    <x v="692"/>
    <n v="2"/>
    <n v="1999.98"/>
    <s v="Surly Big Dummy Frameset - 2017"/>
    <x v="2"/>
    <x v="2"/>
    <x v="5"/>
    <x v="1"/>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0"/>
  </r>
  <r>
    <n v="1516"/>
    <x v="879"/>
    <s v="San Lorenzo"/>
    <x v="0"/>
    <x v="693"/>
    <n v="1"/>
    <n v="2599.9899999999998"/>
    <s v="Electra Townie Go! 8i Ladies' - 2018"/>
    <x v="0"/>
    <x v="0"/>
    <x v="3"/>
    <x v="0"/>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0"/>
    <x v="0"/>
    <x v="2"/>
  </r>
  <r>
    <n v="1519"/>
    <x v="254"/>
    <s v="Long Beach"/>
    <x v="1"/>
    <x v="693"/>
    <n v="2"/>
    <n v="659.98"/>
    <s v="Haro Downtown 16 - 2017"/>
    <x v="5"/>
    <x v="1"/>
    <x v="2"/>
    <x v="6"/>
  </r>
  <r>
    <n v="1519"/>
    <x v="254"/>
    <s v="Long Beach"/>
    <x v="1"/>
    <x v="693"/>
    <n v="2"/>
    <n v="579.98"/>
    <s v="Strider Strider 20 Sport - 2018"/>
    <x v="5"/>
    <x v="1"/>
    <x v="2"/>
    <x v="8"/>
  </r>
  <r>
    <n v="1519"/>
    <x v="254"/>
    <s v="Long Beach"/>
    <x v="1"/>
    <x v="693"/>
    <n v="1"/>
    <n v="346.99"/>
    <s v="Sun Bicycles Lil Bolt Type-R - 2017"/>
    <x v="0"/>
    <x v="1"/>
    <x v="2"/>
    <x v="7"/>
  </r>
  <r>
    <n v="1519"/>
    <x v="254"/>
    <s v="Long Beach"/>
    <x v="1"/>
    <x v="693"/>
    <n v="2"/>
    <n v="2998"/>
    <s v="Surly Krampus - 2018"/>
    <x v="2"/>
    <x v="1"/>
    <x v="2"/>
    <x v="1"/>
  </r>
  <r>
    <n v="1519"/>
    <x v="254"/>
    <s v="Long Beach"/>
    <x v="1"/>
    <x v="693"/>
    <n v="1"/>
    <n v="4499.99"/>
    <s v="Trek Emonda SL 7 - 2018"/>
    <x v="6"/>
    <x v="1"/>
    <x v="2"/>
    <x v="2"/>
  </r>
  <r>
    <n v="1520"/>
    <x v="250"/>
    <s v="Garland"/>
    <x v="2"/>
    <x v="693"/>
    <n v="2"/>
    <n v="1799.98"/>
    <s v="Electra Townie Commute 27D Ladies - 2018"/>
    <x v="3"/>
    <x v="2"/>
    <x v="4"/>
    <x v="0"/>
  </r>
  <r>
    <n v="1520"/>
    <x v="250"/>
    <s v="Garland"/>
    <x v="2"/>
    <x v="693"/>
    <n v="2"/>
    <n v="179.98"/>
    <s v="Strider Classic 12 Balance Bike - 2018"/>
    <x v="5"/>
    <x v="2"/>
    <x v="4"/>
    <x v="8"/>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0"/>
  </r>
  <r>
    <n v="1521"/>
    <x v="385"/>
    <s v="Glendora"/>
    <x v="0"/>
    <x v="694"/>
    <n v="2"/>
    <n v="1359.98"/>
    <s v="Electra Townie Original 21D EQ Ladies' - 2018"/>
    <x v="3"/>
    <x v="0"/>
    <x v="3"/>
    <x v="0"/>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0"/>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0"/>
  </r>
  <r>
    <n v="1524"/>
    <x v="1266"/>
    <s v="Maspeth"/>
    <x v="1"/>
    <x v="694"/>
    <n v="2"/>
    <n v="5999.98"/>
    <s v="Electra Townie Commute Go! Ladies' - 2018"/>
    <x v="0"/>
    <x v="1"/>
    <x v="1"/>
    <x v="0"/>
  </r>
  <r>
    <n v="1524"/>
    <x v="1266"/>
    <s v="Maspeth"/>
    <x v="1"/>
    <x v="694"/>
    <n v="1"/>
    <n v="449.99"/>
    <s v="Electra Townie Original 1 Ladies' - 2018"/>
    <x v="3"/>
    <x v="1"/>
    <x v="1"/>
    <x v="0"/>
  </r>
  <r>
    <n v="1524"/>
    <x v="1266"/>
    <s v="Maspeth"/>
    <x v="1"/>
    <x v="694"/>
    <n v="2"/>
    <n v="639.98"/>
    <s v="Electra Treasure 1 20&quot; - 2018"/>
    <x v="5"/>
    <x v="1"/>
    <x v="1"/>
    <x v="0"/>
  </r>
  <r>
    <n v="1524"/>
    <x v="1266"/>
    <s v="Maspeth"/>
    <x v="1"/>
    <x v="694"/>
    <n v="1"/>
    <n v="1549"/>
    <s v="Surly Straggler - 2018"/>
    <x v="6"/>
    <x v="1"/>
    <x v="1"/>
    <x v="1"/>
  </r>
  <r>
    <n v="1525"/>
    <x v="705"/>
    <s v="Astoria"/>
    <x v="1"/>
    <x v="694"/>
    <n v="2"/>
    <n v="2698"/>
    <s v="Surly Pack Rat - 2018"/>
    <x v="6"/>
    <x v="1"/>
    <x v="2"/>
    <x v="1"/>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0"/>
  </r>
  <r>
    <n v="1526"/>
    <x v="284"/>
    <s v="Rockville Centre"/>
    <x v="1"/>
    <x v="694"/>
    <n v="1"/>
    <n v="679.99"/>
    <s v="Electra Townie Original 21D EQ Ladies' - 2018"/>
    <x v="0"/>
    <x v="1"/>
    <x v="2"/>
    <x v="0"/>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7"/>
  </r>
  <r>
    <n v="1527"/>
    <x v="237"/>
    <s v="Longview"/>
    <x v="2"/>
    <x v="694"/>
    <n v="1"/>
    <n v="469.99"/>
    <s v="Surly Wednesday Frameset - 2017"/>
    <x v="2"/>
    <x v="2"/>
    <x v="5"/>
    <x v="1"/>
  </r>
  <r>
    <n v="1527"/>
    <x v="237"/>
    <s v="Longview"/>
    <x v="2"/>
    <x v="694"/>
    <n v="2"/>
    <n v="3999.98"/>
    <s v="Trek Emonda S 5 - 2017"/>
    <x v="6"/>
    <x v="2"/>
    <x v="5"/>
    <x v="2"/>
  </r>
  <r>
    <n v="1528"/>
    <x v="540"/>
    <s v="Sugar Land"/>
    <x v="2"/>
    <x v="694"/>
    <n v="2"/>
    <n v="859.98"/>
    <s v="Electra Cruiser Lux 1 - 2016/2018"/>
    <x v="0"/>
    <x v="2"/>
    <x v="4"/>
    <x v="0"/>
  </r>
  <r>
    <n v="1529"/>
    <x v="69"/>
    <s v="Sugar Land"/>
    <x v="2"/>
    <x v="694"/>
    <n v="1"/>
    <n v="299.99"/>
    <s v="Electra Girl's Hawaii 1 (20-inch) - 2015/2016"/>
    <x v="5"/>
    <x v="2"/>
    <x v="4"/>
    <x v="0"/>
  </r>
  <r>
    <n v="1529"/>
    <x v="69"/>
    <s v="Sugar Land"/>
    <x v="2"/>
    <x v="694"/>
    <n v="2"/>
    <n v="11999.98"/>
    <s v="Trek Silque SLR 7 Women's - 2017"/>
    <x v="6"/>
    <x v="2"/>
    <x v="4"/>
    <x v="2"/>
  </r>
  <r>
    <n v="1530"/>
    <x v="1224"/>
    <s v="Anaheim"/>
    <x v="0"/>
    <x v="695"/>
    <n v="2"/>
    <n v="539.98"/>
    <s v="Electra Cruiser 1 - 2016/2017/2018"/>
    <x v="0"/>
    <x v="0"/>
    <x v="0"/>
    <x v="0"/>
  </r>
  <r>
    <n v="1530"/>
    <x v="1224"/>
    <s v="Anaheim"/>
    <x v="0"/>
    <x v="695"/>
    <n v="1"/>
    <n v="749.99"/>
    <s v="Trek Marlin 7 - 2017/2018"/>
    <x v="2"/>
    <x v="0"/>
    <x v="0"/>
    <x v="2"/>
  </r>
  <r>
    <n v="1531"/>
    <x v="908"/>
    <s v="Santa Clara"/>
    <x v="0"/>
    <x v="695"/>
    <n v="1"/>
    <n v="1899"/>
    <s v="Surly ECR 27.5 - 2018"/>
    <x v="2"/>
    <x v="0"/>
    <x v="0"/>
    <x v="1"/>
  </r>
  <r>
    <n v="1532"/>
    <x v="103"/>
    <s v="Buffalo"/>
    <x v="1"/>
    <x v="695"/>
    <n v="2"/>
    <n v="5999.98"/>
    <s v="Trek Crockett 7 Disc - 2018"/>
    <x v="1"/>
    <x v="1"/>
    <x v="2"/>
    <x v="2"/>
  </r>
  <r>
    <n v="1533"/>
    <x v="1277"/>
    <s v="Ossining"/>
    <x v="1"/>
    <x v="695"/>
    <n v="2"/>
    <n v="1799.98"/>
    <s v="Electra Koa 3i Ladies' - 2018"/>
    <x v="0"/>
    <x v="1"/>
    <x v="1"/>
    <x v="0"/>
  </r>
  <r>
    <n v="1533"/>
    <x v="1277"/>
    <s v="Ossining"/>
    <x v="1"/>
    <x v="695"/>
    <n v="1"/>
    <n v="349.99"/>
    <s v="Electra Moto 3i (20-inch) - Boy's - 2017"/>
    <x v="5"/>
    <x v="1"/>
    <x v="1"/>
    <x v="0"/>
  </r>
  <r>
    <n v="1533"/>
    <x v="1277"/>
    <s v="Ossining"/>
    <x v="1"/>
    <x v="695"/>
    <n v="1"/>
    <n v="647.99"/>
    <s v="Sun Bicycles Biscayne Tandem CB - 2017"/>
    <x v="0"/>
    <x v="1"/>
    <x v="1"/>
    <x v="7"/>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0"/>
  </r>
  <r>
    <n v="1535"/>
    <x v="1184"/>
    <s v="Orchard Park"/>
    <x v="1"/>
    <x v="696"/>
    <n v="1"/>
    <n v="209.99"/>
    <s v="Haro Shredder 20 - 2017"/>
    <x v="5"/>
    <x v="1"/>
    <x v="2"/>
    <x v="6"/>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0"/>
  </r>
  <r>
    <n v="1538"/>
    <x v="695"/>
    <s v="Baldwin"/>
    <x v="1"/>
    <x v="697"/>
    <n v="2"/>
    <n v="1799.98"/>
    <s v="Electra Townie Balloon 7i EQ Ladies' - 2017/2018"/>
    <x v="3"/>
    <x v="1"/>
    <x v="1"/>
    <x v="0"/>
  </r>
  <r>
    <n v="1538"/>
    <x v="695"/>
    <s v="Baldwin"/>
    <x v="1"/>
    <x v="697"/>
    <n v="2"/>
    <n v="2819.98"/>
    <s v="Haro SR 1.3 - 2017"/>
    <x v="2"/>
    <x v="1"/>
    <x v="1"/>
    <x v="6"/>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0"/>
  </r>
  <r>
    <n v="1539"/>
    <x v="524"/>
    <s v="Euless"/>
    <x v="2"/>
    <x v="697"/>
    <n v="2"/>
    <n v="939.98"/>
    <s v="Surly Ice Cream Truck Frameset - 2016"/>
    <x v="2"/>
    <x v="2"/>
    <x v="5"/>
    <x v="1"/>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0"/>
    <x v="0"/>
    <x v="7"/>
  </r>
  <r>
    <n v="1540"/>
    <x v="358"/>
    <s v="Apple Valley"/>
    <x v="0"/>
    <x v="698"/>
    <n v="1"/>
    <n v="647.99"/>
    <s v="Sun Bicycles Biscayne Tandem CB - 2017"/>
    <x v="0"/>
    <x v="0"/>
    <x v="0"/>
    <x v="7"/>
  </r>
  <r>
    <n v="1540"/>
    <x v="358"/>
    <s v="Apple Valley"/>
    <x v="0"/>
    <x v="698"/>
    <n v="2"/>
    <n v="10999.98"/>
    <s v="Trek Domane SLR 6 Disc - 2018"/>
    <x v="6"/>
    <x v="0"/>
    <x v="0"/>
    <x v="2"/>
  </r>
  <r>
    <n v="1541"/>
    <x v="809"/>
    <s v="Monroe"/>
    <x v="1"/>
    <x v="698"/>
    <n v="2"/>
    <n v="1199.98"/>
    <s v="Electra Townie Original 7D EQ Ladies' - 2017/2018"/>
    <x v="0"/>
    <x v="1"/>
    <x v="2"/>
    <x v="0"/>
  </r>
  <r>
    <n v="1541"/>
    <x v="809"/>
    <s v="Monroe"/>
    <x v="1"/>
    <x v="698"/>
    <n v="1"/>
    <n v="429"/>
    <s v="Pure Cycles Vine 8-Speed - 2016"/>
    <x v="0"/>
    <x v="1"/>
    <x v="2"/>
    <x v="4"/>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0"/>
  </r>
  <r>
    <n v="1542"/>
    <x v="682"/>
    <s v="Central Islip"/>
    <x v="1"/>
    <x v="698"/>
    <n v="2"/>
    <n v="759.98"/>
    <s v="Haro Flightline One ST - 2017"/>
    <x v="2"/>
    <x v="1"/>
    <x v="1"/>
    <x v="6"/>
  </r>
  <r>
    <n v="1542"/>
    <x v="682"/>
    <s v="Central Islip"/>
    <x v="1"/>
    <x v="698"/>
    <n v="1"/>
    <n v="402.99"/>
    <s v="Sun Bicycles Boardwalk (24-inch Wheels) - 2017"/>
    <x v="0"/>
    <x v="1"/>
    <x v="1"/>
    <x v="7"/>
  </r>
  <r>
    <n v="1542"/>
    <x v="682"/>
    <s v="Central Islip"/>
    <x v="1"/>
    <x v="698"/>
    <n v="2"/>
    <n v="4999.9799999999996"/>
    <s v="Surly Troll Frameset - 2018"/>
    <x v="2"/>
    <x v="1"/>
    <x v="1"/>
    <x v="1"/>
  </r>
  <r>
    <n v="1542"/>
    <x v="682"/>
    <s v="Central Islip"/>
    <x v="1"/>
    <x v="698"/>
    <n v="2"/>
    <n v="6999.98"/>
    <s v="Trek Domane SL 6 Disc - 2018"/>
    <x v="6"/>
    <x v="1"/>
    <x v="1"/>
    <x v="2"/>
  </r>
  <r>
    <n v="1543"/>
    <x v="151"/>
    <s v="Port Jefferson Station"/>
    <x v="1"/>
    <x v="698"/>
    <n v="2"/>
    <n v="699.98"/>
    <s v="Electra Savannah 3i (20-inch) - Girl's - 2017"/>
    <x v="5"/>
    <x v="1"/>
    <x v="1"/>
    <x v="0"/>
  </r>
  <r>
    <n v="1543"/>
    <x v="151"/>
    <s v="Port Jefferson Station"/>
    <x v="1"/>
    <x v="698"/>
    <n v="1"/>
    <n v="209.99"/>
    <s v="Haro Shredder 20 Girls - 2017"/>
    <x v="5"/>
    <x v="1"/>
    <x v="1"/>
    <x v="6"/>
  </r>
  <r>
    <n v="1543"/>
    <x v="151"/>
    <s v="Port Jefferson Station"/>
    <x v="1"/>
    <x v="698"/>
    <n v="2"/>
    <n v="899.98"/>
    <s v="Sun Bicycles Cruz 3 - Women's - 2017"/>
    <x v="3"/>
    <x v="1"/>
    <x v="1"/>
    <x v="7"/>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7"/>
  </r>
  <r>
    <n v="1544"/>
    <x v="262"/>
    <s v="Sacramento"/>
    <x v="0"/>
    <x v="699"/>
    <n v="2"/>
    <n v="6999.98"/>
    <s v="Trek XM700+ - 2018"/>
    <x v="4"/>
    <x v="0"/>
    <x v="0"/>
    <x v="2"/>
  </r>
  <r>
    <n v="1545"/>
    <x v="419"/>
    <s v="Sacramento"/>
    <x v="0"/>
    <x v="699"/>
    <n v="1"/>
    <n v="869.99"/>
    <s v="Haro SR 1.2 - 2017"/>
    <x v="2"/>
    <x v="0"/>
    <x v="3"/>
    <x v="6"/>
  </r>
  <r>
    <n v="1546"/>
    <x v="11"/>
    <s v="San Diego"/>
    <x v="0"/>
    <x v="699"/>
    <n v="1"/>
    <n v="749.99"/>
    <s v="Electra Queen of Hearts 3i - 2018"/>
    <x v="0"/>
    <x v="0"/>
    <x v="3"/>
    <x v="0"/>
  </r>
  <r>
    <n v="1546"/>
    <x v="11"/>
    <s v="San Diego"/>
    <x v="0"/>
    <x v="699"/>
    <n v="1"/>
    <n v="499.99"/>
    <s v="Electra Townie Original 7D - 2015/2016"/>
    <x v="3"/>
    <x v="0"/>
    <x v="3"/>
    <x v="0"/>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7"/>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0"/>
  </r>
  <r>
    <n v="1549"/>
    <x v="244"/>
    <s v="Scarsdale"/>
    <x v="1"/>
    <x v="699"/>
    <n v="2"/>
    <n v="1499.98"/>
    <s v="Electra White Water 3i - 2018"/>
    <x v="0"/>
    <x v="1"/>
    <x v="2"/>
    <x v="0"/>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0"/>
  </r>
  <r>
    <n v="1550"/>
    <x v="1293"/>
    <s v="Lancaster"/>
    <x v="1"/>
    <x v="699"/>
    <n v="1"/>
    <n v="659.99"/>
    <s v="Electra Townie Original 3i EQ - 2017/2018"/>
    <x v="0"/>
    <x v="1"/>
    <x v="1"/>
    <x v="0"/>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6"/>
  </r>
  <r>
    <n v="1552"/>
    <x v="918"/>
    <s v="Liverpool"/>
    <x v="1"/>
    <x v="699"/>
    <n v="1"/>
    <n v="2299.9899999999998"/>
    <s v="Trek Verve+ Lowstep - 2018"/>
    <x v="4"/>
    <x v="1"/>
    <x v="2"/>
    <x v="2"/>
  </r>
  <r>
    <n v="1553"/>
    <x v="346"/>
    <s v="Torrance"/>
    <x v="0"/>
    <x v="700"/>
    <n v="1"/>
    <n v="2999.99"/>
    <s v="Electra Townie Commute Go! - 2018"/>
    <x v="0"/>
    <x v="0"/>
    <x v="3"/>
    <x v="0"/>
  </r>
  <r>
    <n v="1553"/>
    <x v="346"/>
    <s v="Torrance"/>
    <x v="0"/>
    <x v="700"/>
    <n v="1"/>
    <n v="549.99"/>
    <s v="Electra Townie Original 21D - 2016"/>
    <x v="0"/>
    <x v="0"/>
    <x v="3"/>
    <x v="0"/>
  </r>
  <r>
    <n v="1553"/>
    <x v="346"/>
    <s v="Torrance"/>
    <x v="0"/>
    <x v="700"/>
    <n v="1"/>
    <n v="489.99"/>
    <s v="Electra Townie Original 7D - 2017"/>
    <x v="3"/>
    <x v="0"/>
    <x v="3"/>
    <x v="0"/>
  </r>
  <r>
    <n v="1553"/>
    <x v="346"/>
    <s v="Torrance"/>
    <x v="0"/>
    <x v="700"/>
    <n v="1"/>
    <n v="209.99"/>
    <s v="Trek Precaliber 16 Boys - 2017"/>
    <x v="5"/>
    <x v="0"/>
    <x v="3"/>
    <x v="2"/>
  </r>
  <r>
    <n v="1554"/>
    <x v="968"/>
    <s v="Santa Clara"/>
    <x v="0"/>
    <x v="700"/>
    <n v="1"/>
    <n v="279.99"/>
    <s v="Electra Soft Serve 1 (16-inch) - Girl's - 2018"/>
    <x v="5"/>
    <x v="0"/>
    <x v="3"/>
    <x v="0"/>
  </r>
  <r>
    <n v="1554"/>
    <x v="968"/>
    <s v="Santa Clara"/>
    <x v="0"/>
    <x v="700"/>
    <n v="1"/>
    <n v="749.99"/>
    <s v="Trek Domane AL 2 Women's - 2018"/>
    <x v="6"/>
    <x v="0"/>
    <x v="3"/>
    <x v="2"/>
  </r>
  <r>
    <n v="1555"/>
    <x v="588"/>
    <s v="Orchard Park"/>
    <x v="1"/>
    <x v="700"/>
    <n v="2"/>
    <n v="1099.98"/>
    <s v="Electra Townie Original 21D - 2016"/>
    <x v="3"/>
    <x v="1"/>
    <x v="2"/>
    <x v="0"/>
  </r>
  <r>
    <n v="1555"/>
    <x v="588"/>
    <s v="Orchard Park"/>
    <x v="1"/>
    <x v="700"/>
    <n v="1"/>
    <n v="469.99"/>
    <s v="Surly Big Fat Dummy Frameset - 2018"/>
    <x v="2"/>
    <x v="1"/>
    <x v="2"/>
    <x v="1"/>
  </r>
  <r>
    <n v="1555"/>
    <x v="588"/>
    <s v="Orchard Park"/>
    <x v="1"/>
    <x v="700"/>
    <n v="2"/>
    <n v="3798"/>
    <s v="Surly ECR 27.5 - 2018"/>
    <x v="2"/>
    <x v="1"/>
    <x v="2"/>
    <x v="1"/>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0"/>
  </r>
  <r>
    <n v="1556"/>
    <x v="688"/>
    <s v="Uniondale"/>
    <x v="1"/>
    <x v="700"/>
    <n v="2"/>
    <n v="1799.98"/>
    <s v="Electra Koa 3i Ladies' - 2018"/>
    <x v="0"/>
    <x v="1"/>
    <x v="1"/>
    <x v="0"/>
  </r>
  <r>
    <n v="1556"/>
    <x v="688"/>
    <s v="Uniondale"/>
    <x v="1"/>
    <x v="700"/>
    <n v="1"/>
    <n v="289.99"/>
    <s v="Strider Strider 20 Sport - 2018"/>
    <x v="5"/>
    <x v="1"/>
    <x v="1"/>
    <x v="8"/>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1"/>
  </r>
  <r>
    <n v="1558"/>
    <x v="1359"/>
    <s v="Amityville"/>
    <x v="1"/>
    <x v="701"/>
    <n v="1"/>
    <n v="2599.9899999999998"/>
    <s v="Electra Townie Go! 8i Ladies' - 2018"/>
    <x v="0"/>
    <x v="1"/>
    <x v="1"/>
    <x v="0"/>
  </r>
  <r>
    <n v="1558"/>
    <x v="1359"/>
    <s v="Amityville"/>
    <x v="1"/>
    <x v="701"/>
    <n v="2"/>
    <n v="2819.98"/>
    <s v="Haro SR 1.3 - 2017"/>
    <x v="2"/>
    <x v="1"/>
    <x v="1"/>
    <x v="6"/>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0"/>
  </r>
  <r>
    <n v="1559"/>
    <x v="1053"/>
    <s v="Richmond Hill"/>
    <x v="1"/>
    <x v="702"/>
    <n v="2"/>
    <n v="679.98"/>
    <s v="Electra Townie 7D (20-inch) - Boys' - 2017"/>
    <x v="5"/>
    <x v="1"/>
    <x v="1"/>
    <x v="0"/>
  </r>
  <r>
    <n v="1559"/>
    <x v="1053"/>
    <s v="Richmond Hill"/>
    <x v="1"/>
    <x v="702"/>
    <n v="1"/>
    <n v="449"/>
    <s v="Pure Cycles Western 3-Speed - Women's - 2015/2016"/>
    <x v="0"/>
    <x v="1"/>
    <x v="1"/>
    <x v="4"/>
  </r>
  <r>
    <n v="1559"/>
    <x v="1053"/>
    <s v="Richmond Hill"/>
    <x v="1"/>
    <x v="702"/>
    <n v="2"/>
    <n v="6399.98"/>
    <s v="Trek Domane SL Disc Frameset - 2017"/>
    <x v="6"/>
    <x v="1"/>
    <x v="1"/>
    <x v="2"/>
  </r>
  <r>
    <n v="1560"/>
    <x v="26"/>
    <s v="Bronx"/>
    <x v="1"/>
    <x v="702"/>
    <n v="1"/>
    <n v="1469.99"/>
    <s v="Haro Shift R3 - 2017"/>
    <x v="2"/>
    <x v="1"/>
    <x v="2"/>
    <x v="6"/>
  </r>
  <r>
    <n v="1560"/>
    <x v="26"/>
    <s v="Bronx"/>
    <x v="1"/>
    <x v="702"/>
    <n v="2"/>
    <n v="1999.98"/>
    <s v="Trek X-Caliber 8 - 2018"/>
    <x v="2"/>
    <x v="1"/>
    <x v="2"/>
    <x v="2"/>
  </r>
  <r>
    <n v="1561"/>
    <x v="238"/>
    <s v="Rome"/>
    <x v="1"/>
    <x v="702"/>
    <n v="2"/>
    <n v="559.98"/>
    <s v="Electra Under-The-Sea 1 16&quot; - 2018"/>
    <x v="5"/>
    <x v="1"/>
    <x v="2"/>
    <x v="0"/>
  </r>
  <r>
    <n v="1561"/>
    <x v="238"/>
    <s v="Rome"/>
    <x v="1"/>
    <x v="702"/>
    <n v="2"/>
    <n v="4399.9799999999996"/>
    <s v="Trek Domane SL 5 - 2018"/>
    <x v="6"/>
    <x v="1"/>
    <x v="2"/>
    <x v="2"/>
  </r>
  <r>
    <n v="1562"/>
    <x v="414"/>
    <s v="Hollis"/>
    <x v="1"/>
    <x v="702"/>
    <n v="1"/>
    <n v="250.99"/>
    <s v="Sun Bicycles Revolutions 24 - 2017"/>
    <x v="0"/>
    <x v="1"/>
    <x v="2"/>
    <x v="7"/>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0"/>
  </r>
  <r>
    <n v="1564"/>
    <x v="131"/>
    <s v="Encino"/>
    <x v="0"/>
    <x v="703"/>
    <n v="1"/>
    <n v="899.99"/>
    <s v="Electra Townie Commute 27D - 2018"/>
    <x v="3"/>
    <x v="0"/>
    <x v="3"/>
    <x v="0"/>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0"/>
    <x v="0"/>
    <x v="6"/>
  </r>
  <r>
    <n v="1565"/>
    <x v="8"/>
    <s v="San Carlos"/>
    <x v="0"/>
    <x v="703"/>
    <n v="1"/>
    <n v="209.99"/>
    <s v="Haro Shredder 20 - 2017"/>
    <x v="5"/>
    <x v="0"/>
    <x v="0"/>
    <x v="6"/>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0"/>
  </r>
  <r>
    <n v="1568"/>
    <x v="1167"/>
    <s v="Torrance"/>
    <x v="0"/>
    <x v="703"/>
    <n v="1"/>
    <n v="533.99"/>
    <s v="Sun Bicycles Streamway 7 - 2017"/>
    <x v="3"/>
    <x v="0"/>
    <x v="3"/>
    <x v="7"/>
  </r>
  <r>
    <n v="1568"/>
    <x v="1167"/>
    <s v="Torrance"/>
    <x v="0"/>
    <x v="703"/>
    <n v="1"/>
    <n v="4999.99"/>
    <s v="Trek Domane SLR 6 - 2018"/>
    <x v="6"/>
    <x v="0"/>
    <x v="3"/>
    <x v="2"/>
  </r>
  <r>
    <n v="1569"/>
    <x v="654"/>
    <s v="Mahopac"/>
    <x v="1"/>
    <x v="704"/>
    <n v="1"/>
    <n v="2999.99"/>
    <s v="Electra Townie Commute Go! Ladies' - 2018"/>
    <x v="0"/>
    <x v="1"/>
    <x v="2"/>
    <x v="0"/>
  </r>
  <r>
    <n v="1570"/>
    <x v="512"/>
    <s v="Utica"/>
    <x v="1"/>
    <x v="704"/>
    <n v="1"/>
    <n v="11999.99"/>
    <s v="Trek Domane SLR 9 Disc - 2018"/>
    <x v="6"/>
    <x v="1"/>
    <x v="2"/>
    <x v="2"/>
  </r>
  <r>
    <n v="1571"/>
    <x v="33"/>
    <s v="Buffalo"/>
    <x v="1"/>
    <x v="704"/>
    <n v="2"/>
    <n v="1399.98"/>
    <s v="Electra Townie Commute 8D Ladies' - 2018"/>
    <x v="3"/>
    <x v="1"/>
    <x v="2"/>
    <x v="0"/>
  </r>
  <r>
    <n v="1571"/>
    <x v="33"/>
    <s v="Buffalo"/>
    <x v="1"/>
    <x v="704"/>
    <n v="1"/>
    <n v="559.99"/>
    <s v="Electra Townie Original 21D - 2018"/>
    <x v="0"/>
    <x v="1"/>
    <x v="2"/>
    <x v="0"/>
  </r>
  <r>
    <n v="1571"/>
    <x v="33"/>
    <s v="Buffalo"/>
    <x v="1"/>
    <x v="704"/>
    <n v="2"/>
    <n v="1199.98"/>
    <s v="Electra Townie Original 7D EQ - Women's - 2016"/>
    <x v="0"/>
    <x v="1"/>
    <x v="2"/>
    <x v="0"/>
  </r>
  <r>
    <n v="1572"/>
    <x v="353"/>
    <s v="Forney"/>
    <x v="2"/>
    <x v="704"/>
    <n v="2"/>
    <n v="1799.98"/>
    <s v="Electra Super Moto 8i - 2018"/>
    <x v="0"/>
    <x v="2"/>
    <x v="5"/>
    <x v="0"/>
  </r>
  <r>
    <n v="1572"/>
    <x v="353"/>
    <s v="Forney"/>
    <x v="2"/>
    <x v="704"/>
    <n v="1"/>
    <n v="2999.99"/>
    <s v="Electra Townie Commute Go! - 2018"/>
    <x v="4"/>
    <x v="2"/>
    <x v="5"/>
    <x v="0"/>
  </r>
  <r>
    <n v="1572"/>
    <x v="353"/>
    <s v="Forney"/>
    <x v="2"/>
    <x v="704"/>
    <n v="2"/>
    <n v="1359.98"/>
    <s v="Electra Townie Original 21D EQ - 2017/2018"/>
    <x v="3"/>
    <x v="2"/>
    <x v="5"/>
    <x v="0"/>
  </r>
  <r>
    <n v="1572"/>
    <x v="353"/>
    <s v="Forney"/>
    <x v="2"/>
    <x v="704"/>
    <n v="1"/>
    <n v="3199.99"/>
    <s v="Trek Fuel EX 8 29 - 2018"/>
    <x v="2"/>
    <x v="2"/>
    <x v="5"/>
    <x v="2"/>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0"/>
    <x v="0"/>
    <x v="8"/>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1"/>
  </r>
  <r>
    <n v="1575"/>
    <x v="861"/>
    <s v="Lawndale"/>
    <x v="0"/>
    <x v="705"/>
    <n v="1"/>
    <n v="269.99"/>
    <s v="Electra Cruiser 1 - 2016/2017/2018"/>
    <x v="0"/>
    <x v="0"/>
    <x v="3"/>
    <x v="0"/>
  </r>
  <r>
    <n v="1575"/>
    <x v="861"/>
    <s v="Lawndale"/>
    <x v="0"/>
    <x v="705"/>
    <n v="2"/>
    <n v="419.98"/>
    <s v="Haro Shredder 20 - 2017"/>
    <x v="5"/>
    <x v="0"/>
    <x v="3"/>
    <x v="6"/>
  </r>
  <r>
    <n v="1575"/>
    <x v="861"/>
    <s v="Lawndale"/>
    <x v="0"/>
    <x v="705"/>
    <n v="1"/>
    <n v="539.99"/>
    <s v="Haro SR 1.1 - 2017"/>
    <x v="2"/>
    <x v="0"/>
    <x v="3"/>
    <x v="6"/>
  </r>
  <r>
    <n v="1575"/>
    <x v="861"/>
    <s v="Lawndale"/>
    <x v="0"/>
    <x v="705"/>
    <n v="2"/>
    <n v="939.98"/>
    <s v="Surly Big Fat Dummy Frameset - 2018"/>
    <x v="2"/>
    <x v="0"/>
    <x v="3"/>
    <x v="1"/>
  </r>
  <r>
    <n v="1575"/>
    <x v="861"/>
    <s v="Lawndale"/>
    <x v="0"/>
    <x v="705"/>
    <n v="2"/>
    <n v="7999.98"/>
    <s v="Trek Boone 7 Disc - 2018"/>
    <x v="1"/>
    <x v="0"/>
    <x v="3"/>
    <x v="2"/>
  </r>
  <r>
    <n v="1576"/>
    <x v="107"/>
    <s v="Hempstead"/>
    <x v="1"/>
    <x v="705"/>
    <n v="1"/>
    <n v="319.99"/>
    <s v="Electra Tiger Shark 1 (20-inch) - Boys' - 2018"/>
    <x v="5"/>
    <x v="1"/>
    <x v="2"/>
    <x v="0"/>
  </r>
  <r>
    <n v="1576"/>
    <x v="107"/>
    <s v="Hempstead"/>
    <x v="1"/>
    <x v="705"/>
    <n v="1"/>
    <n v="416.99"/>
    <s v="Sun Bicycles Cruz 7 - 2017"/>
    <x v="0"/>
    <x v="1"/>
    <x v="2"/>
    <x v="7"/>
  </r>
  <r>
    <n v="1576"/>
    <x v="107"/>
    <s v="Hempstead"/>
    <x v="1"/>
    <x v="705"/>
    <n v="2"/>
    <n v="6999.98"/>
    <s v="Trek Powerfly 5 Women's - 2018"/>
    <x v="4"/>
    <x v="1"/>
    <x v="2"/>
    <x v="2"/>
  </r>
  <r>
    <n v="1577"/>
    <x v="1173"/>
    <s v="Liverpool"/>
    <x v="1"/>
    <x v="705"/>
    <n v="2"/>
    <n v="559.98"/>
    <s v="Electra Cyclosaurus 1 (16-inch) - Boy's - 2018"/>
    <x v="5"/>
    <x v="1"/>
    <x v="2"/>
    <x v="0"/>
  </r>
  <r>
    <n v="1577"/>
    <x v="1173"/>
    <s v="Liverpool"/>
    <x v="1"/>
    <x v="705"/>
    <n v="2"/>
    <n v="1599.98"/>
    <s v="Electra Townie Balloon 3i EQ Ladies' - 2018"/>
    <x v="3"/>
    <x v="1"/>
    <x v="2"/>
    <x v="0"/>
  </r>
  <r>
    <n v="1577"/>
    <x v="1173"/>
    <s v="Liverpool"/>
    <x v="1"/>
    <x v="705"/>
    <n v="2"/>
    <n v="559.98"/>
    <s v="Electra Water Lily 1 (16-inch) - Girl's - 2018"/>
    <x v="5"/>
    <x v="1"/>
    <x v="2"/>
    <x v="0"/>
  </r>
  <r>
    <n v="1577"/>
    <x v="1173"/>
    <s v="Liverpool"/>
    <x v="1"/>
    <x v="705"/>
    <n v="2"/>
    <n v="5198"/>
    <s v="Heller Bloodhound Trail - 2018"/>
    <x v="2"/>
    <x v="1"/>
    <x v="2"/>
    <x v="5"/>
  </r>
  <r>
    <n v="1577"/>
    <x v="1173"/>
    <s v="Liverpool"/>
    <x v="1"/>
    <x v="705"/>
    <n v="2"/>
    <n v="941.98"/>
    <s v="Sun Bicycles Drifter 7 - Women's - 2017"/>
    <x v="3"/>
    <x v="1"/>
    <x v="2"/>
    <x v="7"/>
  </r>
  <r>
    <n v="1578"/>
    <x v="916"/>
    <s v="Troy"/>
    <x v="1"/>
    <x v="705"/>
    <n v="1"/>
    <n v="899.99"/>
    <s v="Electra Townie Commute 27D Ladies - 2018"/>
    <x v="3"/>
    <x v="1"/>
    <x v="2"/>
    <x v="0"/>
  </r>
  <r>
    <n v="1578"/>
    <x v="916"/>
    <s v="Troy"/>
    <x v="1"/>
    <x v="705"/>
    <n v="2"/>
    <n v="1499.98"/>
    <s v="Electra Townie Commute 8D - 2018"/>
    <x v="0"/>
    <x v="1"/>
    <x v="2"/>
    <x v="0"/>
  </r>
  <r>
    <n v="1578"/>
    <x v="916"/>
    <s v="Troy"/>
    <x v="1"/>
    <x v="705"/>
    <n v="2"/>
    <n v="7199.98"/>
    <s v="Trek Super Commuter+ 7 - 2018"/>
    <x v="4"/>
    <x v="1"/>
    <x v="2"/>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0"/>
    <x v="0"/>
    <x v="7"/>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0"/>
  </r>
  <r>
    <n v="1581"/>
    <x v="891"/>
    <s v="Oxnard"/>
    <x v="0"/>
    <x v="707"/>
    <n v="1"/>
    <n v="289.99"/>
    <s v="Trek Precaliber 20 6-speed Boy's - 2018"/>
    <x v="5"/>
    <x v="0"/>
    <x v="0"/>
    <x v="2"/>
  </r>
  <r>
    <n v="1582"/>
    <x v="416"/>
    <s v="Banning"/>
    <x v="0"/>
    <x v="707"/>
    <n v="1"/>
    <n v="599.99"/>
    <s v="Electra Cruiser Lux Fat Tire 1 Ladies - 2017"/>
    <x v="0"/>
    <x v="0"/>
    <x v="3"/>
    <x v="0"/>
  </r>
  <r>
    <n v="1582"/>
    <x v="416"/>
    <s v="Banning"/>
    <x v="0"/>
    <x v="707"/>
    <n v="2"/>
    <n v="2999.98"/>
    <s v="Trek Procaliber Frameset - 2018"/>
    <x v="2"/>
    <x v="0"/>
    <x v="3"/>
    <x v="2"/>
  </r>
  <r>
    <n v="1583"/>
    <x v="1225"/>
    <s v="Elmont"/>
    <x v="1"/>
    <x v="707"/>
    <n v="1"/>
    <n v="529.99"/>
    <s v="Electra Moto 1 - 2016"/>
    <x v="0"/>
    <x v="1"/>
    <x v="1"/>
    <x v="0"/>
  </r>
  <r>
    <n v="1583"/>
    <x v="1225"/>
    <s v="Elmont"/>
    <x v="1"/>
    <x v="707"/>
    <n v="2"/>
    <n v="579.98"/>
    <s v="Strider Strider 20 Sport - 2018"/>
    <x v="5"/>
    <x v="1"/>
    <x v="1"/>
    <x v="8"/>
  </r>
  <r>
    <n v="1584"/>
    <x v="1378"/>
    <s v="San Jose"/>
    <x v="0"/>
    <x v="708"/>
    <n v="2"/>
    <n v="1799.98"/>
    <s v="Electra Super Moto 8i - 2018"/>
    <x v="0"/>
    <x v="0"/>
    <x v="3"/>
    <x v="0"/>
  </r>
  <r>
    <n v="1584"/>
    <x v="1378"/>
    <s v="San Jose"/>
    <x v="0"/>
    <x v="708"/>
    <n v="2"/>
    <n v="1739.98"/>
    <s v="Haro SR 1.2 - 2017"/>
    <x v="2"/>
    <x v="0"/>
    <x v="3"/>
    <x v="6"/>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0"/>
  </r>
  <r>
    <n v="1585"/>
    <x v="222"/>
    <s v="Banning"/>
    <x v="0"/>
    <x v="708"/>
    <n v="1"/>
    <n v="2799.99"/>
    <s v="Electra Loft Go! 8i - 2018"/>
    <x v="4"/>
    <x v="0"/>
    <x v="3"/>
    <x v="0"/>
  </r>
  <r>
    <n v="1585"/>
    <x v="222"/>
    <s v="Banning"/>
    <x v="0"/>
    <x v="708"/>
    <n v="1"/>
    <n v="449.99"/>
    <s v="Electra Townie Original 1 Ladies' - 2018"/>
    <x v="3"/>
    <x v="0"/>
    <x v="3"/>
    <x v="0"/>
  </r>
  <r>
    <n v="1585"/>
    <x v="222"/>
    <s v="Banning"/>
    <x v="0"/>
    <x v="708"/>
    <n v="2"/>
    <n v="899.98"/>
    <s v="Sun Bicycles Cruz 3 - 2017"/>
    <x v="3"/>
    <x v="0"/>
    <x v="3"/>
    <x v="7"/>
  </r>
  <r>
    <n v="1585"/>
    <x v="222"/>
    <s v="Banning"/>
    <x v="0"/>
    <x v="708"/>
    <n v="2"/>
    <n v="7999.98"/>
    <s v="Trek Boone 7 Disc - 2018"/>
    <x v="1"/>
    <x v="0"/>
    <x v="3"/>
    <x v="2"/>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0"/>
    <x v="0"/>
    <x v="1"/>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0"/>
  </r>
  <r>
    <n v="1587"/>
    <x v="1267"/>
    <s v="Sacramento"/>
    <x v="0"/>
    <x v="708"/>
    <n v="2"/>
    <n v="1295.98"/>
    <s v="Sun Bicycles Biscayne Tandem CB - 2017"/>
    <x v="0"/>
    <x v="0"/>
    <x v="0"/>
    <x v="7"/>
  </r>
  <r>
    <n v="1587"/>
    <x v="1267"/>
    <s v="Sacramento"/>
    <x v="0"/>
    <x v="708"/>
    <n v="1"/>
    <n v="481.99"/>
    <s v="Sun Bicycles Streamway - 2017"/>
    <x v="3"/>
    <x v="0"/>
    <x v="0"/>
    <x v="7"/>
  </r>
  <r>
    <n v="1587"/>
    <x v="1267"/>
    <s v="Sacramento"/>
    <x v="0"/>
    <x v="708"/>
    <n v="2"/>
    <n v="6999.98"/>
    <s v="Trek Boone Race Shop Limited - 2017"/>
    <x v="1"/>
    <x v="0"/>
    <x v="0"/>
    <x v="2"/>
  </r>
  <r>
    <n v="1588"/>
    <x v="1051"/>
    <s v="Monsey"/>
    <x v="1"/>
    <x v="708"/>
    <n v="2"/>
    <n v="419.98"/>
    <s v="Haro Shredder 20 Girls - 2017"/>
    <x v="5"/>
    <x v="1"/>
    <x v="1"/>
    <x v="6"/>
  </r>
  <r>
    <n v="1589"/>
    <x v="587"/>
    <s v="Encino"/>
    <x v="0"/>
    <x v="709"/>
    <n v="1"/>
    <n v="799.99"/>
    <s v="Electra Townie Balloon 3i EQ Ladies' - 2018"/>
    <x v="0"/>
    <x v="0"/>
    <x v="3"/>
    <x v="0"/>
  </r>
  <r>
    <n v="1589"/>
    <x v="587"/>
    <s v="Encino"/>
    <x v="0"/>
    <x v="709"/>
    <n v="2"/>
    <n v="1279.98"/>
    <s v="Electra Townie Original 3i EQ Ladies' - 2018"/>
    <x v="0"/>
    <x v="0"/>
    <x v="3"/>
    <x v="0"/>
  </r>
  <r>
    <n v="1589"/>
    <x v="587"/>
    <s v="Encino"/>
    <x v="0"/>
    <x v="709"/>
    <n v="2"/>
    <n v="4999.9799999999996"/>
    <s v="Surly Karate Monkey 27.5+ Frameset - 2017"/>
    <x v="2"/>
    <x v="0"/>
    <x v="3"/>
    <x v="1"/>
  </r>
  <r>
    <n v="1590"/>
    <x v="925"/>
    <s v="Anaheim"/>
    <x v="0"/>
    <x v="709"/>
    <n v="1"/>
    <n v="299.99"/>
    <s v="Electra Girl's Hawaii 1 (20-inch) - 2015/2016"/>
    <x v="5"/>
    <x v="0"/>
    <x v="3"/>
    <x v="0"/>
  </r>
  <r>
    <n v="1590"/>
    <x v="925"/>
    <s v="Anaheim"/>
    <x v="0"/>
    <x v="709"/>
    <n v="1"/>
    <n v="599.99"/>
    <s v="Electra Townie Original 7D EQ Ladies' - 2017/2018"/>
    <x v="0"/>
    <x v="0"/>
    <x v="3"/>
    <x v="0"/>
  </r>
  <r>
    <n v="1590"/>
    <x v="925"/>
    <s v="Anaheim"/>
    <x v="0"/>
    <x v="709"/>
    <n v="2"/>
    <n v="6399.98"/>
    <s v="Trek Domane SLR Frameset - 2018"/>
    <x v="6"/>
    <x v="0"/>
    <x v="3"/>
    <x v="2"/>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0"/>
    <x v="0"/>
    <x v="8"/>
  </r>
  <r>
    <n v="1591"/>
    <x v="1246"/>
    <s v="San Jose"/>
    <x v="0"/>
    <x v="709"/>
    <n v="2"/>
    <n v="939.98"/>
    <s v="Surly Big Fat Dummy Frameset - 2018"/>
    <x v="2"/>
    <x v="0"/>
    <x v="0"/>
    <x v="1"/>
  </r>
  <r>
    <n v="1591"/>
    <x v="1246"/>
    <s v="San Jose"/>
    <x v="0"/>
    <x v="709"/>
    <n v="2"/>
    <n v="4499.9799999999996"/>
    <s v="Trek Fuel EX 5 Plus - 2018"/>
    <x v="2"/>
    <x v="0"/>
    <x v="0"/>
    <x v="2"/>
  </r>
  <r>
    <n v="1592"/>
    <x v="1037"/>
    <s v="Fairport"/>
    <x v="1"/>
    <x v="709"/>
    <n v="2"/>
    <n v="3098"/>
    <s v="Surly Straggler 650b - 2018"/>
    <x v="1"/>
    <x v="1"/>
    <x v="2"/>
    <x v="1"/>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0"/>
  </r>
  <r>
    <n v="1593"/>
    <x v="75"/>
    <s v="Port Washington"/>
    <x v="1"/>
    <x v="709"/>
    <n v="1"/>
    <n v="416.99"/>
    <s v="Sun Bicycles Cruz 7 - 2017"/>
    <x v="3"/>
    <x v="1"/>
    <x v="1"/>
    <x v="7"/>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7"/>
  </r>
  <r>
    <n v="1594"/>
    <x v="810"/>
    <s v="Bethpage"/>
    <x v="1"/>
    <x v="710"/>
    <n v="1"/>
    <n v="533.99"/>
    <s v="Sun Bicycles Streamway 7 - 2017"/>
    <x v="3"/>
    <x v="1"/>
    <x v="2"/>
    <x v="7"/>
  </r>
  <r>
    <n v="1595"/>
    <x v="1330"/>
    <s v="Bronx"/>
    <x v="1"/>
    <x v="710"/>
    <n v="1"/>
    <n v="379.99"/>
    <s v="Trek 820 - 2018"/>
    <x v="2"/>
    <x v="1"/>
    <x v="2"/>
    <x v="2"/>
  </r>
  <r>
    <n v="1596"/>
    <x v="1150"/>
    <s v="Victoria"/>
    <x v="2"/>
    <x v="710"/>
    <n v="1"/>
    <n v="449"/>
    <s v="Pure Cycles Western 3-Speed - Women's - 2015/2016"/>
    <x v="0"/>
    <x v="2"/>
    <x v="4"/>
    <x v="4"/>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0"/>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7"/>
  </r>
  <r>
    <n v="1600"/>
    <x v="553"/>
    <s v="Franklin Square"/>
    <x v="1"/>
    <x v="711"/>
    <n v="1"/>
    <n v="319.99"/>
    <s v="Electra Treasure 1 20&quot; - 2018"/>
    <x v="5"/>
    <x v="1"/>
    <x v="1"/>
    <x v="0"/>
  </r>
  <r>
    <n v="1600"/>
    <x v="553"/>
    <s v="Franklin Square"/>
    <x v="1"/>
    <x v="711"/>
    <n v="1"/>
    <n v="832.99"/>
    <s v="Surly Troll Frameset - 2017"/>
    <x v="2"/>
    <x v="1"/>
    <x v="1"/>
    <x v="1"/>
  </r>
  <r>
    <n v="1600"/>
    <x v="553"/>
    <s v="Franklin Square"/>
    <x v="1"/>
    <x v="711"/>
    <n v="1"/>
    <n v="4999.99"/>
    <s v="Trek Domane SLR 6 - 2018"/>
    <x v="6"/>
    <x v="1"/>
    <x v="1"/>
    <x v="2"/>
  </r>
  <r>
    <n v="1601"/>
    <x v="156"/>
    <s v="Houston"/>
    <x v="2"/>
    <x v="711"/>
    <n v="2"/>
    <n v="539.98"/>
    <s v="Electra Cruiser 1 Ladies' - 2018"/>
    <x v="0"/>
    <x v="2"/>
    <x v="4"/>
    <x v="0"/>
  </r>
  <r>
    <n v="1601"/>
    <x v="156"/>
    <s v="Houston"/>
    <x v="2"/>
    <x v="711"/>
    <n v="1"/>
    <n v="1549"/>
    <s v="Surly Straggler - 2016"/>
    <x v="1"/>
    <x v="2"/>
    <x v="4"/>
    <x v="1"/>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0"/>
  </r>
  <r>
    <n v="1602"/>
    <x v="146"/>
    <s v="Merrick"/>
    <x v="1"/>
    <x v="712"/>
    <n v="1"/>
    <n v="379.99"/>
    <s v="Haro Flightline One ST - 2017"/>
    <x v="2"/>
    <x v="1"/>
    <x v="1"/>
    <x v="6"/>
  </r>
  <r>
    <n v="1602"/>
    <x v="146"/>
    <s v="Merrick"/>
    <x v="1"/>
    <x v="712"/>
    <n v="2"/>
    <n v="833.98"/>
    <s v="Sun Bicycles Atlas X-Type - 2017"/>
    <x v="0"/>
    <x v="1"/>
    <x v="1"/>
    <x v="7"/>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0"/>
  </r>
  <r>
    <n v="1605"/>
    <x v="1251"/>
    <s v="Corpus Christi"/>
    <x v="2"/>
    <x v="714"/>
    <n v="1"/>
    <n v="619.99"/>
    <s v="Sun Bicycles Biscayne Tandem 7 - 2017"/>
    <x v="0"/>
    <x v="2"/>
    <x v="4"/>
    <x v="7"/>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0"/>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0"/>
  </r>
  <r>
    <n v="1609"/>
    <x v="809"/>
    <s v="Monroe"/>
    <x v="1"/>
    <x v="718"/>
    <n v="2"/>
    <n v="639.98"/>
    <s v="Electra Cruiser 7D Tall - 2016/2018"/>
    <x v="0"/>
    <x v="1"/>
    <x v="2"/>
    <x v="0"/>
  </r>
  <r>
    <n v="1609"/>
    <x v="809"/>
    <s v="Monroe"/>
    <x v="1"/>
    <x v="718"/>
    <n v="1"/>
    <n v="349.99"/>
    <s v="Electra Moto 3i (20-inch) - Boy's - 2017"/>
    <x v="5"/>
    <x v="1"/>
    <x v="2"/>
    <x v="0"/>
  </r>
  <r>
    <n v="1609"/>
    <x v="809"/>
    <s v="Monroe"/>
    <x v="1"/>
    <x v="718"/>
    <n v="2"/>
    <n v="1499.98"/>
    <s v="Electra Townie Balloon 8D EQ - 2016/2017/2018"/>
    <x v="0"/>
    <x v="1"/>
    <x v="2"/>
    <x v="0"/>
  </r>
  <r>
    <n v="1609"/>
    <x v="809"/>
    <s v="Monroe"/>
    <x v="1"/>
    <x v="718"/>
    <n v="1"/>
    <n v="533.99"/>
    <s v="Sun Bicycles Streamway 7 - 2017"/>
    <x v="3"/>
    <x v="1"/>
    <x v="2"/>
    <x v="7"/>
  </r>
  <r>
    <n v="1610"/>
    <x v="1370"/>
    <s v="Plattsburgh"/>
    <x v="1"/>
    <x v="719"/>
    <n v="1"/>
    <n v="832.99"/>
    <s v="Surly Troll Frameset - 2017"/>
    <x v="2"/>
    <x v="1"/>
    <x v="2"/>
    <x v="1"/>
  </r>
  <r>
    <n v="1610"/>
    <x v="1370"/>
    <s v="Plattsburgh"/>
    <x v="1"/>
    <x v="719"/>
    <n v="2"/>
    <n v="6399.98"/>
    <s v="Trek Domane ALR Frameset - 2018"/>
    <x v="6"/>
    <x v="1"/>
    <x v="2"/>
    <x v="2"/>
  </r>
  <r>
    <n v="1611"/>
    <x v="1037"/>
    <s v="Fairport"/>
    <x v="1"/>
    <x v="720"/>
    <n v="1"/>
    <n v="2799.99"/>
    <s v="Electra Loft Go! 8i - 2018"/>
    <x v="4"/>
    <x v="1"/>
    <x v="2"/>
    <x v="0"/>
  </r>
  <r>
    <n v="1611"/>
    <x v="1037"/>
    <s v="Fairport"/>
    <x v="1"/>
    <x v="720"/>
    <n v="1"/>
    <n v="749.99"/>
    <s v="Electra Morningstar 3i Ladies' - 2018"/>
    <x v="0"/>
    <x v="1"/>
    <x v="2"/>
    <x v="0"/>
  </r>
  <r>
    <n v="1611"/>
    <x v="1037"/>
    <s v="Fairport"/>
    <x v="1"/>
    <x v="720"/>
    <n v="2"/>
    <n v="6399.98"/>
    <s v="Trek Domane SL 6 - 2018"/>
    <x v="6"/>
    <x v="1"/>
    <x v="2"/>
    <x v="2"/>
  </r>
  <r>
    <n v="1612"/>
    <x v="1433"/>
    <s v="Redondo Beach"/>
    <x v="0"/>
    <x v="721"/>
    <n v="2"/>
    <n v="639.98"/>
    <s v="Electra Superbolt 1 20&quot; - 2018"/>
    <x v="5"/>
    <x v="0"/>
    <x v="3"/>
    <x v="0"/>
  </r>
  <r>
    <n v="1612"/>
    <x v="1433"/>
    <s v="Redondo Beach"/>
    <x v="0"/>
    <x v="721"/>
    <n v="2"/>
    <n v="639.98"/>
    <s v="Electra Tiger Shark 1 (20-inch) - Boys' - 2018"/>
    <x v="5"/>
    <x v="0"/>
    <x v="3"/>
    <x v="0"/>
  </r>
  <r>
    <n v="1612"/>
    <x v="1433"/>
    <s v="Redondo Beach"/>
    <x v="0"/>
    <x v="721"/>
    <n v="2"/>
    <n v="679.98"/>
    <s v="Electra Townie 7D (20-inch) - Boys' - 2017"/>
    <x v="5"/>
    <x v="0"/>
    <x v="3"/>
    <x v="0"/>
  </r>
  <r>
    <n v="1612"/>
    <x v="1433"/>
    <s v="Redondo Beach"/>
    <x v="0"/>
    <x v="721"/>
    <n v="1"/>
    <n v="699.99"/>
    <s v="Electra Townie Commute 8D Ladies' - 2018"/>
    <x v="0"/>
    <x v="0"/>
    <x v="3"/>
    <x v="0"/>
  </r>
  <r>
    <n v="1612"/>
    <x v="1433"/>
    <s v="Redondo Beach"/>
    <x v="0"/>
    <x v="721"/>
    <n v="1"/>
    <n v="1559.99"/>
    <s v="Sun Bicycles ElectroLite - 2017"/>
    <x v="4"/>
    <x v="0"/>
    <x v="3"/>
    <x v="7"/>
  </r>
  <r>
    <n v="1613"/>
    <x v="588"/>
    <s v="Orchard Park"/>
    <x v="1"/>
    <x v="722"/>
    <n v="2"/>
    <n v="639.98"/>
    <s v="Electra Heartchya 1 (20-inch) - Girl's - 2018"/>
    <x v="5"/>
    <x v="1"/>
    <x v="1"/>
    <x v="0"/>
  </r>
  <r>
    <n v="1613"/>
    <x v="588"/>
    <s v="Orchard Park"/>
    <x v="1"/>
    <x v="722"/>
    <n v="1"/>
    <n v="4999.99"/>
    <s v="Trek Domane SL 7 Women's - 2018"/>
    <x v="6"/>
    <x v="1"/>
    <x v="1"/>
    <x v="2"/>
  </r>
  <r>
    <n v="1614"/>
    <x v="756"/>
    <s v="Houston"/>
    <x v="2"/>
    <x v="723"/>
    <n v="2"/>
    <n v="539.98"/>
    <s v="Electra Cruiser 1 - 2016/2017/2018"/>
    <x v="0"/>
    <x v="2"/>
    <x v="4"/>
    <x v="0"/>
  </r>
  <r>
    <n v="1614"/>
    <x v="756"/>
    <s v="Houston"/>
    <x v="2"/>
    <x v="723"/>
    <n v="1"/>
    <n v="1499"/>
    <s v="Surly Krampus - 2018"/>
    <x v="2"/>
    <x v="2"/>
    <x v="4"/>
    <x v="1"/>
  </r>
  <r>
    <n v="1614"/>
    <x v="756"/>
    <s v="Houston"/>
    <x v="2"/>
    <x v="723"/>
    <n v="2"/>
    <n v="4599.9799999999996"/>
    <s v="Trek Emonda ALR 6 - 2018"/>
    <x v="6"/>
    <x v="2"/>
    <x v="4"/>
    <x v="2"/>
  </r>
  <r>
    <n v="1615"/>
    <x v="1316"/>
    <s v="Forney"/>
    <x v="2"/>
    <x v="724"/>
    <n v="1"/>
    <n v="899.99"/>
    <s v="Electra Tiger Shark 3i - 2018"/>
    <x v="0"/>
    <x v="2"/>
    <x v="4"/>
    <x v="0"/>
  </r>
  <r>
    <n v="1615"/>
    <x v="1316"/>
    <s v="Forney"/>
    <x v="2"/>
    <x v="724"/>
    <n v="1"/>
    <n v="2499.9899999999998"/>
    <s v="Trek Domane SL 5 Disc - 2018"/>
    <x v="6"/>
    <x v="2"/>
    <x v="4"/>
    <x v="2"/>
  </r>
  <r>
    <n v="1615"/>
    <x v="1316"/>
    <s v="Forney"/>
    <x v="2"/>
    <x v="724"/>
    <n v="2"/>
    <n v="4599.9799999999996"/>
    <s v="Trek Verve+ Lowstep - 2018"/>
    <x v="4"/>
    <x v="2"/>
    <x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864ED5-871F-4A38-B929-5CEFDBF049E6}" name="PivotTable19"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P18:Q2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26D123-E6E4-4948-96A3-2D751295568B}" name="PivotTable18"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S3:T14"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DE179D-1090-4FB5-8CC6-E2C8915AFF59}" name="PivotTable17"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16:M24"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661488-D873-4111-AADB-8557FE212960}" name="PivotTable16"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3:Q13"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10">
    <i>
      <x v="5"/>
    </i>
    <i>
      <x v="4"/>
    </i>
    <i>
      <x v="3"/>
    </i>
    <i>
      <x v="2"/>
    </i>
    <i>
      <x v="1"/>
    </i>
    <i>
      <x v="6"/>
    </i>
    <i>
      <x v="7"/>
    </i>
    <i>
      <x/>
    </i>
    <i>
      <x v="8"/>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925A8C-7C6D-449E-A573-64AE533EFA8B}" name="PivotTable12"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7"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9" count="1" selected="0">
            <x v="0"/>
          </reference>
        </references>
      </pivotArea>
    </chartFormat>
    <chartFormat chart="4" format="8">
      <pivotArea type="data" outline="0" fieldPosition="0">
        <references count="2">
          <reference field="4294967294" count="1" selected="0">
            <x v="0"/>
          </reference>
          <reference field="9" count="1" selected="0">
            <x v="1"/>
          </reference>
        </references>
      </pivotArea>
    </chartFormat>
    <chartFormat chart="4" format="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C7DD27-B72E-4D38-BDED-D893779041BE}" name="PivotTable11"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4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0CA542-B958-4AFE-94B1-77598914F7A4}" name="PivotTable9"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6"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430F3CD-05E9-4A91-BD9B-95BF38FF13CC}" autoFormatId="16" applyNumberFormats="0" applyBorderFormats="0" applyFontFormats="0" applyPatternFormats="0" applyAlignmentFormats="0" applyWidthHeightFormats="0">
  <queryTableRefresh nextId="13" unboundColumnsRight="1">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C912EAC-9A7D-43EC-A77F-DEBC1AD2219D}" sourceName="state">
  <pivotTables>
    <pivotTable tabId="4" name="PivotTable19"/>
    <pivotTable tabId="4" name="PivotTable11"/>
    <pivotTable tabId="4" name="PivotTable12"/>
    <pivotTable tabId="4" name="PivotTable16"/>
    <pivotTable tabId="4" name="PivotTable17"/>
    <pivotTable tabId="4" name="PivotTable18"/>
  </pivotTables>
  <data>
    <tabular pivotCacheId="16027492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88AB4A54-E4D1-4CF3-A118-1FBAC8E743F7}" sourceName="order_date">
  <pivotTables>
    <pivotTable tabId="4" name="PivotTable19"/>
    <pivotTable tabId="4" name="PivotTable11"/>
    <pivotTable tabId="4" name="PivotTable12"/>
    <pivotTable tabId="4" name="PivotTable16"/>
    <pivotTable tabId="4" name="PivotTable17"/>
    <pivotTable tabId="4" name="PivotTable18"/>
  </pivotTables>
  <data>
    <tabular pivotCacheId="1602749280">
      <items count="72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A8DA50CB-8A8B-4E2C-B629-BCA0B82B3502}" sourceName="Store_name">
  <pivotTables>
    <pivotTable tabId="4" name="PivotTable19"/>
    <pivotTable tabId="4" name="PivotTable11"/>
    <pivotTable tabId="4" name="PivotTable12"/>
    <pivotTable tabId="4" name="PivotTable16"/>
    <pivotTable tabId="4" name="PivotTable17"/>
    <pivotTable tabId="4" name="PivotTable18"/>
  </pivotTables>
  <data>
    <tabular pivotCacheId="1602749280">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49E4BD1-B386-404F-9E5F-7E7942CECD06}" cache="Slicer_state" caption="state" rowHeight="241300"/>
  <slicer name="order_date" xr10:uid="{ADC68488-24F7-4CA9-B24B-57D2DB29C41B}" cache="Slicer_order_date" caption="order_date" rowHeight="241300"/>
  <slicer name="Store_name" xr10:uid="{C645A17A-BEF4-41B1-BF48-541506163DE0}" cache="Slicer_Store_name" caption="Store_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89FEAE-54B7-4C43-89E7-14236447F0FA}" name="Query1" displayName="Query1" ref="A1:L4723" tableType="queryTable" totalsRowShown="0">
  <autoFilter ref="A1:L4723" xr:uid="{B089FEAE-54B7-4C43-89E7-14236447F0FA}"/>
  <tableColumns count="12">
    <tableColumn id="1" xr3:uid="{E20B425D-B5B2-4C11-BC57-E435C34C586D}" uniqueName="1" name="order_id" queryTableFieldId="1"/>
    <tableColumn id="2" xr3:uid="{0C104EE6-2513-41E1-8078-03731C703ED1}" uniqueName="2" name="customers" queryTableFieldId="2" dataDxfId="8"/>
    <tableColumn id="3" xr3:uid="{6555F38D-43EF-460E-824F-82C2EE20E2D5}" uniqueName="3" name="city" queryTableFieldId="3" dataDxfId="7"/>
    <tableColumn id="4" xr3:uid="{F83E7B45-D60F-4875-B4E6-F61B8D06D0EA}" uniqueName="4" name="state" queryTableFieldId="4" dataDxfId="6"/>
    <tableColumn id="5" xr3:uid="{E36A4E4D-4D95-4DC3-861E-C00DEA64B7AA}" uniqueName="5" name="order_date" queryTableFieldId="5" dataDxfId="5"/>
    <tableColumn id="6" xr3:uid="{5CCB8580-6F7F-4D4E-8955-4B2D72A133C1}" uniqueName="6" name="Total_Units" queryTableFieldId="6"/>
    <tableColumn id="7" xr3:uid="{53411E2A-EDA7-4BE6-8794-23FC93E38CF1}" uniqueName="7" name="revenue" queryTableFieldId="7"/>
    <tableColumn id="8" xr3:uid="{A64F59DC-9A57-4C65-B649-FE2F902CC99B}" uniqueName="8" name="product_name" queryTableFieldId="8" dataDxfId="4"/>
    <tableColumn id="9" xr3:uid="{46160092-6390-4B0C-A187-A1F9493DBBF1}" uniqueName="9" name="category_name" queryTableFieldId="9" dataDxfId="3"/>
    <tableColumn id="10" xr3:uid="{59088E5D-12A4-4A1D-A5F0-88F706EFBD79}" uniqueName="10" name="Store_name" queryTableFieldId="10" dataDxfId="2"/>
    <tableColumn id="11" xr3:uid="{22EE93E8-58F9-46BC-B7C0-786B9CDEAEB0}" uniqueName="11" name="sales_rep" queryTableFieldId="11" dataDxfId="1"/>
    <tableColumn id="12" xr3:uid="{A1FDC6BD-21BB-41A4-AC69-87573F681F0F}" uniqueName="12" name="Brand_Nam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26C6D-5865-4FF0-80CD-AA26BE02DDD5}">
  <dimension ref="A3:T42"/>
  <sheetViews>
    <sheetView topLeftCell="P3" workbookViewId="0">
      <selection activeCell="AA24" sqref="AA24"/>
    </sheetView>
  </sheetViews>
  <sheetFormatPr defaultRowHeight="14.5" x14ac:dyDescent="0.35"/>
  <cols>
    <col min="1" max="1" width="12.36328125" bestFit="1" customWidth="1"/>
    <col min="2" max="2" width="14" bestFit="1" customWidth="1"/>
    <col min="4" max="4" width="12.36328125" bestFit="1" customWidth="1"/>
    <col min="5" max="5" width="14" bestFit="1" customWidth="1"/>
    <col min="7" max="7" width="14.453125" bestFit="1" customWidth="1"/>
    <col min="8" max="8" width="14" bestFit="1" customWidth="1"/>
    <col min="10" max="10" width="10.6328125" bestFit="1" customWidth="1"/>
    <col min="11" max="11" width="14" bestFit="1" customWidth="1"/>
    <col min="12" max="12" width="16.36328125" bestFit="1" customWidth="1"/>
    <col min="13" max="14" width="14" bestFit="1" customWidth="1"/>
    <col min="16" max="16" width="12.36328125" bestFit="1" customWidth="1"/>
    <col min="17" max="17" width="14" bestFit="1" customWidth="1"/>
    <col min="19" max="19" width="15.36328125" bestFit="1" customWidth="1"/>
    <col min="20" max="20" width="14" bestFit="1" customWidth="1"/>
  </cols>
  <sheetData>
    <row r="3" spans="1:20" x14ac:dyDescent="0.35">
      <c r="A3" s="3" t="s">
        <v>1947</v>
      </c>
      <c r="B3" t="s">
        <v>1964</v>
      </c>
      <c r="D3" s="3" t="s">
        <v>1947</v>
      </c>
      <c r="E3" t="s">
        <v>1964</v>
      </c>
      <c r="G3" s="3" t="s">
        <v>1947</v>
      </c>
      <c r="H3" t="s">
        <v>1964</v>
      </c>
      <c r="J3" s="8" t="s">
        <v>1947</v>
      </c>
      <c r="K3" s="8" t="s">
        <v>1964</v>
      </c>
      <c r="M3" t="s">
        <v>1947</v>
      </c>
      <c r="N3" t="s">
        <v>1964</v>
      </c>
      <c r="P3" s="3" t="s">
        <v>1947</v>
      </c>
      <c r="Q3" t="s">
        <v>1964</v>
      </c>
      <c r="S3" s="3" t="s">
        <v>1947</v>
      </c>
      <c r="T3" t="s">
        <v>1964</v>
      </c>
    </row>
    <row r="4" spans="1:20" x14ac:dyDescent="0.35">
      <c r="A4" s="4" t="s">
        <v>1949</v>
      </c>
      <c r="B4" s="1">
        <v>2709484.4700000226</v>
      </c>
      <c r="D4" s="4" t="s">
        <v>1949</v>
      </c>
      <c r="E4" s="1">
        <v>2709484.4700000007</v>
      </c>
      <c r="G4" s="4" t="s">
        <v>27</v>
      </c>
      <c r="H4" s="1">
        <v>5826242.2100003222</v>
      </c>
      <c r="J4" s="8" t="s">
        <v>13</v>
      </c>
      <c r="K4" s="8">
        <v>1790145.9099999892</v>
      </c>
      <c r="M4" t="s">
        <v>27</v>
      </c>
      <c r="N4">
        <v>5826242.2100003222</v>
      </c>
      <c r="P4" s="4" t="s">
        <v>1972</v>
      </c>
      <c r="Q4" s="1">
        <v>4849.75</v>
      </c>
      <c r="S4" s="4" t="s">
        <v>1730</v>
      </c>
      <c r="T4" s="1">
        <v>27618.95</v>
      </c>
    </row>
    <row r="5" spans="1:20" x14ac:dyDescent="0.35">
      <c r="A5" s="4" t="s">
        <v>1962</v>
      </c>
      <c r="B5" s="1">
        <v>3845515.0200000792</v>
      </c>
      <c r="D5" s="5" t="s">
        <v>1950</v>
      </c>
      <c r="E5" s="1">
        <v>241184.15000000017</v>
      </c>
      <c r="G5" s="4" t="s">
        <v>109</v>
      </c>
      <c r="H5" s="1">
        <v>962600.759999995</v>
      </c>
      <c r="J5" s="8" t="s">
        <v>26</v>
      </c>
      <c r="K5" s="8">
        <v>5826242.2100003222</v>
      </c>
      <c r="M5" t="s">
        <v>109</v>
      </c>
      <c r="N5">
        <v>962600.759999995</v>
      </c>
      <c r="P5" s="4" t="s">
        <v>1971</v>
      </c>
      <c r="Q5" s="1">
        <v>88498.82</v>
      </c>
      <c r="S5" s="4" t="s">
        <v>1240</v>
      </c>
      <c r="T5" s="1">
        <v>29214.89</v>
      </c>
    </row>
    <row r="6" spans="1:20" x14ac:dyDescent="0.35">
      <c r="A6" s="4" t="s">
        <v>1963</v>
      </c>
      <c r="B6" s="1">
        <v>2023989.3899999899</v>
      </c>
      <c r="D6" s="5" t="s">
        <v>1951</v>
      </c>
      <c r="E6" s="1">
        <v>175768.09999999998</v>
      </c>
      <c r="G6" s="4" t="s">
        <v>16</v>
      </c>
      <c r="H6" s="1">
        <v>1790145.9099999892</v>
      </c>
      <c r="J6" s="8" t="s">
        <v>108</v>
      </c>
      <c r="K6" s="8">
        <v>962600.759999995</v>
      </c>
      <c r="M6" t="s">
        <v>16</v>
      </c>
      <c r="N6">
        <v>1790145.9099999892</v>
      </c>
      <c r="P6" s="4" t="s">
        <v>1970</v>
      </c>
      <c r="Q6" s="1">
        <v>166164</v>
      </c>
      <c r="S6" s="4" t="s">
        <v>605</v>
      </c>
      <c r="T6" s="1">
        <v>29661.829999999998</v>
      </c>
    </row>
    <row r="7" spans="1:20" x14ac:dyDescent="0.35">
      <c r="A7" s="4" t="s">
        <v>1948</v>
      </c>
      <c r="B7" s="1">
        <v>8578988.8800000921</v>
      </c>
      <c r="D7" s="5" t="s">
        <v>1952</v>
      </c>
      <c r="E7" s="1">
        <v>202157.14</v>
      </c>
      <c r="G7" s="4" t="s">
        <v>1948</v>
      </c>
      <c r="H7" s="1">
        <v>8578988.8800003063</v>
      </c>
      <c r="M7" t="s">
        <v>1948</v>
      </c>
      <c r="N7">
        <v>8578988.8800003063</v>
      </c>
      <c r="P7" s="4" t="s">
        <v>1969</v>
      </c>
      <c r="Q7" s="1">
        <v>193798.71000000008</v>
      </c>
      <c r="S7" s="4" t="s">
        <v>814</v>
      </c>
      <c r="T7" s="1">
        <v>30645.870000000003</v>
      </c>
    </row>
    <row r="8" spans="1:20" x14ac:dyDescent="0.35">
      <c r="D8" s="5" t="s">
        <v>1953</v>
      </c>
      <c r="E8" s="1">
        <v>187223.55000000008</v>
      </c>
      <c r="P8" s="4" t="s">
        <v>1968</v>
      </c>
      <c r="Q8" s="1">
        <v>207096.69000000015</v>
      </c>
      <c r="S8" s="4" t="s">
        <v>1242</v>
      </c>
      <c r="T8" s="1">
        <v>34390.879999999997</v>
      </c>
    </row>
    <row r="9" spans="1:20" x14ac:dyDescent="0.35">
      <c r="D9" s="5" t="s">
        <v>1954</v>
      </c>
      <c r="E9" s="1">
        <v>228701.13000000006</v>
      </c>
      <c r="P9" s="4" t="s">
        <v>1973</v>
      </c>
      <c r="Q9" s="1">
        <v>381919.68999999808</v>
      </c>
      <c r="S9" s="4" t="s">
        <v>559</v>
      </c>
      <c r="T9" s="1">
        <v>34503.82</v>
      </c>
    </row>
    <row r="10" spans="1:20" x14ac:dyDescent="0.35">
      <c r="D10" s="5" t="s">
        <v>1955</v>
      </c>
      <c r="E10" s="1">
        <v>231120.29000000007</v>
      </c>
      <c r="P10" s="4" t="s">
        <v>1974</v>
      </c>
      <c r="Q10" s="1">
        <v>1063135.8199999952</v>
      </c>
      <c r="S10" s="4" t="s">
        <v>1362</v>
      </c>
      <c r="T10" s="1">
        <v>35857.86</v>
      </c>
    </row>
    <row r="11" spans="1:20" x14ac:dyDescent="0.35">
      <c r="D11" s="5" t="s">
        <v>1956</v>
      </c>
      <c r="E11" s="1">
        <v>222854.21000000008</v>
      </c>
      <c r="P11" s="4" t="s">
        <v>1967</v>
      </c>
      <c r="Q11" s="1">
        <v>1344143.7899999814</v>
      </c>
      <c r="S11" s="4" t="s">
        <v>41</v>
      </c>
      <c r="T11" s="1">
        <v>37138.86</v>
      </c>
    </row>
    <row r="12" spans="1:20" x14ac:dyDescent="0.35">
      <c r="D12" s="5" t="s">
        <v>1957</v>
      </c>
      <c r="E12" s="1">
        <v>253130.83000000002</v>
      </c>
      <c r="P12" s="4" t="s">
        <v>1975</v>
      </c>
      <c r="Q12" s="1">
        <v>5129381.610000127</v>
      </c>
      <c r="S12" s="4" t="s">
        <v>1615</v>
      </c>
      <c r="T12" s="1">
        <v>37500.89</v>
      </c>
    </row>
    <row r="13" spans="1:20" x14ac:dyDescent="0.35">
      <c r="D13" s="5" t="s">
        <v>1958</v>
      </c>
      <c r="E13" s="1">
        <v>303282.60999999981</v>
      </c>
      <c r="P13" s="4" t="s">
        <v>1948</v>
      </c>
      <c r="Q13" s="1">
        <v>8578988.8800001014</v>
      </c>
      <c r="S13" s="4" t="s">
        <v>1129</v>
      </c>
      <c r="T13" s="1">
        <v>37801.840000000004</v>
      </c>
    </row>
    <row r="14" spans="1:20" x14ac:dyDescent="0.35">
      <c r="D14" s="5" t="s">
        <v>1959</v>
      </c>
      <c r="E14" s="1">
        <v>235051.7900000001</v>
      </c>
      <c r="S14" s="4" t="s">
        <v>1948</v>
      </c>
      <c r="T14" s="1">
        <v>334335.69</v>
      </c>
    </row>
    <row r="15" spans="1:20" x14ac:dyDescent="0.35">
      <c r="D15" s="5" t="s">
        <v>1960</v>
      </c>
      <c r="E15" s="1">
        <v>205315.47000000003</v>
      </c>
    </row>
    <row r="16" spans="1:20" x14ac:dyDescent="0.35">
      <c r="D16" s="5" t="s">
        <v>1961</v>
      </c>
      <c r="E16" s="1">
        <v>223695.2</v>
      </c>
      <c r="L16" s="3" t="s">
        <v>1947</v>
      </c>
      <c r="M16" t="s">
        <v>1964</v>
      </c>
    </row>
    <row r="17" spans="4:17" x14ac:dyDescent="0.35">
      <c r="D17" s="4" t="s">
        <v>1962</v>
      </c>
      <c r="E17" s="1">
        <v>3845515.0199999963</v>
      </c>
      <c r="L17" s="4" t="s">
        <v>53</v>
      </c>
      <c r="M17" s="1">
        <v>327888.20999999793</v>
      </c>
    </row>
    <row r="18" spans="4:17" x14ac:dyDescent="0.35">
      <c r="D18" s="5" t="s">
        <v>1950</v>
      </c>
      <c r="E18" s="1">
        <v>316954.76999999984</v>
      </c>
      <c r="L18" s="4" t="s">
        <v>39</v>
      </c>
      <c r="M18" s="1">
        <v>438506.86999999714</v>
      </c>
      <c r="P18" s="3" t="s">
        <v>1947</v>
      </c>
      <c r="Q18" t="s">
        <v>1964</v>
      </c>
    </row>
    <row r="19" spans="4:17" x14ac:dyDescent="0.35">
      <c r="D19" s="5" t="s">
        <v>1951</v>
      </c>
      <c r="E19" s="1">
        <v>348740.46999999951</v>
      </c>
      <c r="L19" s="4" t="s">
        <v>20</v>
      </c>
      <c r="M19" s="1">
        <v>799874.59999999858</v>
      </c>
      <c r="P19" s="4" t="s">
        <v>179</v>
      </c>
      <c r="Q19" s="1">
        <v>445905.58999999904</v>
      </c>
    </row>
    <row r="20" spans="4:17" x14ac:dyDescent="0.35">
      <c r="D20" s="5" t="s">
        <v>1952</v>
      </c>
      <c r="E20" s="1">
        <v>348177.12999999936</v>
      </c>
      <c r="L20" s="4" t="s">
        <v>46</v>
      </c>
      <c r="M20" s="1">
        <v>1020236.8499999979</v>
      </c>
      <c r="P20" s="4" t="s">
        <v>110</v>
      </c>
      <c r="Q20" s="1">
        <v>516695.1699999983</v>
      </c>
    </row>
    <row r="21" spans="4:17" x14ac:dyDescent="0.35">
      <c r="D21" s="5" t="s">
        <v>1953</v>
      </c>
      <c r="E21" s="1">
        <v>254105.57000000012</v>
      </c>
      <c r="L21" s="4" t="s">
        <v>15</v>
      </c>
      <c r="M21" s="1">
        <v>1109151.0399999882</v>
      </c>
      <c r="P21" s="4" t="s">
        <v>17</v>
      </c>
      <c r="Q21" s="1">
        <v>837423.64999999607</v>
      </c>
    </row>
    <row r="22" spans="4:17" x14ac:dyDescent="0.35">
      <c r="D22" s="5" t="s">
        <v>1954</v>
      </c>
      <c r="E22" s="1">
        <v>297754.65999999974</v>
      </c>
      <c r="L22" s="4" t="s">
        <v>858</v>
      </c>
      <c r="M22" s="1">
        <v>1852555.5999999959</v>
      </c>
      <c r="P22" s="4" t="s">
        <v>36</v>
      </c>
      <c r="Q22" s="1">
        <v>952722.25999999489</v>
      </c>
    </row>
    <row r="23" spans="4:17" x14ac:dyDescent="0.35">
      <c r="D23" s="5" t="s">
        <v>1955</v>
      </c>
      <c r="E23" s="1">
        <v>419892.06999999902</v>
      </c>
      <c r="L23" s="4" t="s">
        <v>22</v>
      </c>
      <c r="M23" s="1">
        <v>3030775.7100000265</v>
      </c>
      <c r="P23" s="4" t="s">
        <v>31</v>
      </c>
      <c r="Q23" s="1">
        <v>2887353.4800000163</v>
      </c>
    </row>
    <row r="24" spans="4:17" x14ac:dyDescent="0.35">
      <c r="D24" s="5" t="s">
        <v>1956</v>
      </c>
      <c r="E24" s="1">
        <v>255727.63000000015</v>
      </c>
      <c r="L24" s="4" t="s">
        <v>1948</v>
      </c>
      <c r="M24" s="1">
        <v>8578988.8800000027</v>
      </c>
      <c r="P24" s="4" t="s">
        <v>28</v>
      </c>
      <c r="Q24" s="1">
        <v>2938888.7300000275</v>
      </c>
    </row>
    <row r="25" spans="4:17" x14ac:dyDescent="0.35">
      <c r="D25" s="5" t="s">
        <v>1957</v>
      </c>
      <c r="E25" s="1">
        <v>322553.3199999996</v>
      </c>
      <c r="P25" s="4" t="s">
        <v>1948</v>
      </c>
      <c r="Q25" s="1">
        <v>8578988.8800000325</v>
      </c>
    </row>
    <row r="26" spans="4:17" x14ac:dyDescent="0.35">
      <c r="D26" s="5" t="s">
        <v>1958</v>
      </c>
      <c r="E26" s="1">
        <v>329388.67999999953</v>
      </c>
    </row>
    <row r="27" spans="4:17" x14ac:dyDescent="0.35">
      <c r="D27" s="5" t="s">
        <v>1959</v>
      </c>
      <c r="E27" s="1">
        <v>345316.17999999964</v>
      </c>
    </row>
    <row r="28" spans="4:17" x14ac:dyDescent="0.35">
      <c r="D28" s="5" t="s">
        <v>1960</v>
      </c>
      <c r="E28" s="1">
        <v>315881.66999999969</v>
      </c>
    </row>
    <row r="29" spans="4:17" x14ac:dyDescent="0.35">
      <c r="D29" s="5" t="s">
        <v>1961</v>
      </c>
      <c r="E29" s="1">
        <v>291022.8699999997</v>
      </c>
    </row>
    <row r="30" spans="4:17" x14ac:dyDescent="0.35">
      <c r="D30" s="4" t="s">
        <v>1963</v>
      </c>
      <c r="E30" s="1">
        <v>2023989.3899999945</v>
      </c>
    </row>
    <row r="31" spans="4:17" x14ac:dyDescent="0.35">
      <c r="D31" s="5" t="s">
        <v>1950</v>
      </c>
      <c r="E31" s="1">
        <v>426301.71999999922</v>
      </c>
    </row>
    <row r="32" spans="4:17" x14ac:dyDescent="0.35">
      <c r="D32" s="5" t="s">
        <v>1951</v>
      </c>
      <c r="E32" s="1">
        <v>223941.44000000003</v>
      </c>
    </row>
    <row r="33" spans="4:5" x14ac:dyDescent="0.35">
      <c r="D33" s="5" t="s">
        <v>1952</v>
      </c>
      <c r="E33" s="1">
        <v>406701.19999999931</v>
      </c>
    </row>
    <row r="34" spans="4:5" x14ac:dyDescent="0.35">
      <c r="D34" s="5" t="s">
        <v>1953</v>
      </c>
      <c r="E34" s="1">
        <v>909179.46999999648</v>
      </c>
    </row>
    <row r="35" spans="4:5" x14ac:dyDescent="0.35">
      <c r="D35" s="5" t="s">
        <v>1955</v>
      </c>
      <c r="E35" s="1">
        <v>209.99</v>
      </c>
    </row>
    <row r="36" spans="4:5" x14ac:dyDescent="0.35">
      <c r="D36" s="5" t="s">
        <v>1956</v>
      </c>
      <c r="E36" s="1">
        <v>12949.889999999998</v>
      </c>
    </row>
    <row r="37" spans="4:5" x14ac:dyDescent="0.35">
      <c r="D37" s="5" t="s">
        <v>1957</v>
      </c>
      <c r="E37" s="1">
        <v>10256.91</v>
      </c>
    </row>
    <row r="38" spans="4:5" x14ac:dyDescent="0.35">
      <c r="D38" s="5" t="s">
        <v>1958</v>
      </c>
      <c r="E38" s="1">
        <v>9949.9599999999991</v>
      </c>
    </row>
    <row r="39" spans="4:5" x14ac:dyDescent="0.35">
      <c r="D39" s="5" t="s">
        <v>1959</v>
      </c>
      <c r="E39" s="1">
        <v>4219.92</v>
      </c>
    </row>
    <row r="40" spans="4:5" x14ac:dyDescent="0.35">
      <c r="D40" s="5" t="s">
        <v>1960</v>
      </c>
      <c r="E40" s="1">
        <v>12278.929999999998</v>
      </c>
    </row>
    <row r="41" spans="4:5" x14ac:dyDescent="0.35">
      <c r="D41" s="5" t="s">
        <v>1961</v>
      </c>
      <c r="E41" s="1">
        <v>7999.9599999999991</v>
      </c>
    </row>
    <row r="42" spans="4:5" x14ac:dyDescent="0.35">
      <c r="D42" s="4" t="s">
        <v>1948</v>
      </c>
      <c r="E42" s="1">
        <v>8578988.8799999952</v>
      </c>
    </row>
  </sheetData>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4FA94-EC94-453C-933A-387A621DC19D}">
  <dimension ref="A1:L4723"/>
  <sheetViews>
    <sheetView topLeftCell="E5" workbookViewId="0">
      <selection activeCell="L5" sqref="L5:L4723"/>
    </sheetView>
  </sheetViews>
  <sheetFormatPr defaultRowHeight="14.5" x14ac:dyDescent="0.35"/>
  <cols>
    <col min="1" max="1" width="10.26953125" bestFit="1" customWidth="1"/>
    <col min="2" max="2" width="20.54296875" bestFit="1" customWidth="1"/>
    <col min="3" max="3" width="20" bestFit="1" customWidth="1"/>
    <col min="4" max="4" width="7.36328125" bestFit="1" customWidth="1"/>
    <col min="5" max="5" width="14.54296875" bestFit="1" customWidth="1"/>
    <col min="6" max="6" width="12.7265625" bestFit="1" customWidth="1"/>
    <col min="7" max="7" width="9.90625" bestFit="1" customWidth="1"/>
    <col min="8" max="8" width="47.36328125" bestFit="1" customWidth="1"/>
    <col min="9" max="9" width="16.36328125" bestFit="1" customWidth="1"/>
    <col min="10" max="10" width="14.453125" bestFit="1" customWidth="1"/>
    <col min="11" max="11" width="14.6328125" bestFit="1" customWidth="1"/>
  </cols>
  <sheetData>
    <row r="1" spans="1:12" x14ac:dyDescent="0.35">
      <c r="A1" t="s">
        <v>0</v>
      </c>
      <c r="B1" t="s">
        <v>1</v>
      </c>
      <c r="C1" t="s">
        <v>2</v>
      </c>
      <c r="D1" t="s">
        <v>3</v>
      </c>
      <c r="E1" t="s">
        <v>4</v>
      </c>
      <c r="F1" t="s">
        <v>5</v>
      </c>
      <c r="G1" t="s">
        <v>6</v>
      </c>
      <c r="H1" t="s">
        <v>7</v>
      </c>
      <c r="I1" t="s">
        <v>8</v>
      </c>
      <c r="J1" t="s">
        <v>9</v>
      </c>
      <c r="K1" t="s">
        <v>10</v>
      </c>
      <c r="L1" t="s">
        <v>1966</v>
      </c>
    </row>
    <row r="2" spans="1:12" x14ac:dyDescent="0.35">
      <c r="A2">
        <v>1</v>
      </c>
      <c r="B2" s="1" t="s">
        <v>11</v>
      </c>
      <c r="C2" s="1" t="s">
        <v>12</v>
      </c>
      <c r="D2" s="1" t="s">
        <v>13</v>
      </c>
      <c r="E2" s="2">
        <v>42370</v>
      </c>
      <c r="F2">
        <v>2</v>
      </c>
      <c r="G2">
        <v>1199.98</v>
      </c>
      <c r="H2" s="1" t="s">
        <v>14</v>
      </c>
      <c r="I2" s="1" t="s">
        <v>15</v>
      </c>
      <c r="J2" s="1" t="s">
        <v>16</v>
      </c>
      <c r="K2" s="1" t="s">
        <v>17</v>
      </c>
      <c r="L2" s="1" t="s">
        <v>1967</v>
      </c>
    </row>
    <row r="3" spans="1:12" x14ac:dyDescent="0.35">
      <c r="A3">
        <v>1</v>
      </c>
      <c r="B3" s="1" t="s">
        <v>11</v>
      </c>
      <c r="C3" s="1" t="s">
        <v>12</v>
      </c>
      <c r="D3" s="1" t="s">
        <v>13</v>
      </c>
      <c r="E3" s="2">
        <v>42370</v>
      </c>
      <c r="F3">
        <v>1</v>
      </c>
      <c r="G3">
        <v>599.99</v>
      </c>
      <c r="H3" s="1" t="s">
        <v>18</v>
      </c>
      <c r="I3" s="1" t="s">
        <v>15</v>
      </c>
      <c r="J3" s="1" t="s">
        <v>16</v>
      </c>
      <c r="K3" s="1" t="s">
        <v>17</v>
      </c>
      <c r="L3" s="1" t="s">
        <v>1967</v>
      </c>
    </row>
    <row r="4" spans="1:12" x14ac:dyDescent="0.35">
      <c r="A4">
        <v>1</v>
      </c>
      <c r="B4" s="1" t="s">
        <v>11</v>
      </c>
      <c r="C4" s="1" t="s">
        <v>12</v>
      </c>
      <c r="D4" s="1" t="s">
        <v>13</v>
      </c>
      <c r="E4" s="2">
        <v>42370</v>
      </c>
      <c r="F4">
        <v>2</v>
      </c>
      <c r="G4">
        <v>3098</v>
      </c>
      <c r="H4" s="1" t="s">
        <v>19</v>
      </c>
      <c r="I4" s="1" t="s">
        <v>20</v>
      </c>
      <c r="J4" s="1" t="s">
        <v>16</v>
      </c>
      <c r="K4" s="1" t="s">
        <v>17</v>
      </c>
      <c r="L4" s="1" t="s">
        <v>1974</v>
      </c>
    </row>
    <row r="5" spans="1:12" x14ac:dyDescent="0.35">
      <c r="A5">
        <v>1</v>
      </c>
      <c r="B5" s="1" t="s">
        <v>11</v>
      </c>
      <c r="C5" s="1" t="s">
        <v>12</v>
      </c>
      <c r="D5" s="1" t="s">
        <v>13</v>
      </c>
      <c r="E5" s="2">
        <v>42370</v>
      </c>
      <c r="F5">
        <v>1</v>
      </c>
      <c r="G5">
        <v>2899.99</v>
      </c>
      <c r="H5" s="1" t="s">
        <v>21</v>
      </c>
      <c r="I5" s="1" t="s">
        <v>22</v>
      </c>
      <c r="J5" s="1" t="s">
        <v>16</v>
      </c>
      <c r="K5" s="1" t="s">
        <v>17</v>
      </c>
      <c r="L5" s="1" t="s">
        <v>1975</v>
      </c>
    </row>
    <row r="6" spans="1:12" x14ac:dyDescent="0.35">
      <c r="A6">
        <v>1</v>
      </c>
      <c r="B6" s="1" t="s">
        <v>11</v>
      </c>
      <c r="C6" s="1" t="s">
        <v>12</v>
      </c>
      <c r="D6" s="1" t="s">
        <v>13</v>
      </c>
      <c r="E6" s="2">
        <v>42370</v>
      </c>
      <c r="F6">
        <v>2</v>
      </c>
      <c r="G6">
        <v>3599.98</v>
      </c>
      <c r="H6" s="1" t="s">
        <v>23</v>
      </c>
      <c r="I6" s="1" t="s">
        <v>22</v>
      </c>
      <c r="J6" s="1" t="s">
        <v>16</v>
      </c>
      <c r="K6" s="1" t="s">
        <v>17</v>
      </c>
      <c r="L6" s="1" t="s">
        <v>1975</v>
      </c>
    </row>
    <row r="7" spans="1:12" x14ac:dyDescent="0.35">
      <c r="A7">
        <v>2</v>
      </c>
      <c r="B7" s="1" t="s">
        <v>24</v>
      </c>
      <c r="C7" s="1" t="s">
        <v>25</v>
      </c>
      <c r="D7" s="1" t="s">
        <v>26</v>
      </c>
      <c r="E7" s="2">
        <v>42370</v>
      </c>
      <c r="F7">
        <v>2</v>
      </c>
      <c r="G7">
        <v>1199.98</v>
      </c>
      <c r="H7" s="1" t="s">
        <v>14</v>
      </c>
      <c r="I7" s="1" t="s">
        <v>15</v>
      </c>
      <c r="J7" s="1" t="s">
        <v>27</v>
      </c>
      <c r="K7" s="1" t="s">
        <v>28</v>
      </c>
      <c r="L7" s="1" t="s">
        <v>1967</v>
      </c>
    </row>
    <row r="8" spans="1:12" x14ac:dyDescent="0.35">
      <c r="A8">
        <v>2</v>
      </c>
      <c r="B8" s="1" t="s">
        <v>24</v>
      </c>
      <c r="C8" s="1" t="s">
        <v>25</v>
      </c>
      <c r="D8" s="1" t="s">
        <v>26</v>
      </c>
      <c r="E8" s="2">
        <v>42370</v>
      </c>
      <c r="F8">
        <v>1</v>
      </c>
      <c r="G8">
        <v>599.99</v>
      </c>
      <c r="H8" s="1" t="s">
        <v>18</v>
      </c>
      <c r="I8" s="1" t="s">
        <v>15</v>
      </c>
      <c r="J8" s="1" t="s">
        <v>27</v>
      </c>
      <c r="K8" s="1" t="s">
        <v>28</v>
      </c>
      <c r="L8" s="1" t="s">
        <v>1967</v>
      </c>
    </row>
    <row r="9" spans="1:12" x14ac:dyDescent="0.35">
      <c r="A9">
        <v>3</v>
      </c>
      <c r="B9" s="1" t="s">
        <v>29</v>
      </c>
      <c r="C9" s="1" t="s">
        <v>30</v>
      </c>
      <c r="D9" s="1" t="s">
        <v>26</v>
      </c>
      <c r="E9" s="2">
        <v>42371</v>
      </c>
      <c r="F9">
        <v>1</v>
      </c>
      <c r="G9">
        <v>599.99</v>
      </c>
      <c r="H9" s="1" t="s">
        <v>18</v>
      </c>
      <c r="I9" s="1" t="s">
        <v>15</v>
      </c>
      <c r="J9" s="1" t="s">
        <v>27</v>
      </c>
      <c r="K9" s="1" t="s">
        <v>31</v>
      </c>
      <c r="L9" s="1" t="s">
        <v>1967</v>
      </c>
    </row>
    <row r="10" spans="1:12" x14ac:dyDescent="0.35">
      <c r="A10">
        <v>3</v>
      </c>
      <c r="B10" s="1" t="s">
        <v>29</v>
      </c>
      <c r="C10" s="1" t="s">
        <v>30</v>
      </c>
      <c r="D10" s="1" t="s">
        <v>26</v>
      </c>
      <c r="E10" s="2">
        <v>42371</v>
      </c>
      <c r="F10">
        <v>1</v>
      </c>
      <c r="G10">
        <v>999.99</v>
      </c>
      <c r="H10" s="1" t="s">
        <v>32</v>
      </c>
      <c r="I10" s="1" t="s">
        <v>22</v>
      </c>
      <c r="J10" s="1" t="s">
        <v>27</v>
      </c>
      <c r="K10" s="1" t="s">
        <v>31</v>
      </c>
      <c r="L10" s="1" t="s">
        <v>1974</v>
      </c>
    </row>
    <row r="11" spans="1:12" x14ac:dyDescent="0.35">
      <c r="A11">
        <v>4</v>
      </c>
      <c r="B11" s="1" t="s">
        <v>33</v>
      </c>
      <c r="C11" s="1" t="s">
        <v>34</v>
      </c>
      <c r="D11" s="1" t="s">
        <v>13</v>
      </c>
      <c r="E11" s="2">
        <v>42372</v>
      </c>
      <c r="F11">
        <v>2</v>
      </c>
      <c r="G11">
        <v>1499.98</v>
      </c>
      <c r="H11" s="1" t="s">
        <v>35</v>
      </c>
      <c r="I11" s="1" t="s">
        <v>22</v>
      </c>
      <c r="J11" s="1" t="s">
        <v>16</v>
      </c>
      <c r="K11" s="1" t="s">
        <v>36</v>
      </c>
      <c r="L11" s="1" t="s">
        <v>1971</v>
      </c>
    </row>
    <row r="12" spans="1:12" x14ac:dyDescent="0.35">
      <c r="A12">
        <v>5</v>
      </c>
      <c r="B12" s="1" t="s">
        <v>37</v>
      </c>
      <c r="C12" s="1" t="s">
        <v>38</v>
      </c>
      <c r="D12" s="1" t="s">
        <v>26</v>
      </c>
      <c r="E12" s="2">
        <v>42372</v>
      </c>
      <c r="F12">
        <v>1</v>
      </c>
      <c r="G12">
        <v>599.99</v>
      </c>
      <c r="H12" s="1" t="s">
        <v>14</v>
      </c>
      <c r="I12" s="1" t="s">
        <v>39</v>
      </c>
      <c r="J12" s="1" t="s">
        <v>27</v>
      </c>
      <c r="K12" s="1" t="s">
        <v>28</v>
      </c>
      <c r="L12" s="1" t="s">
        <v>1967</v>
      </c>
    </row>
    <row r="13" spans="1:12" x14ac:dyDescent="0.35">
      <c r="A13">
        <v>5</v>
      </c>
      <c r="B13" s="1" t="s">
        <v>37</v>
      </c>
      <c r="C13" s="1" t="s">
        <v>38</v>
      </c>
      <c r="D13" s="1" t="s">
        <v>26</v>
      </c>
      <c r="E13" s="2">
        <v>42372</v>
      </c>
      <c r="F13">
        <v>1</v>
      </c>
      <c r="G13">
        <v>429</v>
      </c>
      <c r="H13" s="1" t="s">
        <v>40</v>
      </c>
      <c r="I13" s="1" t="s">
        <v>15</v>
      </c>
      <c r="J13" s="1" t="s">
        <v>27</v>
      </c>
      <c r="K13" s="1" t="s">
        <v>28</v>
      </c>
      <c r="L13" s="1" t="s">
        <v>1970</v>
      </c>
    </row>
    <row r="14" spans="1:12" x14ac:dyDescent="0.35">
      <c r="A14">
        <v>5</v>
      </c>
      <c r="B14" s="1" t="s">
        <v>37</v>
      </c>
      <c r="C14" s="1" t="s">
        <v>38</v>
      </c>
      <c r="D14" s="1" t="s">
        <v>26</v>
      </c>
      <c r="E14" s="2">
        <v>42372</v>
      </c>
      <c r="F14">
        <v>2</v>
      </c>
      <c r="G14">
        <v>3098</v>
      </c>
      <c r="H14" s="1" t="s">
        <v>19</v>
      </c>
      <c r="I14" s="1" t="s">
        <v>20</v>
      </c>
      <c r="J14" s="1" t="s">
        <v>27</v>
      </c>
      <c r="K14" s="1" t="s">
        <v>28</v>
      </c>
      <c r="L14" s="1" t="s">
        <v>1974</v>
      </c>
    </row>
    <row r="15" spans="1:12" x14ac:dyDescent="0.35">
      <c r="A15">
        <v>6</v>
      </c>
      <c r="B15" s="1" t="s">
        <v>41</v>
      </c>
      <c r="C15" s="1" t="s">
        <v>42</v>
      </c>
      <c r="D15" s="1" t="s">
        <v>26</v>
      </c>
      <c r="E15" s="2">
        <v>42373</v>
      </c>
      <c r="F15">
        <v>2</v>
      </c>
      <c r="G15">
        <v>1099.98</v>
      </c>
      <c r="H15" s="1" t="s">
        <v>43</v>
      </c>
      <c r="I15" s="1" t="s">
        <v>15</v>
      </c>
      <c r="J15" s="1" t="s">
        <v>27</v>
      </c>
      <c r="K15" s="1" t="s">
        <v>28</v>
      </c>
      <c r="L15" s="1" t="s">
        <v>1967</v>
      </c>
    </row>
    <row r="16" spans="1:12" x14ac:dyDescent="0.35">
      <c r="A16">
        <v>6</v>
      </c>
      <c r="B16" s="1" t="s">
        <v>41</v>
      </c>
      <c r="C16" s="1" t="s">
        <v>42</v>
      </c>
      <c r="D16" s="1" t="s">
        <v>26</v>
      </c>
      <c r="E16" s="2">
        <v>42373</v>
      </c>
      <c r="F16">
        <v>1</v>
      </c>
      <c r="G16">
        <v>599.99</v>
      </c>
      <c r="H16" s="1" t="s">
        <v>18</v>
      </c>
      <c r="I16" s="1" t="s">
        <v>15</v>
      </c>
      <c r="J16" s="1" t="s">
        <v>27</v>
      </c>
      <c r="K16" s="1" t="s">
        <v>28</v>
      </c>
      <c r="L16" s="1" t="s">
        <v>1967</v>
      </c>
    </row>
    <row r="17" spans="1:12" x14ac:dyDescent="0.35">
      <c r="A17">
        <v>6</v>
      </c>
      <c r="B17" s="1" t="s">
        <v>41</v>
      </c>
      <c r="C17" s="1" t="s">
        <v>42</v>
      </c>
      <c r="D17" s="1" t="s">
        <v>26</v>
      </c>
      <c r="E17" s="2">
        <v>42373</v>
      </c>
      <c r="F17">
        <v>1</v>
      </c>
      <c r="G17">
        <v>449</v>
      </c>
      <c r="H17" s="1" t="s">
        <v>44</v>
      </c>
      <c r="I17" s="1" t="s">
        <v>15</v>
      </c>
      <c r="J17" s="1" t="s">
        <v>27</v>
      </c>
      <c r="K17" s="1" t="s">
        <v>28</v>
      </c>
      <c r="L17" s="1" t="s">
        <v>1970</v>
      </c>
    </row>
    <row r="18" spans="1:12" x14ac:dyDescent="0.35">
      <c r="A18">
        <v>6</v>
      </c>
      <c r="B18" s="1" t="s">
        <v>41</v>
      </c>
      <c r="C18" s="1" t="s">
        <v>42</v>
      </c>
      <c r="D18" s="1" t="s">
        <v>26</v>
      </c>
      <c r="E18" s="2">
        <v>42373</v>
      </c>
      <c r="F18">
        <v>2</v>
      </c>
      <c r="G18">
        <v>1999.98</v>
      </c>
      <c r="H18" s="1" t="s">
        <v>32</v>
      </c>
      <c r="I18" s="1" t="s">
        <v>22</v>
      </c>
      <c r="J18" s="1" t="s">
        <v>27</v>
      </c>
      <c r="K18" s="1" t="s">
        <v>28</v>
      </c>
      <c r="L18" s="1" t="s">
        <v>1974</v>
      </c>
    </row>
    <row r="19" spans="1:12" x14ac:dyDescent="0.35">
      <c r="A19">
        <v>6</v>
      </c>
      <c r="B19" s="1" t="s">
        <v>41</v>
      </c>
      <c r="C19" s="1" t="s">
        <v>42</v>
      </c>
      <c r="D19" s="1" t="s">
        <v>26</v>
      </c>
      <c r="E19" s="2">
        <v>42373</v>
      </c>
      <c r="F19">
        <v>2</v>
      </c>
      <c r="G19">
        <v>5999.98</v>
      </c>
      <c r="H19" s="1" t="s">
        <v>45</v>
      </c>
      <c r="I19" s="1" t="s">
        <v>46</v>
      </c>
      <c r="J19" s="1" t="s">
        <v>27</v>
      </c>
      <c r="K19" s="1" t="s">
        <v>28</v>
      </c>
      <c r="L19" s="1" t="s">
        <v>1975</v>
      </c>
    </row>
    <row r="20" spans="1:12" x14ac:dyDescent="0.35">
      <c r="A20">
        <v>7</v>
      </c>
      <c r="B20" s="1" t="s">
        <v>47</v>
      </c>
      <c r="C20" s="1" t="s">
        <v>48</v>
      </c>
      <c r="D20" s="1" t="s">
        <v>26</v>
      </c>
      <c r="E20" s="2">
        <v>42373</v>
      </c>
      <c r="F20">
        <v>1</v>
      </c>
      <c r="G20">
        <v>529.99</v>
      </c>
      <c r="H20" s="1" t="s">
        <v>49</v>
      </c>
      <c r="I20" s="1" t="s">
        <v>15</v>
      </c>
      <c r="J20" s="1" t="s">
        <v>27</v>
      </c>
      <c r="K20" s="1" t="s">
        <v>28</v>
      </c>
      <c r="L20" s="1" t="s">
        <v>1967</v>
      </c>
    </row>
    <row r="21" spans="1:12" x14ac:dyDescent="0.35">
      <c r="A21">
        <v>7</v>
      </c>
      <c r="B21" s="1" t="s">
        <v>47</v>
      </c>
      <c r="C21" s="1" t="s">
        <v>48</v>
      </c>
      <c r="D21" s="1" t="s">
        <v>26</v>
      </c>
      <c r="E21" s="2">
        <v>42373</v>
      </c>
      <c r="F21">
        <v>2</v>
      </c>
      <c r="G21">
        <v>858</v>
      </c>
      <c r="H21" s="1" t="s">
        <v>40</v>
      </c>
      <c r="I21" s="1" t="s">
        <v>15</v>
      </c>
      <c r="J21" s="1" t="s">
        <v>27</v>
      </c>
      <c r="K21" s="1" t="s">
        <v>28</v>
      </c>
      <c r="L21" s="1" t="s">
        <v>1970</v>
      </c>
    </row>
    <row r="22" spans="1:12" x14ac:dyDescent="0.35">
      <c r="A22">
        <v>7</v>
      </c>
      <c r="B22" s="1" t="s">
        <v>47</v>
      </c>
      <c r="C22" s="1" t="s">
        <v>48</v>
      </c>
      <c r="D22" s="1" t="s">
        <v>26</v>
      </c>
      <c r="E22" s="2">
        <v>42373</v>
      </c>
      <c r="F22">
        <v>1</v>
      </c>
      <c r="G22">
        <v>999.99</v>
      </c>
      <c r="H22" s="1" t="s">
        <v>32</v>
      </c>
      <c r="I22" s="1" t="s">
        <v>22</v>
      </c>
      <c r="J22" s="1" t="s">
        <v>27</v>
      </c>
      <c r="K22" s="1" t="s">
        <v>28</v>
      </c>
      <c r="L22" s="1" t="s">
        <v>1974</v>
      </c>
    </row>
    <row r="23" spans="1:12" x14ac:dyDescent="0.35">
      <c r="A23">
        <v>8</v>
      </c>
      <c r="B23" s="1" t="s">
        <v>50</v>
      </c>
      <c r="C23" s="1" t="s">
        <v>51</v>
      </c>
      <c r="D23" s="1" t="s">
        <v>26</v>
      </c>
      <c r="E23" s="2">
        <v>42373</v>
      </c>
      <c r="F23">
        <v>1</v>
      </c>
      <c r="G23">
        <v>269.99</v>
      </c>
      <c r="H23" s="1" t="s">
        <v>52</v>
      </c>
      <c r="I23" s="1" t="s">
        <v>53</v>
      </c>
      <c r="J23" s="1" t="s">
        <v>27</v>
      </c>
      <c r="K23" s="1" t="s">
        <v>31</v>
      </c>
      <c r="L23" s="1" t="s">
        <v>1967</v>
      </c>
    </row>
    <row r="24" spans="1:12" x14ac:dyDescent="0.35">
      <c r="A24">
        <v>8</v>
      </c>
      <c r="B24" s="1" t="s">
        <v>50</v>
      </c>
      <c r="C24" s="1" t="s">
        <v>51</v>
      </c>
      <c r="D24" s="1" t="s">
        <v>26</v>
      </c>
      <c r="E24" s="2">
        <v>42373</v>
      </c>
      <c r="F24">
        <v>2</v>
      </c>
      <c r="G24">
        <v>1199.98</v>
      </c>
      <c r="H24" s="1" t="s">
        <v>18</v>
      </c>
      <c r="I24" s="1" t="s">
        <v>15</v>
      </c>
      <c r="J24" s="1" t="s">
        <v>27</v>
      </c>
      <c r="K24" s="1" t="s">
        <v>31</v>
      </c>
      <c r="L24" s="1" t="s">
        <v>1967</v>
      </c>
    </row>
    <row r="25" spans="1:12" x14ac:dyDescent="0.35">
      <c r="A25">
        <v>9</v>
      </c>
      <c r="B25" s="1" t="s">
        <v>54</v>
      </c>
      <c r="C25" s="1" t="s">
        <v>55</v>
      </c>
      <c r="D25" s="1" t="s">
        <v>13</v>
      </c>
      <c r="E25" s="2">
        <v>42374</v>
      </c>
      <c r="F25">
        <v>2</v>
      </c>
      <c r="G25">
        <v>7999.98</v>
      </c>
      <c r="H25" s="1" t="s">
        <v>56</v>
      </c>
      <c r="I25" s="1" t="s">
        <v>22</v>
      </c>
      <c r="J25" s="1" t="s">
        <v>16</v>
      </c>
      <c r="K25" s="1" t="s">
        <v>17</v>
      </c>
      <c r="L25" s="1" t="s">
        <v>1975</v>
      </c>
    </row>
    <row r="26" spans="1:12" x14ac:dyDescent="0.35">
      <c r="A26">
        <v>10</v>
      </c>
      <c r="B26" s="1" t="s">
        <v>57</v>
      </c>
      <c r="C26" s="1" t="s">
        <v>58</v>
      </c>
      <c r="D26" s="1" t="s">
        <v>26</v>
      </c>
      <c r="E26" s="2">
        <v>42374</v>
      </c>
      <c r="F26">
        <v>1</v>
      </c>
      <c r="G26">
        <v>269.99</v>
      </c>
      <c r="H26" s="1" t="s">
        <v>52</v>
      </c>
      <c r="I26" s="1" t="s">
        <v>15</v>
      </c>
      <c r="J26" s="1" t="s">
        <v>27</v>
      </c>
      <c r="K26" s="1" t="s">
        <v>28</v>
      </c>
      <c r="L26" s="1" t="s">
        <v>1967</v>
      </c>
    </row>
    <row r="27" spans="1:12" x14ac:dyDescent="0.35">
      <c r="A27">
        <v>11</v>
      </c>
      <c r="B27" s="1" t="s">
        <v>59</v>
      </c>
      <c r="C27" s="1" t="s">
        <v>60</v>
      </c>
      <c r="D27" s="1" t="s">
        <v>26</v>
      </c>
      <c r="E27" s="2">
        <v>42374</v>
      </c>
      <c r="F27">
        <v>2</v>
      </c>
      <c r="G27">
        <v>539.98</v>
      </c>
      <c r="H27" s="1" t="s">
        <v>52</v>
      </c>
      <c r="I27" s="1" t="s">
        <v>53</v>
      </c>
      <c r="J27" s="1" t="s">
        <v>27</v>
      </c>
      <c r="K27" s="1" t="s">
        <v>31</v>
      </c>
      <c r="L27" s="1" t="s">
        <v>1967</v>
      </c>
    </row>
    <row r="28" spans="1:12" x14ac:dyDescent="0.35">
      <c r="A28">
        <v>11</v>
      </c>
      <c r="B28" s="1" t="s">
        <v>59</v>
      </c>
      <c r="C28" s="1" t="s">
        <v>60</v>
      </c>
      <c r="D28" s="1" t="s">
        <v>26</v>
      </c>
      <c r="E28" s="2">
        <v>42374</v>
      </c>
      <c r="F28">
        <v>2</v>
      </c>
      <c r="G28">
        <v>1199.98</v>
      </c>
      <c r="H28" s="1" t="s">
        <v>14</v>
      </c>
      <c r="I28" s="1" t="s">
        <v>15</v>
      </c>
      <c r="J28" s="1" t="s">
        <v>27</v>
      </c>
      <c r="K28" s="1" t="s">
        <v>31</v>
      </c>
      <c r="L28" s="1" t="s">
        <v>1967</v>
      </c>
    </row>
    <row r="29" spans="1:12" x14ac:dyDescent="0.35">
      <c r="A29">
        <v>11</v>
      </c>
      <c r="B29" s="1" t="s">
        <v>59</v>
      </c>
      <c r="C29" s="1" t="s">
        <v>60</v>
      </c>
      <c r="D29" s="1" t="s">
        <v>26</v>
      </c>
      <c r="E29" s="2">
        <v>42374</v>
      </c>
      <c r="F29">
        <v>1</v>
      </c>
      <c r="G29">
        <v>1799.99</v>
      </c>
      <c r="H29" s="1" t="s">
        <v>23</v>
      </c>
      <c r="I29" s="1" t="s">
        <v>22</v>
      </c>
      <c r="J29" s="1" t="s">
        <v>27</v>
      </c>
      <c r="K29" s="1" t="s">
        <v>31</v>
      </c>
      <c r="L29" s="1" t="s">
        <v>1975</v>
      </c>
    </row>
    <row r="30" spans="1:12" x14ac:dyDescent="0.35">
      <c r="A30">
        <v>12</v>
      </c>
      <c r="B30" s="1" t="s">
        <v>61</v>
      </c>
      <c r="C30" s="1" t="s">
        <v>62</v>
      </c>
      <c r="D30" s="1" t="s">
        <v>13</v>
      </c>
      <c r="E30" s="2">
        <v>42375</v>
      </c>
      <c r="F30">
        <v>1</v>
      </c>
      <c r="G30">
        <v>1680.99</v>
      </c>
      <c r="H30" s="1" t="s">
        <v>63</v>
      </c>
      <c r="I30" s="1" t="s">
        <v>20</v>
      </c>
      <c r="J30" s="1" t="s">
        <v>16</v>
      </c>
      <c r="K30" s="1" t="s">
        <v>17</v>
      </c>
      <c r="L30" s="1" t="s">
        <v>1974</v>
      </c>
    </row>
    <row r="31" spans="1:12" x14ac:dyDescent="0.35">
      <c r="A31">
        <v>12</v>
      </c>
      <c r="B31" s="1" t="s">
        <v>61</v>
      </c>
      <c r="C31" s="1" t="s">
        <v>62</v>
      </c>
      <c r="D31" s="1" t="s">
        <v>13</v>
      </c>
      <c r="E31" s="2">
        <v>42375</v>
      </c>
      <c r="F31">
        <v>2</v>
      </c>
      <c r="G31">
        <v>5799.98</v>
      </c>
      <c r="H31" s="1" t="s">
        <v>21</v>
      </c>
      <c r="I31" s="1" t="s">
        <v>22</v>
      </c>
      <c r="J31" s="1" t="s">
        <v>16</v>
      </c>
      <c r="K31" s="1" t="s">
        <v>17</v>
      </c>
      <c r="L31" s="1" t="s">
        <v>1975</v>
      </c>
    </row>
    <row r="32" spans="1:12" x14ac:dyDescent="0.35">
      <c r="A32">
        <v>13</v>
      </c>
      <c r="B32" s="1" t="s">
        <v>64</v>
      </c>
      <c r="C32" s="1" t="s">
        <v>65</v>
      </c>
      <c r="D32" s="1" t="s">
        <v>26</v>
      </c>
      <c r="E32" s="2">
        <v>42377</v>
      </c>
      <c r="F32">
        <v>1</v>
      </c>
      <c r="G32">
        <v>269.99</v>
      </c>
      <c r="H32" s="1" t="s">
        <v>66</v>
      </c>
      <c r="I32" s="1" t="s">
        <v>15</v>
      </c>
      <c r="J32" s="1" t="s">
        <v>27</v>
      </c>
      <c r="K32" s="1" t="s">
        <v>28</v>
      </c>
      <c r="L32" s="1" t="s">
        <v>1967</v>
      </c>
    </row>
    <row r="33" spans="1:12" x14ac:dyDescent="0.35">
      <c r="A33">
        <v>13</v>
      </c>
      <c r="B33" s="1" t="s">
        <v>64</v>
      </c>
      <c r="C33" s="1" t="s">
        <v>65</v>
      </c>
      <c r="D33" s="1" t="s">
        <v>26</v>
      </c>
      <c r="E33" s="2">
        <v>42377</v>
      </c>
      <c r="F33">
        <v>2</v>
      </c>
      <c r="G33">
        <v>1199.98</v>
      </c>
      <c r="H33" s="1" t="s">
        <v>14</v>
      </c>
      <c r="I33" s="1" t="s">
        <v>15</v>
      </c>
      <c r="J33" s="1" t="s">
        <v>27</v>
      </c>
      <c r="K33" s="1" t="s">
        <v>28</v>
      </c>
      <c r="L33" s="1" t="s">
        <v>1967</v>
      </c>
    </row>
    <row r="34" spans="1:12" x14ac:dyDescent="0.35">
      <c r="A34">
        <v>13</v>
      </c>
      <c r="B34" s="1" t="s">
        <v>64</v>
      </c>
      <c r="C34" s="1" t="s">
        <v>65</v>
      </c>
      <c r="D34" s="1" t="s">
        <v>26</v>
      </c>
      <c r="E34" s="2">
        <v>42377</v>
      </c>
      <c r="F34">
        <v>2</v>
      </c>
      <c r="G34">
        <v>1199.98</v>
      </c>
      <c r="H34" s="1" t="s">
        <v>18</v>
      </c>
      <c r="I34" s="1" t="s">
        <v>15</v>
      </c>
      <c r="J34" s="1" t="s">
        <v>27</v>
      </c>
      <c r="K34" s="1" t="s">
        <v>28</v>
      </c>
      <c r="L34" s="1" t="s">
        <v>1967</v>
      </c>
    </row>
    <row r="35" spans="1:12" x14ac:dyDescent="0.35">
      <c r="A35">
        <v>13</v>
      </c>
      <c r="B35" s="1" t="s">
        <v>64</v>
      </c>
      <c r="C35" s="1" t="s">
        <v>65</v>
      </c>
      <c r="D35" s="1" t="s">
        <v>26</v>
      </c>
      <c r="E35" s="2">
        <v>42377</v>
      </c>
      <c r="F35">
        <v>2</v>
      </c>
      <c r="G35">
        <v>858</v>
      </c>
      <c r="H35" s="1" t="s">
        <v>40</v>
      </c>
      <c r="I35" s="1" t="s">
        <v>15</v>
      </c>
      <c r="J35" s="1" t="s">
        <v>27</v>
      </c>
      <c r="K35" s="1" t="s">
        <v>28</v>
      </c>
      <c r="L35" s="1" t="s">
        <v>1970</v>
      </c>
    </row>
    <row r="36" spans="1:12" x14ac:dyDescent="0.35">
      <c r="A36">
        <v>14</v>
      </c>
      <c r="B36" s="1" t="s">
        <v>67</v>
      </c>
      <c r="C36" s="1" t="s">
        <v>68</v>
      </c>
      <c r="D36" s="1" t="s">
        <v>13</v>
      </c>
      <c r="E36" s="2">
        <v>42378</v>
      </c>
      <c r="F36">
        <v>1</v>
      </c>
      <c r="G36">
        <v>469.99</v>
      </c>
      <c r="H36" s="1" t="s">
        <v>69</v>
      </c>
      <c r="I36" s="1" t="s">
        <v>22</v>
      </c>
      <c r="J36" s="1" t="s">
        <v>16</v>
      </c>
      <c r="K36" s="1" t="s">
        <v>36</v>
      </c>
      <c r="L36" s="1" t="s">
        <v>1974</v>
      </c>
    </row>
    <row r="37" spans="1:12" x14ac:dyDescent="0.35">
      <c r="A37">
        <v>15</v>
      </c>
      <c r="B37" s="1" t="s">
        <v>70</v>
      </c>
      <c r="C37" s="1" t="s">
        <v>71</v>
      </c>
      <c r="D37" s="1" t="s">
        <v>26</v>
      </c>
      <c r="E37" s="2">
        <v>42378</v>
      </c>
      <c r="F37">
        <v>2</v>
      </c>
      <c r="G37">
        <v>599.98</v>
      </c>
      <c r="H37" s="1" t="s">
        <v>72</v>
      </c>
      <c r="I37" s="1" t="s">
        <v>53</v>
      </c>
      <c r="J37" s="1" t="s">
        <v>27</v>
      </c>
      <c r="K37" s="1" t="s">
        <v>31</v>
      </c>
      <c r="L37" s="1" t="s">
        <v>1967</v>
      </c>
    </row>
    <row r="38" spans="1:12" x14ac:dyDescent="0.35">
      <c r="A38">
        <v>15</v>
      </c>
      <c r="B38" s="1" t="s">
        <v>70</v>
      </c>
      <c r="C38" s="1" t="s">
        <v>71</v>
      </c>
      <c r="D38" s="1" t="s">
        <v>26</v>
      </c>
      <c r="E38" s="2">
        <v>42378</v>
      </c>
      <c r="F38">
        <v>2</v>
      </c>
      <c r="G38">
        <v>1099.98</v>
      </c>
      <c r="H38" s="1" t="s">
        <v>43</v>
      </c>
      <c r="I38" s="1" t="s">
        <v>15</v>
      </c>
      <c r="J38" s="1" t="s">
        <v>27</v>
      </c>
      <c r="K38" s="1" t="s">
        <v>31</v>
      </c>
      <c r="L38" s="1" t="s">
        <v>1967</v>
      </c>
    </row>
    <row r="39" spans="1:12" x14ac:dyDescent="0.35">
      <c r="A39">
        <v>15</v>
      </c>
      <c r="B39" s="1" t="s">
        <v>70</v>
      </c>
      <c r="C39" s="1" t="s">
        <v>71</v>
      </c>
      <c r="D39" s="1" t="s">
        <v>26</v>
      </c>
      <c r="E39" s="2">
        <v>42378</v>
      </c>
      <c r="F39">
        <v>2</v>
      </c>
      <c r="G39">
        <v>898</v>
      </c>
      <c r="H39" s="1" t="s">
        <v>44</v>
      </c>
      <c r="I39" s="1" t="s">
        <v>15</v>
      </c>
      <c r="J39" s="1" t="s">
        <v>27</v>
      </c>
      <c r="K39" s="1" t="s">
        <v>31</v>
      </c>
      <c r="L39" s="1" t="s">
        <v>1970</v>
      </c>
    </row>
    <row r="40" spans="1:12" x14ac:dyDescent="0.35">
      <c r="A40">
        <v>15</v>
      </c>
      <c r="B40" s="1" t="s">
        <v>70</v>
      </c>
      <c r="C40" s="1" t="s">
        <v>71</v>
      </c>
      <c r="D40" s="1" t="s">
        <v>26</v>
      </c>
      <c r="E40" s="2">
        <v>42378</v>
      </c>
      <c r="F40">
        <v>1</v>
      </c>
      <c r="G40">
        <v>1799.99</v>
      </c>
      <c r="H40" s="1" t="s">
        <v>23</v>
      </c>
      <c r="I40" s="1" t="s">
        <v>22</v>
      </c>
      <c r="J40" s="1" t="s">
        <v>27</v>
      </c>
      <c r="K40" s="1" t="s">
        <v>31</v>
      </c>
      <c r="L40" s="1" t="s">
        <v>1975</v>
      </c>
    </row>
    <row r="41" spans="1:12" x14ac:dyDescent="0.35">
      <c r="A41">
        <v>16</v>
      </c>
      <c r="B41" s="1" t="s">
        <v>73</v>
      </c>
      <c r="C41" s="1" t="s">
        <v>74</v>
      </c>
      <c r="D41" s="1" t="s">
        <v>13</v>
      </c>
      <c r="E41" s="2">
        <v>42381</v>
      </c>
      <c r="F41">
        <v>1</v>
      </c>
      <c r="G41">
        <v>269.99</v>
      </c>
      <c r="H41" s="1" t="s">
        <v>66</v>
      </c>
      <c r="I41" s="1" t="s">
        <v>53</v>
      </c>
      <c r="J41" s="1" t="s">
        <v>16</v>
      </c>
      <c r="K41" s="1" t="s">
        <v>36</v>
      </c>
      <c r="L41" s="1" t="s">
        <v>1967</v>
      </c>
    </row>
    <row r="42" spans="1:12" x14ac:dyDescent="0.35">
      <c r="A42">
        <v>16</v>
      </c>
      <c r="B42" s="1" t="s">
        <v>73</v>
      </c>
      <c r="C42" s="1" t="s">
        <v>74</v>
      </c>
      <c r="D42" s="1" t="s">
        <v>13</v>
      </c>
      <c r="E42" s="2">
        <v>42381</v>
      </c>
      <c r="F42">
        <v>2</v>
      </c>
      <c r="G42">
        <v>539.98</v>
      </c>
      <c r="H42" s="1" t="s">
        <v>66</v>
      </c>
      <c r="I42" s="1" t="s">
        <v>15</v>
      </c>
      <c r="J42" s="1" t="s">
        <v>16</v>
      </c>
      <c r="K42" s="1" t="s">
        <v>36</v>
      </c>
      <c r="L42" s="1" t="s">
        <v>1967</v>
      </c>
    </row>
    <row r="43" spans="1:12" x14ac:dyDescent="0.35">
      <c r="A43">
        <v>16</v>
      </c>
      <c r="B43" s="1" t="s">
        <v>73</v>
      </c>
      <c r="C43" s="1" t="s">
        <v>74</v>
      </c>
      <c r="D43" s="1" t="s">
        <v>13</v>
      </c>
      <c r="E43" s="2">
        <v>42381</v>
      </c>
      <c r="F43">
        <v>1</v>
      </c>
      <c r="G43">
        <v>269.99</v>
      </c>
      <c r="H43" s="1" t="s">
        <v>52</v>
      </c>
      <c r="I43" s="1" t="s">
        <v>15</v>
      </c>
      <c r="J43" s="1" t="s">
        <v>16</v>
      </c>
      <c r="K43" s="1" t="s">
        <v>36</v>
      </c>
      <c r="L43" s="1" t="s">
        <v>1967</v>
      </c>
    </row>
    <row r="44" spans="1:12" x14ac:dyDescent="0.35">
      <c r="A44">
        <v>16</v>
      </c>
      <c r="B44" s="1" t="s">
        <v>73</v>
      </c>
      <c r="C44" s="1" t="s">
        <v>74</v>
      </c>
      <c r="D44" s="1" t="s">
        <v>13</v>
      </c>
      <c r="E44" s="2">
        <v>42381</v>
      </c>
      <c r="F44">
        <v>1</v>
      </c>
      <c r="G44">
        <v>1799.99</v>
      </c>
      <c r="H44" s="1" t="s">
        <v>23</v>
      </c>
      <c r="I44" s="1" t="s">
        <v>22</v>
      </c>
      <c r="J44" s="1" t="s">
        <v>16</v>
      </c>
      <c r="K44" s="1" t="s">
        <v>36</v>
      </c>
      <c r="L44" s="1" t="s">
        <v>1975</v>
      </c>
    </row>
    <row r="45" spans="1:12" x14ac:dyDescent="0.35">
      <c r="A45">
        <v>17</v>
      </c>
      <c r="B45" s="1" t="s">
        <v>75</v>
      </c>
      <c r="C45" s="1" t="s">
        <v>76</v>
      </c>
      <c r="D45" s="1" t="s">
        <v>13</v>
      </c>
      <c r="E45" s="2">
        <v>42381</v>
      </c>
      <c r="F45">
        <v>1</v>
      </c>
      <c r="G45">
        <v>299.99</v>
      </c>
      <c r="H45" s="1" t="s">
        <v>72</v>
      </c>
      <c r="I45" s="1" t="s">
        <v>53</v>
      </c>
      <c r="J45" s="1" t="s">
        <v>16</v>
      </c>
      <c r="K45" s="1" t="s">
        <v>36</v>
      </c>
      <c r="L45" s="1" t="s">
        <v>1967</v>
      </c>
    </row>
    <row r="46" spans="1:12" x14ac:dyDescent="0.35">
      <c r="A46">
        <v>17</v>
      </c>
      <c r="B46" s="1" t="s">
        <v>75</v>
      </c>
      <c r="C46" s="1" t="s">
        <v>76</v>
      </c>
      <c r="D46" s="1" t="s">
        <v>13</v>
      </c>
      <c r="E46" s="2">
        <v>42381</v>
      </c>
      <c r="F46">
        <v>2</v>
      </c>
      <c r="G46">
        <v>1199.98</v>
      </c>
      <c r="H46" s="1" t="s">
        <v>18</v>
      </c>
      <c r="I46" s="1" t="s">
        <v>15</v>
      </c>
      <c r="J46" s="1" t="s">
        <v>16</v>
      </c>
      <c r="K46" s="1" t="s">
        <v>36</v>
      </c>
      <c r="L46" s="1" t="s">
        <v>1967</v>
      </c>
    </row>
    <row r="47" spans="1:12" x14ac:dyDescent="0.35">
      <c r="A47">
        <v>17</v>
      </c>
      <c r="B47" s="1" t="s">
        <v>75</v>
      </c>
      <c r="C47" s="1" t="s">
        <v>76</v>
      </c>
      <c r="D47" s="1" t="s">
        <v>13</v>
      </c>
      <c r="E47" s="2">
        <v>42381</v>
      </c>
      <c r="F47">
        <v>1</v>
      </c>
      <c r="G47">
        <v>1320.99</v>
      </c>
      <c r="H47" s="1" t="s">
        <v>77</v>
      </c>
      <c r="I47" s="1" t="s">
        <v>22</v>
      </c>
      <c r="J47" s="1" t="s">
        <v>16</v>
      </c>
      <c r="K47" s="1" t="s">
        <v>36</v>
      </c>
      <c r="L47" s="1" t="s">
        <v>1969</v>
      </c>
    </row>
    <row r="48" spans="1:12" x14ac:dyDescent="0.35">
      <c r="A48">
        <v>17</v>
      </c>
      <c r="B48" s="1" t="s">
        <v>75</v>
      </c>
      <c r="C48" s="1" t="s">
        <v>76</v>
      </c>
      <c r="D48" s="1" t="s">
        <v>13</v>
      </c>
      <c r="E48" s="2">
        <v>42381</v>
      </c>
      <c r="F48">
        <v>1</v>
      </c>
      <c r="G48">
        <v>1799.99</v>
      </c>
      <c r="H48" s="1" t="s">
        <v>23</v>
      </c>
      <c r="I48" s="1" t="s">
        <v>22</v>
      </c>
      <c r="J48" s="1" t="s">
        <v>16</v>
      </c>
      <c r="K48" s="1" t="s">
        <v>36</v>
      </c>
      <c r="L48" s="1" t="s">
        <v>1975</v>
      </c>
    </row>
    <row r="49" spans="1:12" x14ac:dyDescent="0.35">
      <c r="A49">
        <v>18</v>
      </c>
      <c r="B49" s="1" t="s">
        <v>78</v>
      </c>
      <c r="C49" s="1" t="s">
        <v>79</v>
      </c>
      <c r="D49" s="1" t="s">
        <v>13</v>
      </c>
      <c r="E49" s="2">
        <v>42383</v>
      </c>
      <c r="F49">
        <v>1</v>
      </c>
      <c r="G49">
        <v>269.99</v>
      </c>
      <c r="H49" s="1" t="s">
        <v>52</v>
      </c>
      <c r="I49" s="1" t="s">
        <v>53</v>
      </c>
      <c r="J49" s="1" t="s">
        <v>16</v>
      </c>
      <c r="K49" s="1" t="s">
        <v>36</v>
      </c>
      <c r="L49" s="1" t="s">
        <v>1967</v>
      </c>
    </row>
    <row r="50" spans="1:12" x14ac:dyDescent="0.35">
      <c r="A50">
        <v>18</v>
      </c>
      <c r="B50" s="1" t="s">
        <v>78</v>
      </c>
      <c r="C50" s="1" t="s">
        <v>79</v>
      </c>
      <c r="D50" s="1" t="s">
        <v>13</v>
      </c>
      <c r="E50" s="2">
        <v>42383</v>
      </c>
      <c r="F50">
        <v>2</v>
      </c>
      <c r="G50">
        <v>999.98</v>
      </c>
      <c r="H50" s="1" t="s">
        <v>80</v>
      </c>
      <c r="I50" s="1" t="s">
        <v>39</v>
      </c>
      <c r="J50" s="1" t="s">
        <v>16</v>
      </c>
      <c r="K50" s="1" t="s">
        <v>36</v>
      </c>
      <c r="L50" s="1" t="s">
        <v>1967</v>
      </c>
    </row>
    <row r="51" spans="1:12" x14ac:dyDescent="0.35">
      <c r="A51">
        <v>18</v>
      </c>
      <c r="B51" s="1" t="s">
        <v>78</v>
      </c>
      <c r="C51" s="1" t="s">
        <v>79</v>
      </c>
      <c r="D51" s="1" t="s">
        <v>13</v>
      </c>
      <c r="E51" s="2">
        <v>42383</v>
      </c>
      <c r="F51">
        <v>2</v>
      </c>
      <c r="G51">
        <v>1499.98</v>
      </c>
      <c r="H51" s="1" t="s">
        <v>35</v>
      </c>
      <c r="I51" s="1" t="s">
        <v>22</v>
      </c>
      <c r="J51" s="1" t="s">
        <v>16</v>
      </c>
      <c r="K51" s="1" t="s">
        <v>36</v>
      </c>
      <c r="L51" s="1" t="s">
        <v>1971</v>
      </c>
    </row>
    <row r="52" spans="1:12" x14ac:dyDescent="0.35">
      <c r="A52">
        <v>18</v>
      </c>
      <c r="B52" s="1" t="s">
        <v>78</v>
      </c>
      <c r="C52" s="1" t="s">
        <v>79</v>
      </c>
      <c r="D52" s="1" t="s">
        <v>13</v>
      </c>
      <c r="E52" s="2">
        <v>42383</v>
      </c>
      <c r="F52">
        <v>2</v>
      </c>
      <c r="G52">
        <v>5999.98</v>
      </c>
      <c r="H52" s="1" t="s">
        <v>45</v>
      </c>
      <c r="I52" s="1" t="s">
        <v>46</v>
      </c>
      <c r="J52" s="1" t="s">
        <v>16</v>
      </c>
      <c r="K52" s="1" t="s">
        <v>36</v>
      </c>
      <c r="L52" s="1" t="s">
        <v>1975</v>
      </c>
    </row>
    <row r="53" spans="1:12" x14ac:dyDescent="0.35">
      <c r="A53">
        <v>18</v>
      </c>
      <c r="B53" s="1" t="s">
        <v>78</v>
      </c>
      <c r="C53" s="1" t="s">
        <v>79</v>
      </c>
      <c r="D53" s="1" t="s">
        <v>13</v>
      </c>
      <c r="E53" s="2">
        <v>42383</v>
      </c>
      <c r="F53">
        <v>1</v>
      </c>
      <c r="G53">
        <v>3999.99</v>
      </c>
      <c r="H53" s="1" t="s">
        <v>56</v>
      </c>
      <c r="I53" s="1" t="s">
        <v>22</v>
      </c>
      <c r="J53" s="1" t="s">
        <v>16</v>
      </c>
      <c r="K53" s="1" t="s">
        <v>36</v>
      </c>
      <c r="L53" s="1" t="s">
        <v>1975</v>
      </c>
    </row>
    <row r="54" spans="1:12" x14ac:dyDescent="0.35">
      <c r="A54">
        <v>19</v>
      </c>
      <c r="B54" s="1" t="s">
        <v>81</v>
      </c>
      <c r="C54" s="1" t="s">
        <v>82</v>
      </c>
      <c r="D54" s="1" t="s">
        <v>13</v>
      </c>
      <c r="E54" s="2">
        <v>42383</v>
      </c>
      <c r="F54">
        <v>1</v>
      </c>
      <c r="G54">
        <v>1549</v>
      </c>
      <c r="H54" s="1" t="s">
        <v>19</v>
      </c>
      <c r="I54" s="1" t="s">
        <v>20</v>
      </c>
      <c r="J54" s="1" t="s">
        <v>16</v>
      </c>
      <c r="K54" s="1" t="s">
        <v>17</v>
      </c>
      <c r="L54" s="1" t="s">
        <v>1974</v>
      </c>
    </row>
    <row r="55" spans="1:12" x14ac:dyDescent="0.35">
      <c r="A55">
        <v>19</v>
      </c>
      <c r="B55" s="1" t="s">
        <v>81</v>
      </c>
      <c r="C55" s="1" t="s">
        <v>82</v>
      </c>
      <c r="D55" s="1" t="s">
        <v>13</v>
      </c>
      <c r="E55" s="2">
        <v>42383</v>
      </c>
      <c r="F55">
        <v>2</v>
      </c>
      <c r="G55">
        <v>5999.98</v>
      </c>
      <c r="H55" s="1" t="s">
        <v>45</v>
      </c>
      <c r="I55" s="1" t="s">
        <v>46</v>
      </c>
      <c r="J55" s="1" t="s">
        <v>16</v>
      </c>
      <c r="K55" s="1" t="s">
        <v>17</v>
      </c>
      <c r="L55" s="1" t="s">
        <v>1975</v>
      </c>
    </row>
    <row r="56" spans="1:12" x14ac:dyDescent="0.35">
      <c r="A56">
        <v>20</v>
      </c>
      <c r="B56" s="1" t="s">
        <v>83</v>
      </c>
      <c r="C56" s="1" t="s">
        <v>84</v>
      </c>
      <c r="D56" s="1" t="s">
        <v>13</v>
      </c>
      <c r="E56" s="2">
        <v>42383</v>
      </c>
      <c r="F56">
        <v>2</v>
      </c>
      <c r="G56">
        <v>3098</v>
      </c>
      <c r="H56" s="1" t="s">
        <v>19</v>
      </c>
      <c r="I56" s="1" t="s">
        <v>20</v>
      </c>
      <c r="J56" s="1" t="s">
        <v>16</v>
      </c>
      <c r="K56" s="1" t="s">
        <v>17</v>
      </c>
      <c r="L56" s="1" t="s">
        <v>1974</v>
      </c>
    </row>
    <row r="57" spans="1:12" x14ac:dyDescent="0.35">
      <c r="A57">
        <v>20</v>
      </c>
      <c r="B57" s="1" t="s">
        <v>83</v>
      </c>
      <c r="C57" s="1" t="s">
        <v>84</v>
      </c>
      <c r="D57" s="1" t="s">
        <v>13</v>
      </c>
      <c r="E57" s="2">
        <v>42383</v>
      </c>
      <c r="F57">
        <v>1</v>
      </c>
      <c r="G57">
        <v>2999.99</v>
      </c>
      <c r="H57" s="1" t="s">
        <v>45</v>
      </c>
      <c r="I57" s="1" t="s">
        <v>46</v>
      </c>
      <c r="J57" s="1" t="s">
        <v>16</v>
      </c>
      <c r="K57" s="1" t="s">
        <v>17</v>
      </c>
      <c r="L57" s="1" t="s">
        <v>1975</v>
      </c>
    </row>
    <row r="58" spans="1:12" x14ac:dyDescent="0.35">
      <c r="A58">
        <v>21</v>
      </c>
      <c r="B58" s="1" t="s">
        <v>85</v>
      </c>
      <c r="C58" s="1" t="s">
        <v>86</v>
      </c>
      <c r="D58" s="1" t="s">
        <v>26</v>
      </c>
      <c r="E58" s="2">
        <v>42384</v>
      </c>
      <c r="F58">
        <v>1</v>
      </c>
      <c r="G58">
        <v>269.99</v>
      </c>
      <c r="H58" s="1" t="s">
        <v>52</v>
      </c>
      <c r="I58" s="1" t="s">
        <v>15</v>
      </c>
      <c r="J58" s="1" t="s">
        <v>27</v>
      </c>
      <c r="K58" s="1" t="s">
        <v>28</v>
      </c>
      <c r="L58" s="1" t="s">
        <v>1967</v>
      </c>
    </row>
    <row r="59" spans="1:12" x14ac:dyDescent="0.35">
      <c r="A59">
        <v>21</v>
      </c>
      <c r="B59" s="1" t="s">
        <v>85</v>
      </c>
      <c r="C59" s="1" t="s">
        <v>86</v>
      </c>
      <c r="D59" s="1" t="s">
        <v>26</v>
      </c>
      <c r="E59" s="2">
        <v>42384</v>
      </c>
      <c r="F59">
        <v>1</v>
      </c>
      <c r="G59">
        <v>429</v>
      </c>
      <c r="H59" s="1" t="s">
        <v>40</v>
      </c>
      <c r="I59" s="1" t="s">
        <v>15</v>
      </c>
      <c r="J59" s="1" t="s">
        <v>27</v>
      </c>
      <c r="K59" s="1" t="s">
        <v>28</v>
      </c>
      <c r="L59" s="1" t="s">
        <v>1970</v>
      </c>
    </row>
    <row r="60" spans="1:12" x14ac:dyDescent="0.35">
      <c r="A60">
        <v>21</v>
      </c>
      <c r="B60" s="1" t="s">
        <v>85</v>
      </c>
      <c r="C60" s="1" t="s">
        <v>86</v>
      </c>
      <c r="D60" s="1" t="s">
        <v>26</v>
      </c>
      <c r="E60" s="2">
        <v>42384</v>
      </c>
      <c r="F60">
        <v>1</v>
      </c>
      <c r="G60">
        <v>1549</v>
      </c>
      <c r="H60" s="1" t="s">
        <v>19</v>
      </c>
      <c r="I60" s="1" t="s">
        <v>20</v>
      </c>
      <c r="J60" s="1" t="s">
        <v>27</v>
      </c>
      <c r="K60" s="1" t="s">
        <v>28</v>
      </c>
      <c r="L60" s="1" t="s">
        <v>1974</v>
      </c>
    </row>
    <row r="61" spans="1:12" x14ac:dyDescent="0.35">
      <c r="A61">
        <v>22</v>
      </c>
      <c r="B61" s="1" t="s">
        <v>87</v>
      </c>
      <c r="C61" s="1" t="s">
        <v>88</v>
      </c>
      <c r="D61" s="1" t="s">
        <v>13</v>
      </c>
      <c r="E61" s="2">
        <v>42385</v>
      </c>
      <c r="F61">
        <v>1</v>
      </c>
      <c r="G61">
        <v>269.99</v>
      </c>
      <c r="H61" s="1" t="s">
        <v>52</v>
      </c>
      <c r="I61" s="1" t="s">
        <v>53</v>
      </c>
      <c r="J61" s="1" t="s">
        <v>16</v>
      </c>
      <c r="K61" s="1" t="s">
        <v>17</v>
      </c>
      <c r="L61" s="1" t="s">
        <v>1967</v>
      </c>
    </row>
    <row r="62" spans="1:12" x14ac:dyDescent="0.35">
      <c r="A62">
        <v>22</v>
      </c>
      <c r="B62" s="1" t="s">
        <v>87</v>
      </c>
      <c r="C62" s="1" t="s">
        <v>88</v>
      </c>
      <c r="D62" s="1" t="s">
        <v>13</v>
      </c>
      <c r="E62" s="2">
        <v>42385</v>
      </c>
      <c r="F62">
        <v>2</v>
      </c>
      <c r="G62">
        <v>1059.98</v>
      </c>
      <c r="H62" s="1" t="s">
        <v>49</v>
      </c>
      <c r="I62" s="1" t="s">
        <v>15</v>
      </c>
      <c r="J62" s="1" t="s">
        <v>16</v>
      </c>
      <c r="K62" s="1" t="s">
        <v>17</v>
      </c>
      <c r="L62" s="1" t="s">
        <v>1967</v>
      </c>
    </row>
    <row r="63" spans="1:12" x14ac:dyDescent="0.35">
      <c r="A63">
        <v>23</v>
      </c>
      <c r="B63" s="1" t="s">
        <v>89</v>
      </c>
      <c r="C63" s="1" t="s">
        <v>90</v>
      </c>
      <c r="D63" s="1" t="s">
        <v>13</v>
      </c>
      <c r="E63" s="2">
        <v>42385</v>
      </c>
      <c r="F63">
        <v>1</v>
      </c>
      <c r="G63">
        <v>269.99</v>
      </c>
      <c r="H63" s="1" t="s">
        <v>66</v>
      </c>
      <c r="I63" s="1" t="s">
        <v>15</v>
      </c>
      <c r="J63" s="1" t="s">
        <v>16</v>
      </c>
      <c r="K63" s="1" t="s">
        <v>17</v>
      </c>
      <c r="L63" s="1" t="s">
        <v>1967</v>
      </c>
    </row>
    <row r="64" spans="1:12" x14ac:dyDescent="0.35">
      <c r="A64">
        <v>23</v>
      </c>
      <c r="B64" s="1" t="s">
        <v>89</v>
      </c>
      <c r="C64" s="1" t="s">
        <v>90</v>
      </c>
      <c r="D64" s="1" t="s">
        <v>13</v>
      </c>
      <c r="E64" s="2">
        <v>42385</v>
      </c>
      <c r="F64">
        <v>2</v>
      </c>
      <c r="G64">
        <v>599.98</v>
      </c>
      <c r="H64" s="1" t="s">
        <v>72</v>
      </c>
      <c r="I64" s="1" t="s">
        <v>53</v>
      </c>
      <c r="J64" s="1" t="s">
        <v>16</v>
      </c>
      <c r="K64" s="1" t="s">
        <v>17</v>
      </c>
      <c r="L64" s="1" t="s">
        <v>1967</v>
      </c>
    </row>
    <row r="65" spans="1:12" x14ac:dyDescent="0.35">
      <c r="A65">
        <v>23</v>
      </c>
      <c r="B65" s="1" t="s">
        <v>89</v>
      </c>
      <c r="C65" s="1" t="s">
        <v>90</v>
      </c>
      <c r="D65" s="1" t="s">
        <v>13</v>
      </c>
      <c r="E65" s="2">
        <v>42385</v>
      </c>
      <c r="F65">
        <v>2</v>
      </c>
      <c r="G65">
        <v>5799.98</v>
      </c>
      <c r="H65" s="1" t="s">
        <v>21</v>
      </c>
      <c r="I65" s="1" t="s">
        <v>22</v>
      </c>
      <c r="J65" s="1" t="s">
        <v>16</v>
      </c>
      <c r="K65" s="1" t="s">
        <v>17</v>
      </c>
      <c r="L65" s="1" t="s">
        <v>1975</v>
      </c>
    </row>
    <row r="66" spans="1:12" x14ac:dyDescent="0.35">
      <c r="A66">
        <v>24</v>
      </c>
      <c r="B66" s="1" t="s">
        <v>91</v>
      </c>
      <c r="C66" s="1" t="s">
        <v>92</v>
      </c>
      <c r="D66" s="1" t="s">
        <v>26</v>
      </c>
      <c r="E66" s="2">
        <v>42387</v>
      </c>
      <c r="F66">
        <v>2</v>
      </c>
      <c r="G66">
        <v>898</v>
      </c>
      <c r="H66" s="1" t="s">
        <v>44</v>
      </c>
      <c r="I66" s="1" t="s">
        <v>15</v>
      </c>
      <c r="J66" s="1" t="s">
        <v>27</v>
      </c>
      <c r="K66" s="1" t="s">
        <v>31</v>
      </c>
      <c r="L66" s="1" t="s">
        <v>1970</v>
      </c>
    </row>
    <row r="67" spans="1:12" x14ac:dyDescent="0.35">
      <c r="A67">
        <v>24</v>
      </c>
      <c r="B67" s="1" t="s">
        <v>91</v>
      </c>
      <c r="C67" s="1" t="s">
        <v>92</v>
      </c>
      <c r="D67" s="1" t="s">
        <v>26</v>
      </c>
      <c r="E67" s="2">
        <v>42387</v>
      </c>
      <c r="F67">
        <v>2</v>
      </c>
      <c r="G67">
        <v>1999.98</v>
      </c>
      <c r="H67" s="1" t="s">
        <v>32</v>
      </c>
      <c r="I67" s="1" t="s">
        <v>22</v>
      </c>
      <c r="J67" s="1" t="s">
        <v>27</v>
      </c>
      <c r="K67" s="1" t="s">
        <v>31</v>
      </c>
      <c r="L67" s="1" t="s">
        <v>1974</v>
      </c>
    </row>
    <row r="68" spans="1:12" x14ac:dyDescent="0.35">
      <c r="A68">
        <v>25</v>
      </c>
      <c r="B68" s="1" t="s">
        <v>93</v>
      </c>
      <c r="C68" s="1" t="s">
        <v>94</v>
      </c>
      <c r="D68" s="1" t="s">
        <v>26</v>
      </c>
      <c r="E68" s="2">
        <v>42387</v>
      </c>
      <c r="F68">
        <v>1</v>
      </c>
      <c r="G68">
        <v>269.99</v>
      </c>
      <c r="H68" s="1" t="s">
        <v>66</v>
      </c>
      <c r="I68" s="1" t="s">
        <v>53</v>
      </c>
      <c r="J68" s="1" t="s">
        <v>27</v>
      </c>
      <c r="K68" s="1" t="s">
        <v>28</v>
      </c>
      <c r="L68" s="1" t="s">
        <v>1967</v>
      </c>
    </row>
    <row r="69" spans="1:12" x14ac:dyDescent="0.35">
      <c r="A69">
        <v>25</v>
      </c>
      <c r="B69" s="1" t="s">
        <v>93</v>
      </c>
      <c r="C69" s="1" t="s">
        <v>94</v>
      </c>
      <c r="D69" s="1" t="s">
        <v>26</v>
      </c>
      <c r="E69" s="2">
        <v>42387</v>
      </c>
      <c r="F69">
        <v>1</v>
      </c>
      <c r="G69">
        <v>269.99</v>
      </c>
      <c r="H69" s="1" t="s">
        <v>52</v>
      </c>
      <c r="I69" s="1" t="s">
        <v>53</v>
      </c>
      <c r="J69" s="1" t="s">
        <v>27</v>
      </c>
      <c r="K69" s="1" t="s">
        <v>28</v>
      </c>
      <c r="L69" s="1" t="s">
        <v>1967</v>
      </c>
    </row>
    <row r="70" spans="1:12" x14ac:dyDescent="0.35">
      <c r="A70">
        <v>25</v>
      </c>
      <c r="B70" s="1" t="s">
        <v>93</v>
      </c>
      <c r="C70" s="1" t="s">
        <v>94</v>
      </c>
      <c r="D70" s="1" t="s">
        <v>26</v>
      </c>
      <c r="E70" s="2">
        <v>42387</v>
      </c>
      <c r="F70">
        <v>1</v>
      </c>
      <c r="G70">
        <v>269.99</v>
      </c>
      <c r="H70" s="1" t="s">
        <v>52</v>
      </c>
      <c r="I70" s="1" t="s">
        <v>15</v>
      </c>
      <c r="J70" s="1" t="s">
        <v>27</v>
      </c>
      <c r="K70" s="1" t="s">
        <v>28</v>
      </c>
      <c r="L70" s="1" t="s">
        <v>1967</v>
      </c>
    </row>
    <row r="71" spans="1:12" x14ac:dyDescent="0.35">
      <c r="A71">
        <v>25</v>
      </c>
      <c r="B71" s="1" t="s">
        <v>93</v>
      </c>
      <c r="C71" s="1" t="s">
        <v>94</v>
      </c>
      <c r="D71" s="1" t="s">
        <v>26</v>
      </c>
      <c r="E71" s="2">
        <v>42387</v>
      </c>
      <c r="F71">
        <v>2</v>
      </c>
      <c r="G71">
        <v>599.98</v>
      </c>
      <c r="H71" s="1" t="s">
        <v>72</v>
      </c>
      <c r="I71" s="1" t="s">
        <v>53</v>
      </c>
      <c r="J71" s="1" t="s">
        <v>27</v>
      </c>
      <c r="K71" s="1" t="s">
        <v>28</v>
      </c>
      <c r="L71" s="1" t="s">
        <v>1967</v>
      </c>
    </row>
    <row r="72" spans="1:12" x14ac:dyDescent="0.35">
      <c r="A72">
        <v>25</v>
      </c>
      <c r="B72" s="1" t="s">
        <v>93</v>
      </c>
      <c r="C72" s="1" t="s">
        <v>94</v>
      </c>
      <c r="D72" s="1" t="s">
        <v>26</v>
      </c>
      <c r="E72" s="2">
        <v>42387</v>
      </c>
      <c r="F72">
        <v>2</v>
      </c>
      <c r="G72">
        <v>3098</v>
      </c>
      <c r="H72" s="1" t="s">
        <v>19</v>
      </c>
      <c r="I72" s="1" t="s">
        <v>20</v>
      </c>
      <c r="J72" s="1" t="s">
        <v>27</v>
      </c>
      <c r="K72" s="1" t="s">
        <v>28</v>
      </c>
      <c r="L72" s="1" t="s">
        <v>1974</v>
      </c>
    </row>
    <row r="73" spans="1:12" x14ac:dyDescent="0.35">
      <c r="A73">
        <v>26</v>
      </c>
      <c r="B73" s="1" t="s">
        <v>95</v>
      </c>
      <c r="C73" s="1" t="s">
        <v>96</v>
      </c>
      <c r="D73" s="1" t="s">
        <v>26</v>
      </c>
      <c r="E73" s="2">
        <v>42387</v>
      </c>
      <c r="F73">
        <v>2</v>
      </c>
      <c r="G73">
        <v>539.98</v>
      </c>
      <c r="H73" s="1" t="s">
        <v>66</v>
      </c>
      <c r="I73" s="1" t="s">
        <v>53</v>
      </c>
      <c r="J73" s="1" t="s">
        <v>27</v>
      </c>
      <c r="K73" s="1" t="s">
        <v>31</v>
      </c>
      <c r="L73" s="1" t="s">
        <v>1967</v>
      </c>
    </row>
    <row r="74" spans="1:12" x14ac:dyDescent="0.35">
      <c r="A74">
        <v>26</v>
      </c>
      <c r="B74" s="1" t="s">
        <v>95</v>
      </c>
      <c r="C74" s="1" t="s">
        <v>96</v>
      </c>
      <c r="D74" s="1" t="s">
        <v>26</v>
      </c>
      <c r="E74" s="2">
        <v>42387</v>
      </c>
      <c r="F74">
        <v>1</v>
      </c>
      <c r="G74">
        <v>549.99</v>
      </c>
      <c r="H74" s="1" t="s">
        <v>43</v>
      </c>
      <c r="I74" s="1" t="s">
        <v>15</v>
      </c>
      <c r="J74" s="1" t="s">
        <v>27</v>
      </c>
      <c r="K74" s="1" t="s">
        <v>31</v>
      </c>
      <c r="L74" s="1" t="s">
        <v>1967</v>
      </c>
    </row>
    <row r="75" spans="1:12" x14ac:dyDescent="0.35">
      <c r="A75">
        <v>26</v>
      </c>
      <c r="B75" s="1" t="s">
        <v>95</v>
      </c>
      <c r="C75" s="1" t="s">
        <v>96</v>
      </c>
      <c r="D75" s="1" t="s">
        <v>26</v>
      </c>
      <c r="E75" s="2">
        <v>42387</v>
      </c>
      <c r="F75">
        <v>1</v>
      </c>
      <c r="G75">
        <v>749.99</v>
      </c>
      <c r="H75" s="1" t="s">
        <v>35</v>
      </c>
      <c r="I75" s="1" t="s">
        <v>22</v>
      </c>
      <c r="J75" s="1" t="s">
        <v>27</v>
      </c>
      <c r="K75" s="1" t="s">
        <v>31</v>
      </c>
      <c r="L75" s="1" t="s">
        <v>1971</v>
      </c>
    </row>
    <row r="76" spans="1:12" x14ac:dyDescent="0.35">
      <c r="A76">
        <v>26</v>
      </c>
      <c r="B76" s="1" t="s">
        <v>95</v>
      </c>
      <c r="C76" s="1" t="s">
        <v>96</v>
      </c>
      <c r="D76" s="1" t="s">
        <v>26</v>
      </c>
      <c r="E76" s="2">
        <v>42387</v>
      </c>
      <c r="F76">
        <v>1</v>
      </c>
      <c r="G76">
        <v>3999.99</v>
      </c>
      <c r="H76" s="1" t="s">
        <v>56</v>
      </c>
      <c r="I76" s="1" t="s">
        <v>22</v>
      </c>
      <c r="J76" s="1" t="s">
        <v>27</v>
      </c>
      <c r="K76" s="1" t="s">
        <v>31</v>
      </c>
      <c r="L76" s="1" t="s">
        <v>1975</v>
      </c>
    </row>
    <row r="77" spans="1:12" x14ac:dyDescent="0.35">
      <c r="A77">
        <v>27</v>
      </c>
      <c r="B77" s="1" t="s">
        <v>97</v>
      </c>
      <c r="C77" s="1" t="s">
        <v>98</v>
      </c>
      <c r="D77" s="1" t="s">
        <v>26</v>
      </c>
      <c r="E77" s="2">
        <v>42388</v>
      </c>
      <c r="F77">
        <v>2</v>
      </c>
      <c r="G77">
        <v>1199.98</v>
      </c>
      <c r="H77" s="1" t="s">
        <v>14</v>
      </c>
      <c r="I77" s="1" t="s">
        <v>39</v>
      </c>
      <c r="J77" s="1" t="s">
        <v>27</v>
      </c>
      <c r="K77" s="1" t="s">
        <v>31</v>
      </c>
      <c r="L77" s="1" t="s">
        <v>1967</v>
      </c>
    </row>
    <row r="78" spans="1:12" x14ac:dyDescent="0.35">
      <c r="A78">
        <v>27</v>
      </c>
      <c r="B78" s="1" t="s">
        <v>97</v>
      </c>
      <c r="C78" s="1" t="s">
        <v>98</v>
      </c>
      <c r="D78" s="1" t="s">
        <v>26</v>
      </c>
      <c r="E78" s="2">
        <v>42388</v>
      </c>
      <c r="F78">
        <v>1</v>
      </c>
      <c r="G78">
        <v>1320.99</v>
      </c>
      <c r="H78" s="1" t="s">
        <v>77</v>
      </c>
      <c r="I78" s="1" t="s">
        <v>22</v>
      </c>
      <c r="J78" s="1" t="s">
        <v>27</v>
      </c>
      <c r="K78" s="1" t="s">
        <v>31</v>
      </c>
      <c r="L78" s="1" t="s">
        <v>1969</v>
      </c>
    </row>
    <row r="79" spans="1:12" x14ac:dyDescent="0.35">
      <c r="A79">
        <v>27</v>
      </c>
      <c r="B79" s="1" t="s">
        <v>97</v>
      </c>
      <c r="C79" s="1" t="s">
        <v>98</v>
      </c>
      <c r="D79" s="1" t="s">
        <v>26</v>
      </c>
      <c r="E79" s="2">
        <v>42388</v>
      </c>
      <c r="F79">
        <v>1</v>
      </c>
      <c r="G79">
        <v>449</v>
      </c>
      <c r="H79" s="1" t="s">
        <v>99</v>
      </c>
      <c r="I79" s="1" t="s">
        <v>15</v>
      </c>
      <c r="J79" s="1" t="s">
        <v>27</v>
      </c>
      <c r="K79" s="1" t="s">
        <v>31</v>
      </c>
      <c r="L79" s="1" t="s">
        <v>1970</v>
      </c>
    </row>
    <row r="80" spans="1:12" x14ac:dyDescent="0.35">
      <c r="A80">
        <v>27</v>
      </c>
      <c r="B80" s="1" t="s">
        <v>97</v>
      </c>
      <c r="C80" s="1" t="s">
        <v>98</v>
      </c>
      <c r="D80" s="1" t="s">
        <v>26</v>
      </c>
      <c r="E80" s="2">
        <v>42388</v>
      </c>
      <c r="F80">
        <v>1</v>
      </c>
      <c r="G80">
        <v>1799.99</v>
      </c>
      <c r="H80" s="1" t="s">
        <v>23</v>
      </c>
      <c r="I80" s="1" t="s">
        <v>22</v>
      </c>
      <c r="J80" s="1" t="s">
        <v>27</v>
      </c>
      <c r="K80" s="1" t="s">
        <v>31</v>
      </c>
      <c r="L80" s="1" t="s">
        <v>1975</v>
      </c>
    </row>
    <row r="81" spans="1:12" x14ac:dyDescent="0.35">
      <c r="A81">
        <v>28</v>
      </c>
      <c r="B81" s="1" t="s">
        <v>100</v>
      </c>
      <c r="C81" s="1" t="s">
        <v>101</v>
      </c>
      <c r="D81" s="1" t="s">
        <v>26</v>
      </c>
      <c r="E81" s="2">
        <v>42388</v>
      </c>
      <c r="F81">
        <v>2</v>
      </c>
      <c r="G81">
        <v>539.98</v>
      </c>
      <c r="H81" s="1" t="s">
        <v>52</v>
      </c>
      <c r="I81" s="1" t="s">
        <v>15</v>
      </c>
      <c r="J81" s="1" t="s">
        <v>27</v>
      </c>
      <c r="K81" s="1" t="s">
        <v>28</v>
      </c>
      <c r="L81" s="1" t="s">
        <v>1967</v>
      </c>
    </row>
    <row r="82" spans="1:12" x14ac:dyDescent="0.35">
      <c r="A82">
        <v>28</v>
      </c>
      <c r="B82" s="1" t="s">
        <v>100</v>
      </c>
      <c r="C82" s="1" t="s">
        <v>101</v>
      </c>
      <c r="D82" s="1" t="s">
        <v>26</v>
      </c>
      <c r="E82" s="2">
        <v>42388</v>
      </c>
      <c r="F82">
        <v>1</v>
      </c>
      <c r="G82">
        <v>1320.99</v>
      </c>
      <c r="H82" s="1" t="s">
        <v>77</v>
      </c>
      <c r="I82" s="1" t="s">
        <v>22</v>
      </c>
      <c r="J82" s="1" t="s">
        <v>27</v>
      </c>
      <c r="K82" s="1" t="s">
        <v>28</v>
      </c>
      <c r="L82" s="1" t="s">
        <v>1969</v>
      </c>
    </row>
    <row r="83" spans="1:12" x14ac:dyDescent="0.35">
      <c r="A83">
        <v>28</v>
      </c>
      <c r="B83" s="1" t="s">
        <v>100</v>
      </c>
      <c r="C83" s="1" t="s">
        <v>101</v>
      </c>
      <c r="D83" s="1" t="s">
        <v>26</v>
      </c>
      <c r="E83" s="2">
        <v>42388</v>
      </c>
      <c r="F83">
        <v>1</v>
      </c>
      <c r="G83">
        <v>469.99</v>
      </c>
      <c r="H83" s="1" t="s">
        <v>69</v>
      </c>
      <c r="I83" s="1" t="s">
        <v>22</v>
      </c>
      <c r="J83" s="1" t="s">
        <v>27</v>
      </c>
      <c r="K83" s="1" t="s">
        <v>28</v>
      </c>
      <c r="L83" s="1" t="s">
        <v>1974</v>
      </c>
    </row>
    <row r="84" spans="1:12" x14ac:dyDescent="0.35">
      <c r="A84">
        <v>28</v>
      </c>
      <c r="B84" s="1" t="s">
        <v>100</v>
      </c>
      <c r="C84" s="1" t="s">
        <v>101</v>
      </c>
      <c r="D84" s="1" t="s">
        <v>26</v>
      </c>
      <c r="E84" s="2">
        <v>42388</v>
      </c>
      <c r="F84">
        <v>2</v>
      </c>
      <c r="G84">
        <v>7999.98</v>
      </c>
      <c r="H84" s="1" t="s">
        <v>56</v>
      </c>
      <c r="I84" s="1" t="s">
        <v>22</v>
      </c>
      <c r="J84" s="1" t="s">
        <v>27</v>
      </c>
      <c r="K84" s="1" t="s">
        <v>28</v>
      </c>
      <c r="L84" s="1" t="s">
        <v>1975</v>
      </c>
    </row>
    <row r="85" spans="1:12" x14ac:dyDescent="0.35">
      <c r="A85">
        <v>29</v>
      </c>
      <c r="B85" s="1" t="s">
        <v>102</v>
      </c>
      <c r="C85" s="1" t="s">
        <v>103</v>
      </c>
      <c r="D85" s="1" t="s">
        <v>26</v>
      </c>
      <c r="E85" s="2">
        <v>42389</v>
      </c>
      <c r="F85">
        <v>2</v>
      </c>
      <c r="G85">
        <v>539.98</v>
      </c>
      <c r="H85" s="1" t="s">
        <v>66</v>
      </c>
      <c r="I85" s="1" t="s">
        <v>53</v>
      </c>
      <c r="J85" s="1" t="s">
        <v>27</v>
      </c>
      <c r="K85" s="1" t="s">
        <v>28</v>
      </c>
      <c r="L85" s="1" t="s">
        <v>1967</v>
      </c>
    </row>
    <row r="86" spans="1:12" x14ac:dyDescent="0.35">
      <c r="A86">
        <v>29</v>
      </c>
      <c r="B86" s="1" t="s">
        <v>102</v>
      </c>
      <c r="C86" s="1" t="s">
        <v>103</v>
      </c>
      <c r="D86" s="1" t="s">
        <v>26</v>
      </c>
      <c r="E86" s="2">
        <v>42389</v>
      </c>
      <c r="F86">
        <v>2</v>
      </c>
      <c r="G86">
        <v>539.98</v>
      </c>
      <c r="H86" s="1" t="s">
        <v>52</v>
      </c>
      <c r="I86" s="1" t="s">
        <v>15</v>
      </c>
      <c r="J86" s="1" t="s">
        <v>27</v>
      </c>
      <c r="K86" s="1" t="s">
        <v>28</v>
      </c>
      <c r="L86" s="1" t="s">
        <v>1967</v>
      </c>
    </row>
    <row r="87" spans="1:12" x14ac:dyDescent="0.35">
      <c r="A87">
        <v>29</v>
      </c>
      <c r="B87" s="1" t="s">
        <v>102</v>
      </c>
      <c r="C87" s="1" t="s">
        <v>103</v>
      </c>
      <c r="D87" s="1" t="s">
        <v>26</v>
      </c>
      <c r="E87" s="2">
        <v>42389</v>
      </c>
      <c r="F87">
        <v>2</v>
      </c>
      <c r="G87">
        <v>1099.98</v>
      </c>
      <c r="H87" s="1" t="s">
        <v>43</v>
      </c>
      <c r="I87" s="1" t="s">
        <v>39</v>
      </c>
      <c r="J87" s="1" t="s">
        <v>27</v>
      </c>
      <c r="K87" s="1" t="s">
        <v>28</v>
      </c>
      <c r="L87" s="1" t="s">
        <v>1967</v>
      </c>
    </row>
    <row r="88" spans="1:12" x14ac:dyDescent="0.35">
      <c r="A88">
        <v>29</v>
      </c>
      <c r="B88" s="1" t="s">
        <v>102</v>
      </c>
      <c r="C88" s="1" t="s">
        <v>103</v>
      </c>
      <c r="D88" s="1" t="s">
        <v>26</v>
      </c>
      <c r="E88" s="2">
        <v>42389</v>
      </c>
      <c r="F88">
        <v>1</v>
      </c>
      <c r="G88">
        <v>469.99</v>
      </c>
      <c r="H88" s="1" t="s">
        <v>69</v>
      </c>
      <c r="I88" s="1" t="s">
        <v>22</v>
      </c>
      <c r="J88" s="1" t="s">
        <v>27</v>
      </c>
      <c r="K88" s="1" t="s">
        <v>28</v>
      </c>
      <c r="L88" s="1" t="s">
        <v>1974</v>
      </c>
    </row>
    <row r="89" spans="1:12" x14ac:dyDescent="0.35">
      <c r="A89">
        <v>29</v>
      </c>
      <c r="B89" s="1" t="s">
        <v>102</v>
      </c>
      <c r="C89" s="1" t="s">
        <v>103</v>
      </c>
      <c r="D89" s="1" t="s">
        <v>26</v>
      </c>
      <c r="E89" s="2">
        <v>42389</v>
      </c>
      <c r="F89">
        <v>1</v>
      </c>
      <c r="G89">
        <v>1799.99</v>
      </c>
      <c r="H89" s="1" t="s">
        <v>23</v>
      </c>
      <c r="I89" s="1" t="s">
        <v>22</v>
      </c>
      <c r="J89" s="1" t="s">
        <v>27</v>
      </c>
      <c r="K89" s="1" t="s">
        <v>28</v>
      </c>
      <c r="L89" s="1" t="s">
        <v>1975</v>
      </c>
    </row>
    <row r="90" spans="1:12" x14ac:dyDescent="0.35">
      <c r="A90">
        <v>30</v>
      </c>
      <c r="B90" s="1" t="s">
        <v>104</v>
      </c>
      <c r="C90" s="1" t="s">
        <v>105</v>
      </c>
      <c r="D90" s="1" t="s">
        <v>26</v>
      </c>
      <c r="E90" s="2">
        <v>42389</v>
      </c>
      <c r="F90">
        <v>1</v>
      </c>
      <c r="G90">
        <v>599.99</v>
      </c>
      <c r="H90" s="1" t="s">
        <v>14</v>
      </c>
      <c r="I90" s="1" t="s">
        <v>39</v>
      </c>
      <c r="J90" s="1" t="s">
        <v>27</v>
      </c>
      <c r="K90" s="1" t="s">
        <v>28</v>
      </c>
      <c r="L90" s="1" t="s">
        <v>1967</v>
      </c>
    </row>
    <row r="91" spans="1:12" x14ac:dyDescent="0.35">
      <c r="A91">
        <v>30</v>
      </c>
      <c r="B91" s="1" t="s">
        <v>104</v>
      </c>
      <c r="C91" s="1" t="s">
        <v>105</v>
      </c>
      <c r="D91" s="1" t="s">
        <v>26</v>
      </c>
      <c r="E91" s="2">
        <v>42389</v>
      </c>
      <c r="F91">
        <v>1</v>
      </c>
      <c r="G91">
        <v>429</v>
      </c>
      <c r="H91" s="1" t="s">
        <v>40</v>
      </c>
      <c r="I91" s="1" t="s">
        <v>15</v>
      </c>
      <c r="J91" s="1" t="s">
        <v>27</v>
      </c>
      <c r="K91" s="1" t="s">
        <v>28</v>
      </c>
      <c r="L91" s="1" t="s">
        <v>1970</v>
      </c>
    </row>
    <row r="92" spans="1:12" x14ac:dyDescent="0.35">
      <c r="A92">
        <v>30</v>
      </c>
      <c r="B92" s="1" t="s">
        <v>104</v>
      </c>
      <c r="C92" s="1" t="s">
        <v>105</v>
      </c>
      <c r="D92" s="1" t="s">
        <v>26</v>
      </c>
      <c r="E92" s="2">
        <v>42389</v>
      </c>
      <c r="F92">
        <v>1</v>
      </c>
      <c r="G92">
        <v>449</v>
      </c>
      <c r="H92" s="1" t="s">
        <v>99</v>
      </c>
      <c r="I92" s="1" t="s">
        <v>15</v>
      </c>
      <c r="J92" s="1" t="s">
        <v>27</v>
      </c>
      <c r="K92" s="1" t="s">
        <v>28</v>
      </c>
      <c r="L92" s="1" t="s">
        <v>1970</v>
      </c>
    </row>
    <row r="93" spans="1:12" x14ac:dyDescent="0.35">
      <c r="A93">
        <v>30</v>
      </c>
      <c r="B93" s="1" t="s">
        <v>104</v>
      </c>
      <c r="C93" s="1" t="s">
        <v>105</v>
      </c>
      <c r="D93" s="1" t="s">
        <v>26</v>
      </c>
      <c r="E93" s="2">
        <v>42389</v>
      </c>
      <c r="F93">
        <v>1</v>
      </c>
      <c r="G93">
        <v>2899.99</v>
      </c>
      <c r="H93" s="1" t="s">
        <v>21</v>
      </c>
      <c r="I93" s="1" t="s">
        <v>22</v>
      </c>
      <c r="J93" s="1" t="s">
        <v>27</v>
      </c>
      <c r="K93" s="1" t="s">
        <v>28</v>
      </c>
      <c r="L93" s="1" t="s">
        <v>1975</v>
      </c>
    </row>
    <row r="94" spans="1:12" x14ac:dyDescent="0.35">
      <c r="A94">
        <v>30</v>
      </c>
      <c r="B94" s="1" t="s">
        <v>104</v>
      </c>
      <c r="C94" s="1" t="s">
        <v>105</v>
      </c>
      <c r="D94" s="1" t="s">
        <v>26</v>
      </c>
      <c r="E94" s="2">
        <v>42389</v>
      </c>
      <c r="F94">
        <v>2</v>
      </c>
      <c r="G94">
        <v>7999.98</v>
      </c>
      <c r="H94" s="1" t="s">
        <v>56</v>
      </c>
      <c r="I94" s="1" t="s">
        <v>22</v>
      </c>
      <c r="J94" s="1" t="s">
        <v>27</v>
      </c>
      <c r="K94" s="1" t="s">
        <v>28</v>
      </c>
      <c r="L94" s="1" t="s">
        <v>1975</v>
      </c>
    </row>
    <row r="95" spans="1:12" x14ac:dyDescent="0.35">
      <c r="A95">
        <v>31</v>
      </c>
      <c r="B95" s="1" t="s">
        <v>106</v>
      </c>
      <c r="C95" s="1" t="s">
        <v>107</v>
      </c>
      <c r="D95" s="1" t="s">
        <v>108</v>
      </c>
      <c r="E95" s="2">
        <v>42389</v>
      </c>
      <c r="F95">
        <v>2</v>
      </c>
      <c r="G95">
        <v>3361.98</v>
      </c>
      <c r="H95" s="1" t="s">
        <v>63</v>
      </c>
      <c r="I95" s="1" t="s">
        <v>20</v>
      </c>
      <c r="J95" s="1" t="s">
        <v>109</v>
      </c>
      <c r="K95" s="1" t="s">
        <v>110</v>
      </c>
      <c r="L95" s="1" t="s">
        <v>1974</v>
      </c>
    </row>
    <row r="96" spans="1:12" x14ac:dyDescent="0.35">
      <c r="A96">
        <v>31</v>
      </c>
      <c r="B96" s="1" t="s">
        <v>106</v>
      </c>
      <c r="C96" s="1" t="s">
        <v>107</v>
      </c>
      <c r="D96" s="1" t="s">
        <v>108</v>
      </c>
      <c r="E96" s="2">
        <v>42389</v>
      </c>
      <c r="F96">
        <v>2</v>
      </c>
      <c r="G96">
        <v>5999.98</v>
      </c>
      <c r="H96" s="1" t="s">
        <v>45</v>
      </c>
      <c r="I96" s="1" t="s">
        <v>46</v>
      </c>
      <c r="J96" s="1" t="s">
        <v>109</v>
      </c>
      <c r="K96" s="1" t="s">
        <v>110</v>
      </c>
      <c r="L96" s="1" t="s">
        <v>1975</v>
      </c>
    </row>
    <row r="97" spans="1:12" x14ac:dyDescent="0.35">
      <c r="A97">
        <v>32</v>
      </c>
      <c r="B97" s="1" t="s">
        <v>111</v>
      </c>
      <c r="C97" s="1" t="s">
        <v>55</v>
      </c>
      <c r="D97" s="1" t="s">
        <v>13</v>
      </c>
      <c r="E97" s="2">
        <v>42390</v>
      </c>
      <c r="F97">
        <v>2</v>
      </c>
      <c r="G97">
        <v>1099.98</v>
      </c>
      <c r="H97" s="1" t="s">
        <v>43</v>
      </c>
      <c r="I97" s="1" t="s">
        <v>15</v>
      </c>
      <c r="J97" s="1" t="s">
        <v>16</v>
      </c>
      <c r="K97" s="1" t="s">
        <v>36</v>
      </c>
      <c r="L97" s="1" t="s">
        <v>1967</v>
      </c>
    </row>
    <row r="98" spans="1:12" x14ac:dyDescent="0.35">
      <c r="A98">
        <v>32</v>
      </c>
      <c r="B98" s="1" t="s">
        <v>111</v>
      </c>
      <c r="C98" s="1" t="s">
        <v>55</v>
      </c>
      <c r="D98" s="1" t="s">
        <v>13</v>
      </c>
      <c r="E98" s="2">
        <v>42390</v>
      </c>
      <c r="F98">
        <v>2</v>
      </c>
      <c r="G98">
        <v>999.98</v>
      </c>
      <c r="H98" s="1" t="s">
        <v>80</v>
      </c>
      <c r="I98" s="1" t="s">
        <v>39</v>
      </c>
      <c r="J98" s="1" t="s">
        <v>16</v>
      </c>
      <c r="K98" s="1" t="s">
        <v>36</v>
      </c>
      <c r="L98" s="1" t="s">
        <v>1967</v>
      </c>
    </row>
    <row r="99" spans="1:12" x14ac:dyDescent="0.35">
      <c r="A99">
        <v>32</v>
      </c>
      <c r="B99" s="1" t="s">
        <v>111</v>
      </c>
      <c r="C99" s="1" t="s">
        <v>55</v>
      </c>
      <c r="D99" s="1" t="s">
        <v>13</v>
      </c>
      <c r="E99" s="2">
        <v>42390</v>
      </c>
      <c r="F99">
        <v>2</v>
      </c>
      <c r="G99">
        <v>3599.98</v>
      </c>
      <c r="H99" s="1" t="s">
        <v>23</v>
      </c>
      <c r="I99" s="1" t="s">
        <v>22</v>
      </c>
      <c r="J99" s="1" t="s">
        <v>16</v>
      </c>
      <c r="K99" s="1" t="s">
        <v>36</v>
      </c>
      <c r="L99" s="1" t="s">
        <v>1975</v>
      </c>
    </row>
    <row r="100" spans="1:12" x14ac:dyDescent="0.35">
      <c r="A100">
        <v>33</v>
      </c>
      <c r="B100" s="1" t="s">
        <v>112</v>
      </c>
      <c r="C100" s="1" t="s">
        <v>113</v>
      </c>
      <c r="D100" s="1" t="s">
        <v>26</v>
      </c>
      <c r="E100" s="2">
        <v>42390</v>
      </c>
      <c r="F100">
        <v>2</v>
      </c>
      <c r="G100">
        <v>599.98</v>
      </c>
      <c r="H100" s="1" t="s">
        <v>72</v>
      </c>
      <c r="I100" s="1" t="s">
        <v>53</v>
      </c>
      <c r="J100" s="1" t="s">
        <v>27</v>
      </c>
      <c r="K100" s="1" t="s">
        <v>28</v>
      </c>
      <c r="L100" s="1" t="s">
        <v>1967</v>
      </c>
    </row>
    <row r="101" spans="1:12" x14ac:dyDescent="0.35">
      <c r="A101">
        <v>33</v>
      </c>
      <c r="B101" s="1" t="s">
        <v>112</v>
      </c>
      <c r="C101" s="1" t="s">
        <v>113</v>
      </c>
      <c r="D101" s="1" t="s">
        <v>26</v>
      </c>
      <c r="E101" s="2">
        <v>42390</v>
      </c>
      <c r="F101">
        <v>1</v>
      </c>
      <c r="G101">
        <v>3999.99</v>
      </c>
      <c r="H101" s="1" t="s">
        <v>56</v>
      </c>
      <c r="I101" s="1" t="s">
        <v>22</v>
      </c>
      <c r="J101" s="1" t="s">
        <v>27</v>
      </c>
      <c r="K101" s="1" t="s">
        <v>28</v>
      </c>
      <c r="L101" s="1" t="s">
        <v>1975</v>
      </c>
    </row>
    <row r="102" spans="1:12" x14ac:dyDescent="0.35">
      <c r="A102">
        <v>34</v>
      </c>
      <c r="B102" s="1" t="s">
        <v>114</v>
      </c>
      <c r="C102" s="1" t="s">
        <v>115</v>
      </c>
      <c r="D102" s="1" t="s">
        <v>26</v>
      </c>
      <c r="E102" s="2">
        <v>42391</v>
      </c>
      <c r="F102">
        <v>2</v>
      </c>
      <c r="G102">
        <v>858</v>
      </c>
      <c r="H102" s="1" t="s">
        <v>40</v>
      </c>
      <c r="I102" s="1" t="s">
        <v>15</v>
      </c>
      <c r="J102" s="1" t="s">
        <v>27</v>
      </c>
      <c r="K102" s="1" t="s">
        <v>28</v>
      </c>
      <c r="L102" s="1" t="s">
        <v>1970</v>
      </c>
    </row>
    <row r="103" spans="1:12" x14ac:dyDescent="0.35">
      <c r="A103">
        <v>34</v>
      </c>
      <c r="B103" s="1" t="s">
        <v>114</v>
      </c>
      <c r="C103" s="1" t="s">
        <v>115</v>
      </c>
      <c r="D103" s="1" t="s">
        <v>26</v>
      </c>
      <c r="E103" s="2">
        <v>42391</v>
      </c>
      <c r="F103">
        <v>2</v>
      </c>
      <c r="G103">
        <v>3098</v>
      </c>
      <c r="H103" s="1" t="s">
        <v>19</v>
      </c>
      <c r="I103" s="1" t="s">
        <v>20</v>
      </c>
      <c r="J103" s="1" t="s">
        <v>27</v>
      </c>
      <c r="K103" s="1" t="s">
        <v>28</v>
      </c>
      <c r="L103" s="1" t="s">
        <v>1974</v>
      </c>
    </row>
    <row r="104" spans="1:12" x14ac:dyDescent="0.35">
      <c r="A104">
        <v>34</v>
      </c>
      <c r="B104" s="1" t="s">
        <v>114</v>
      </c>
      <c r="C104" s="1" t="s">
        <v>115</v>
      </c>
      <c r="D104" s="1" t="s">
        <v>26</v>
      </c>
      <c r="E104" s="2">
        <v>42391</v>
      </c>
      <c r="F104">
        <v>2</v>
      </c>
      <c r="G104">
        <v>3599.98</v>
      </c>
      <c r="H104" s="1" t="s">
        <v>23</v>
      </c>
      <c r="I104" s="1" t="s">
        <v>22</v>
      </c>
      <c r="J104" s="1" t="s">
        <v>27</v>
      </c>
      <c r="K104" s="1" t="s">
        <v>28</v>
      </c>
      <c r="L104" s="1" t="s">
        <v>1975</v>
      </c>
    </row>
    <row r="105" spans="1:12" x14ac:dyDescent="0.35">
      <c r="A105">
        <v>35</v>
      </c>
      <c r="B105" s="1" t="s">
        <v>116</v>
      </c>
      <c r="C105" s="1" t="s">
        <v>117</v>
      </c>
      <c r="D105" s="1" t="s">
        <v>26</v>
      </c>
      <c r="E105" s="2">
        <v>42391</v>
      </c>
      <c r="F105">
        <v>2</v>
      </c>
      <c r="G105">
        <v>539.98</v>
      </c>
      <c r="H105" s="1" t="s">
        <v>66</v>
      </c>
      <c r="I105" s="1" t="s">
        <v>53</v>
      </c>
      <c r="J105" s="1" t="s">
        <v>27</v>
      </c>
      <c r="K105" s="1" t="s">
        <v>31</v>
      </c>
      <c r="L105" s="1" t="s">
        <v>1967</v>
      </c>
    </row>
    <row r="106" spans="1:12" x14ac:dyDescent="0.35">
      <c r="A106">
        <v>35</v>
      </c>
      <c r="B106" s="1" t="s">
        <v>116</v>
      </c>
      <c r="C106" s="1" t="s">
        <v>117</v>
      </c>
      <c r="D106" s="1" t="s">
        <v>26</v>
      </c>
      <c r="E106" s="2">
        <v>42391</v>
      </c>
      <c r="F106">
        <v>1</v>
      </c>
      <c r="G106">
        <v>269.99</v>
      </c>
      <c r="H106" s="1" t="s">
        <v>52</v>
      </c>
      <c r="I106" s="1" t="s">
        <v>53</v>
      </c>
      <c r="J106" s="1" t="s">
        <v>27</v>
      </c>
      <c r="K106" s="1" t="s">
        <v>31</v>
      </c>
      <c r="L106" s="1" t="s">
        <v>1967</v>
      </c>
    </row>
    <row r="107" spans="1:12" x14ac:dyDescent="0.35">
      <c r="A107">
        <v>35</v>
      </c>
      <c r="B107" s="1" t="s">
        <v>116</v>
      </c>
      <c r="C107" s="1" t="s">
        <v>117</v>
      </c>
      <c r="D107" s="1" t="s">
        <v>26</v>
      </c>
      <c r="E107" s="2">
        <v>42391</v>
      </c>
      <c r="F107">
        <v>2</v>
      </c>
      <c r="G107">
        <v>1199.98</v>
      </c>
      <c r="H107" s="1" t="s">
        <v>18</v>
      </c>
      <c r="I107" s="1" t="s">
        <v>15</v>
      </c>
      <c r="J107" s="1" t="s">
        <v>27</v>
      </c>
      <c r="K107" s="1" t="s">
        <v>31</v>
      </c>
      <c r="L107" s="1" t="s">
        <v>1967</v>
      </c>
    </row>
    <row r="108" spans="1:12" x14ac:dyDescent="0.35">
      <c r="A108">
        <v>35</v>
      </c>
      <c r="B108" s="1" t="s">
        <v>116</v>
      </c>
      <c r="C108" s="1" t="s">
        <v>117</v>
      </c>
      <c r="D108" s="1" t="s">
        <v>26</v>
      </c>
      <c r="E108" s="2">
        <v>42391</v>
      </c>
      <c r="F108">
        <v>1</v>
      </c>
      <c r="G108">
        <v>1320.99</v>
      </c>
      <c r="H108" s="1" t="s">
        <v>77</v>
      </c>
      <c r="I108" s="1" t="s">
        <v>22</v>
      </c>
      <c r="J108" s="1" t="s">
        <v>27</v>
      </c>
      <c r="K108" s="1" t="s">
        <v>31</v>
      </c>
      <c r="L108" s="1" t="s">
        <v>1969</v>
      </c>
    </row>
    <row r="109" spans="1:12" x14ac:dyDescent="0.35">
      <c r="A109">
        <v>35</v>
      </c>
      <c r="B109" s="1" t="s">
        <v>116</v>
      </c>
      <c r="C109" s="1" t="s">
        <v>117</v>
      </c>
      <c r="D109" s="1" t="s">
        <v>26</v>
      </c>
      <c r="E109" s="2">
        <v>42391</v>
      </c>
      <c r="F109">
        <v>1</v>
      </c>
      <c r="G109">
        <v>449</v>
      </c>
      <c r="H109" s="1" t="s">
        <v>44</v>
      </c>
      <c r="I109" s="1" t="s">
        <v>15</v>
      </c>
      <c r="J109" s="1" t="s">
        <v>27</v>
      </c>
      <c r="K109" s="1" t="s">
        <v>31</v>
      </c>
      <c r="L109" s="1" t="s">
        <v>1970</v>
      </c>
    </row>
    <row r="110" spans="1:12" x14ac:dyDescent="0.35">
      <c r="A110">
        <v>36</v>
      </c>
      <c r="B110" s="1" t="s">
        <v>118</v>
      </c>
      <c r="C110" s="1" t="s">
        <v>119</v>
      </c>
      <c r="D110" s="1" t="s">
        <v>26</v>
      </c>
      <c r="E110" s="2">
        <v>42392</v>
      </c>
      <c r="F110">
        <v>1</v>
      </c>
      <c r="G110">
        <v>1320.99</v>
      </c>
      <c r="H110" s="1" t="s">
        <v>77</v>
      </c>
      <c r="I110" s="1" t="s">
        <v>22</v>
      </c>
      <c r="J110" s="1" t="s">
        <v>27</v>
      </c>
      <c r="K110" s="1" t="s">
        <v>28</v>
      </c>
      <c r="L110" s="1" t="s">
        <v>1969</v>
      </c>
    </row>
    <row r="111" spans="1:12" x14ac:dyDescent="0.35">
      <c r="A111">
        <v>36</v>
      </c>
      <c r="B111" s="1" t="s">
        <v>118</v>
      </c>
      <c r="C111" s="1" t="s">
        <v>119</v>
      </c>
      <c r="D111" s="1" t="s">
        <v>26</v>
      </c>
      <c r="E111" s="2">
        <v>42392</v>
      </c>
      <c r="F111">
        <v>2</v>
      </c>
      <c r="G111">
        <v>1999.98</v>
      </c>
      <c r="H111" s="1" t="s">
        <v>32</v>
      </c>
      <c r="I111" s="1" t="s">
        <v>22</v>
      </c>
      <c r="J111" s="1" t="s">
        <v>27</v>
      </c>
      <c r="K111" s="1" t="s">
        <v>28</v>
      </c>
      <c r="L111" s="1" t="s">
        <v>1974</v>
      </c>
    </row>
    <row r="112" spans="1:12" x14ac:dyDescent="0.35">
      <c r="A112">
        <v>36</v>
      </c>
      <c r="B112" s="1" t="s">
        <v>118</v>
      </c>
      <c r="C112" s="1" t="s">
        <v>119</v>
      </c>
      <c r="D112" s="1" t="s">
        <v>26</v>
      </c>
      <c r="E112" s="2">
        <v>42392</v>
      </c>
      <c r="F112">
        <v>1</v>
      </c>
      <c r="G112">
        <v>2999.99</v>
      </c>
      <c r="H112" s="1" t="s">
        <v>45</v>
      </c>
      <c r="I112" s="1" t="s">
        <v>46</v>
      </c>
      <c r="J112" s="1" t="s">
        <v>27</v>
      </c>
      <c r="K112" s="1" t="s">
        <v>28</v>
      </c>
      <c r="L112" s="1" t="s">
        <v>1975</v>
      </c>
    </row>
    <row r="113" spans="1:12" x14ac:dyDescent="0.35">
      <c r="A113">
        <v>37</v>
      </c>
      <c r="B113" s="1" t="s">
        <v>120</v>
      </c>
      <c r="C113" s="1" t="s">
        <v>121</v>
      </c>
      <c r="D113" s="1" t="s">
        <v>26</v>
      </c>
      <c r="E113" s="2">
        <v>42394</v>
      </c>
      <c r="F113">
        <v>2</v>
      </c>
      <c r="G113">
        <v>1199.98</v>
      </c>
      <c r="H113" s="1" t="s">
        <v>14</v>
      </c>
      <c r="I113" s="1" t="s">
        <v>15</v>
      </c>
      <c r="J113" s="1" t="s">
        <v>27</v>
      </c>
      <c r="K113" s="1" t="s">
        <v>28</v>
      </c>
      <c r="L113" s="1" t="s">
        <v>1967</v>
      </c>
    </row>
    <row r="114" spans="1:12" x14ac:dyDescent="0.35">
      <c r="A114">
        <v>38</v>
      </c>
      <c r="B114" s="1" t="s">
        <v>122</v>
      </c>
      <c r="C114" s="1" t="s">
        <v>123</v>
      </c>
      <c r="D114" s="1" t="s">
        <v>26</v>
      </c>
      <c r="E114" s="2">
        <v>42394</v>
      </c>
      <c r="F114">
        <v>1</v>
      </c>
      <c r="G114">
        <v>299.99</v>
      </c>
      <c r="H114" s="1" t="s">
        <v>72</v>
      </c>
      <c r="I114" s="1" t="s">
        <v>53</v>
      </c>
      <c r="J114" s="1" t="s">
        <v>27</v>
      </c>
      <c r="K114" s="1" t="s">
        <v>31</v>
      </c>
      <c r="L114" s="1" t="s">
        <v>1967</v>
      </c>
    </row>
    <row r="115" spans="1:12" x14ac:dyDescent="0.35">
      <c r="A115">
        <v>38</v>
      </c>
      <c r="B115" s="1" t="s">
        <v>122</v>
      </c>
      <c r="C115" s="1" t="s">
        <v>123</v>
      </c>
      <c r="D115" s="1" t="s">
        <v>26</v>
      </c>
      <c r="E115" s="2">
        <v>42394</v>
      </c>
      <c r="F115">
        <v>1</v>
      </c>
      <c r="G115">
        <v>549.99</v>
      </c>
      <c r="H115" s="1" t="s">
        <v>43</v>
      </c>
      <c r="I115" s="1" t="s">
        <v>39</v>
      </c>
      <c r="J115" s="1" t="s">
        <v>27</v>
      </c>
      <c r="K115" s="1" t="s">
        <v>31</v>
      </c>
      <c r="L115" s="1" t="s">
        <v>1967</v>
      </c>
    </row>
    <row r="116" spans="1:12" x14ac:dyDescent="0.35">
      <c r="A116">
        <v>38</v>
      </c>
      <c r="B116" s="1" t="s">
        <v>122</v>
      </c>
      <c r="C116" s="1" t="s">
        <v>123</v>
      </c>
      <c r="D116" s="1" t="s">
        <v>26</v>
      </c>
      <c r="E116" s="2">
        <v>42394</v>
      </c>
      <c r="F116">
        <v>1</v>
      </c>
      <c r="G116">
        <v>499.99</v>
      </c>
      <c r="H116" s="1" t="s">
        <v>80</v>
      </c>
      <c r="I116" s="1" t="s">
        <v>39</v>
      </c>
      <c r="J116" s="1" t="s">
        <v>27</v>
      </c>
      <c r="K116" s="1" t="s">
        <v>31</v>
      </c>
      <c r="L116" s="1" t="s">
        <v>1967</v>
      </c>
    </row>
    <row r="117" spans="1:12" x14ac:dyDescent="0.35">
      <c r="A117">
        <v>38</v>
      </c>
      <c r="B117" s="1" t="s">
        <v>122</v>
      </c>
      <c r="C117" s="1" t="s">
        <v>123</v>
      </c>
      <c r="D117" s="1" t="s">
        <v>26</v>
      </c>
      <c r="E117" s="2">
        <v>42394</v>
      </c>
      <c r="F117">
        <v>2</v>
      </c>
      <c r="G117">
        <v>3098</v>
      </c>
      <c r="H117" s="1" t="s">
        <v>19</v>
      </c>
      <c r="I117" s="1" t="s">
        <v>20</v>
      </c>
      <c r="J117" s="1" t="s">
        <v>27</v>
      </c>
      <c r="K117" s="1" t="s">
        <v>31</v>
      </c>
      <c r="L117" s="1" t="s">
        <v>1974</v>
      </c>
    </row>
    <row r="118" spans="1:12" x14ac:dyDescent="0.35">
      <c r="A118">
        <v>38</v>
      </c>
      <c r="B118" s="1" t="s">
        <v>122</v>
      </c>
      <c r="C118" s="1" t="s">
        <v>123</v>
      </c>
      <c r="D118" s="1" t="s">
        <v>26</v>
      </c>
      <c r="E118" s="2">
        <v>42394</v>
      </c>
      <c r="F118">
        <v>2</v>
      </c>
      <c r="G118">
        <v>7999.98</v>
      </c>
      <c r="H118" s="1" t="s">
        <v>56</v>
      </c>
      <c r="I118" s="1" t="s">
        <v>22</v>
      </c>
      <c r="J118" s="1" t="s">
        <v>27</v>
      </c>
      <c r="K118" s="1" t="s">
        <v>31</v>
      </c>
      <c r="L118" s="1" t="s">
        <v>1975</v>
      </c>
    </row>
    <row r="119" spans="1:12" x14ac:dyDescent="0.35">
      <c r="A119">
        <v>39</v>
      </c>
      <c r="B119" s="1" t="s">
        <v>124</v>
      </c>
      <c r="C119" s="1" t="s">
        <v>125</v>
      </c>
      <c r="D119" s="1" t="s">
        <v>26</v>
      </c>
      <c r="E119" s="2">
        <v>42394</v>
      </c>
      <c r="F119">
        <v>2</v>
      </c>
      <c r="G119">
        <v>539.98</v>
      </c>
      <c r="H119" s="1" t="s">
        <v>52</v>
      </c>
      <c r="I119" s="1" t="s">
        <v>53</v>
      </c>
      <c r="J119" s="1" t="s">
        <v>27</v>
      </c>
      <c r="K119" s="1" t="s">
        <v>31</v>
      </c>
      <c r="L119" s="1" t="s">
        <v>1967</v>
      </c>
    </row>
    <row r="120" spans="1:12" x14ac:dyDescent="0.35">
      <c r="A120">
        <v>39</v>
      </c>
      <c r="B120" s="1" t="s">
        <v>124</v>
      </c>
      <c r="C120" s="1" t="s">
        <v>125</v>
      </c>
      <c r="D120" s="1" t="s">
        <v>26</v>
      </c>
      <c r="E120" s="2">
        <v>42394</v>
      </c>
      <c r="F120">
        <v>1</v>
      </c>
      <c r="G120">
        <v>529.99</v>
      </c>
      <c r="H120" s="1" t="s">
        <v>49</v>
      </c>
      <c r="I120" s="1" t="s">
        <v>15</v>
      </c>
      <c r="J120" s="1" t="s">
        <v>27</v>
      </c>
      <c r="K120" s="1" t="s">
        <v>31</v>
      </c>
      <c r="L120" s="1" t="s">
        <v>1967</v>
      </c>
    </row>
    <row r="121" spans="1:12" x14ac:dyDescent="0.35">
      <c r="A121">
        <v>39</v>
      </c>
      <c r="B121" s="1" t="s">
        <v>124</v>
      </c>
      <c r="C121" s="1" t="s">
        <v>125</v>
      </c>
      <c r="D121" s="1" t="s">
        <v>26</v>
      </c>
      <c r="E121" s="2">
        <v>42394</v>
      </c>
      <c r="F121">
        <v>2</v>
      </c>
      <c r="G121">
        <v>1199.98</v>
      </c>
      <c r="H121" s="1" t="s">
        <v>14</v>
      </c>
      <c r="I121" s="1" t="s">
        <v>15</v>
      </c>
      <c r="J121" s="1" t="s">
        <v>27</v>
      </c>
      <c r="K121" s="1" t="s">
        <v>31</v>
      </c>
      <c r="L121" s="1" t="s">
        <v>1967</v>
      </c>
    </row>
    <row r="122" spans="1:12" x14ac:dyDescent="0.35">
      <c r="A122">
        <v>39</v>
      </c>
      <c r="B122" s="1" t="s">
        <v>124</v>
      </c>
      <c r="C122" s="1" t="s">
        <v>125</v>
      </c>
      <c r="D122" s="1" t="s">
        <v>26</v>
      </c>
      <c r="E122" s="2">
        <v>42394</v>
      </c>
      <c r="F122">
        <v>2</v>
      </c>
      <c r="G122">
        <v>1999.98</v>
      </c>
      <c r="H122" s="1" t="s">
        <v>32</v>
      </c>
      <c r="I122" s="1" t="s">
        <v>22</v>
      </c>
      <c r="J122" s="1" t="s">
        <v>27</v>
      </c>
      <c r="K122" s="1" t="s">
        <v>31</v>
      </c>
      <c r="L122" s="1" t="s">
        <v>1974</v>
      </c>
    </row>
    <row r="123" spans="1:12" x14ac:dyDescent="0.35">
      <c r="A123">
        <v>40</v>
      </c>
      <c r="B123" s="1" t="s">
        <v>126</v>
      </c>
      <c r="C123" s="1" t="s">
        <v>79</v>
      </c>
      <c r="D123" s="1" t="s">
        <v>13</v>
      </c>
      <c r="E123" s="2">
        <v>42396</v>
      </c>
      <c r="F123">
        <v>1</v>
      </c>
      <c r="G123">
        <v>429</v>
      </c>
      <c r="H123" s="1" t="s">
        <v>40</v>
      </c>
      <c r="I123" s="1" t="s">
        <v>15</v>
      </c>
      <c r="J123" s="1" t="s">
        <v>16</v>
      </c>
      <c r="K123" s="1" t="s">
        <v>36</v>
      </c>
      <c r="L123" s="1" t="s">
        <v>1970</v>
      </c>
    </row>
    <row r="124" spans="1:12" x14ac:dyDescent="0.35">
      <c r="A124">
        <v>40</v>
      </c>
      <c r="B124" s="1" t="s">
        <v>126</v>
      </c>
      <c r="C124" s="1" t="s">
        <v>79</v>
      </c>
      <c r="D124" s="1" t="s">
        <v>13</v>
      </c>
      <c r="E124" s="2">
        <v>42396</v>
      </c>
      <c r="F124">
        <v>2</v>
      </c>
      <c r="G124">
        <v>3599.98</v>
      </c>
      <c r="H124" s="1" t="s">
        <v>23</v>
      </c>
      <c r="I124" s="1" t="s">
        <v>22</v>
      </c>
      <c r="J124" s="1" t="s">
        <v>16</v>
      </c>
      <c r="K124" s="1" t="s">
        <v>36</v>
      </c>
      <c r="L124" s="1" t="s">
        <v>1975</v>
      </c>
    </row>
    <row r="125" spans="1:12" x14ac:dyDescent="0.35">
      <c r="A125">
        <v>41</v>
      </c>
      <c r="B125" s="1" t="s">
        <v>127</v>
      </c>
      <c r="C125" s="1" t="s">
        <v>128</v>
      </c>
      <c r="D125" s="1" t="s">
        <v>26</v>
      </c>
      <c r="E125" s="2">
        <v>42396</v>
      </c>
      <c r="F125">
        <v>2</v>
      </c>
      <c r="G125">
        <v>1199.98</v>
      </c>
      <c r="H125" s="1" t="s">
        <v>14</v>
      </c>
      <c r="I125" s="1" t="s">
        <v>39</v>
      </c>
      <c r="J125" s="1" t="s">
        <v>27</v>
      </c>
      <c r="K125" s="1" t="s">
        <v>28</v>
      </c>
      <c r="L125" s="1" t="s">
        <v>1967</v>
      </c>
    </row>
    <row r="126" spans="1:12" x14ac:dyDescent="0.35">
      <c r="A126">
        <v>41</v>
      </c>
      <c r="B126" s="1" t="s">
        <v>127</v>
      </c>
      <c r="C126" s="1" t="s">
        <v>128</v>
      </c>
      <c r="D126" s="1" t="s">
        <v>26</v>
      </c>
      <c r="E126" s="2">
        <v>42396</v>
      </c>
      <c r="F126">
        <v>1</v>
      </c>
      <c r="G126">
        <v>1320.99</v>
      </c>
      <c r="H126" s="1" t="s">
        <v>77</v>
      </c>
      <c r="I126" s="1" t="s">
        <v>22</v>
      </c>
      <c r="J126" s="1" t="s">
        <v>27</v>
      </c>
      <c r="K126" s="1" t="s">
        <v>28</v>
      </c>
      <c r="L126" s="1" t="s">
        <v>1969</v>
      </c>
    </row>
    <row r="127" spans="1:12" x14ac:dyDescent="0.35">
      <c r="A127">
        <v>41</v>
      </c>
      <c r="B127" s="1" t="s">
        <v>127</v>
      </c>
      <c r="C127" s="1" t="s">
        <v>128</v>
      </c>
      <c r="D127" s="1" t="s">
        <v>26</v>
      </c>
      <c r="E127" s="2">
        <v>42396</v>
      </c>
      <c r="F127">
        <v>2</v>
      </c>
      <c r="G127">
        <v>898</v>
      </c>
      <c r="H127" s="1" t="s">
        <v>99</v>
      </c>
      <c r="I127" s="1" t="s">
        <v>15</v>
      </c>
      <c r="J127" s="1" t="s">
        <v>27</v>
      </c>
      <c r="K127" s="1" t="s">
        <v>28</v>
      </c>
      <c r="L127" s="1" t="s">
        <v>1970</v>
      </c>
    </row>
    <row r="128" spans="1:12" x14ac:dyDescent="0.35">
      <c r="A128">
        <v>42</v>
      </c>
      <c r="B128" s="1" t="s">
        <v>129</v>
      </c>
      <c r="C128" s="1" t="s">
        <v>130</v>
      </c>
      <c r="D128" s="1" t="s">
        <v>26</v>
      </c>
      <c r="E128" s="2">
        <v>42396</v>
      </c>
      <c r="F128">
        <v>1</v>
      </c>
      <c r="G128">
        <v>449</v>
      </c>
      <c r="H128" s="1" t="s">
        <v>99</v>
      </c>
      <c r="I128" s="1" t="s">
        <v>15</v>
      </c>
      <c r="J128" s="1" t="s">
        <v>27</v>
      </c>
      <c r="K128" s="1" t="s">
        <v>31</v>
      </c>
      <c r="L128" s="1" t="s">
        <v>1970</v>
      </c>
    </row>
    <row r="129" spans="1:12" x14ac:dyDescent="0.35">
      <c r="A129">
        <v>43</v>
      </c>
      <c r="B129" s="1" t="s">
        <v>131</v>
      </c>
      <c r="C129" s="1" t="s">
        <v>132</v>
      </c>
      <c r="D129" s="1" t="s">
        <v>26</v>
      </c>
      <c r="E129" s="2">
        <v>42396</v>
      </c>
      <c r="F129">
        <v>2</v>
      </c>
      <c r="G129">
        <v>539.98</v>
      </c>
      <c r="H129" s="1" t="s">
        <v>66</v>
      </c>
      <c r="I129" s="1" t="s">
        <v>15</v>
      </c>
      <c r="J129" s="1" t="s">
        <v>27</v>
      </c>
      <c r="K129" s="1" t="s">
        <v>31</v>
      </c>
      <c r="L129" s="1" t="s">
        <v>1967</v>
      </c>
    </row>
    <row r="130" spans="1:12" x14ac:dyDescent="0.35">
      <c r="A130">
        <v>43</v>
      </c>
      <c r="B130" s="1" t="s">
        <v>131</v>
      </c>
      <c r="C130" s="1" t="s">
        <v>132</v>
      </c>
      <c r="D130" s="1" t="s">
        <v>26</v>
      </c>
      <c r="E130" s="2">
        <v>42396</v>
      </c>
      <c r="F130">
        <v>2</v>
      </c>
      <c r="G130">
        <v>1099.98</v>
      </c>
      <c r="H130" s="1" t="s">
        <v>43</v>
      </c>
      <c r="I130" s="1" t="s">
        <v>15</v>
      </c>
      <c r="J130" s="1" t="s">
        <v>27</v>
      </c>
      <c r="K130" s="1" t="s">
        <v>31</v>
      </c>
      <c r="L130" s="1" t="s">
        <v>1967</v>
      </c>
    </row>
    <row r="131" spans="1:12" x14ac:dyDescent="0.35">
      <c r="A131">
        <v>44</v>
      </c>
      <c r="B131" s="1" t="s">
        <v>133</v>
      </c>
      <c r="C131" s="1" t="s">
        <v>134</v>
      </c>
      <c r="D131" s="1" t="s">
        <v>26</v>
      </c>
      <c r="E131" s="2">
        <v>42397</v>
      </c>
      <c r="F131">
        <v>1</v>
      </c>
      <c r="G131">
        <v>599.99</v>
      </c>
      <c r="H131" s="1" t="s">
        <v>14</v>
      </c>
      <c r="I131" s="1" t="s">
        <v>15</v>
      </c>
      <c r="J131" s="1" t="s">
        <v>27</v>
      </c>
      <c r="K131" s="1" t="s">
        <v>31</v>
      </c>
      <c r="L131" s="1" t="s">
        <v>1967</v>
      </c>
    </row>
    <row r="132" spans="1:12" x14ac:dyDescent="0.35">
      <c r="A132">
        <v>44</v>
      </c>
      <c r="B132" s="1" t="s">
        <v>133</v>
      </c>
      <c r="C132" s="1" t="s">
        <v>134</v>
      </c>
      <c r="D132" s="1" t="s">
        <v>26</v>
      </c>
      <c r="E132" s="2">
        <v>42397</v>
      </c>
      <c r="F132">
        <v>1</v>
      </c>
      <c r="G132">
        <v>3999.99</v>
      </c>
      <c r="H132" s="1" t="s">
        <v>56</v>
      </c>
      <c r="I132" s="1" t="s">
        <v>22</v>
      </c>
      <c r="J132" s="1" t="s">
        <v>27</v>
      </c>
      <c r="K132" s="1" t="s">
        <v>31</v>
      </c>
      <c r="L132" s="1" t="s">
        <v>1975</v>
      </c>
    </row>
    <row r="133" spans="1:12" x14ac:dyDescent="0.35">
      <c r="A133">
        <v>45</v>
      </c>
      <c r="B133" s="1" t="s">
        <v>135</v>
      </c>
      <c r="C133" s="1" t="s">
        <v>25</v>
      </c>
      <c r="D133" s="1" t="s">
        <v>26</v>
      </c>
      <c r="E133" s="2">
        <v>42397</v>
      </c>
      <c r="F133">
        <v>2</v>
      </c>
      <c r="G133">
        <v>539.98</v>
      </c>
      <c r="H133" s="1" t="s">
        <v>66</v>
      </c>
      <c r="I133" s="1" t="s">
        <v>53</v>
      </c>
      <c r="J133" s="1" t="s">
        <v>27</v>
      </c>
      <c r="K133" s="1" t="s">
        <v>31</v>
      </c>
      <c r="L133" s="1" t="s">
        <v>1967</v>
      </c>
    </row>
    <row r="134" spans="1:12" x14ac:dyDescent="0.35">
      <c r="A134">
        <v>45</v>
      </c>
      <c r="B134" s="1" t="s">
        <v>135</v>
      </c>
      <c r="C134" s="1" t="s">
        <v>25</v>
      </c>
      <c r="D134" s="1" t="s">
        <v>26</v>
      </c>
      <c r="E134" s="2">
        <v>42397</v>
      </c>
      <c r="F134">
        <v>1</v>
      </c>
      <c r="G134">
        <v>269.99</v>
      </c>
      <c r="H134" s="1" t="s">
        <v>52</v>
      </c>
      <c r="I134" s="1" t="s">
        <v>53</v>
      </c>
      <c r="J134" s="1" t="s">
        <v>27</v>
      </c>
      <c r="K134" s="1" t="s">
        <v>31</v>
      </c>
      <c r="L134" s="1" t="s">
        <v>1967</v>
      </c>
    </row>
    <row r="135" spans="1:12" x14ac:dyDescent="0.35">
      <c r="A135">
        <v>45</v>
      </c>
      <c r="B135" s="1" t="s">
        <v>135</v>
      </c>
      <c r="C135" s="1" t="s">
        <v>25</v>
      </c>
      <c r="D135" s="1" t="s">
        <v>26</v>
      </c>
      <c r="E135" s="2">
        <v>42397</v>
      </c>
      <c r="F135">
        <v>2</v>
      </c>
      <c r="G135">
        <v>5799.98</v>
      </c>
      <c r="H135" s="1" t="s">
        <v>21</v>
      </c>
      <c r="I135" s="1" t="s">
        <v>22</v>
      </c>
      <c r="J135" s="1" t="s">
        <v>27</v>
      </c>
      <c r="K135" s="1" t="s">
        <v>31</v>
      </c>
      <c r="L135" s="1" t="s">
        <v>1975</v>
      </c>
    </row>
    <row r="136" spans="1:12" x14ac:dyDescent="0.35">
      <c r="A136">
        <v>46</v>
      </c>
      <c r="B136" s="1" t="s">
        <v>136</v>
      </c>
      <c r="C136" s="1" t="s">
        <v>137</v>
      </c>
      <c r="D136" s="1" t="s">
        <v>26</v>
      </c>
      <c r="E136" s="2">
        <v>42398</v>
      </c>
      <c r="F136">
        <v>1</v>
      </c>
      <c r="G136">
        <v>429</v>
      </c>
      <c r="H136" s="1" t="s">
        <v>40</v>
      </c>
      <c r="I136" s="1" t="s">
        <v>15</v>
      </c>
      <c r="J136" s="1" t="s">
        <v>27</v>
      </c>
      <c r="K136" s="1" t="s">
        <v>31</v>
      </c>
      <c r="L136" s="1" t="s">
        <v>1970</v>
      </c>
    </row>
    <row r="137" spans="1:12" x14ac:dyDescent="0.35">
      <c r="A137">
        <v>47</v>
      </c>
      <c r="B137" s="1" t="s">
        <v>138</v>
      </c>
      <c r="C137" s="1" t="s">
        <v>139</v>
      </c>
      <c r="D137" s="1" t="s">
        <v>26</v>
      </c>
      <c r="E137" s="2">
        <v>42398</v>
      </c>
      <c r="F137">
        <v>1</v>
      </c>
      <c r="G137">
        <v>269.99</v>
      </c>
      <c r="H137" s="1" t="s">
        <v>66</v>
      </c>
      <c r="I137" s="1" t="s">
        <v>15</v>
      </c>
      <c r="J137" s="1" t="s">
        <v>27</v>
      </c>
      <c r="K137" s="1" t="s">
        <v>31</v>
      </c>
      <c r="L137" s="1" t="s">
        <v>1967</v>
      </c>
    </row>
    <row r="138" spans="1:12" x14ac:dyDescent="0.35">
      <c r="A138">
        <v>47</v>
      </c>
      <c r="B138" s="1" t="s">
        <v>138</v>
      </c>
      <c r="C138" s="1" t="s">
        <v>139</v>
      </c>
      <c r="D138" s="1" t="s">
        <v>26</v>
      </c>
      <c r="E138" s="2">
        <v>42398</v>
      </c>
      <c r="F138">
        <v>1</v>
      </c>
      <c r="G138">
        <v>529.99</v>
      </c>
      <c r="H138" s="1" t="s">
        <v>49</v>
      </c>
      <c r="I138" s="1" t="s">
        <v>15</v>
      </c>
      <c r="J138" s="1" t="s">
        <v>27</v>
      </c>
      <c r="K138" s="1" t="s">
        <v>31</v>
      </c>
      <c r="L138" s="1" t="s">
        <v>1967</v>
      </c>
    </row>
    <row r="139" spans="1:12" x14ac:dyDescent="0.35">
      <c r="A139">
        <v>47</v>
      </c>
      <c r="B139" s="1" t="s">
        <v>138</v>
      </c>
      <c r="C139" s="1" t="s">
        <v>139</v>
      </c>
      <c r="D139" s="1" t="s">
        <v>26</v>
      </c>
      <c r="E139" s="2">
        <v>42398</v>
      </c>
      <c r="F139">
        <v>2</v>
      </c>
      <c r="G139">
        <v>999.98</v>
      </c>
      <c r="H139" s="1" t="s">
        <v>80</v>
      </c>
      <c r="I139" s="1" t="s">
        <v>39</v>
      </c>
      <c r="J139" s="1" t="s">
        <v>27</v>
      </c>
      <c r="K139" s="1" t="s">
        <v>31</v>
      </c>
      <c r="L139" s="1" t="s">
        <v>1967</v>
      </c>
    </row>
    <row r="140" spans="1:12" x14ac:dyDescent="0.35">
      <c r="A140">
        <v>47</v>
      </c>
      <c r="B140" s="1" t="s">
        <v>138</v>
      </c>
      <c r="C140" s="1" t="s">
        <v>139</v>
      </c>
      <c r="D140" s="1" t="s">
        <v>26</v>
      </c>
      <c r="E140" s="2">
        <v>42398</v>
      </c>
      <c r="F140">
        <v>1</v>
      </c>
      <c r="G140">
        <v>469.99</v>
      </c>
      <c r="H140" s="1" t="s">
        <v>69</v>
      </c>
      <c r="I140" s="1" t="s">
        <v>22</v>
      </c>
      <c r="J140" s="1" t="s">
        <v>27</v>
      </c>
      <c r="K140" s="1" t="s">
        <v>31</v>
      </c>
      <c r="L140" s="1" t="s">
        <v>1974</v>
      </c>
    </row>
    <row r="141" spans="1:12" x14ac:dyDescent="0.35">
      <c r="A141">
        <v>48</v>
      </c>
      <c r="B141" s="1" t="s">
        <v>140</v>
      </c>
      <c r="C141" s="1" t="s">
        <v>42</v>
      </c>
      <c r="D141" s="1" t="s">
        <v>26</v>
      </c>
      <c r="E141" s="2">
        <v>42399</v>
      </c>
      <c r="F141">
        <v>2</v>
      </c>
      <c r="G141">
        <v>539.98</v>
      </c>
      <c r="H141" s="1" t="s">
        <v>52</v>
      </c>
      <c r="I141" s="1" t="s">
        <v>15</v>
      </c>
      <c r="J141" s="1" t="s">
        <v>27</v>
      </c>
      <c r="K141" s="1" t="s">
        <v>31</v>
      </c>
      <c r="L141" s="1" t="s">
        <v>1967</v>
      </c>
    </row>
    <row r="142" spans="1:12" x14ac:dyDescent="0.35">
      <c r="A142">
        <v>48</v>
      </c>
      <c r="B142" s="1" t="s">
        <v>140</v>
      </c>
      <c r="C142" s="1" t="s">
        <v>42</v>
      </c>
      <c r="D142" s="1" t="s">
        <v>26</v>
      </c>
      <c r="E142" s="2">
        <v>42399</v>
      </c>
      <c r="F142">
        <v>2</v>
      </c>
      <c r="G142">
        <v>2641.98</v>
      </c>
      <c r="H142" s="1" t="s">
        <v>77</v>
      </c>
      <c r="I142" s="1" t="s">
        <v>22</v>
      </c>
      <c r="J142" s="1" t="s">
        <v>27</v>
      </c>
      <c r="K142" s="1" t="s">
        <v>31</v>
      </c>
      <c r="L142" s="1" t="s">
        <v>1969</v>
      </c>
    </row>
    <row r="143" spans="1:12" x14ac:dyDescent="0.35">
      <c r="A143">
        <v>48</v>
      </c>
      <c r="B143" s="1" t="s">
        <v>140</v>
      </c>
      <c r="C143" s="1" t="s">
        <v>42</v>
      </c>
      <c r="D143" s="1" t="s">
        <v>26</v>
      </c>
      <c r="E143" s="2">
        <v>42399</v>
      </c>
      <c r="F143">
        <v>1</v>
      </c>
      <c r="G143">
        <v>1680.99</v>
      </c>
      <c r="H143" s="1" t="s">
        <v>63</v>
      </c>
      <c r="I143" s="1" t="s">
        <v>20</v>
      </c>
      <c r="J143" s="1" t="s">
        <v>27</v>
      </c>
      <c r="K143" s="1" t="s">
        <v>31</v>
      </c>
      <c r="L143" s="1" t="s">
        <v>1974</v>
      </c>
    </row>
    <row r="144" spans="1:12" x14ac:dyDescent="0.35">
      <c r="A144">
        <v>48</v>
      </c>
      <c r="B144" s="1" t="s">
        <v>140</v>
      </c>
      <c r="C144" s="1" t="s">
        <v>42</v>
      </c>
      <c r="D144" s="1" t="s">
        <v>26</v>
      </c>
      <c r="E144" s="2">
        <v>42399</v>
      </c>
      <c r="F144">
        <v>1</v>
      </c>
      <c r="G144">
        <v>2899.99</v>
      </c>
      <c r="H144" s="1" t="s">
        <v>21</v>
      </c>
      <c r="I144" s="1" t="s">
        <v>22</v>
      </c>
      <c r="J144" s="1" t="s">
        <v>27</v>
      </c>
      <c r="K144" s="1" t="s">
        <v>31</v>
      </c>
      <c r="L144" s="1" t="s">
        <v>1975</v>
      </c>
    </row>
    <row r="145" spans="1:12" x14ac:dyDescent="0.35">
      <c r="A145">
        <v>49</v>
      </c>
      <c r="B145" s="1" t="s">
        <v>141</v>
      </c>
      <c r="C145" s="1" t="s">
        <v>142</v>
      </c>
      <c r="D145" s="1" t="s">
        <v>26</v>
      </c>
      <c r="E145" s="2">
        <v>42400</v>
      </c>
      <c r="F145">
        <v>2</v>
      </c>
      <c r="G145">
        <v>539.98</v>
      </c>
      <c r="H145" s="1" t="s">
        <v>66</v>
      </c>
      <c r="I145" s="1" t="s">
        <v>15</v>
      </c>
      <c r="J145" s="1" t="s">
        <v>27</v>
      </c>
      <c r="K145" s="1" t="s">
        <v>28</v>
      </c>
      <c r="L145" s="1" t="s">
        <v>1967</v>
      </c>
    </row>
    <row r="146" spans="1:12" x14ac:dyDescent="0.35">
      <c r="A146">
        <v>50</v>
      </c>
      <c r="B146" s="1" t="s">
        <v>143</v>
      </c>
      <c r="C146" s="1" t="s">
        <v>144</v>
      </c>
      <c r="D146" s="1" t="s">
        <v>108</v>
      </c>
      <c r="E146" s="2">
        <v>42400</v>
      </c>
      <c r="F146">
        <v>2</v>
      </c>
      <c r="G146">
        <v>539.98</v>
      </c>
      <c r="H146" s="1" t="s">
        <v>66</v>
      </c>
      <c r="I146" s="1" t="s">
        <v>15</v>
      </c>
      <c r="J146" s="1" t="s">
        <v>109</v>
      </c>
      <c r="K146" s="1" t="s">
        <v>110</v>
      </c>
      <c r="L146" s="1" t="s">
        <v>1967</v>
      </c>
    </row>
    <row r="147" spans="1:12" x14ac:dyDescent="0.35">
      <c r="A147">
        <v>50</v>
      </c>
      <c r="B147" s="1" t="s">
        <v>143</v>
      </c>
      <c r="C147" s="1" t="s">
        <v>144</v>
      </c>
      <c r="D147" s="1" t="s">
        <v>108</v>
      </c>
      <c r="E147" s="2">
        <v>42400</v>
      </c>
      <c r="F147">
        <v>2</v>
      </c>
      <c r="G147">
        <v>1199.98</v>
      </c>
      <c r="H147" s="1" t="s">
        <v>14</v>
      </c>
      <c r="I147" s="1" t="s">
        <v>39</v>
      </c>
      <c r="J147" s="1" t="s">
        <v>109</v>
      </c>
      <c r="K147" s="1" t="s">
        <v>110</v>
      </c>
      <c r="L147" s="1" t="s">
        <v>1967</v>
      </c>
    </row>
    <row r="148" spans="1:12" x14ac:dyDescent="0.35">
      <c r="A148">
        <v>50</v>
      </c>
      <c r="B148" s="1" t="s">
        <v>143</v>
      </c>
      <c r="C148" s="1" t="s">
        <v>144</v>
      </c>
      <c r="D148" s="1" t="s">
        <v>108</v>
      </c>
      <c r="E148" s="2">
        <v>42400</v>
      </c>
      <c r="F148">
        <v>1</v>
      </c>
      <c r="G148">
        <v>999.99</v>
      </c>
      <c r="H148" s="1" t="s">
        <v>32</v>
      </c>
      <c r="I148" s="1" t="s">
        <v>22</v>
      </c>
      <c r="J148" s="1" t="s">
        <v>109</v>
      </c>
      <c r="K148" s="1" t="s">
        <v>110</v>
      </c>
      <c r="L148" s="1" t="s">
        <v>1974</v>
      </c>
    </row>
    <row r="149" spans="1:12" x14ac:dyDescent="0.35">
      <c r="A149">
        <v>51</v>
      </c>
      <c r="B149" s="1" t="s">
        <v>145</v>
      </c>
      <c r="C149" s="1" t="s">
        <v>146</v>
      </c>
      <c r="D149" s="1" t="s">
        <v>26</v>
      </c>
      <c r="E149" s="2">
        <v>42401</v>
      </c>
      <c r="F149">
        <v>1</v>
      </c>
      <c r="G149">
        <v>269.99</v>
      </c>
      <c r="H149" s="1" t="s">
        <v>66</v>
      </c>
      <c r="I149" s="1" t="s">
        <v>15</v>
      </c>
      <c r="J149" s="1" t="s">
        <v>27</v>
      </c>
      <c r="K149" s="1" t="s">
        <v>31</v>
      </c>
      <c r="L149" s="1" t="s">
        <v>1967</v>
      </c>
    </row>
    <row r="150" spans="1:12" x14ac:dyDescent="0.35">
      <c r="A150">
        <v>51</v>
      </c>
      <c r="B150" s="1" t="s">
        <v>145</v>
      </c>
      <c r="C150" s="1" t="s">
        <v>146</v>
      </c>
      <c r="D150" s="1" t="s">
        <v>26</v>
      </c>
      <c r="E150" s="2">
        <v>42401</v>
      </c>
      <c r="F150">
        <v>2</v>
      </c>
      <c r="G150">
        <v>1199.98</v>
      </c>
      <c r="H150" s="1" t="s">
        <v>14</v>
      </c>
      <c r="I150" s="1" t="s">
        <v>39</v>
      </c>
      <c r="J150" s="1" t="s">
        <v>27</v>
      </c>
      <c r="K150" s="1" t="s">
        <v>31</v>
      </c>
      <c r="L150" s="1" t="s">
        <v>1967</v>
      </c>
    </row>
    <row r="151" spans="1:12" x14ac:dyDescent="0.35">
      <c r="A151">
        <v>51</v>
      </c>
      <c r="B151" s="1" t="s">
        <v>145</v>
      </c>
      <c r="C151" s="1" t="s">
        <v>146</v>
      </c>
      <c r="D151" s="1" t="s">
        <v>26</v>
      </c>
      <c r="E151" s="2">
        <v>42401</v>
      </c>
      <c r="F151">
        <v>1</v>
      </c>
      <c r="G151">
        <v>599.99</v>
      </c>
      <c r="H151" s="1" t="s">
        <v>18</v>
      </c>
      <c r="I151" s="1" t="s">
        <v>15</v>
      </c>
      <c r="J151" s="1" t="s">
        <v>27</v>
      </c>
      <c r="K151" s="1" t="s">
        <v>31</v>
      </c>
      <c r="L151" s="1" t="s">
        <v>1967</v>
      </c>
    </row>
    <row r="152" spans="1:12" x14ac:dyDescent="0.35">
      <c r="A152">
        <v>52</v>
      </c>
      <c r="B152" s="1" t="s">
        <v>147</v>
      </c>
      <c r="C152" s="1" t="s">
        <v>148</v>
      </c>
      <c r="D152" s="1" t="s">
        <v>13</v>
      </c>
      <c r="E152" s="2">
        <v>42403</v>
      </c>
      <c r="F152">
        <v>1</v>
      </c>
      <c r="G152">
        <v>499.99</v>
      </c>
      <c r="H152" s="1" t="s">
        <v>80</v>
      </c>
      <c r="I152" s="1" t="s">
        <v>39</v>
      </c>
      <c r="J152" s="1" t="s">
        <v>16</v>
      </c>
      <c r="K152" s="1" t="s">
        <v>17</v>
      </c>
      <c r="L152" s="1" t="s">
        <v>1967</v>
      </c>
    </row>
    <row r="153" spans="1:12" x14ac:dyDescent="0.35">
      <c r="A153">
        <v>53</v>
      </c>
      <c r="B153" s="1" t="s">
        <v>149</v>
      </c>
      <c r="C153" s="1" t="s">
        <v>150</v>
      </c>
      <c r="D153" s="1" t="s">
        <v>26</v>
      </c>
      <c r="E153" s="2">
        <v>42403</v>
      </c>
      <c r="F153">
        <v>2</v>
      </c>
      <c r="G153">
        <v>539.98</v>
      </c>
      <c r="H153" s="1" t="s">
        <v>52</v>
      </c>
      <c r="I153" s="1" t="s">
        <v>15</v>
      </c>
      <c r="J153" s="1" t="s">
        <v>27</v>
      </c>
      <c r="K153" s="1" t="s">
        <v>28</v>
      </c>
      <c r="L153" s="1" t="s">
        <v>1967</v>
      </c>
    </row>
    <row r="154" spans="1:12" x14ac:dyDescent="0.35">
      <c r="A154">
        <v>53</v>
      </c>
      <c r="B154" s="1" t="s">
        <v>149</v>
      </c>
      <c r="C154" s="1" t="s">
        <v>150</v>
      </c>
      <c r="D154" s="1" t="s">
        <v>26</v>
      </c>
      <c r="E154" s="2">
        <v>42403</v>
      </c>
      <c r="F154">
        <v>2</v>
      </c>
      <c r="G154">
        <v>599.98</v>
      </c>
      <c r="H154" s="1" t="s">
        <v>72</v>
      </c>
      <c r="I154" s="1" t="s">
        <v>53</v>
      </c>
      <c r="J154" s="1" t="s">
        <v>27</v>
      </c>
      <c r="K154" s="1" t="s">
        <v>28</v>
      </c>
      <c r="L154" s="1" t="s">
        <v>1967</v>
      </c>
    </row>
    <row r="155" spans="1:12" x14ac:dyDescent="0.35">
      <c r="A155">
        <v>53</v>
      </c>
      <c r="B155" s="1" t="s">
        <v>149</v>
      </c>
      <c r="C155" s="1" t="s">
        <v>150</v>
      </c>
      <c r="D155" s="1" t="s">
        <v>26</v>
      </c>
      <c r="E155" s="2">
        <v>42403</v>
      </c>
      <c r="F155">
        <v>2</v>
      </c>
      <c r="G155">
        <v>999.98</v>
      </c>
      <c r="H155" s="1" t="s">
        <v>80</v>
      </c>
      <c r="I155" s="1" t="s">
        <v>39</v>
      </c>
      <c r="J155" s="1" t="s">
        <v>27</v>
      </c>
      <c r="K155" s="1" t="s">
        <v>28</v>
      </c>
      <c r="L155" s="1" t="s">
        <v>1967</v>
      </c>
    </row>
    <row r="156" spans="1:12" x14ac:dyDescent="0.35">
      <c r="A156">
        <v>53</v>
      </c>
      <c r="B156" s="1" t="s">
        <v>149</v>
      </c>
      <c r="C156" s="1" t="s">
        <v>150</v>
      </c>
      <c r="D156" s="1" t="s">
        <v>26</v>
      </c>
      <c r="E156" s="2">
        <v>42403</v>
      </c>
      <c r="F156">
        <v>2</v>
      </c>
      <c r="G156">
        <v>3599.98</v>
      </c>
      <c r="H156" s="1" t="s">
        <v>23</v>
      </c>
      <c r="I156" s="1" t="s">
        <v>22</v>
      </c>
      <c r="J156" s="1" t="s">
        <v>27</v>
      </c>
      <c r="K156" s="1" t="s">
        <v>28</v>
      </c>
      <c r="L156" s="1" t="s">
        <v>1975</v>
      </c>
    </row>
    <row r="157" spans="1:12" x14ac:dyDescent="0.35">
      <c r="A157">
        <v>54</v>
      </c>
      <c r="B157" s="1" t="s">
        <v>151</v>
      </c>
      <c r="C157" s="1" t="s">
        <v>123</v>
      </c>
      <c r="D157" s="1" t="s">
        <v>26</v>
      </c>
      <c r="E157" s="2">
        <v>42404</v>
      </c>
      <c r="F157">
        <v>2</v>
      </c>
      <c r="G157">
        <v>1199.98</v>
      </c>
      <c r="H157" s="1" t="s">
        <v>14</v>
      </c>
      <c r="I157" s="1" t="s">
        <v>39</v>
      </c>
      <c r="J157" s="1" t="s">
        <v>27</v>
      </c>
      <c r="K157" s="1" t="s">
        <v>31</v>
      </c>
      <c r="L157" s="1" t="s">
        <v>1967</v>
      </c>
    </row>
    <row r="158" spans="1:12" x14ac:dyDescent="0.35">
      <c r="A158">
        <v>54</v>
      </c>
      <c r="B158" s="1" t="s">
        <v>151</v>
      </c>
      <c r="C158" s="1" t="s">
        <v>123</v>
      </c>
      <c r="D158" s="1" t="s">
        <v>26</v>
      </c>
      <c r="E158" s="2">
        <v>42404</v>
      </c>
      <c r="F158">
        <v>1</v>
      </c>
      <c r="G158">
        <v>999.99</v>
      </c>
      <c r="H158" s="1" t="s">
        <v>32</v>
      </c>
      <c r="I158" s="1" t="s">
        <v>22</v>
      </c>
      <c r="J158" s="1" t="s">
        <v>27</v>
      </c>
      <c r="K158" s="1" t="s">
        <v>31</v>
      </c>
      <c r="L158" s="1" t="s">
        <v>1974</v>
      </c>
    </row>
    <row r="159" spans="1:12" x14ac:dyDescent="0.35">
      <c r="A159">
        <v>55</v>
      </c>
      <c r="B159" s="1" t="s">
        <v>152</v>
      </c>
      <c r="C159" s="1" t="s">
        <v>153</v>
      </c>
      <c r="D159" s="1" t="s">
        <v>26</v>
      </c>
      <c r="E159" s="2">
        <v>42404</v>
      </c>
      <c r="F159">
        <v>1</v>
      </c>
      <c r="G159">
        <v>269.99</v>
      </c>
      <c r="H159" s="1" t="s">
        <v>66</v>
      </c>
      <c r="I159" s="1" t="s">
        <v>53</v>
      </c>
      <c r="J159" s="1" t="s">
        <v>27</v>
      </c>
      <c r="K159" s="1" t="s">
        <v>28</v>
      </c>
      <c r="L159" s="1" t="s">
        <v>1967</v>
      </c>
    </row>
    <row r="160" spans="1:12" x14ac:dyDescent="0.35">
      <c r="A160">
        <v>55</v>
      </c>
      <c r="B160" s="1" t="s">
        <v>152</v>
      </c>
      <c r="C160" s="1" t="s">
        <v>153</v>
      </c>
      <c r="D160" s="1" t="s">
        <v>26</v>
      </c>
      <c r="E160" s="2">
        <v>42404</v>
      </c>
      <c r="F160">
        <v>2</v>
      </c>
      <c r="G160">
        <v>1059.98</v>
      </c>
      <c r="H160" s="1" t="s">
        <v>49</v>
      </c>
      <c r="I160" s="1" t="s">
        <v>15</v>
      </c>
      <c r="J160" s="1" t="s">
        <v>27</v>
      </c>
      <c r="K160" s="1" t="s">
        <v>28</v>
      </c>
      <c r="L160" s="1" t="s">
        <v>1967</v>
      </c>
    </row>
    <row r="161" spans="1:12" x14ac:dyDescent="0.35">
      <c r="A161">
        <v>55</v>
      </c>
      <c r="B161" s="1" t="s">
        <v>152</v>
      </c>
      <c r="C161" s="1" t="s">
        <v>153</v>
      </c>
      <c r="D161" s="1" t="s">
        <v>26</v>
      </c>
      <c r="E161" s="2">
        <v>42404</v>
      </c>
      <c r="F161">
        <v>2</v>
      </c>
      <c r="G161">
        <v>999.98</v>
      </c>
      <c r="H161" s="1" t="s">
        <v>80</v>
      </c>
      <c r="I161" s="1" t="s">
        <v>39</v>
      </c>
      <c r="J161" s="1" t="s">
        <v>27</v>
      </c>
      <c r="K161" s="1" t="s">
        <v>28</v>
      </c>
      <c r="L161" s="1" t="s">
        <v>1967</v>
      </c>
    </row>
    <row r="162" spans="1:12" x14ac:dyDescent="0.35">
      <c r="A162">
        <v>56</v>
      </c>
      <c r="B162" s="1" t="s">
        <v>154</v>
      </c>
      <c r="C162" s="1" t="s">
        <v>155</v>
      </c>
      <c r="D162" s="1" t="s">
        <v>26</v>
      </c>
      <c r="E162" s="2">
        <v>42404</v>
      </c>
      <c r="F162">
        <v>2</v>
      </c>
      <c r="G162">
        <v>1199.98</v>
      </c>
      <c r="H162" s="1" t="s">
        <v>18</v>
      </c>
      <c r="I162" s="1" t="s">
        <v>15</v>
      </c>
      <c r="J162" s="1" t="s">
        <v>27</v>
      </c>
      <c r="K162" s="1" t="s">
        <v>28</v>
      </c>
      <c r="L162" s="1" t="s">
        <v>1967</v>
      </c>
    </row>
    <row r="163" spans="1:12" x14ac:dyDescent="0.35">
      <c r="A163">
        <v>57</v>
      </c>
      <c r="B163" s="1" t="s">
        <v>156</v>
      </c>
      <c r="C163" s="1" t="s">
        <v>157</v>
      </c>
      <c r="D163" s="1" t="s">
        <v>26</v>
      </c>
      <c r="E163" s="2">
        <v>42404</v>
      </c>
      <c r="F163">
        <v>1</v>
      </c>
      <c r="G163">
        <v>269.99</v>
      </c>
      <c r="H163" s="1" t="s">
        <v>66</v>
      </c>
      <c r="I163" s="1" t="s">
        <v>15</v>
      </c>
      <c r="J163" s="1" t="s">
        <v>27</v>
      </c>
      <c r="K163" s="1" t="s">
        <v>31</v>
      </c>
      <c r="L163" s="1" t="s">
        <v>1967</v>
      </c>
    </row>
    <row r="164" spans="1:12" x14ac:dyDescent="0.35">
      <c r="A164">
        <v>57</v>
      </c>
      <c r="B164" s="1" t="s">
        <v>156</v>
      </c>
      <c r="C164" s="1" t="s">
        <v>157</v>
      </c>
      <c r="D164" s="1" t="s">
        <v>26</v>
      </c>
      <c r="E164" s="2">
        <v>42404</v>
      </c>
      <c r="F164">
        <v>2</v>
      </c>
      <c r="G164">
        <v>599.98</v>
      </c>
      <c r="H164" s="1" t="s">
        <v>72</v>
      </c>
      <c r="I164" s="1" t="s">
        <v>53</v>
      </c>
      <c r="J164" s="1" t="s">
        <v>27</v>
      </c>
      <c r="K164" s="1" t="s">
        <v>31</v>
      </c>
      <c r="L164" s="1" t="s">
        <v>1967</v>
      </c>
    </row>
    <row r="165" spans="1:12" x14ac:dyDescent="0.35">
      <c r="A165">
        <v>57</v>
      </c>
      <c r="B165" s="1" t="s">
        <v>156</v>
      </c>
      <c r="C165" s="1" t="s">
        <v>157</v>
      </c>
      <c r="D165" s="1" t="s">
        <v>26</v>
      </c>
      <c r="E165" s="2">
        <v>42404</v>
      </c>
      <c r="F165">
        <v>2</v>
      </c>
      <c r="G165">
        <v>898</v>
      </c>
      <c r="H165" s="1" t="s">
        <v>99</v>
      </c>
      <c r="I165" s="1" t="s">
        <v>15</v>
      </c>
      <c r="J165" s="1" t="s">
        <v>27</v>
      </c>
      <c r="K165" s="1" t="s">
        <v>31</v>
      </c>
      <c r="L165" s="1" t="s">
        <v>1970</v>
      </c>
    </row>
    <row r="166" spans="1:12" x14ac:dyDescent="0.35">
      <c r="A166">
        <v>58</v>
      </c>
      <c r="B166" s="1" t="s">
        <v>158</v>
      </c>
      <c r="C166" s="1" t="s">
        <v>159</v>
      </c>
      <c r="D166" s="1" t="s">
        <v>26</v>
      </c>
      <c r="E166" s="2">
        <v>42405</v>
      </c>
      <c r="F166">
        <v>2</v>
      </c>
      <c r="G166">
        <v>539.98</v>
      </c>
      <c r="H166" s="1" t="s">
        <v>52</v>
      </c>
      <c r="I166" s="1" t="s">
        <v>15</v>
      </c>
      <c r="J166" s="1" t="s">
        <v>27</v>
      </c>
      <c r="K166" s="1" t="s">
        <v>28</v>
      </c>
      <c r="L166" s="1" t="s">
        <v>1967</v>
      </c>
    </row>
    <row r="167" spans="1:12" x14ac:dyDescent="0.35">
      <c r="A167">
        <v>58</v>
      </c>
      <c r="B167" s="1" t="s">
        <v>158</v>
      </c>
      <c r="C167" s="1" t="s">
        <v>159</v>
      </c>
      <c r="D167" s="1" t="s">
        <v>26</v>
      </c>
      <c r="E167" s="2">
        <v>42405</v>
      </c>
      <c r="F167">
        <v>1</v>
      </c>
      <c r="G167">
        <v>299.99</v>
      </c>
      <c r="H167" s="1" t="s">
        <v>72</v>
      </c>
      <c r="I167" s="1" t="s">
        <v>53</v>
      </c>
      <c r="J167" s="1" t="s">
        <v>27</v>
      </c>
      <c r="K167" s="1" t="s">
        <v>28</v>
      </c>
      <c r="L167" s="1" t="s">
        <v>1967</v>
      </c>
    </row>
    <row r="168" spans="1:12" x14ac:dyDescent="0.35">
      <c r="A168">
        <v>58</v>
      </c>
      <c r="B168" s="1" t="s">
        <v>158</v>
      </c>
      <c r="C168" s="1" t="s">
        <v>159</v>
      </c>
      <c r="D168" s="1" t="s">
        <v>26</v>
      </c>
      <c r="E168" s="2">
        <v>42405</v>
      </c>
      <c r="F168">
        <v>1</v>
      </c>
      <c r="G168">
        <v>449</v>
      </c>
      <c r="H168" s="1" t="s">
        <v>44</v>
      </c>
      <c r="I168" s="1" t="s">
        <v>15</v>
      </c>
      <c r="J168" s="1" t="s">
        <v>27</v>
      </c>
      <c r="K168" s="1" t="s">
        <v>28</v>
      </c>
      <c r="L168" s="1" t="s">
        <v>1970</v>
      </c>
    </row>
    <row r="169" spans="1:12" x14ac:dyDescent="0.35">
      <c r="A169">
        <v>59</v>
      </c>
      <c r="B169" s="1" t="s">
        <v>160</v>
      </c>
      <c r="C169" s="1" t="s">
        <v>101</v>
      </c>
      <c r="D169" s="1" t="s">
        <v>26</v>
      </c>
      <c r="E169" s="2">
        <v>42405</v>
      </c>
      <c r="F169">
        <v>1</v>
      </c>
      <c r="G169">
        <v>269.99</v>
      </c>
      <c r="H169" s="1" t="s">
        <v>66</v>
      </c>
      <c r="I169" s="1" t="s">
        <v>53</v>
      </c>
      <c r="J169" s="1" t="s">
        <v>27</v>
      </c>
      <c r="K169" s="1" t="s">
        <v>31</v>
      </c>
      <c r="L169" s="1" t="s">
        <v>1967</v>
      </c>
    </row>
    <row r="170" spans="1:12" x14ac:dyDescent="0.35">
      <c r="A170">
        <v>59</v>
      </c>
      <c r="B170" s="1" t="s">
        <v>160</v>
      </c>
      <c r="C170" s="1" t="s">
        <v>101</v>
      </c>
      <c r="D170" s="1" t="s">
        <v>26</v>
      </c>
      <c r="E170" s="2">
        <v>42405</v>
      </c>
      <c r="F170">
        <v>2</v>
      </c>
      <c r="G170">
        <v>858</v>
      </c>
      <c r="H170" s="1" t="s">
        <v>40</v>
      </c>
      <c r="I170" s="1" t="s">
        <v>15</v>
      </c>
      <c r="J170" s="1" t="s">
        <v>27</v>
      </c>
      <c r="K170" s="1" t="s">
        <v>31</v>
      </c>
      <c r="L170" s="1" t="s">
        <v>1970</v>
      </c>
    </row>
    <row r="171" spans="1:12" x14ac:dyDescent="0.35">
      <c r="A171">
        <v>59</v>
      </c>
      <c r="B171" s="1" t="s">
        <v>160</v>
      </c>
      <c r="C171" s="1" t="s">
        <v>101</v>
      </c>
      <c r="D171" s="1" t="s">
        <v>26</v>
      </c>
      <c r="E171" s="2">
        <v>42405</v>
      </c>
      <c r="F171">
        <v>1</v>
      </c>
      <c r="G171">
        <v>749.99</v>
      </c>
      <c r="H171" s="1" t="s">
        <v>35</v>
      </c>
      <c r="I171" s="1" t="s">
        <v>22</v>
      </c>
      <c r="J171" s="1" t="s">
        <v>27</v>
      </c>
      <c r="K171" s="1" t="s">
        <v>31</v>
      </c>
      <c r="L171" s="1" t="s">
        <v>1971</v>
      </c>
    </row>
    <row r="172" spans="1:12" x14ac:dyDescent="0.35">
      <c r="A172">
        <v>60</v>
      </c>
      <c r="B172" s="1" t="s">
        <v>161</v>
      </c>
      <c r="C172" s="1" t="s">
        <v>162</v>
      </c>
      <c r="D172" s="1" t="s">
        <v>13</v>
      </c>
      <c r="E172" s="2">
        <v>42406</v>
      </c>
      <c r="F172">
        <v>1</v>
      </c>
      <c r="G172">
        <v>269.99</v>
      </c>
      <c r="H172" s="1" t="s">
        <v>52</v>
      </c>
      <c r="I172" s="1" t="s">
        <v>53</v>
      </c>
      <c r="J172" s="1" t="s">
        <v>16</v>
      </c>
      <c r="K172" s="1" t="s">
        <v>36</v>
      </c>
      <c r="L172" s="1" t="s">
        <v>1967</v>
      </c>
    </row>
    <row r="173" spans="1:12" x14ac:dyDescent="0.35">
      <c r="A173">
        <v>60</v>
      </c>
      <c r="B173" s="1" t="s">
        <v>161</v>
      </c>
      <c r="C173" s="1" t="s">
        <v>162</v>
      </c>
      <c r="D173" s="1" t="s">
        <v>13</v>
      </c>
      <c r="E173" s="2">
        <v>42406</v>
      </c>
      <c r="F173">
        <v>2</v>
      </c>
      <c r="G173">
        <v>539.98</v>
      </c>
      <c r="H173" s="1" t="s">
        <v>52</v>
      </c>
      <c r="I173" s="1" t="s">
        <v>15</v>
      </c>
      <c r="J173" s="1" t="s">
        <v>16</v>
      </c>
      <c r="K173" s="1" t="s">
        <v>36</v>
      </c>
      <c r="L173" s="1" t="s">
        <v>1967</v>
      </c>
    </row>
    <row r="174" spans="1:12" x14ac:dyDescent="0.35">
      <c r="A174">
        <v>60</v>
      </c>
      <c r="B174" s="1" t="s">
        <v>161</v>
      </c>
      <c r="C174" s="1" t="s">
        <v>162</v>
      </c>
      <c r="D174" s="1" t="s">
        <v>13</v>
      </c>
      <c r="E174" s="2">
        <v>42406</v>
      </c>
      <c r="F174">
        <v>1</v>
      </c>
      <c r="G174">
        <v>529.99</v>
      </c>
      <c r="H174" s="1" t="s">
        <v>49</v>
      </c>
      <c r="I174" s="1" t="s">
        <v>15</v>
      </c>
      <c r="J174" s="1" t="s">
        <v>16</v>
      </c>
      <c r="K174" s="1" t="s">
        <v>36</v>
      </c>
      <c r="L174" s="1" t="s">
        <v>1967</v>
      </c>
    </row>
    <row r="175" spans="1:12" x14ac:dyDescent="0.35">
      <c r="A175">
        <v>60</v>
      </c>
      <c r="B175" s="1" t="s">
        <v>161</v>
      </c>
      <c r="C175" s="1" t="s">
        <v>162</v>
      </c>
      <c r="D175" s="1" t="s">
        <v>13</v>
      </c>
      <c r="E175" s="2">
        <v>42406</v>
      </c>
      <c r="F175">
        <v>1</v>
      </c>
      <c r="G175">
        <v>2899.99</v>
      </c>
      <c r="H175" s="1" t="s">
        <v>21</v>
      </c>
      <c r="I175" s="1" t="s">
        <v>22</v>
      </c>
      <c r="J175" s="1" t="s">
        <v>16</v>
      </c>
      <c r="K175" s="1" t="s">
        <v>36</v>
      </c>
      <c r="L175" s="1" t="s">
        <v>1975</v>
      </c>
    </row>
    <row r="176" spans="1:12" x14ac:dyDescent="0.35">
      <c r="A176">
        <v>61</v>
      </c>
      <c r="B176" s="1" t="s">
        <v>163</v>
      </c>
      <c r="C176" s="1" t="s">
        <v>164</v>
      </c>
      <c r="D176" s="1" t="s">
        <v>26</v>
      </c>
      <c r="E176" s="2">
        <v>42406</v>
      </c>
      <c r="F176">
        <v>2</v>
      </c>
      <c r="G176">
        <v>1059.98</v>
      </c>
      <c r="H176" s="1" t="s">
        <v>49</v>
      </c>
      <c r="I176" s="1" t="s">
        <v>15</v>
      </c>
      <c r="J176" s="1" t="s">
        <v>27</v>
      </c>
      <c r="K176" s="1" t="s">
        <v>31</v>
      </c>
      <c r="L176" s="1" t="s">
        <v>1967</v>
      </c>
    </row>
    <row r="177" spans="1:12" x14ac:dyDescent="0.35">
      <c r="A177">
        <v>61</v>
      </c>
      <c r="B177" s="1" t="s">
        <v>163</v>
      </c>
      <c r="C177" s="1" t="s">
        <v>164</v>
      </c>
      <c r="D177" s="1" t="s">
        <v>26</v>
      </c>
      <c r="E177" s="2">
        <v>42406</v>
      </c>
      <c r="F177">
        <v>1</v>
      </c>
      <c r="G177">
        <v>499.99</v>
      </c>
      <c r="H177" s="1" t="s">
        <v>80</v>
      </c>
      <c r="I177" s="1" t="s">
        <v>39</v>
      </c>
      <c r="J177" s="1" t="s">
        <v>27</v>
      </c>
      <c r="K177" s="1" t="s">
        <v>31</v>
      </c>
      <c r="L177" s="1" t="s">
        <v>1967</v>
      </c>
    </row>
    <row r="178" spans="1:12" x14ac:dyDescent="0.35">
      <c r="A178">
        <v>61</v>
      </c>
      <c r="B178" s="1" t="s">
        <v>163</v>
      </c>
      <c r="C178" s="1" t="s">
        <v>164</v>
      </c>
      <c r="D178" s="1" t="s">
        <v>26</v>
      </c>
      <c r="E178" s="2">
        <v>42406</v>
      </c>
      <c r="F178">
        <v>2</v>
      </c>
      <c r="G178">
        <v>2641.98</v>
      </c>
      <c r="H178" s="1" t="s">
        <v>77</v>
      </c>
      <c r="I178" s="1" t="s">
        <v>22</v>
      </c>
      <c r="J178" s="1" t="s">
        <v>27</v>
      </c>
      <c r="K178" s="1" t="s">
        <v>31</v>
      </c>
      <c r="L178" s="1" t="s">
        <v>1969</v>
      </c>
    </row>
    <row r="179" spans="1:12" x14ac:dyDescent="0.35">
      <c r="A179">
        <v>62</v>
      </c>
      <c r="B179" s="1" t="s">
        <v>165</v>
      </c>
      <c r="C179" s="1" t="s">
        <v>166</v>
      </c>
      <c r="D179" s="1" t="s">
        <v>13</v>
      </c>
      <c r="E179" s="2">
        <v>42407</v>
      </c>
      <c r="F179">
        <v>2</v>
      </c>
      <c r="G179">
        <v>539.98</v>
      </c>
      <c r="H179" s="1" t="s">
        <v>52</v>
      </c>
      <c r="I179" s="1" t="s">
        <v>53</v>
      </c>
      <c r="J179" s="1" t="s">
        <v>16</v>
      </c>
      <c r="K179" s="1" t="s">
        <v>17</v>
      </c>
      <c r="L179" s="1" t="s">
        <v>1967</v>
      </c>
    </row>
    <row r="180" spans="1:12" x14ac:dyDescent="0.35">
      <c r="A180">
        <v>62</v>
      </c>
      <c r="B180" s="1" t="s">
        <v>165</v>
      </c>
      <c r="C180" s="1" t="s">
        <v>166</v>
      </c>
      <c r="D180" s="1" t="s">
        <v>13</v>
      </c>
      <c r="E180" s="2">
        <v>42407</v>
      </c>
      <c r="F180">
        <v>1</v>
      </c>
      <c r="G180">
        <v>269.99</v>
      </c>
      <c r="H180" s="1" t="s">
        <v>52</v>
      </c>
      <c r="I180" s="1" t="s">
        <v>15</v>
      </c>
      <c r="J180" s="1" t="s">
        <v>16</v>
      </c>
      <c r="K180" s="1" t="s">
        <v>17</v>
      </c>
      <c r="L180" s="1" t="s">
        <v>1967</v>
      </c>
    </row>
    <row r="181" spans="1:12" x14ac:dyDescent="0.35">
      <c r="A181">
        <v>62</v>
      </c>
      <c r="B181" s="1" t="s">
        <v>165</v>
      </c>
      <c r="C181" s="1" t="s">
        <v>166</v>
      </c>
      <c r="D181" s="1" t="s">
        <v>13</v>
      </c>
      <c r="E181" s="2">
        <v>42407</v>
      </c>
      <c r="F181">
        <v>2</v>
      </c>
      <c r="G181">
        <v>3599.98</v>
      </c>
      <c r="H181" s="1" t="s">
        <v>23</v>
      </c>
      <c r="I181" s="1" t="s">
        <v>22</v>
      </c>
      <c r="J181" s="1" t="s">
        <v>16</v>
      </c>
      <c r="K181" s="1" t="s">
        <v>17</v>
      </c>
      <c r="L181" s="1" t="s">
        <v>1975</v>
      </c>
    </row>
    <row r="182" spans="1:12" x14ac:dyDescent="0.35">
      <c r="A182">
        <v>63</v>
      </c>
      <c r="B182" s="1" t="s">
        <v>167</v>
      </c>
      <c r="C182" s="1" t="s">
        <v>25</v>
      </c>
      <c r="D182" s="1" t="s">
        <v>26</v>
      </c>
      <c r="E182" s="2">
        <v>42407</v>
      </c>
      <c r="F182">
        <v>2</v>
      </c>
      <c r="G182">
        <v>999.98</v>
      </c>
      <c r="H182" s="1" t="s">
        <v>80</v>
      </c>
      <c r="I182" s="1" t="s">
        <v>39</v>
      </c>
      <c r="J182" s="1" t="s">
        <v>27</v>
      </c>
      <c r="K182" s="1" t="s">
        <v>31</v>
      </c>
      <c r="L182" s="1" t="s">
        <v>1967</v>
      </c>
    </row>
    <row r="183" spans="1:12" x14ac:dyDescent="0.35">
      <c r="A183">
        <v>63</v>
      </c>
      <c r="B183" s="1" t="s">
        <v>167</v>
      </c>
      <c r="C183" s="1" t="s">
        <v>25</v>
      </c>
      <c r="D183" s="1" t="s">
        <v>26</v>
      </c>
      <c r="E183" s="2">
        <v>42407</v>
      </c>
      <c r="F183">
        <v>2</v>
      </c>
      <c r="G183">
        <v>898</v>
      </c>
      <c r="H183" s="1" t="s">
        <v>99</v>
      </c>
      <c r="I183" s="1" t="s">
        <v>15</v>
      </c>
      <c r="J183" s="1" t="s">
        <v>27</v>
      </c>
      <c r="K183" s="1" t="s">
        <v>31</v>
      </c>
      <c r="L183" s="1" t="s">
        <v>1970</v>
      </c>
    </row>
    <row r="184" spans="1:12" x14ac:dyDescent="0.35">
      <c r="A184">
        <v>63</v>
      </c>
      <c r="B184" s="1" t="s">
        <v>167</v>
      </c>
      <c r="C184" s="1" t="s">
        <v>25</v>
      </c>
      <c r="D184" s="1" t="s">
        <v>26</v>
      </c>
      <c r="E184" s="2">
        <v>42407</v>
      </c>
      <c r="F184">
        <v>1</v>
      </c>
      <c r="G184">
        <v>999.99</v>
      </c>
      <c r="H184" s="1" t="s">
        <v>32</v>
      </c>
      <c r="I184" s="1" t="s">
        <v>22</v>
      </c>
      <c r="J184" s="1" t="s">
        <v>27</v>
      </c>
      <c r="K184" s="1" t="s">
        <v>31</v>
      </c>
      <c r="L184" s="1" t="s">
        <v>1974</v>
      </c>
    </row>
    <row r="185" spans="1:12" x14ac:dyDescent="0.35">
      <c r="A185">
        <v>64</v>
      </c>
      <c r="B185" s="1" t="s">
        <v>168</v>
      </c>
      <c r="C185" s="1" t="s">
        <v>169</v>
      </c>
      <c r="D185" s="1" t="s">
        <v>26</v>
      </c>
      <c r="E185" s="2">
        <v>42407</v>
      </c>
      <c r="F185">
        <v>2</v>
      </c>
      <c r="G185">
        <v>539.98</v>
      </c>
      <c r="H185" s="1" t="s">
        <v>52</v>
      </c>
      <c r="I185" s="1" t="s">
        <v>53</v>
      </c>
      <c r="J185" s="1" t="s">
        <v>27</v>
      </c>
      <c r="K185" s="1" t="s">
        <v>28</v>
      </c>
      <c r="L185" s="1" t="s">
        <v>1967</v>
      </c>
    </row>
    <row r="186" spans="1:12" x14ac:dyDescent="0.35">
      <c r="A186">
        <v>64</v>
      </c>
      <c r="B186" s="1" t="s">
        <v>168</v>
      </c>
      <c r="C186" s="1" t="s">
        <v>169</v>
      </c>
      <c r="D186" s="1" t="s">
        <v>26</v>
      </c>
      <c r="E186" s="2">
        <v>42407</v>
      </c>
      <c r="F186">
        <v>2</v>
      </c>
      <c r="G186">
        <v>599.98</v>
      </c>
      <c r="H186" s="1" t="s">
        <v>72</v>
      </c>
      <c r="I186" s="1" t="s">
        <v>53</v>
      </c>
      <c r="J186" s="1" t="s">
        <v>27</v>
      </c>
      <c r="K186" s="1" t="s">
        <v>28</v>
      </c>
      <c r="L186" s="1" t="s">
        <v>1967</v>
      </c>
    </row>
    <row r="187" spans="1:12" x14ac:dyDescent="0.35">
      <c r="A187">
        <v>64</v>
      </c>
      <c r="B187" s="1" t="s">
        <v>168</v>
      </c>
      <c r="C187" s="1" t="s">
        <v>169</v>
      </c>
      <c r="D187" s="1" t="s">
        <v>26</v>
      </c>
      <c r="E187" s="2">
        <v>42407</v>
      </c>
      <c r="F187">
        <v>2</v>
      </c>
      <c r="G187">
        <v>1099.98</v>
      </c>
      <c r="H187" s="1" t="s">
        <v>43</v>
      </c>
      <c r="I187" s="1" t="s">
        <v>39</v>
      </c>
      <c r="J187" s="1" t="s">
        <v>27</v>
      </c>
      <c r="K187" s="1" t="s">
        <v>28</v>
      </c>
      <c r="L187" s="1" t="s">
        <v>1967</v>
      </c>
    </row>
    <row r="188" spans="1:12" x14ac:dyDescent="0.35">
      <c r="A188">
        <v>64</v>
      </c>
      <c r="B188" s="1" t="s">
        <v>168</v>
      </c>
      <c r="C188" s="1" t="s">
        <v>169</v>
      </c>
      <c r="D188" s="1" t="s">
        <v>26</v>
      </c>
      <c r="E188" s="2">
        <v>42407</v>
      </c>
      <c r="F188">
        <v>2</v>
      </c>
      <c r="G188">
        <v>999.98</v>
      </c>
      <c r="H188" s="1" t="s">
        <v>80</v>
      </c>
      <c r="I188" s="1" t="s">
        <v>39</v>
      </c>
      <c r="J188" s="1" t="s">
        <v>27</v>
      </c>
      <c r="K188" s="1" t="s">
        <v>28</v>
      </c>
      <c r="L188" s="1" t="s">
        <v>1967</v>
      </c>
    </row>
    <row r="189" spans="1:12" x14ac:dyDescent="0.35">
      <c r="A189">
        <v>65</v>
      </c>
      <c r="B189" s="1" t="s">
        <v>170</v>
      </c>
      <c r="C189" s="1" t="s">
        <v>142</v>
      </c>
      <c r="D189" s="1" t="s">
        <v>26</v>
      </c>
      <c r="E189" s="2">
        <v>42408</v>
      </c>
      <c r="F189">
        <v>1</v>
      </c>
      <c r="G189">
        <v>549.99</v>
      </c>
      <c r="H189" s="1" t="s">
        <v>43</v>
      </c>
      <c r="I189" s="1" t="s">
        <v>15</v>
      </c>
      <c r="J189" s="1" t="s">
        <v>27</v>
      </c>
      <c r="K189" s="1" t="s">
        <v>28</v>
      </c>
      <c r="L189" s="1" t="s">
        <v>1967</v>
      </c>
    </row>
    <row r="190" spans="1:12" x14ac:dyDescent="0.35">
      <c r="A190">
        <v>66</v>
      </c>
      <c r="B190" s="1" t="s">
        <v>171</v>
      </c>
      <c r="C190" s="1" t="s">
        <v>172</v>
      </c>
      <c r="D190" s="1" t="s">
        <v>26</v>
      </c>
      <c r="E190" s="2">
        <v>42409</v>
      </c>
      <c r="F190">
        <v>1</v>
      </c>
      <c r="G190">
        <v>299.99</v>
      </c>
      <c r="H190" s="1" t="s">
        <v>72</v>
      </c>
      <c r="I190" s="1" t="s">
        <v>53</v>
      </c>
      <c r="J190" s="1" t="s">
        <v>27</v>
      </c>
      <c r="K190" s="1" t="s">
        <v>31</v>
      </c>
      <c r="L190" s="1" t="s">
        <v>1967</v>
      </c>
    </row>
    <row r="191" spans="1:12" x14ac:dyDescent="0.35">
      <c r="A191">
        <v>66</v>
      </c>
      <c r="B191" s="1" t="s">
        <v>171</v>
      </c>
      <c r="C191" s="1" t="s">
        <v>172</v>
      </c>
      <c r="D191" s="1" t="s">
        <v>26</v>
      </c>
      <c r="E191" s="2">
        <v>42409</v>
      </c>
      <c r="F191">
        <v>1</v>
      </c>
      <c r="G191">
        <v>549.99</v>
      </c>
      <c r="H191" s="1" t="s">
        <v>43</v>
      </c>
      <c r="I191" s="1" t="s">
        <v>15</v>
      </c>
      <c r="J191" s="1" t="s">
        <v>27</v>
      </c>
      <c r="K191" s="1" t="s">
        <v>31</v>
      </c>
      <c r="L191" s="1" t="s">
        <v>1967</v>
      </c>
    </row>
    <row r="192" spans="1:12" x14ac:dyDescent="0.35">
      <c r="A192">
        <v>66</v>
      </c>
      <c r="B192" s="1" t="s">
        <v>171</v>
      </c>
      <c r="C192" s="1" t="s">
        <v>172</v>
      </c>
      <c r="D192" s="1" t="s">
        <v>26</v>
      </c>
      <c r="E192" s="2">
        <v>42409</v>
      </c>
      <c r="F192">
        <v>1</v>
      </c>
      <c r="G192">
        <v>749.99</v>
      </c>
      <c r="H192" s="1" t="s">
        <v>35</v>
      </c>
      <c r="I192" s="1" t="s">
        <v>22</v>
      </c>
      <c r="J192" s="1" t="s">
        <v>27</v>
      </c>
      <c r="K192" s="1" t="s">
        <v>31</v>
      </c>
      <c r="L192" s="1" t="s">
        <v>1971</v>
      </c>
    </row>
    <row r="193" spans="1:12" x14ac:dyDescent="0.35">
      <c r="A193">
        <v>67</v>
      </c>
      <c r="B193" s="1" t="s">
        <v>173</v>
      </c>
      <c r="C193" s="1" t="s">
        <v>174</v>
      </c>
      <c r="D193" s="1" t="s">
        <v>108</v>
      </c>
      <c r="E193" s="2">
        <v>42409</v>
      </c>
      <c r="F193">
        <v>1</v>
      </c>
      <c r="G193">
        <v>269.99</v>
      </c>
      <c r="H193" s="1" t="s">
        <v>66</v>
      </c>
      <c r="I193" s="1" t="s">
        <v>53</v>
      </c>
      <c r="J193" s="1" t="s">
        <v>109</v>
      </c>
      <c r="K193" s="1" t="s">
        <v>110</v>
      </c>
      <c r="L193" s="1" t="s">
        <v>1967</v>
      </c>
    </row>
    <row r="194" spans="1:12" x14ac:dyDescent="0.35">
      <c r="A194">
        <v>67</v>
      </c>
      <c r="B194" s="1" t="s">
        <v>173</v>
      </c>
      <c r="C194" s="1" t="s">
        <v>174</v>
      </c>
      <c r="D194" s="1" t="s">
        <v>108</v>
      </c>
      <c r="E194" s="2">
        <v>42409</v>
      </c>
      <c r="F194">
        <v>2</v>
      </c>
      <c r="G194">
        <v>599.98</v>
      </c>
      <c r="H194" s="1" t="s">
        <v>72</v>
      </c>
      <c r="I194" s="1" t="s">
        <v>53</v>
      </c>
      <c r="J194" s="1" t="s">
        <v>109</v>
      </c>
      <c r="K194" s="1" t="s">
        <v>110</v>
      </c>
      <c r="L194" s="1" t="s">
        <v>1967</v>
      </c>
    </row>
    <row r="195" spans="1:12" x14ac:dyDescent="0.35">
      <c r="A195">
        <v>67</v>
      </c>
      <c r="B195" s="1" t="s">
        <v>173</v>
      </c>
      <c r="C195" s="1" t="s">
        <v>174</v>
      </c>
      <c r="D195" s="1" t="s">
        <v>108</v>
      </c>
      <c r="E195" s="2">
        <v>42409</v>
      </c>
      <c r="F195">
        <v>2</v>
      </c>
      <c r="G195">
        <v>1099.98</v>
      </c>
      <c r="H195" s="1" t="s">
        <v>43</v>
      </c>
      <c r="I195" s="1" t="s">
        <v>15</v>
      </c>
      <c r="J195" s="1" t="s">
        <v>109</v>
      </c>
      <c r="K195" s="1" t="s">
        <v>110</v>
      </c>
      <c r="L195" s="1" t="s">
        <v>1967</v>
      </c>
    </row>
    <row r="196" spans="1:12" x14ac:dyDescent="0.35">
      <c r="A196">
        <v>67</v>
      </c>
      <c r="B196" s="1" t="s">
        <v>173</v>
      </c>
      <c r="C196" s="1" t="s">
        <v>174</v>
      </c>
      <c r="D196" s="1" t="s">
        <v>108</v>
      </c>
      <c r="E196" s="2">
        <v>42409</v>
      </c>
      <c r="F196">
        <v>2</v>
      </c>
      <c r="G196">
        <v>2641.98</v>
      </c>
      <c r="H196" s="1" t="s">
        <v>77</v>
      </c>
      <c r="I196" s="1" t="s">
        <v>22</v>
      </c>
      <c r="J196" s="1" t="s">
        <v>109</v>
      </c>
      <c r="K196" s="1" t="s">
        <v>110</v>
      </c>
      <c r="L196" s="1" t="s">
        <v>1969</v>
      </c>
    </row>
    <row r="197" spans="1:12" x14ac:dyDescent="0.35">
      <c r="A197">
        <v>67</v>
      </c>
      <c r="B197" s="1" t="s">
        <v>173</v>
      </c>
      <c r="C197" s="1" t="s">
        <v>174</v>
      </c>
      <c r="D197" s="1" t="s">
        <v>108</v>
      </c>
      <c r="E197" s="2">
        <v>42409</v>
      </c>
      <c r="F197">
        <v>1</v>
      </c>
      <c r="G197">
        <v>449</v>
      </c>
      <c r="H197" s="1" t="s">
        <v>99</v>
      </c>
      <c r="I197" s="1" t="s">
        <v>15</v>
      </c>
      <c r="J197" s="1" t="s">
        <v>109</v>
      </c>
      <c r="K197" s="1" t="s">
        <v>110</v>
      </c>
      <c r="L197" s="1" t="s">
        <v>1970</v>
      </c>
    </row>
    <row r="198" spans="1:12" x14ac:dyDescent="0.35">
      <c r="A198">
        <v>68</v>
      </c>
      <c r="B198" s="1" t="s">
        <v>175</v>
      </c>
      <c r="C198" s="1" t="s">
        <v>98</v>
      </c>
      <c r="D198" s="1" t="s">
        <v>26</v>
      </c>
      <c r="E198" s="2">
        <v>42410</v>
      </c>
      <c r="F198">
        <v>2</v>
      </c>
      <c r="G198">
        <v>539.98</v>
      </c>
      <c r="H198" s="1" t="s">
        <v>66</v>
      </c>
      <c r="I198" s="1" t="s">
        <v>15</v>
      </c>
      <c r="J198" s="1" t="s">
        <v>27</v>
      </c>
      <c r="K198" s="1" t="s">
        <v>28</v>
      </c>
      <c r="L198" s="1" t="s">
        <v>1967</v>
      </c>
    </row>
    <row r="199" spans="1:12" x14ac:dyDescent="0.35">
      <c r="A199">
        <v>68</v>
      </c>
      <c r="B199" s="1" t="s">
        <v>175</v>
      </c>
      <c r="C199" s="1" t="s">
        <v>98</v>
      </c>
      <c r="D199" s="1" t="s">
        <v>26</v>
      </c>
      <c r="E199" s="2">
        <v>42410</v>
      </c>
      <c r="F199">
        <v>1</v>
      </c>
      <c r="G199">
        <v>429</v>
      </c>
      <c r="H199" s="1" t="s">
        <v>40</v>
      </c>
      <c r="I199" s="1" t="s">
        <v>15</v>
      </c>
      <c r="J199" s="1" t="s">
        <v>27</v>
      </c>
      <c r="K199" s="1" t="s">
        <v>28</v>
      </c>
      <c r="L199" s="1" t="s">
        <v>1970</v>
      </c>
    </row>
    <row r="200" spans="1:12" x14ac:dyDescent="0.35">
      <c r="A200">
        <v>69</v>
      </c>
      <c r="B200" s="1" t="s">
        <v>176</v>
      </c>
      <c r="C200" s="1" t="s">
        <v>177</v>
      </c>
      <c r="D200" s="1" t="s">
        <v>26</v>
      </c>
      <c r="E200" s="2">
        <v>42410</v>
      </c>
      <c r="F200">
        <v>2</v>
      </c>
      <c r="G200">
        <v>539.98</v>
      </c>
      <c r="H200" s="1" t="s">
        <v>52</v>
      </c>
      <c r="I200" s="1" t="s">
        <v>53</v>
      </c>
      <c r="J200" s="1" t="s">
        <v>27</v>
      </c>
      <c r="K200" s="1" t="s">
        <v>31</v>
      </c>
      <c r="L200" s="1" t="s">
        <v>1967</v>
      </c>
    </row>
    <row r="201" spans="1:12" x14ac:dyDescent="0.35">
      <c r="A201">
        <v>69</v>
      </c>
      <c r="B201" s="1" t="s">
        <v>176</v>
      </c>
      <c r="C201" s="1" t="s">
        <v>177</v>
      </c>
      <c r="D201" s="1" t="s">
        <v>26</v>
      </c>
      <c r="E201" s="2">
        <v>42410</v>
      </c>
      <c r="F201">
        <v>1</v>
      </c>
      <c r="G201">
        <v>1320.99</v>
      </c>
      <c r="H201" s="1" t="s">
        <v>77</v>
      </c>
      <c r="I201" s="1" t="s">
        <v>22</v>
      </c>
      <c r="J201" s="1" t="s">
        <v>27</v>
      </c>
      <c r="K201" s="1" t="s">
        <v>31</v>
      </c>
      <c r="L201" s="1" t="s">
        <v>1969</v>
      </c>
    </row>
    <row r="202" spans="1:12" x14ac:dyDescent="0.35">
      <c r="A202">
        <v>69</v>
      </c>
      <c r="B202" s="1" t="s">
        <v>176</v>
      </c>
      <c r="C202" s="1" t="s">
        <v>177</v>
      </c>
      <c r="D202" s="1" t="s">
        <v>26</v>
      </c>
      <c r="E202" s="2">
        <v>42410</v>
      </c>
      <c r="F202">
        <v>1</v>
      </c>
      <c r="G202">
        <v>1549</v>
      </c>
      <c r="H202" s="1" t="s">
        <v>19</v>
      </c>
      <c r="I202" s="1" t="s">
        <v>20</v>
      </c>
      <c r="J202" s="1" t="s">
        <v>27</v>
      </c>
      <c r="K202" s="1" t="s">
        <v>31</v>
      </c>
      <c r="L202" s="1" t="s">
        <v>1974</v>
      </c>
    </row>
    <row r="203" spans="1:12" x14ac:dyDescent="0.35">
      <c r="A203">
        <v>70</v>
      </c>
      <c r="B203" s="1" t="s">
        <v>178</v>
      </c>
      <c r="C203" s="1" t="s">
        <v>174</v>
      </c>
      <c r="D203" s="1" t="s">
        <v>108</v>
      </c>
      <c r="E203" s="2">
        <v>42411</v>
      </c>
      <c r="F203">
        <v>1</v>
      </c>
      <c r="G203">
        <v>599.99</v>
      </c>
      <c r="H203" s="1" t="s">
        <v>18</v>
      </c>
      <c r="I203" s="1" t="s">
        <v>15</v>
      </c>
      <c r="J203" s="1" t="s">
        <v>109</v>
      </c>
      <c r="K203" s="1" t="s">
        <v>179</v>
      </c>
      <c r="L203" s="1" t="s">
        <v>1967</v>
      </c>
    </row>
    <row r="204" spans="1:12" x14ac:dyDescent="0.35">
      <c r="A204">
        <v>70</v>
      </c>
      <c r="B204" s="1" t="s">
        <v>178</v>
      </c>
      <c r="C204" s="1" t="s">
        <v>174</v>
      </c>
      <c r="D204" s="1" t="s">
        <v>108</v>
      </c>
      <c r="E204" s="2">
        <v>42411</v>
      </c>
      <c r="F204">
        <v>1</v>
      </c>
      <c r="G204">
        <v>449</v>
      </c>
      <c r="H204" s="1" t="s">
        <v>44</v>
      </c>
      <c r="I204" s="1" t="s">
        <v>15</v>
      </c>
      <c r="J204" s="1" t="s">
        <v>109</v>
      </c>
      <c r="K204" s="1" t="s">
        <v>179</v>
      </c>
      <c r="L204" s="1" t="s">
        <v>1970</v>
      </c>
    </row>
    <row r="205" spans="1:12" x14ac:dyDescent="0.35">
      <c r="A205">
        <v>70</v>
      </c>
      <c r="B205" s="1" t="s">
        <v>178</v>
      </c>
      <c r="C205" s="1" t="s">
        <v>174</v>
      </c>
      <c r="D205" s="1" t="s">
        <v>108</v>
      </c>
      <c r="E205" s="2">
        <v>42411</v>
      </c>
      <c r="F205">
        <v>2</v>
      </c>
      <c r="G205">
        <v>1999.98</v>
      </c>
      <c r="H205" s="1" t="s">
        <v>32</v>
      </c>
      <c r="I205" s="1" t="s">
        <v>22</v>
      </c>
      <c r="J205" s="1" t="s">
        <v>109</v>
      </c>
      <c r="K205" s="1" t="s">
        <v>179</v>
      </c>
      <c r="L205" s="1" t="s">
        <v>1974</v>
      </c>
    </row>
    <row r="206" spans="1:12" x14ac:dyDescent="0.35">
      <c r="A206">
        <v>71</v>
      </c>
      <c r="B206" s="1" t="s">
        <v>180</v>
      </c>
      <c r="C206" s="1" t="s">
        <v>181</v>
      </c>
      <c r="D206" s="1" t="s">
        <v>26</v>
      </c>
      <c r="E206" s="2">
        <v>42411</v>
      </c>
      <c r="F206">
        <v>1</v>
      </c>
      <c r="G206">
        <v>549.99</v>
      </c>
      <c r="H206" s="1" t="s">
        <v>43</v>
      </c>
      <c r="I206" s="1" t="s">
        <v>39</v>
      </c>
      <c r="J206" s="1" t="s">
        <v>27</v>
      </c>
      <c r="K206" s="1" t="s">
        <v>31</v>
      </c>
      <c r="L206" s="1" t="s">
        <v>1967</v>
      </c>
    </row>
    <row r="207" spans="1:12" x14ac:dyDescent="0.35">
      <c r="A207">
        <v>71</v>
      </c>
      <c r="B207" s="1" t="s">
        <v>180</v>
      </c>
      <c r="C207" s="1" t="s">
        <v>181</v>
      </c>
      <c r="D207" s="1" t="s">
        <v>26</v>
      </c>
      <c r="E207" s="2">
        <v>42411</v>
      </c>
      <c r="F207">
        <v>2</v>
      </c>
      <c r="G207">
        <v>1199.98</v>
      </c>
      <c r="H207" s="1" t="s">
        <v>14</v>
      </c>
      <c r="I207" s="1" t="s">
        <v>39</v>
      </c>
      <c r="J207" s="1" t="s">
        <v>27</v>
      </c>
      <c r="K207" s="1" t="s">
        <v>31</v>
      </c>
      <c r="L207" s="1" t="s">
        <v>1967</v>
      </c>
    </row>
    <row r="208" spans="1:12" x14ac:dyDescent="0.35">
      <c r="A208">
        <v>71</v>
      </c>
      <c r="B208" s="1" t="s">
        <v>180</v>
      </c>
      <c r="C208" s="1" t="s">
        <v>181</v>
      </c>
      <c r="D208" s="1" t="s">
        <v>26</v>
      </c>
      <c r="E208" s="2">
        <v>42411</v>
      </c>
      <c r="F208">
        <v>1</v>
      </c>
      <c r="G208">
        <v>449</v>
      </c>
      <c r="H208" s="1" t="s">
        <v>44</v>
      </c>
      <c r="I208" s="1" t="s">
        <v>15</v>
      </c>
      <c r="J208" s="1" t="s">
        <v>27</v>
      </c>
      <c r="K208" s="1" t="s">
        <v>31</v>
      </c>
      <c r="L208" s="1" t="s">
        <v>1970</v>
      </c>
    </row>
    <row r="209" spans="1:12" x14ac:dyDescent="0.35">
      <c r="A209">
        <v>72</v>
      </c>
      <c r="B209" s="1" t="s">
        <v>182</v>
      </c>
      <c r="C209" s="1" t="s">
        <v>62</v>
      </c>
      <c r="D209" s="1" t="s">
        <v>13</v>
      </c>
      <c r="E209" s="2">
        <v>42412</v>
      </c>
      <c r="F209">
        <v>2</v>
      </c>
      <c r="G209">
        <v>539.98</v>
      </c>
      <c r="H209" s="1" t="s">
        <v>66</v>
      </c>
      <c r="I209" s="1" t="s">
        <v>15</v>
      </c>
      <c r="J209" s="1" t="s">
        <v>16</v>
      </c>
      <c r="K209" s="1" t="s">
        <v>17</v>
      </c>
      <c r="L209" s="1" t="s">
        <v>1967</v>
      </c>
    </row>
    <row r="210" spans="1:12" x14ac:dyDescent="0.35">
      <c r="A210">
        <v>72</v>
      </c>
      <c r="B210" s="1" t="s">
        <v>182</v>
      </c>
      <c r="C210" s="1" t="s">
        <v>62</v>
      </c>
      <c r="D210" s="1" t="s">
        <v>13</v>
      </c>
      <c r="E210" s="2">
        <v>42412</v>
      </c>
      <c r="F210">
        <v>1</v>
      </c>
      <c r="G210">
        <v>549.99</v>
      </c>
      <c r="H210" s="1" t="s">
        <v>43</v>
      </c>
      <c r="I210" s="1" t="s">
        <v>15</v>
      </c>
      <c r="J210" s="1" t="s">
        <v>16</v>
      </c>
      <c r="K210" s="1" t="s">
        <v>17</v>
      </c>
      <c r="L210" s="1" t="s">
        <v>1967</v>
      </c>
    </row>
    <row r="211" spans="1:12" x14ac:dyDescent="0.35">
      <c r="A211">
        <v>72</v>
      </c>
      <c r="B211" s="1" t="s">
        <v>182</v>
      </c>
      <c r="C211" s="1" t="s">
        <v>62</v>
      </c>
      <c r="D211" s="1" t="s">
        <v>13</v>
      </c>
      <c r="E211" s="2">
        <v>42412</v>
      </c>
      <c r="F211">
        <v>2</v>
      </c>
      <c r="G211">
        <v>858</v>
      </c>
      <c r="H211" s="1" t="s">
        <v>40</v>
      </c>
      <c r="I211" s="1" t="s">
        <v>15</v>
      </c>
      <c r="J211" s="1" t="s">
        <v>16</v>
      </c>
      <c r="K211" s="1" t="s">
        <v>17</v>
      </c>
      <c r="L211" s="1" t="s">
        <v>1970</v>
      </c>
    </row>
    <row r="212" spans="1:12" x14ac:dyDescent="0.35">
      <c r="A212">
        <v>73</v>
      </c>
      <c r="B212" s="1" t="s">
        <v>183</v>
      </c>
      <c r="C212" s="1" t="s">
        <v>184</v>
      </c>
      <c r="D212" s="1" t="s">
        <v>26</v>
      </c>
      <c r="E212" s="2">
        <v>42412</v>
      </c>
      <c r="F212">
        <v>1</v>
      </c>
      <c r="G212">
        <v>269.99</v>
      </c>
      <c r="H212" s="1" t="s">
        <v>52</v>
      </c>
      <c r="I212" s="1" t="s">
        <v>53</v>
      </c>
      <c r="J212" s="1" t="s">
        <v>27</v>
      </c>
      <c r="K212" s="1" t="s">
        <v>31</v>
      </c>
      <c r="L212" s="1" t="s">
        <v>1967</v>
      </c>
    </row>
    <row r="213" spans="1:12" x14ac:dyDescent="0.35">
      <c r="A213">
        <v>73</v>
      </c>
      <c r="B213" s="1" t="s">
        <v>183</v>
      </c>
      <c r="C213" s="1" t="s">
        <v>184</v>
      </c>
      <c r="D213" s="1" t="s">
        <v>26</v>
      </c>
      <c r="E213" s="2">
        <v>42412</v>
      </c>
      <c r="F213">
        <v>2</v>
      </c>
      <c r="G213">
        <v>599.98</v>
      </c>
      <c r="H213" s="1" t="s">
        <v>72</v>
      </c>
      <c r="I213" s="1" t="s">
        <v>53</v>
      </c>
      <c r="J213" s="1" t="s">
        <v>27</v>
      </c>
      <c r="K213" s="1" t="s">
        <v>31</v>
      </c>
      <c r="L213" s="1" t="s">
        <v>1967</v>
      </c>
    </row>
    <row r="214" spans="1:12" x14ac:dyDescent="0.35">
      <c r="A214">
        <v>73</v>
      </c>
      <c r="B214" s="1" t="s">
        <v>183</v>
      </c>
      <c r="C214" s="1" t="s">
        <v>184</v>
      </c>
      <c r="D214" s="1" t="s">
        <v>26</v>
      </c>
      <c r="E214" s="2">
        <v>42412</v>
      </c>
      <c r="F214">
        <v>1</v>
      </c>
      <c r="G214">
        <v>499.99</v>
      </c>
      <c r="H214" s="1" t="s">
        <v>80</v>
      </c>
      <c r="I214" s="1" t="s">
        <v>39</v>
      </c>
      <c r="J214" s="1" t="s">
        <v>27</v>
      </c>
      <c r="K214" s="1" t="s">
        <v>31</v>
      </c>
      <c r="L214" s="1" t="s">
        <v>1967</v>
      </c>
    </row>
    <row r="215" spans="1:12" x14ac:dyDescent="0.35">
      <c r="A215">
        <v>73</v>
      </c>
      <c r="B215" s="1" t="s">
        <v>183</v>
      </c>
      <c r="C215" s="1" t="s">
        <v>184</v>
      </c>
      <c r="D215" s="1" t="s">
        <v>26</v>
      </c>
      <c r="E215" s="2">
        <v>42412</v>
      </c>
      <c r="F215">
        <v>2</v>
      </c>
      <c r="G215">
        <v>1199.98</v>
      </c>
      <c r="H215" s="1" t="s">
        <v>14</v>
      </c>
      <c r="I215" s="1" t="s">
        <v>39</v>
      </c>
      <c r="J215" s="1" t="s">
        <v>27</v>
      </c>
      <c r="K215" s="1" t="s">
        <v>31</v>
      </c>
      <c r="L215" s="1" t="s">
        <v>1967</v>
      </c>
    </row>
    <row r="216" spans="1:12" x14ac:dyDescent="0.35">
      <c r="A216">
        <v>73</v>
      </c>
      <c r="B216" s="1" t="s">
        <v>183</v>
      </c>
      <c r="C216" s="1" t="s">
        <v>184</v>
      </c>
      <c r="D216" s="1" t="s">
        <v>26</v>
      </c>
      <c r="E216" s="2">
        <v>42412</v>
      </c>
      <c r="F216">
        <v>2</v>
      </c>
      <c r="G216">
        <v>1999.98</v>
      </c>
      <c r="H216" s="1" t="s">
        <v>32</v>
      </c>
      <c r="I216" s="1" t="s">
        <v>22</v>
      </c>
      <c r="J216" s="1" t="s">
        <v>27</v>
      </c>
      <c r="K216" s="1" t="s">
        <v>31</v>
      </c>
      <c r="L216" s="1" t="s">
        <v>1974</v>
      </c>
    </row>
    <row r="217" spans="1:12" x14ac:dyDescent="0.35">
      <c r="A217">
        <v>74</v>
      </c>
      <c r="B217" s="1" t="s">
        <v>185</v>
      </c>
      <c r="C217" s="1" t="s">
        <v>153</v>
      </c>
      <c r="D217" s="1" t="s">
        <v>26</v>
      </c>
      <c r="E217" s="2">
        <v>42413</v>
      </c>
      <c r="F217">
        <v>2</v>
      </c>
      <c r="G217">
        <v>1199.98</v>
      </c>
      <c r="H217" s="1" t="s">
        <v>14</v>
      </c>
      <c r="I217" s="1" t="s">
        <v>15</v>
      </c>
      <c r="J217" s="1" t="s">
        <v>27</v>
      </c>
      <c r="K217" s="1" t="s">
        <v>31</v>
      </c>
      <c r="L217" s="1" t="s">
        <v>1967</v>
      </c>
    </row>
    <row r="218" spans="1:12" x14ac:dyDescent="0.35">
      <c r="A218">
        <v>74</v>
      </c>
      <c r="B218" s="1" t="s">
        <v>185</v>
      </c>
      <c r="C218" s="1" t="s">
        <v>153</v>
      </c>
      <c r="D218" s="1" t="s">
        <v>26</v>
      </c>
      <c r="E218" s="2">
        <v>42413</v>
      </c>
      <c r="F218">
        <v>1</v>
      </c>
      <c r="G218">
        <v>469.99</v>
      </c>
      <c r="H218" s="1" t="s">
        <v>69</v>
      </c>
      <c r="I218" s="1" t="s">
        <v>22</v>
      </c>
      <c r="J218" s="1" t="s">
        <v>27</v>
      </c>
      <c r="K218" s="1" t="s">
        <v>31</v>
      </c>
      <c r="L218" s="1" t="s">
        <v>1974</v>
      </c>
    </row>
    <row r="219" spans="1:12" x14ac:dyDescent="0.35">
      <c r="A219">
        <v>75</v>
      </c>
      <c r="B219" s="1" t="s">
        <v>186</v>
      </c>
      <c r="C219" s="1" t="s">
        <v>71</v>
      </c>
      <c r="D219" s="1" t="s">
        <v>26</v>
      </c>
      <c r="E219" s="2">
        <v>42414</v>
      </c>
      <c r="F219">
        <v>1</v>
      </c>
      <c r="G219">
        <v>529.99</v>
      </c>
      <c r="H219" s="1" t="s">
        <v>49</v>
      </c>
      <c r="I219" s="1" t="s">
        <v>15</v>
      </c>
      <c r="J219" s="1" t="s">
        <v>27</v>
      </c>
      <c r="K219" s="1" t="s">
        <v>28</v>
      </c>
      <c r="L219" s="1" t="s">
        <v>1967</v>
      </c>
    </row>
    <row r="220" spans="1:12" x14ac:dyDescent="0.35">
      <c r="A220">
        <v>75</v>
      </c>
      <c r="B220" s="1" t="s">
        <v>186</v>
      </c>
      <c r="C220" s="1" t="s">
        <v>71</v>
      </c>
      <c r="D220" s="1" t="s">
        <v>26</v>
      </c>
      <c r="E220" s="2">
        <v>42414</v>
      </c>
      <c r="F220">
        <v>1</v>
      </c>
      <c r="G220">
        <v>999.99</v>
      </c>
      <c r="H220" s="1" t="s">
        <v>32</v>
      </c>
      <c r="I220" s="1" t="s">
        <v>22</v>
      </c>
      <c r="J220" s="1" t="s">
        <v>27</v>
      </c>
      <c r="K220" s="1" t="s">
        <v>28</v>
      </c>
      <c r="L220" s="1" t="s">
        <v>1974</v>
      </c>
    </row>
    <row r="221" spans="1:12" x14ac:dyDescent="0.35">
      <c r="A221">
        <v>75</v>
      </c>
      <c r="B221" s="1" t="s">
        <v>186</v>
      </c>
      <c r="C221" s="1" t="s">
        <v>71</v>
      </c>
      <c r="D221" s="1" t="s">
        <v>26</v>
      </c>
      <c r="E221" s="2">
        <v>42414</v>
      </c>
      <c r="F221">
        <v>2</v>
      </c>
      <c r="G221">
        <v>7999.98</v>
      </c>
      <c r="H221" s="1" t="s">
        <v>56</v>
      </c>
      <c r="I221" s="1" t="s">
        <v>22</v>
      </c>
      <c r="J221" s="1" t="s">
        <v>27</v>
      </c>
      <c r="K221" s="1" t="s">
        <v>28</v>
      </c>
      <c r="L221" s="1" t="s">
        <v>1975</v>
      </c>
    </row>
    <row r="222" spans="1:12" x14ac:dyDescent="0.35">
      <c r="A222">
        <v>76</v>
      </c>
      <c r="B222" s="1" t="s">
        <v>187</v>
      </c>
      <c r="C222" s="1" t="s">
        <v>188</v>
      </c>
      <c r="D222" s="1" t="s">
        <v>26</v>
      </c>
      <c r="E222" s="2">
        <v>42416</v>
      </c>
      <c r="F222">
        <v>1</v>
      </c>
      <c r="G222">
        <v>549.99</v>
      </c>
      <c r="H222" s="1" t="s">
        <v>43</v>
      </c>
      <c r="I222" s="1" t="s">
        <v>15</v>
      </c>
      <c r="J222" s="1" t="s">
        <v>27</v>
      </c>
      <c r="K222" s="1" t="s">
        <v>28</v>
      </c>
      <c r="L222" s="1" t="s">
        <v>1967</v>
      </c>
    </row>
    <row r="223" spans="1:12" x14ac:dyDescent="0.35">
      <c r="A223">
        <v>76</v>
      </c>
      <c r="B223" s="1" t="s">
        <v>187</v>
      </c>
      <c r="C223" s="1" t="s">
        <v>188</v>
      </c>
      <c r="D223" s="1" t="s">
        <v>26</v>
      </c>
      <c r="E223" s="2">
        <v>42416</v>
      </c>
      <c r="F223">
        <v>1</v>
      </c>
      <c r="G223">
        <v>1320.99</v>
      </c>
      <c r="H223" s="1" t="s">
        <v>77</v>
      </c>
      <c r="I223" s="1" t="s">
        <v>22</v>
      </c>
      <c r="J223" s="1" t="s">
        <v>27</v>
      </c>
      <c r="K223" s="1" t="s">
        <v>28</v>
      </c>
      <c r="L223" s="1" t="s">
        <v>1969</v>
      </c>
    </row>
    <row r="224" spans="1:12" x14ac:dyDescent="0.35">
      <c r="A224">
        <v>76</v>
      </c>
      <c r="B224" s="1" t="s">
        <v>187</v>
      </c>
      <c r="C224" s="1" t="s">
        <v>188</v>
      </c>
      <c r="D224" s="1" t="s">
        <v>26</v>
      </c>
      <c r="E224" s="2">
        <v>42416</v>
      </c>
      <c r="F224">
        <v>2</v>
      </c>
      <c r="G224">
        <v>3361.98</v>
      </c>
      <c r="H224" s="1" t="s">
        <v>63</v>
      </c>
      <c r="I224" s="1" t="s">
        <v>20</v>
      </c>
      <c r="J224" s="1" t="s">
        <v>27</v>
      </c>
      <c r="K224" s="1" t="s">
        <v>28</v>
      </c>
      <c r="L224" s="1" t="s">
        <v>1974</v>
      </c>
    </row>
    <row r="225" spans="1:12" x14ac:dyDescent="0.35">
      <c r="A225">
        <v>77</v>
      </c>
      <c r="B225" s="1" t="s">
        <v>189</v>
      </c>
      <c r="C225" s="1" t="s">
        <v>190</v>
      </c>
      <c r="D225" s="1" t="s">
        <v>13</v>
      </c>
      <c r="E225" s="2">
        <v>42416</v>
      </c>
      <c r="F225">
        <v>2</v>
      </c>
      <c r="G225">
        <v>1099.98</v>
      </c>
      <c r="H225" s="1" t="s">
        <v>43</v>
      </c>
      <c r="I225" s="1" t="s">
        <v>39</v>
      </c>
      <c r="J225" s="1" t="s">
        <v>16</v>
      </c>
      <c r="K225" s="1" t="s">
        <v>17</v>
      </c>
      <c r="L225" s="1" t="s">
        <v>1967</v>
      </c>
    </row>
    <row r="226" spans="1:12" x14ac:dyDescent="0.35">
      <c r="A226">
        <v>77</v>
      </c>
      <c r="B226" s="1" t="s">
        <v>189</v>
      </c>
      <c r="C226" s="1" t="s">
        <v>190</v>
      </c>
      <c r="D226" s="1" t="s">
        <v>13</v>
      </c>
      <c r="E226" s="2">
        <v>42416</v>
      </c>
      <c r="F226">
        <v>1</v>
      </c>
      <c r="G226">
        <v>499.99</v>
      </c>
      <c r="H226" s="1" t="s">
        <v>80</v>
      </c>
      <c r="I226" s="1" t="s">
        <v>39</v>
      </c>
      <c r="J226" s="1" t="s">
        <v>16</v>
      </c>
      <c r="K226" s="1" t="s">
        <v>17</v>
      </c>
      <c r="L226" s="1" t="s">
        <v>1967</v>
      </c>
    </row>
    <row r="227" spans="1:12" x14ac:dyDescent="0.35">
      <c r="A227">
        <v>77</v>
      </c>
      <c r="B227" s="1" t="s">
        <v>189</v>
      </c>
      <c r="C227" s="1" t="s">
        <v>190</v>
      </c>
      <c r="D227" s="1" t="s">
        <v>13</v>
      </c>
      <c r="E227" s="2">
        <v>42416</v>
      </c>
      <c r="F227">
        <v>1</v>
      </c>
      <c r="G227">
        <v>599.99</v>
      </c>
      <c r="H227" s="1" t="s">
        <v>14</v>
      </c>
      <c r="I227" s="1" t="s">
        <v>39</v>
      </c>
      <c r="J227" s="1" t="s">
        <v>16</v>
      </c>
      <c r="K227" s="1" t="s">
        <v>17</v>
      </c>
      <c r="L227" s="1" t="s">
        <v>1967</v>
      </c>
    </row>
    <row r="228" spans="1:12" x14ac:dyDescent="0.35">
      <c r="A228">
        <v>77</v>
      </c>
      <c r="B228" s="1" t="s">
        <v>189</v>
      </c>
      <c r="C228" s="1" t="s">
        <v>190</v>
      </c>
      <c r="D228" s="1" t="s">
        <v>13</v>
      </c>
      <c r="E228" s="2">
        <v>42416</v>
      </c>
      <c r="F228">
        <v>1</v>
      </c>
      <c r="G228">
        <v>599.99</v>
      </c>
      <c r="H228" s="1" t="s">
        <v>18</v>
      </c>
      <c r="I228" s="1" t="s">
        <v>15</v>
      </c>
      <c r="J228" s="1" t="s">
        <v>16</v>
      </c>
      <c r="K228" s="1" t="s">
        <v>17</v>
      </c>
      <c r="L228" s="1" t="s">
        <v>1967</v>
      </c>
    </row>
    <row r="229" spans="1:12" x14ac:dyDescent="0.35">
      <c r="A229">
        <v>78</v>
      </c>
      <c r="B229" s="1" t="s">
        <v>191</v>
      </c>
      <c r="C229" s="1" t="s">
        <v>192</v>
      </c>
      <c r="D229" s="1" t="s">
        <v>26</v>
      </c>
      <c r="E229" s="2">
        <v>42416</v>
      </c>
      <c r="F229">
        <v>2</v>
      </c>
      <c r="G229">
        <v>539.98</v>
      </c>
      <c r="H229" s="1" t="s">
        <v>52</v>
      </c>
      <c r="I229" s="1" t="s">
        <v>15</v>
      </c>
      <c r="J229" s="1" t="s">
        <v>27</v>
      </c>
      <c r="K229" s="1" t="s">
        <v>31</v>
      </c>
      <c r="L229" s="1" t="s">
        <v>1967</v>
      </c>
    </row>
    <row r="230" spans="1:12" x14ac:dyDescent="0.35">
      <c r="A230">
        <v>78</v>
      </c>
      <c r="B230" s="1" t="s">
        <v>191</v>
      </c>
      <c r="C230" s="1" t="s">
        <v>192</v>
      </c>
      <c r="D230" s="1" t="s">
        <v>26</v>
      </c>
      <c r="E230" s="2">
        <v>42416</v>
      </c>
      <c r="F230">
        <v>1</v>
      </c>
      <c r="G230">
        <v>429</v>
      </c>
      <c r="H230" s="1" t="s">
        <v>40</v>
      </c>
      <c r="I230" s="1" t="s">
        <v>15</v>
      </c>
      <c r="J230" s="1" t="s">
        <v>27</v>
      </c>
      <c r="K230" s="1" t="s">
        <v>31</v>
      </c>
      <c r="L230" s="1" t="s">
        <v>1970</v>
      </c>
    </row>
    <row r="231" spans="1:12" x14ac:dyDescent="0.35">
      <c r="A231">
        <v>78</v>
      </c>
      <c r="B231" s="1" t="s">
        <v>191</v>
      </c>
      <c r="C231" s="1" t="s">
        <v>192</v>
      </c>
      <c r="D231" s="1" t="s">
        <v>26</v>
      </c>
      <c r="E231" s="2">
        <v>42416</v>
      </c>
      <c r="F231">
        <v>2</v>
      </c>
      <c r="G231">
        <v>898</v>
      </c>
      <c r="H231" s="1" t="s">
        <v>44</v>
      </c>
      <c r="I231" s="1" t="s">
        <v>15</v>
      </c>
      <c r="J231" s="1" t="s">
        <v>27</v>
      </c>
      <c r="K231" s="1" t="s">
        <v>31</v>
      </c>
      <c r="L231" s="1" t="s">
        <v>1970</v>
      </c>
    </row>
    <row r="232" spans="1:12" x14ac:dyDescent="0.35">
      <c r="A232">
        <v>78</v>
      </c>
      <c r="B232" s="1" t="s">
        <v>191</v>
      </c>
      <c r="C232" s="1" t="s">
        <v>192</v>
      </c>
      <c r="D232" s="1" t="s">
        <v>26</v>
      </c>
      <c r="E232" s="2">
        <v>42416</v>
      </c>
      <c r="F232">
        <v>1</v>
      </c>
      <c r="G232">
        <v>449</v>
      </c>
      <c r="H232" s="1" t="s">
        <v>99</v>
      </c>
      <c r="I232" s="1" t="s">
        <v>15</v>
      </c>
      <c r="J232" s="1" t="s">
        <v>27</v>
      </c>
      <c r="K232" s="1" t="s">
        <v>31</v>
      </c>
      <c r="L232" s="1" t="s">
        <v>1970</v>
      </c>
    </row>
    <row r="233" spans="1:12" x14ac:dyDescent="0.35">
      <c r="A233">
        <v>79</v>
      </c>
      <c r="B233" s="1" t="s">
        <v>193</v>
      </c>
      <c r="C233" s="1" t="s">
        <v>194</v>
      </c>
      <c r="D233" s="1" t="s">
        <v>13</v>
      </c>
      <c r="E233" s="2">
        <v>42417</v>
      </c>
      <c r="F233">
        <v>2</v>
      </c>
      <c r="G233">
        <v>999.98</v>
      </c>
      <c r="H233" s="1" t="s">
        <v>80</v>
      </c>
      <c r="I233" s="1" t="s">
        <v>39</v>
      </c>
      <c r="J233" s="1" t="s">
        <v>16</v>
      </c>
      <c r="K233" s="1" t="s">
        <v>36</v>
      </c>
      <c r="L233" s="1" t="s">
        <v>1967</v>
      </c>
    </row>
    <row r="234" spans="1:12" x14ac:dyDescent="0.35">
      <c r="A234">
        <v>79</v>
      </c>
      <c r="B234" s="1" t="s">
        <v>193</v>
      </c>
      <c r="C234" s="1" t="s">
        <v>194</v>
      </c>
      <c r="D234" s="1" t="s">
        <v>13</v>
      </c>
      <c r="E234" s="2">
        <v>42417</v>
      </c>
      <c r="F234">
        <v>2</v>
      </c>
      <c r="G234">
        <v>858</v>
      </c>
      <c r="H234" s="1" t="s">
        <v>40</v>
      </c>
      <c r="I234" s="1" t="s">
        <v>15</v>
      </c>
      <c r="J234" s="1" t="s">
        <v>16</v>
      </c>
      <c r="K234" s="1" t="s">
        <v>36</v>
      </c>
      <c r="L234" s="1" t="s">
        <v>1970</v>
      </c>
    </row>
    <row r="235" spans="1:12" x14ac:dyDescent="0.35">
      <c r="A235">
        <v>79</v>
      </c>
      <c r="B235" s="1" t="s">
        <v>193</v>
      </c>
      <c r="C235" s="1" t="s">
        <v>194</v>
      </c>
      <c r="D235" s="1" t="s">
        <v>13</v>
      </c>
      <c r="E235" s="2">
        <v>42417</v>
      </c>
      <c r="F235">
        <v>1</v>
      </c>
      <c r="G235">
        <v>469.99</v>
      </c>
      <c r="H235" s="1" t="s">
        <v>69</v>
      </c>
      <c r="I235" s="1" t="s">
        <v>22</v>
      </c>
      <c r="J235" s="1" t="s">
        <v>16</v>
      </c>
      <c r="K235" s="1" t="s">
        <v>36</v>
      </c>
      <c r="L235" s="1" t="s">
        <v>1974</v>
      </c>
    </row>
    <row r="236" spans="1:12" x14ac:dyDescent="0.35">
      <c r="A236">
        <v>79</v>
      </c>
      <c r="B236" s="1" t="s">
        <v>193</v>
      </c>
      <c r="C236" s="1" t="s">
        <v>194</v>
      </c>
      <c r="D236" s="1" t="s">
        <v>13</v>
      </c>
      <c r="E236" s="2">
        <v>42417</v>
      </c>
      <c r="F236">
        <v>2</v>
      </c>
      <c r="G236">
        <v>5999.98</v>
      </c>
      <c r="H236" s="1" t="s">
        <v>45</v>
      </c>
      <c r="I236" s="1" t="s">
        <v>46</v>
      </c>
      <c r="J236" s="1" t="s">
        <v>16</v>
      </c>
      <c r="K236" s="1" t="s">
        <v>36</v>
      </c>
      <c r="L236" s="1" t="s">
        <v>1975</v>
      </c>
    </row>
    <row r="237" spans="1:12" x14ac:dyDescent="0.35">
      <c r="A237">
        <v>80</v>
      </c>
      <c r="B237" s="1" t="s">
        <v>195</v>
      </c>
      <c r="C237" s="1" t="s">
        <v>159</v>
      </c>
      <c r="D237" s="1" t="s">
        <v>26</v>
      </c>
      <c r="E237" s="2">
        <v>42417</v>
      </c>
      <c r="F237">
        <v>1</v>
      </c>
      <c r="G237">
        <v>549.99</v>
      </c>
      <c r="H237" s="1" t="s">
        <v>43</v>
      </c>
      <c r="I237" s="1" t="s">
        <v>39</v>
      </c>
      <c r="J237" s="1" t="s">
        <v>27</v>
      </c>
      <c r="K237" s="1" t="s">
        <v>28</v>
      </c>
      <c r="L237" s="1" t="s">
        <v>1967</v>
      </c>
    </row>
    <row r="238" spans="1:12" x14ac:dyDescent="0.35">
      <c r="A238">
        <v>80</v>
      </c>
      <c r="B238" s="1" t="s">
        <v>195</v>
      </c>
      <c r="C238" s="1" t="s">
        <v>159</v>
      </c>
      <c r="D238" s="1" t="s">
        <v>26</v>
      </c>
      <c r="E238" s="2">
        <v>42417</v>
      </c>
      <c r="F238">
        <v>1</v>
      </c>
      <c r="G238">
        <v>599.99</v>
      </c>
      <c r="H238" s="1" t="s">
        <v>14</v>
      </c>
      <c r="I238" s="1" t="s">
        <v>39</v>
      </c>
      <c r="J238" s="1" t="s">
        <v>27</v>
      </c>
      <c r="K238" s="1" t="s">
        <v>28</v>
      </c>
      <c r="L238" s="1" t="s">
        <v>1967</v>
      </c>
    </row>
    <row r="239" spans="1:12" x14ac:dyDescent="0.35">
      <c r="A239">
        <v>80</v>
      </c>
      <c r="B239" s="1" t="s">
        <v>195</v>
      </c>
      <c r="C239" s="1" t="s">
        <v>159</v>
      </c>
      <c r="D239" s="1" t="s">
        <v>26</v>
      </c>
      <c r="E239" s="2">
        <v>42417</v>
      </c>
      <c r="F239">
        <v>1</v>
      </c>
      <c r="G239">
        <v>429</v>
      </c>
      <c r="H239" s="1" t="s">
        <v>40</v>
      </c>
      <c r="I239" s="1" t="s">
        <v>15</v>
      </c>
      <c r="J239" s="1" t="s">
        <v>27</v>
      </c>
      <c r="K239" s="1" t="s">
        <v>28</v>
      </c>
      <c r="L239" s="1" t="s">
        <v>1970</v>
      </c>
    </row>
    <row r="240" spans="1:12" x14ac:dyDescent="0.35">
      <c r="A240">
        <v>81</v>
      </c>
      <c r="B240" s="1" t="s">
        <v>196</v>
      </c>
      <c r="C240" s="1" t="s">
        <v>197</v>
      </c>
      <c r="D240" s="1" t="s">
        <v>26</v>
      </c>
      <c r="E240" s="2">
        <v>42417</v>
      </c>
      <c r="F240">
        <v>2</v>
      </c>
      <c r="G240">
        <v>599.98</v>
      </c>
      <c r="H240" s="1" t="s">
        <v>72</v>
      </c>
      <c r="I240" s="1" t="s">
        <v>53</v>
      </c>
      <c r="J240" s="1" t="s">
        <v>27</v>
      </c>
      <c r="K240" s="1" t="s">
        <v>28</v>
      </c>
      <c r="L240" s="1" t="s">
        <v>1967</v>
      </c>
    </row>
    <row r="241" spans="1:12" x14ac:dyDescent="0.35">
      <c r="A241">
        <v>81</v>
      </c>
      <c r="B241" s="1" t="s">
        <v>196</v>
      </c>
      <c r="C241" s="1" t="s">
        <v>197</v>
      </c>
      <c r="D241" s="1" t="s">
        <v>26</v>
      </c>
      <c r="E241" s="2">
        <v>42417</v>
      </c>
      <c r="F241">
        <v>2</v>
      </c>
      <c r="G241">
        <v>999.98</v>
      </c>
      <c r="H241" s="1" t="s">
        <v>80</v>
      </c>
      <c r="I241" s="1" t="s">
        <v>39</v>
      </c>
      <c r="J241" s="1" t="s">
        <v>27</v>
      </c>
      <c r="K241" s="1" t="s">
        <v>28</v>
      </c>
      <c r="L241" s="1" t="s">
        <v>1967</v>
      </c>
    </row>
    <row r="242" spans="1:12" x14ac:dyDescent="0.35">
      <c r="A242">
        <v>81</v>
      </c>
      <c r="B242" s="1" t="s">
        <v>196</v>
      </c>
      <c r="C242" s="1" t="s">
        <v>197</v>
      </c>
      <c r="D242" s="1" t="s">
        <v>26</v>
      </c>
      <c r="E242" s="2">
        <v>42417</v>
      </c>
      <c r="F242">
        <v>2</v>
      </c>
      <c r="G242">
        <v>3098</v>
      </c>
      <c r="H242" s="1" t="s">
        <v>19</v>
      </c>
      <c r="I242" s="1" t="s">
        <v>20</v>
      </c>
      <c r="J242" s="1" t="s">
        <v>27</v>
      </c>
      <c r="K242" s="1" t="s">
        <v>28</v>
      </c>
      <c r="L242" s="1" t="s">
        <v>1974</v>
      </c>
    </row>
    <row r="243" spans="1:12" x14ac:dyDescent="0.35">
      <c r="A243">
        <v>82</v>
      </c>
      <c r="B243" s="1" t="s">
        <v>198</v>
      </c>
      <c r="C243" s="1" t="s">
        <v>177</v>
      </c>
      <c r="D243" s="1" t="s">
        <v>26</v>
      </c>
      <c r="E243" s="2">
        <v>42418</v>
      </c>
      <c r="F243">
        <v>2</v>
      </c>
      <c r="G243">
        <v>999.98</v>
      </c>
      <c r="H243" s="1" t="s">
        <v>80</v>
      </c>
      <c r="I243" s="1" t="s">
        <v>39</v>
      </c>
      <c r="J243" s="1" t="s">
        <v>27</v>
      </c>
      <c r="K243" s="1" t="s">
        <v>28</v>
      </c>
      <c r="L243" s="1" t="s">
        <v>1967</v>
      </c>
    </row>
    <row r="244" spans="1:12" x14ac:dyDescent="0.35">
      <c r="A244">
        <v>82</v>
      </c>
      <c r="B244" s="1" t="s">
        <v>198</v>
      </c>
      <c r="C244" s="1" t="s">
        <v>177</v>
      </c>
      <c r="D244" s="1" t="s">
        <v>26</v>
      </c>
      <c r="E244" s="2">
        <v>42418</v>
      </c>
      <c r="F244">
        <v>2</v>
      </c>
      <c r="G244">
        <v>3361.98</v>
      </c>
      <c r="H244" s="1" t="s">
        <v>63</v>
      </c>
      <c r="I244" s="1" t="s">
        <v>20</v>
      </c>
      <c r="J244" s="1" t="s">
        <v>27</v>
      </c>
      <c r="K244" s="1" t="s">
        <v>28</v>
      </c>
      <c r="L244" s="1" t="s">
        <v>1974</v>
      </c>
    </row>
    <row r="245" spans="1:12" x14ac:dyDescent="0.35">
      <c r="A245">
        <v>83</v>
      </c>
      <c r="B245" s="1" t="s">
        <v>199</v>
      </c>
      <c r="C245" s="1" t="s">
        <v>200</v>
      </c>
      <c r="D245" s="1" t="s">
        <v>13</v>
      </c>
      <c r="E245" s="2">
        <v>42419</v>
      </c>
      <c r="F245">
        <v>1</v>
      </c>
      <c r="G245">
        <v>599.99</v>
      </c>
      <c r="H245" s="1" t="s">
        <v>18</v>
      </c>
      <c r="I245" s="1" t="s">
        <v>15</v>
      </c>
      <c r="J245" s="1" t="s">
        <v>16</v>
      </c>
      <c r="K245" s="1" t="s">
        <v>36</v>
      </c>
      <c r="L245" s="1" t="s">
        <v>1967</v>
      </c>
    </row>
    <row r="246" spans="1:12" x14ac:dyDescent="0.35">
      <c r="A246">
        <v>83</v>
      </c>
      <c r="B246" s="1" t="s">
        <v>199</v>
      </c>
      <c r="C246" s="1" t="s">
        <v>200</v>
      </c>
      <c r="D246" s="1" t="s">
        <v>13</v>
      </c>
      <c r="E246" s="2">
        <v>42419</v>
      </c>
      <c r="F246">
        <v>2</v>
      </c>
      <c r="G246">
        <v>1999.98</v>
      </c>
      <c r="H246" s="1" t="s">
        <v>32</v>
      </c>
      <c r="I246" s="1" t="s">
        <v>22</v>
      </c>
      <c r="J246" s="1" t="s">
        <v>16</v>
      </c>
      <c r="K246" s="1" t="s">
        <v>36</v>
      </c>
      <c r="L246" s="1" t="s">
        <v>1974</v>
      </c>
    </row>
    <row r="247" spans="1:12" x14ac:dyDescent="0.35">
      <c r="A247">
        <v>84</v>
      </c>
      <c r="B247" s="1" t="s">
        <v>201</v>
      </c>
      <c r="C247" s="1" t="s">
        <v>121</v>
      </c>
      <c r="D247" s="1" t="s">
        <v>26</v>
      </c>
      <c r="E247" s="2">
        <v>42420</v>
      </c>
      <c r="F247">
        <v>2</v>
      </c>
      <c r="G247">
        <v>599.98</v>
      </c>
      <c r="H247" s="1" t="s">
        <v>72</v>
      </c>
      <c r="I247" s="1" t="s">
        <v>53</v>
      </c>
      <c r="J247" s="1" t="s">
        <v>27</v>
      </c>
      <c r="K247" s="1" t="s">
        <v>31</v>
      </c>
      <c r="L247" s="1" t="s">
        <v>1967</v>
      </c>
    </row>
    <row r="248" spans="1:12" x14ac:dyDescent="0.35">
      <c r="A248">
        <v>84</v>
      </c>
      <c r="B248" s="1" t="s">
        <v>201</v>
      </c>
      <c r="C248" s="1" t="s">
        <v>121</v>
      </c>
      <c r="D248" s="1" t="s">
        <v>26</v>
      </c>
      <c r="E248" s="2">
        <v>42420</v>
      </c>
      <c r="F248">
        <v>2</v>
      </c>
      <c r="G248">
        <v>1059.98</v>
      </c>
      <c r="H248" s="1" t="s">
        <v>49</v>
      </c>
      <c r="I248" s="1" t="s">
        <v>15</v>
      </c>
      <c r="J248" s="1" t="s">
        <v>27</v>
      </c>
      <c r="K248" s="1" t="s">
        <v>31</v>
      </c>
      <c r="L248" s="1" t="s">
        <v>1967</v>
      </c>
    </row>
    <row r="249" spans="1:12" x14ac:dyDescent="0.35">
      <c r="A249">
        <v>85</v>
      </c>
      <c r="B249" s="1" t="s">
        <v>202</v>
      </c>
      <c r="C249" s="1" t="s">
        <v>58</v>
      </c>
      <c r="D249" s="1" t="s">
        <v>26</v>
      </c>
      <c r="E249" s="2">
        <v>42420</v>
      </c>
      <c r="F249">
        <v>1</v>
      </c>
      <c r="G249">
        <v>449</v>
      </c>
      <c r="H249" s="1" t="s">
        <v>44</v>
      </c>
      <c r="I249" s="1" t="s">
        <v>15</v>
      </c>
      <c r="J249" s="1" t="s">
        <v>27</v>
      </c>
      <c r="K249" s="1" t="s">
        <v>31</v>
      </c>
      <c r="L249" s="1" t="s">
        <v>1970</v>
      </c>
    </row>
    <row r="250" spans="1:12" x14ac:dyDescent="0.35">
      <c r="A250">
        <v>85</v>
      </c>
      <c r="B250" s="1" t="s">
        <v>202</v>
      </c>
      <c r="C250" s="1" t="s">
        <v>58</v>
      </c>
      <c r="D250" s="1" t="s">
        <v>26</v>
      </c>
      <c r="E250" s="2">
        <v>42420</v>
      </c>
      <c r="F250">
        <v>2</v>
      </c>
      <c r="G250">
        <v>5799.98</v>
      </c>
      <c r="H250" s="1" t="s">
        <v>21</v>
      </c>
      <c r="I250" s="1" t="s">
        <v>22</v>
      </c>
      <c r="J250" s="1" t="s">
        <v>27</v>
      </c>
      <c r="K250" s="1" t="s">
        <v>31</v>
      </c>
      <c r="L250" s="1" t="s">
        <v>1975</v>
      </c>
    </row>
    <row r="251" spans="1:12" x14ac:dyDescent="0.35">
      <c r="A251">
        <v>86</v>
      </c>
      <c r="B251" s="1" t="s">
        <v>203</v>
      </c>
      <c r="C251" s="1" t="s">
        <v>192</v>
      </c>
      <c r="D251" s="1" t="s">
        <v>26</v>
      </c>
      <c r="E251" s="2">
        <v>42421</v>
      </c>
      <c r="F251">
        <v>2</v>
      </c>
      <c r="G251">
        <v>539.98</v>
      </c>
      <c r="H251" s="1" t="s">
        <v>66</v>
      </c>
      <c r="I251" s="1" t="s">
        <v>53</v>
      </c>
      <c r="J251" s="1" t="s">
        <v>27</v>
      </c>
      <c r="K251" s="1" t="s">
        <v>31</v>
      </c>
      <c r="L251" s="1" t="s">
        <v>1967</v>
      </c>
    </row>
    <row r="252" spans="1:12" x14ac:dyDescent="0.35">
      <c r="A252">
        <v>86</v>
      </c>
      <c r="B252" s="1" t="s">
        <v>203</v>
      </c>
      <c r="C252" s="1" t="s">
        <v>192</v>
      </c>
      <c r="D252" s="1" t="s">
        <v>26</v>
      </c>
      <c r="E252" s="2">
        <v>42421</v>
      </c>
      <c r="F252">
        <v>2</v>
      </c>
      <c r="G252">
        <v>599.98</v>
      </c>
      <c r="H252" s="1" t="s">
        <v>72</v>
      </c>
      <c r="I252" s="1" t="s">
        <v>53</v>
      </c>
      <c r="J252" s="1" t="s">
        <v>27</v>
      </c>
      <c r="K252" s="1" t="s">
        <v>31</v>
      </c>
      <c r="L252" s="1" t="s">
        <v>1967</v>
      </c>
    </row>
    <row r="253" spans="1:12" x14ac:dyDescent="0.35">
      <c r="A253">
        <v>86</v>
      </c>
      <c r="B253" s="1" t="s">
        <v>203</v>
      </c>
      <c r="C253" s="1" t="s">
        <v>192</v>
      </c>
      <c r="D253" s="1" t="s">
        <v>26</v>
      </c>
      <c r="E253" s="2">
        <v>42421</v>
      </c>
      <c r="F253">
        <v>1</v>
      </c>
      <c r="G253">
        <v>529.99</v>
      </c>
      <c r="H253" s="1" t="s">
        <v>49</v>
      </c>
      <c r="I253" s="1" t="s">
        <v>15</v>
      </c>
      <c r="J253" s="1" t="s">
        <v>27</v>
      </c>
      <c r="K253" s="1" t="s">
        <v>31</v>
      </c>
      <c r="L253" s="1" t="s">
        <v>1967</v>
      </c>
    </row>
    <row r="254" spans="1:12" x14ac:dyDescent="0.35">
      <c r="A254">
        <v>86</v>
      </c>
      <c r="B254" s="1" t="s">
        <v>203</v>
      </c>
      <c r="C254" s="1" t="s">
        <v>192</v>
      </c>
      <c r="D254" s="1" t="s">
        <v>26</v>
      </c>
      <c r="E254" s="2">
        <v>42421</v>
      </c>
      <c r="F254">
        <v>2</v>
      </c>
      <c r="G254">
        <v>5999.98</v>
      </c>
      <c r="H254" s="1" t="s">
        <v>45</v>
      </c>
      <c r="I254" s="1" t="s">
        <v>46</v>
      </c>
      <c r="J254" s="1" t="s">
        <v>27</v>
      </c>
      <c r="K254" s="1" t="s">
        <v>31</v>
      </c>
      <c r="L254" s="1" t="s">
        <v>1975</v>
      </c>
    </row>
    <row r="255" spans="1:12" x14ac:dyDescent="0.35">
      <c r="A255">
        <v>87</v>
      </c>
      <c r="B255" s="1" t="s">
        <v>204</v>
      </c>
      <c r="C255" s="1" t="s">
        <v>205</v>
      </c>
      <c r="D255" s="1" t="s">
        <v>26</v>
      </c>
      <c r="E255" s="2">
        <v>42421</v>
      </c>
      <c r="F255">
        <v>2</v>
      </c>
      <c r="G255">
        <v>599.98</v>
      </c>
      <c r="H255" s="1" t="s">
        <v>72</v>
      </c>
      <c r="I255" s="1" t="s">
        <v>53</v>
      </c>
      <c r="J255" s="1" t="s">
        <v>27</v>
      </c>
      <c r="K255" s="1" t="s">
        <v>28</v>
      </c>
      <c r="L255" s="1" t="s">
        <v>1967</v>
      </c>
    </row>
    <row r="256" spans="1:12" x14ac:dyDescent="0.35">
      <c r="A256">
        <v>87</v>
      </c>
      <c r="B256" s="1" t="s">
        <v>204</v>
      </c>
      <c r="C256" s="1" t="s">
        <v>205</v>
      </c>
      <c r="D256" s="1" t="s">
        <v>26</v>
      </c>
      <c r="E256" s="2">
        <v>42421</v>
      </c>
      <c r="F256">
        <v>2</v>
      </c>
      <c r="G256">
        <v>1199.98</v>
      </c>
      <c r="H256" s="1" t="s">
        <v>18</v>
      </c>
      <c r="I256" s="1" t="s">
        <v>15</v>
      </c>
      <c r="J256" s="1" t="s">
        <v>27</v>
      </c>
      <c r="K256" s="1" t="s">
        <v>28</v>
      </c>
      <c r="L256" s="1" t="s">
        <v>1967</v>
      </c>
    </row>
    <row r="257" spans="1:12" x14ac:dyDescent="0.35">
      <c r="A257">
        <v>88</v>
      </c>
      <c r="B257" s="1" t="s">
        <v>206</v>
      </c>
      <c r="C257" s="1" t="s">
        <v>142</v>
      </c>
      <c r="D257" s="1" t="s">
        <v>26</v>
      </c>
      <c r="E257" s="2">
        <v>42421</v>
      </c>
      <c r="F257">
        <v>1</v>
      </c>
      <c r="G257">
        <v>1549</v>
      </c>
      <c r="H257" s="1" t="s">
        <v>19</v>
      </c>
      <c r="I257" s="1" t="s">
        <v>20</v>
      </c>
      <c r="J257" s="1" t="s">
        <v>27</v>
      </c>
      <c r="K257" s="1" t="s">
        <v>28</v>
      </c>
      <c r="L257" s="1" t="s">
        <v>1974</v>
      </c>
    </row>
    <row r="258" spans="1:12" x14ac:dyDescent="0.35">
      <c r="A258">
        <v>88</v>
      </c>
      <c r="B258" s="1" t="s">
        <v>206</v>
      </c>
      <c r="C258" s="1" t="s">
        <v>142</v>
      </c>
      <c r="D258" s="1" t="s">
        <v>26</v>
      </c>
      <c r="E258" s="2">
        <v>42421</v>
      </c>
      <c r="F258">
        <v>2</v>
      </c>
      <c r="G258">
        <v>3599.98</v>
      </c>
      <c r="H258" s="1" t="s">
        <v>23</v>
      </c>
      <c r="I258" s="1" t="s">
        <v>22</v>
      </c>
      <c r="J258" s="1" t="s">
        <v>27</v>
      </c>
      <c r="K258" s="1" t="s">
        <v>28</v>
      </c>
      <c r="L258" s="1" t="s">
        <v>1975</v>
      </c>
    </row>
    <row r="259" spans="1:12" x14ac:dyDescent="0.35">
      <c r="A259">
        <v>88</v>
      </c>
      <c r="B259" s="1" t="s">
        <v>206</v>
      </c>
      <c r="C259" s="1" t="s">
        <v>142</v>
      </c>
      <c r="D259" s="1" t="s">
        <v>26</v>
      </c>
      <c r="E259" s="2">
        <v>42421</v>
      </c>
      <c r="F259">
        <v>1</v>
      </c>
      <c r="G259">
        <v>3999.99</v>
      </c>
      <c r="H259" s="1" t="s">
        <v>56</v>
      </c>
      <c r="I259" s="1" t="s">
        <v>22</v>
      </c>
      <c r="J259" s="1" t="s">
        <v>27</v>
      </c>
      <c r="K259" s="1" t="s">
        <v>28</v>
      </c>
      <c r="L259" s="1" t="s">
        <v>1975</v>
      </c>
    </row>
    <row r="260" spans="1:12" x14ac:dyDescent="0.35">
      <c r="A260">
        <v>89</v>
      </c>
      <c r="B260" s="1" t="s">
        <v>207</v>
      </c>
      <c r="C260" s="1" t="s">
        <v>208</v>
      </c>
      <c r="D260" s="1" t="s">
        <v>108</v>
      </c>
      <c r="E260" s="2">
        <v>42421</v>
      </c>
      <c r="F260">
        <v>1</v>
      </c>
      <c r="G260">
        <v>1320.99</v>
      </c>
      <c r="H260" s="1" t="s">
        <v>77</v>
      </c>
      <c r="I260" s="1" t="s">
        <v>22</v>
      </c>
      <c r="J260" s="1" t="s">
        <v>109</v>
      </c>
      <c r="K260" s="1" t="s">
        <v>110</v>
      </c>
      <c r="L260" s="1" t="s">
        <v>1969</v>
      </c>
    </row>
    <row r="261" spans="1:12" x14ac:dyDescent="0.35">
      <c r="A261">
        <v>89</v>
      </c>
      <c r="B261" s="1" t="s">
        <v>207</v>
      </c>
      <c r="C261" s="1" t="s">
        <v>208</v>
      </c>
      <c r="D261" s="1" t="s">
        <v>108</v>
      </c>
      <c r="E261" s="2">
        <v>42421</v>
      </c>
      <c r="F261">
        <v>2</v>
      </c>
      <c r="G261">
        <v>939.98</v>
      </c>
      <c r="H261" s="1" t="s">
        <v>69</v>
      </c>
      <c r="I261" s="1" t="s">
        <v>22</v>
      </c>
      <c r="J261" s="1" t="s">
        <v>109</v>
      </c>
      <c r="K261" s="1" t="s">
        <v>110</v>
      </c>
      <c r="L261" s="1" t="s">
        <v>1974</v>
      </c>
    </row>
    <row r="262" spans="1:12" x14ac:dyDescent="0.35">
      <c r="A262">
        <v>90</v>
      </c>
      <c r="B262" s="1" t="s">
        <v>209</v>
      </c>
      <c r="C262" s="1" t="s">
        <v>128</v>
      </c>
      <c r="D262" s="1" t="s">
        <v>26</v>
      </c>
      <c r="E262" s="2">
        <v>42423</v>
      </c>
      <c r="F262">
        <v>1</v>
      </c>
      <c r="G262">
        <v>469.99</v>
      </c>
      <c r="H262" s="1" t="s">
        <v>69</v>
      </c>
      <c r="I262" s="1" t="s">
        <v>22</v>
      </c>
      <c r="J262" s="1" t="s">
        <v>27</v>
      </c>
      <c r="K262" s="1" t="s">
        <v>31</v>
      </c>
      <c r="L262" s="1" t="s">
        <v>1974</v>
      </c>
    </row>
    <row r="263" spans="1:12" x14ac:dyDescent="0.35">
      <c r="A263">
        <v>90</v>
      </c>
      <c r="B263" s="1" t="s">
        <v>209</v>
      </c>
      <c r="C263" s="1" t="s">
        <v>128</v>
      </c>
      <c r="D263" s="1" t="s">
        <v>26</v>
      </c>
      <c r="E263" s="2">
        <v>42423</v>
      </c>
      <c r="F263">
        <v>1</v>
      </c>
      <c r="G263">
        <v>999.99</v>
      </c>
      <c r="H263" s="1" t="s">
        <v>32</v>
      </c>
      <c r="I263" s="1" t="s">
        <v>22</v>
      </c>
      <c r="J263" s="1" t="s">
        <v>27</v>
      </c>
      <c r="K263" s="1" t="s">
        <v>31</v>
      </c>
      <c r="L263" s="1" t="s">
        <v>1974</v>
      </c>
    </row>
    <row r="264" spans="1:12" x14ac:dyDescent="0.35">
      <c r="A264">
        <v>91</v>
      </c>
      <c r="B264" s="1" t="s">
        <v>210</v>
      </c>
      <c r="C264" s="1" t="s">
        <v>211</v>
      </c>
      <c r="D264" s="1" t="s">
        <v>13</v>
      </c>
      <c r="E264" s="2">
        <v>42425</v>
      </c>
      <c r="F264">
        <v>2</v>
      </c>
      <c r="G264">
        <v>539.98</v>
      </c>
      <c r="H264" s="1" t="s">
        <v>66</v>
      </c>
      <c r="I264" s="1" t="s">
        <v>15</v>
      </c>
      <c r="J264" s="1" t="s">
        <v>16</v>
      </c>
      <c r="K264" s="1" t="s">
        <v>17</v>
      </c>
      <c r="L264" s="1" t="s">
        <v>1967</v>
      </c>
    </row>
    <row r="265" spans="1:12" x14ac:dyDescent="0.35">
      <c r="A265">
        <v>91</v>
      </c>
      <c r="B265" s="1" t="s">
        <v>210</v>
      </c>
      <c r="C265" s="1" t="s">
        <v>211</v>
      </c>
      <c r="D265" s="1" t="s">
        <v>13</v>
      </c>
      <c r="E265" s="2">
        <v>42425</v>
      </c>
      <c r="F265">
        <v>2</v>
      </c>
      <c r="G265">
        <v>1059.98</v>
      </c>
      <c r="H265" s="1" t="s">
        <v>49</v>
      </c>
      <c r="I265" s="1" t="s">
        <v>15</v>
      </c>
      <c r="J265" s="1" t="s">
        <v>16</v>
      </c>
      <c r="K265" s="1" t="s">
        <v>17</v>
      </c>
      <c r="L265" s="1" t="s">
        <v>1967</v>
      </c>
    </row>
    <row r="266" spans="1:12" x14ac:dyDescent="0.35">
      <c r="A266">
        <v>91</v>
      </c>
      <c r="B266" s="1" t="s">
        <v>210</v>
      </c>
      <c r="C266" s="1" t="s">
        <v>211</v>
      </c>
      <c r="D266" s="1" t="s">
        <v>13</v>
      </c>
      <c r="E266" s="2">
        <v>42425</v>
      </c>
      <c r="F266">
        <v>1</v>
      </c>
      <c r="G266">
        <v>499.99</v>
      </c>
      <c r="H266" s="1" t="s">
        <v>80</v>
      </c>
      <c r="I266" s="1" t="s">
        <v>39</v>
      </c>
      <c r="J266" s="1" t="s">
        <v>16</v>
      </c>
      <c r="K266" s="1" t="s">
        <v>17</v>
      </c>
      <c r="L266" s="1" t="s">
        <v>1967</v>
      </c>
    </row>
    <row r="267" spans="1:12" x14ac:dyDescent="0.35">
      <c r="A267">
        <v>91</v>
      </c>
      <c r="B267" s="1" t="s">
        <v>210</v>
      </c>
      <c r="C267" s="1" t="s">
        <v>211</v>
      </c>
      <c r="D267" s="1" t="s">
        <v>13</v>
      </c>
      <c r="E267" s="2">
        <v>42425</v>
      </c>
      <c r="F267">
        <v>1</v>
      </c>
      <c r="G267">
        <v>1680.99</v>
      </c>
      <c r="H267" s="1" t="s">
        <v>63</v>
      </c>
      <c r="I267" s="1" t="s">
        <v>20</v>
      </c>
      <c r="J267" s="1" t="s">
        <v>16</v>
      </c>
      <c r="K267" s="1" t="s">
        <v>17</v>
      </c>
      <c r="L267" s="1" t="s">
        <v>1974</v>
      </c>
    </row>
    <row r="268" spans="1:12" x14ac:dyDescent="0.35">
      <c r="A268">
        <v>92</v>
      </c>
      <c r="B268" s="1" t="s">
        <v>212</v>
      </c>
      <c r="C268" s="1" t="s">
        <v>213</v>
      </c>
      <c r="D268" s="1" t="s">
        <v>26</v>
      </c>
      <c r="E268" s="2">
        <v>42425</v>
      </c>
      <c r="F268">
        <v>1</v>
      </c>
      <c r="G268">
        <v>1799.99</v>
      </c>
      <c r="H268" s="1" t="s">
        <v>23</v>
      </c>
      <c r="I268" s="1" t="s">
        <v>22</v>
      </c>
      <c r="J268" s="1" t="s">
        <v>27</v>
      </c>
      <c r="K268" s="1" t="s">
        <v>31</v>
      </c>
      <c r="L268" s="1" t="s">
        <v>1975</v>
      </c>
    </row>
    <row r="269" spans="1:12" x14ac:dyDescent="0.35">
      <c r="A269">
        <v>93</v>
      </c>
      <c r="B269" s="1" t="s">
        <v>214</v>
      </c>
      <c r="C269" s="1" t="s">
        <v>215</v>
      </c>
      <c r="D269" s="1" t="s">
        <v>13</v>
      </c>
      <c r="E269" s="2">
        <v>42426</v>
      </c>
      <c r="F269">
        <v>1</v>
      </c>
      <c r="G269">
        <v>269.99</v>
      </c>
      <c r="H269" s="1" t="s">
        <v>66</v>
      </c>
      <c r="I269" s="1" t="s">
        <v>53</v>
      </c>
      <c r="J269" s="1" t="s">
        <v>16</v>
      </c>
      <c r="K269" s="1" t="s">
        <v>36</v>
      </c>
      <c r="L269" s="1" t="s">
        <v>1967</v>
      </c>
    </row>
    <row r="270" spans="1:12" x14ac:dyDescent="0.35">
      <c r="A270">
        <v>93</v>
      </c>
      <c r="B270" s="1" t="s">
        <v>214</v>
      </c>
      <c r="C270" s="1" t="s">
        <v>215</v>
      </c>
      <c r="D270" s="1" t="s">
        <v>13</v>
      </c>
      <c r="E270" s="2">
        <v>42426</v>
      </c>
      <c r="F270">
        <v>2</v>
      </c>
      <c r="G270">
        <v>539.98</v>
      </c>
      <c r="H270" s="1" t="s">
        <v>52</v>
      </c>
      <c r="I270" s="1" t="s">
        <v>53</v>
      </c>
      <c r="J270" s="1" t="s">
        <v>16</v>
      </c>
      <c r="K270" s="1" t="s">
        <v>36</v>
      </c>
      <c r="L270" s="1" t="s">
        <v>1967</v>
      </c>
    </row>
    <row r="271" spans="1:12" x14ac:dyDescent="0.35">
      <c r="A271">
        <v>93</v>
      </c>
      <c r="B271" s="1" t="s">
        <v>214</v>
      </c>
      <c r="C271" s="1" t="s">
        <v>215</v>
      </c>
      <c r="D271" s="1" t="s">
        <v>13</v>
      </c>
      <c r="E271" s="2">
        <v>42426</v>
      </c>
      <c r="F271">
        <v>1</v>
      </c>
      <c r="G271">
        <v>429</v>
      </c>
      <c r="H271" s="1" t="s">
        <v>40</v>
      </c>
      <c r="I271" s="1" t="s">
        <v>15</v>
      </c>
      <c r="J271" s="1" t="s">
        <v>16</v>
      </c>
      <c r="K271" s="1" t="s">
        <v>36</v>
      </c>
      <c r="L271" s="1" t="s">
        <v>1970</v>
      </c>
    </row>
    <row r="272" spans="1:12" x14ac:dyDescent="0.35">
      <c r="A272">
        <v>93</v>
      </c>
      <c r="B272" s="1" t="s">
        <v>214</v>
      </c>
      <c r="C272" s="1" t="s">
        <v>215</v>
      </c>
      <c r="D272" s="1" t="s">
        <v>13</v>
      </c>
      <c r="E272" s="2">
        <v>42426</v>
      </c>
      <c r="F272">
        <v>1</v>
      </c>
      <c r="G272">
        <v>749.99</v>
      </c>
      <c r="H272" s="1" t="s">
        <v>35</v>
      </c>
      <c r="I272" s="1" t="s">
        <v>22</v>
      </c>
      <c r="J272" s="1" t="s">
        <v>16</v>
      </c>
      <c r="K272" s="1" t="s">
        <v>36</v>
      </c>
      <c r="L272" s="1" t="s">
        <v>1971</v>
      </c>
    </row>
    <row r="273" spans="1:12" x14ac:dyDescent="0.35">
      <c r="A273">
        <v>93</v>
      </c>
      <c r="B273" s="1" t="s">
        <v>214</v>
      </c>
      <c r="C273" s="1" t="s">
        <v>215</v>
      </c>
      <c r="D273" s="1" t="s">
        <v>13</v>
      </c>
      <c r="E273" s="2">
        <v>42426</v>
      </c>
      <c r="F273">
        <v>2</v>
      </c>
      <c r="G273">
        <v>3098</v>
      </c>
      <c r="H273" s="1" t="s">
        <v>19</v>
      </c>
      <c r="I273" s="1" t="s">
        <v>20</v>
      </c>
      <c r="J273" s="1" t="s">
        <v>16</v>
      </c>
      <c r="K273" s="1" t="s">
        <v>36</v>
      </c>
      <c r="L273" s="1" t="s">
        <v>1974</v>
      </c>
    </row>
    <row r="274" spans="1:12" x14ac:dyDescent="0.35">
      <c r="A274">
        <v>94</v>
      </c>
      <c r="B274" s="1" t="s">
        <v>216</v>
      </c>
      <c r="C274" s="1" t="s">
        <v>12</v>
      </c>
      <c r="D274" s="1" t="s">
        <v>13</v>
      </c>
      <c r="E274" s="2">
        <v>42427</v>
      </c>
      <c r="F274">
        <v>2</v>
      </c>
      <c r="G274">
        <v>539.98</v>
      </c>
      <c r="H274" s="1" t="s">
        <v>66</v>
      </c>
      <c r="I274" s="1" t="s">
        <v>53</v>
      </c>
      <c r="J274" s="1" t="s">
        <v>16</v>
      </c>
      <c r="K274" s="1" t="s">
        <v>17</v>
      </c>
      <c r="L274" s="1" t="s">
        <v>1967</v>
      </c>
    </row>
    <row r="275" spans="1:12" x14ac:dyDescent="0.35">
      <c r="A275">
        <v>94</v>
      </c>
      <c r="B275" s="1" t="s">
        <v>216</v>
      </c>
      <c r="C275" s="1" t="s">
        <v>12</v>
      </c>
      <c r="D275" s="1" t="s">
        <v>13</v>
      </c>
      <c r="E275" s="2">
        <v>42427</v>
      </c>
      <c r="F275">
        <v>1</v>
      </c>
      <c r="G275">
        <v>549.99</v>
      </c>
      <c r="H275" s="1" t="s">
        <v>43</v>
      </c>
      <c r="I275" s="1" t="s">
        <v>15</v>
      </c>
      <c r="J275" s="1" t="s">
        <v>16</v>
      </c>
      <c r="K275" s="1" t="s">
        <v>17</v>
      </c>
      <c r="L275" s="1" t="s">
        <v>1967</v>
      </c>
    </row>
    <row r="276" spans="1:12" x14ac:dyDescent="0.35">
      <c r="A276">
        <v>94</v>
      </c>
      <c r="B276" s="1" t="s">
        <v>216</v>
      </c>
      <c r="C276" s="1" t="s">
        <v>12</v>
      </c>
      <c r="D276" s="1" t="s">
        <v>13</v>
      </c>
      <c r="E276" s="2">
        <v>42427</v>
      </c>
      <c r="F276">
        <v>1</v>
      </c>
      <c r="G276">
        <v>1680.99</v>
      </c>
      <c r="H276" s="1" t="s">
        <v>63</v>
      </c>
      <c r="I276" s="1" t="s">
        <v>20</v>
      </c>
      <c r="J276" s="1" t="s">
        <v>16</v>
      </c>
      <c r="K276" s="1" t="s">
        <v>17</v>
      </c>
      <c r="L276" s="1" t="s">
        <v>1974</v>
      </c>
    </row>
    <row r="277" spans="1:12" x14ac:dyDescent="0.35">
      <c r="A277">
        <v>94</v>
      </c>
      <c r="B277" s="1" t="s">
        <v>216</v>
      </c>
      <c r="C277" s="1" t="s">
        <v>12</v>
      </c>
      <c r="D277" s="1" t="s">
        <v>13</v>
      </c>
      <c r="E277" s="2">
        <v>42427</v>
      </c>
      <c r="F277">
        <v>1</v>
      </c>
      <c r="G277">
        <v>2899.99</v>
      </c>
      <c r="H277" s="1" t="s">
        <v>21</v>
      </c>
      <c r="I277" s="1" t="s">
        <v>22</v>
      </c>
      <c r="J277" s="1" t="s">
        <v>16</v>
      </c>
      <c r="K277" s="1" t="s">
        <v>17</v>
      </c>
      <c r="L277" s="1" t="s">
        <v>1975</v>
      </c>
    </row>
    <row r="278" spans="1:12" x14ac:dyDescent="0.35">
      <c r="A278">
        <v>95</v>
      </c>
      <c r="B278" s="1" t="s">
        <v>217</v>
      </c>
      <c r="C278" s="1" t="s">
        <v>188</v>
      </c>
      <c r="D278" s="1" t="s">
        <v>26</v>
      </c>
      <c r="E278" s="2">
        <v>42427</v>
      </c>
      <c r="F278">
        <v>2</v>
      </c>
      <c r="G278">
        <v>1199.98</v>
      </c>
      <c r="H278" s="1" t="s">
        <v>18</v>
      </c>
      <c r="I278" s="1" t="s">
        <v>15</v>
      </c>
      <c r="J278" s="1" t="s">
        <v>27</v>
      </c>
      <c r="K278" s="1" t="s">
        <v>31</v>
      </c>
      <c r="L278" s="1" t="s">
        <v>1967</v>
      </c>
    </row>
    <row r="279" spans="1:12" x14ac:dyDescent="0.35">
      <c r="A279">
        <v>95</v>
      </c>
      <c r="B279" s="1" t="s">
        <v>217</v>
      </c>
      <c r="C279" s="1" t="s">
        <v>188</v>
      </c>
      <c r="D279" s="1" t="s">
        <v>26</v>
      </c>
      <c r="E279" s="2">
        <v>42427</v>
      </c>
      <c r="F279">
        <v>1</v>
      </c>
      <c r="G279">
        <v>449</v>
      </c>
      <c r="H279" s="1" t="s">
        <v>99</v>
      </c>
      <c r="I279" s="1" t="s">
        <v>15</v>
      </c>
      <c r="J279" s="1" t="s">
        <v>27</v>
      </c>
      <c r="K279" s="1" t="s">
        <v>31</v>
      </c>
      <c r="L279" s="1" t="s">
        <v>1970</v>
      </c>
    </row>
    <row r="280" spans="1:12" x14ac:dyDescent="0.35">
      <c r="A280">
        <v>95</v>
      </c>
      <c r="B280" s="1" t="s">
        <v>217</v>
      </c>
      <c r="C280" s="1" t="s">
        <v>188</v>
      </c>
      <c r="D280" s="1" t="s">
        <v>26</v>
      </c>
      <c r="E280" s="2">
        <v>42427</v>
      </c>
      <c r="F280">
        <v>2</v>
      </c>
      <c r="G280">
        <v>3098</v>
      </c>
      <c r="H280" s="1" t="s">
        <v>19</v>
      </c>
      <c r="I280" s="1" t="s">
        <v>20</v>
      </c>
      <c r="J280" s="1" t="s">
        <v>27</v>
      </c>
      <c r="K280" s="1" t="s">
        <v>31</v>
      </c>
      <c r="L280" s="1" t="s">
        <v>1974</v>
      </c>
    </row>
    <row r="281" spans="1:12" x14ac:dyDescent="0.35">
      <c r="A281">
        <v>95</v>
      </c>
      <c r="B281" s="1" t="s">
        <v>217</v>
      </c>
      <c r="C281" s="1" t="s">
        <v>188</v>
      </c>
      <c r="D281" s="1" t="s">
        <v>26</v>
      </c>
      <c r="E281" s="2">
        <v>42427</v>
      </c>
      <c r="F281">
        <v>2</v>
      </c>
      <c r="G281">
        <v>3599.98</v>
      </c>
      <c r="H281" s="1" t="s">
        <v>23</v>
      </c>
      <c r="I281" s="1" t="s">
        <v>22</v>
      </c>
      <c r="J281" s="1" t="s">
        <v>27</v>
      </c>
      <c r="K281" s="1" t="s">
        <v>31</v>
      </c>
      <c r="L281" s="1" t="s">
        <v>1975</v>
      </c>
    </row>
    <row r="282" spans="1:12" x14ac:dyDescent="0.35">
      <c r="A282">
        <v>96</v>
      </c>
      <c r="B282" s="1" t="s">
        <v>218</v>
      </c>
      <c r="C282" s="1" t="s">
        <v>219</v>
      </c>
      <c r="D282" s="1" t="s">
        <v>26</v>
      </c>
      <c r="E282" s="2">
        <v>42427</v>
      </c>
      <c r="F282">
        <v>1</v>
      </c>
      <c r="G282">
        <v>299.99</v>
      </c>
      <c r="H282" s="1" t="s">
        <v>72</v>
      </c>
      <c r="I282" s="1" t="s">
        <v>53</v>
      </c>
      <c r="J282" s="1" t="s">
        <v>27</v>
      </c>
      <c r="K282" s="1" t="s">
        <v>31</v>
      </c>
      <c r="L282" s="1" t="s">
        <v>1967</v>
      </c>
    </row>
    <row r="283" spans="1:12" x14ac:dyDescent="0.35">
      <c r="A283">
        <v>96</v>
      </c>
      <c r="B283" s="1" t="s">
        <v>218</v>
      </c>
      <c r="C283" s="1" t="s">
        <v>219</v>
      </c>
      <c r="D283" s="1" t="s">
        <v>26</v>
      </c>
      <c r="E283" s="2">
        <v>42427</v>
      </c>
      <c r="F283">
        <v>1</v>
      </c>
      <c r="G283">
        <v>599.99</v>
      </c>
      <c r="H283" s="1" t="s">
        <v>14</v>
      </c>
      <c r="I283" s="1" t="s">
        <v>39</v>
      </c>
      <c r="J283" s="1" t="s">
        <v>27</v>
      </c>
      <c r="K283" s="1" t="s">
        <v>31</v>
      </c>
      <c r="L283" s="1" t="s">
        <v>1967</v>
      </c>
    </row>
    <row r="284" spans="1:12" x14ac:dyDescent="0.35">
      <c r="A284">
        <v>97</v>
      </c>
      <c r="B284" s="1" t="s">
        <v>220</v>
      </c>
      <c r="C284" s="1" t="s">
        <v>221</v>
      </c>
      <c r="D284" s="1" t="s">
        <v>26</v>
      </c>
      <c r="E284" s="2">
        <v>42428</v>
      </c>
      <c r="F284">
        <v>2</v>
      </c>
      <c r="G284">
        <v>1199.98</v>
      </c>
      <c r="H284" s="1" t="s">
        <v>18</v>
      </c>
      <c r="I284" s="1" t="s">
        <v>15</v>
      </c>
      <c r="J284" s="1" t="s">
        <v>27</v>
      </c>
      <c r="K284" s="1" t="s">
        <v>31</v>
      </c>
      <c r="L284" s="1" t="s">
        <v>1967</v>
      </c>
    </row>
    <row r="285" spans="1:12" x14ac:dyDescent="0.35">
      <c r="A285">
        <v>97</v>
      </c>
      <c r="B285" s="1" t="s">
        <v>220</v>
      </c>
      <c r="C285" s="1" t="s">
        <v>221</v>
      </c>
      <c r="D285" s="1" t="s">
        <v>26</v>
      </c>
      <c r="E285" s="2">
        <v>42428</v>
      </c>
      <c r="F285">
        <v>1</v>
      </c>
      <c r="G285">
        <v>449</v>
      </c>
      <c r="H285" s="1" t="s">
        <v>99</v>
      </c>
      <c r="I285" s="1" t="s">
        <v>15</v>
      </c>
      <c r="J285" s="1" t="s">
        <v>27</v>
      </c>
      <c r="K285" s="1" t="s">
        <v>31</v>
      </c>
      <c r="L285" s="1" t="s">
        <v>1970</v>
      </c>
    </row>
    <row r="286" spans="1:12" x14ac:dyDescent="0.35">
      <c r="A286">
        <v>97</v>
      </c>
      <c r="B286" s="1" t="s">
        <v>220</v>
      </c>
      <c r="C286" s="1" t="s">
        <v>221</v>
      </c>
      <c r="D286" s="1" t="s">
        <v>26</v>
      </c>
      <c r="E286" s="2">
        <v>42428</v>
      </c>
      <c r="F286">
        <v>1</v>
      </c>
      <c r="G286">
        <v>749.99</v>
      </c>
      <c r="H286" s="1" t="s">
        <v>35</v>
      </c>
      <c r="I286" s="1" t="s">
        <v>22</v>
      </c>
      <c r="J286" s="1" t="s">
        <v>27</v>
      </c>
      <c r="K286" s="1" t="s">
        <v>31</v>
      </c>
      <c r="L286" s="1" t="s">
        <v>1971</v>
      </c>
    </row>
    <row r="287" spans="1:12" x14ac:dyDescent="0.35">
      <c r="A287">
        <v>97</v>
      </c>
      <c r="B287" s="1" t="s">
        <v>220</v>
      </c>
      <c r="C287" s="1" t="s">
        <v>221</v>
      </c>
      <c r="D287" s="1" t="s">
        <v>26</v>
      </c>
      <c r="E287" s="2">
        <v>42428</v>
      </c>
      <c r="F287">
        <v>2</v>
      </c>
      <c r="G287">
        <v>939.98</v>
      </c>
      <c r="H287" s="1" t="s">
        <v>69</v>
      </c>
      <c r="I287" s="1" t="s">
        <v>22</v>
      </c>
      <c r="J287" s="1" t="s">
        <v>27</v>
      </c>
      <c r="K287" s="1" t="s">
        <v>31</v>
      </c>
      <c r="L287" s="1" t="s">
        <v>1974</v>
      </c>
    </row>
    <row r="288" spans="1:12" x14ac:dyDescent="0.35">
      <c r="A288">
        <v>98</v>
      </c>
      <c r="B288" s="1" t="s">
        <v>222</v>
      </c>
      <c r="C288" s="1" t="s">
        <v>223</v>
      </c>
      <c r="D288" s="1" t="s">
        <v>26</v>
      </c>
      <c r="E288" s="2">
        <v>42428</v>
      </c>
      <c r="F288">
        <v>1</v>
      </c>
      <c r="G288">
        <v>269.99</v>
      </c>
      <c r="H288" s="1" t="s">
        <v>66</v>
      </c>
      <c r="I288" s="1" t="s">
        <v>53</v>
      </c>
      <c r="J288" s="1" t="s">
        <v>27</v>
      </c>
      <c r="K288" s="1" t="s">
        <v>28</v>
      </c>
      <c r="L288" s="1" t="s">
        <v>1967</v>
      </c>
    </row>
    <row r="289" spans="1:12" x14ac:dyDescent="0.35">
      <c r="A289">
        <v>98</v>
      </c>
      <c r="B289" s="1" t="s">
        <v>222</v>
      </c>
      <c r="C289" s="1" t="s">
        <v>223</v>
      </c>
      <c r="D289" s="1" t="s">
        <v>26</v>
      </c>
      <c r="E289" s="2">
        <v>42428</v>
      </c>
      <c r="F289">
        <v>2</v>
      </c>
      <c r="G289">
        <v>539.98</v>
      </c>
      <c r="H289" s="1" t="s">
        <v>52</v>
      </c>
      <c r="I289" s="1" t="s">
        <v>53</v>
      </c>
      <c r="J289" s="1" t="s">
        <v>27</v>
      </c>
      <c r="K289" s="1" t="s">
        <v>28</v>
      </c>
      <c r="L289" s="1" t="s">
        <v>1967</v>
      </c>
    </row>
    <row r="290" spans="1:12" x14ac:dyDescent="0.35">
      <c r="A290">
        <v>98</v>
      </c>
      <c r="B290" s="1" t="s">
        <v>222</v>
      </c>
      <c r="C290" s="1" t="s">
        <v>223</v>
      </c>
      <c r="D290" s="1" t="s">
        <v>26</v>
      </c>
      <c r="E290" s="2">
        <v>42428</v>
      </c>
      <c r="F290">
        <v>1</v>
      </c>
      <c r="G290">
        <v>449</v>
      </c>
      <c r="H290" s="1" t="s">
        <v>99</v>
      </c>
      <c r="I290" s="1" t="s">
        <v>15</v>
      </c>
      <c r="J290" s="1" t="s">
        <v>27</v>
      </c>
      <c r="K290" s="1" t="s">
        <v>28</v>
      </c>
      <c r="L290" s="1" t="s">
        <v>1970</v>
      </c>
    </row>
    <row r="291" spans="1:12" x14ac:dyDescent="0.35">
      <c r="A291">
        <v>98</v>
      </c>
      <c r="B291" s="1" t="s">
        <v>222</v>
      </c>
      <c r="C291" s="1" t="s">
        <v>223</v>
      </c>
      <c r="D291" s="1" t="s">
        <v>26</v>
      </c>
      <c r="E291" s="2">
        <v>42428</v>
      </c>
      <c r="F291">
        <v>1</v>
      </c>
      <c r="G291">
        <v>749.99</v>
      </c>
      <c r="H291" s="1" t="s">
        <v>35</v>
      </c>
      <c r="I291" s="1" t="s">
        <v>22</v>
      </c>
      <c r="J291" s="1" t="s">
        <v>27</v>
      </c>
      <c r="K291" s="1" t="s">
        <v>28</v>
      </c>
      <c r="L291" s="1" t="s">
        <v>1971</v>
      </c>
    </row>
    <row r="292" spans="1:12" x14ac:dyDescent="0.35">
      <c r="A292">
        <v>99</v>
      </c>
      <c r="B292" s="1" t="s">
        <v>224</v>
      </c>
      <c r="C292" s="1" t="s">
        <v>225</v>
      </c>
      <c r="D292" s="1" t="s">
        <v>108</v>
      </c>
      <c r="E292" s="2">
        <v>42429</v>
      </c>
      <c r="F292">
        <v>1</v>
      </c>
      <c r="G292">
        <v>269.99</v>
      </c>
      <c r="H292" s="1" t="s">
        <v>66</v>
      </c>
      <c r="I292" s="1" t="s">
        <v>53</v>
      </c>
      <c r="J292" s="1" t="s">
        <v>109</v>
      </c>
      <c r="K292" s="1" t="s">
        <v>179</v>
      </c>
      <c r="L292" s="1" t="s">
        <v>1967</v>
      </c>
    </row>
    <row r="293" spans="1:12" x14ac:dyDescent="0.35">
      <c r="A293">
        <v>99</v>
      </c>
      <c r="B293" s="1" t="s">
        <v>224</v>
      </c>
      <c r="C293" s="1" t="s">
        <v>225</v>
      </c>
      <c r="D293" s="1" t="s">
        <v>108</v>
      </c>
      <c r="E293" s="2">
        <v>42429</v>
      </c>
      <c r="F293">
        <v>1</v>
      </c>
      <c r="G293">
        <v>269.99</v>
      </c>
      <c r="H293" s="1" t="s">
        <v>66</v>
      </c>
      <c r="I293" s="1" t="s">
        <v>15</v>
      </c>
      <c r="J293" s="1" t="s">
        <v>109</v>
      </c>
      <c r="K293" s="1" t="s">
        <v>179</v>
      </c>
      <c r="L293" s="1" t="s">
        <v>1967</v>
      </c>
    </row>
    <row r="294" spans="1:12" x14ac:dyDescent="0.35">
      <c r="A294">
        <v>99</v>
      </c>
      <c r="B294" s="1" t="s">
        <v>224</v>
      </c>
      <c r="C294" s="1" t="s">
        <v>225</v>
      </c>
      <c r="D294" s="1" t="s">
        <v>108</v>
      </c>
      <c r="E294" s="2">
        <v>42429</v>
      </c>
      <c r="F294">
        <v>2</v>
      </c>
      <c r="G294">
        <v>599.98</v>
      </c>
      <c r="H294" s="1" t="s">
        <v>72</v>
      </c>
      <c r="I294" s="1" t="s">
        <v>53</v>
      </c>
      <c r="J294" s="1" t="s">
        <v>109</v>
      </c>
      <c r="K294" s="1" t="s">
        <v>179</v>
      </c>
      <c r="L294" s="1" t="s">
        <v>1967</v>
      </c>
    </row>
    <row r="295" spans="1:12" x14ac:dyDescent="0.35">
      <c r="A295">
        <v>99</v>
      </c>
      <c r="B295" s="1" t="s">
        <v>224</v>
      </c>
      <c r="C295" s="1" t="s">
        <v>225</v>
      </c>
      <c r="D295" s="1" t="s">
        <v>108</v>
      </c>
      <c r="E295" s="2">
        <v>42429</v>
      </c>
      <c r="F295">
        <v>2</v>
      </c>
      <c r="G295">
        <v>999.98</v>
      </c>
      <c r="H295" s="1" t="s">
        <v>80</v>
      </c>
      <c r="I295" s="1" t="s">
        <v>39</v>
      </c>
      <c r="J295" s="1" t="s">
        <v>109</v>
      </c>
      <c r="K295" s="1" t="s">
        <v>179</v>
      </c>
      <c r="L295" s="1" t="s">
        <v>1967</v>
      </c>
    </row>
    <row r="296" spans="1:12" x14ac:dyDescent="0.35">
      <c r="A296">
        <v>99</v>
      </c>
      <c r="B296" s="1" t="s">
        <v>224</v>
      </c>
      <c r="C296" s="1" t="s">
        <v>225</v>
      </c>
      <c r="D296" s="1" t="s">
        <v>108</v>
      </c>
      <c r="E296" s="2">
        <v>42429</v>
      </c>
      <c r="F296">
        <v>2</v>
      </c>
      <c r="G296">
        <v>7999.98</v>
      </c>
      <c r="H296" s="1" t="s">
        <v>56</v>
      </c>
      <c r="I296" s="1" t="s">
        <v>22</v>
      </c>
      <c r="J296" s="1" t="s">
        <v>109</v>
      </c>
      <c r="K296" s="1" t="s">
        <v>179</v>
      </c>
      <c r="L296" s="1" t="s">
        <v>1975</v>
      </c>
    </row>
    <row r="297" spans="1:12" x14ac:dyDescent="0.35">
      <c r="A297">
        <v>100</v>
      </c>
      <c r="B297" s="1" t="s">
        <v>226</v>
      </c>
      <c r="C297" s="1" t="s">
        <v>227</v>
      </c>
      <c r="D297" s="1" t="s">
        <v>26</v>
      </c>
      <c r="E297" s="2">
        <v>42430</v>
      </c>
      <c r="F297">
        <v>2</v>
      </c>
      <c r="G297">
        <v>1099.98</v>
      </c>
      <c r="H297" s="1" t="s">
        <v>43</v>
      </c>
      <c r="I297" s="1" t="s">
        <v>39</v>
      </c>
      <c r="J297" s="1" t="s">
        <v>27</v>
      </c>
      <c r="K297" s="1" t="s">
        <v>31</v>
      </c>
      <c r="L297" s="1" t="s">
        <v>1967</v>
      </c>
    </row>
    <row r="298" spans="1:12" x14ac:dyDescent="0.35">
      <c r="A298">
        <v>100</v>
      </c>
      <c r="B298" s="1" t="s">
        <v>226</v>
      </c>
      <c r="C298" s="1" t="s">
        <v>227</v>
      </c>
      <c r="D298" s="1" t="s">
        <v>26</v>
      </c>
      <c r="E298" s="2">
        <v>42430</v>
      </c>
      <c r="F298">
        <v>2</v>
      </c>
      <c r="G298">
        <v>1099.98</v>
      </c>
      <c r="H298" s="1" t="s">
        <v>43</v>
      </c>
      <c r="I298" s="1" t="s">
        <v>15</v>
      </c>
      <c r="J298" s="1" t="s">
        <v>27</v>
      </c>
      <c r="K298" s="1" t="s">
        <v>31</v>
      </c>
      <c r="L298" s="1" t="s">
        <v>1967</v>
      </c>
    </row>
    <row r="299" spans="1:12" x14ac:dyDescent="0.35">
      <c r="A299">
        <v>100</v>
      </c>
      <c r="B299" s="1" t="s">
        <v>226</v>
      </c>
      <c r="C299" s="1" t="s">
        <v>227</v>
      </c>
      <c r="D299" s="1" t="s">
        <v>26</v>
      </c>
      <c r="E299" s="2">
        <v>42430</v>
      </c>
      <c r="F299">
        <v>2</v>
      </c>
      <c r="G299">
        <v>1199.98</v>
      </c>
      <c r="H299" s="1" t="s">
        <v>14</v>
      </c>
      <c r="I299" s="1" t="s">
        <v>15</v>
      </c>
      <c r="J299" s="1" t="s">
        <v>27</v>
      </c>
      <c r="K299" s="1" t="s">
        <v>31</v>
      </c>
      <c r="L299" s="1" t="s">
        <v>1967</v>
      </c>
    </row>
    <row r="300" spans="1:12" x14ac:dyDescent="0.35">
      <c r="A300">
        <v>100</v>
      </c>
      <c r="B300" s="1" t="s">
        <v>226</v>
      </c>
      <c r="C300" s="1" t="s">
        <v>227</v>
      </c>
      <c r="D300" s="1" t="s">
        <v>26</v>
      </c>
      <c r="E300" s="2">
        <v>42430</v>
      </c>
      <c r="F300">
        <v>2</v>
      </c>
      <c r="G300">
        <v>3361.98</v>
      </c>
      <c r="H300" s="1" t="s">
        <v>63</v>
      </c>
      <c r="I300" s="1" t="s">
        <v>20</v>
      </c>
      <c r="J300" s="1" t="s">
        <v>27</v>
      </c>
      <c r="K300" s="1" t="s">
        <v>31</v>
      </c>
      <c r="L300" s="1" t="s">
        <v>1974</v>
      </c>
    </row>
    <row r="301" spans="1:12" x14ac:dyDescent="0.35">
      <c r="A301">
        <v>100</v>
      </c>
      <c r="B301" s="1" t="s">
        <v>226</v>
      </c>
      <c r="C301" s="1" t="s">
        <v>227</v>
      </c>
      <c r="D301" s="1" t="s">
        <v>26</v>
      </c>
      <c r="E301" s="2">
        <v>42430</v>
      </c>
      <c r="F301">
        <v>2</v>
      </c>
      <c r="G301">
        <v>7999.98</v>
      </c>
      <c r="H301" s="1" t="s">
        <v>56</v>
      </c>
      <c r="I301" s="1" t="s">
        <v>22</v>
      </c>
      <c r="J301" s="1" t="s">
        <v>27</v>
      </c>
      <c r="K301" s="1" t="s">
        <v>31</v>
      </c>
      <c r="L301" s="1" t="s">
        <v>1975</v>
      </c>
    </row>
    <row r="302" spans="1:12" x14ac:dyDescent="0.35">
      <c r="A302">
        <v>101</v>
      </c>
      <c r="B302" s="1" t="s">
        <v>228</v>
      </c>
      <c r="C302" s="1" t="s">
        <v>229</v>
      </c>
      <c r="D302" s="1" t="s">
        <v>108</v>
      </c>
      <c r="E302" s="2">
        <v>42430</v>
      </c>
      <c r="F302">
        <v>2</v>
      </c>
      <c r="G302">
        <v>1099.98</v>
      </c>
      <c r="H302" s="1" t="s">
        <v>43</v>
      </c>
      <c r="I302" s="1" t="s">
        <v>15</v>
      </c>
      <c r="J302" s="1" t="s">
        <v>109</v>
      </c>
      <c r="K302" s="1" t="s">
        <v>110</v>
      </c>
      <c r="L302" s="1" t="s">
        <v>1967</v>
      </c>
    </row>
    <row r="303" spans="1:12" x14ac:dyDescent="0.35">
      <c r="A303">
        <v>102</v>
      </c>
      <c r="B303" s="1" t="s">
        <v>230</v>
      </c>
      <c r="C303" s="1" t="s">
        <v>231</v>
      </c>
      <c r="D303" s="1" t="s">
        <v>26</v>
      </c>
      <c r="E303" s="2">
        <v>42431</v>
      </c>
      <c r="F303">
        <v>1</v>
      </c>
      <c r="G303">
        <v>269.99</v>
      </c>
      <c r="H303" s="1" t="s">
        <v>52</v>
      </c>
      <c r="I303" s="1" t="s">
        <v>53</v>
      </c>
      <c r="J303" s="1" t="s">
        <v>27</v>
      </c>
      <c r="K303" s="1" t="s">
        <v>31</v>
      </c>
      <c r="L303" s="1" t="s">
        <v>1967</v>
      </c>
    </row>
    <row r="304" spans="1:12" x14ac:dyDescent="0.35">
      <c r="A304">
        <v>102</v>
      </c>
      <c r="B304" s="1" t="s">
        <v>230</v>
      </c>
      <c r="C304" s="1" t="s">
        <v>231</v>
      </c>
      <c r="D304" s="1" t="s">
        <v>26</v>
      </c>
      <c r="E304" s="2">
        <v>42431</v>
      </c>
      <c r="F304">
        <v>1</v>
      </c>
      <c r="G304">
        <v>529.99</v>
      </c>
      <c r="H304" s="1" t="s">
        <v>49</v>
      </c>
      <c r="I304" s="1" t="s">
        <v>15</v>
      </c>
      <c r="J304" s="1" t="s">
        <v>27</v>
      </c>
      <c r="K304" s="1" t="s">
        <v>31</v>
      </c>
      <c r="L304" s="1" t="s">
        <v>1967</v>
      </c>
    </row>
    <row r="305" spans="1:12" x14ac:dyDescent="0.35">
      <c r="A305">
        <v>103</v>
      </c>
      <c r="B305" s="1" t="s">
        <v>232</v>
      </c>
      <c r="C305" s="1" t="s">
        <v>84</v>
      </c>
      <c r="D305" s="1" t="s">
        <v>13</v>
      </c>
      <c r="E305" s="2">
        <v>42432</v>
      </c>
      <c r="F305">
        <v>2</v>
      </c>
      <c r="G305">
        <v>1059.98</v>
      </c>
      <c r="H305" s="1" t="s">
        <v>49</v>
      </c>
      <c r="I305" s="1" t="s">
        <v>15</v>
      </c>
      <c r="J305" s="1" t="s">
        <v>16</v>
      </c>
      <c r="K305" s="1" t="s">
        <v>17</v>
      </c>
      <c r="L305" s="1" t="s">
        <v>1967</v>
      </c>
    </row>
    <row r="306" spans="1:12" x14ac:dyDescent="0.35">
      <c r="A306">
        <v>103</v>
      </c>
      <c r="B306" s="1" t="s">
        <v>232</v>
      </c>
      <c r="C306" s="1" t="s">
        <v>84</v>
      </c>
      <c r="D306" s="1" t="s">
        <v>13</v>
      </c>
      <c r="E306" s="2">
        <v>42432</v>
      </c>
      <c r="F306">
        <v>1</v>
      </c>
      <c r="G306">
        <v>429</v>
      </c>
      <c r="H306" s="1" t="s">
        <v>40</v>
      </c>
      <c r="I306" s="1" t="s">
        <v>15</v>
      </c>
      <c r="J306" s="1" t="s">
        <v>16</v>
      </c>
      <c r="K306" s="1" t="s">
        <v>17</v>
      </c>
      <c r="L306" s="1" t="s">
        <v>1970</v>
      </c>
    </row>
    <row r="307" spans="1:12" x14ac:dyDescent="0.35">
      <c r="A307">
        <v>103</v>
      </c>
      <c r="B307" s="1" t="s">
        <v>232</v>
      </c>
      <c r="C307" s="1" t="s">
        <v>84</v>
      </c>
      <c r="D307" s="1" t="s">
        <v>13</v>
      </c>
      <c r="E307" s="2">
        <v>42432</v>
      </c>
      <c r="F307">
        <v>1</v>
      </c>
      <c r="G307">
        <v>449</v>
      </c>
      <c r="H307" s="1" t="s">
        <v>44</v>
      </c>
      <c r="I307" s="1" t="s">
        <v>15</v>
      </c>
      <c r="J307" s="1" t="s">
        <v>16</v>
      </c>
      <c r="K307" s="1" t="s">
        <v>17</v>
      </c>
      <c r="L307" s="1" t="s">
        <v>1970</v>
      </c>
    </row>
    <row r="308" spans="1:12" x14ac:dyDescent="0.35">
      <c r="A308">
        <v>103</v>
      </c>
      <c r="B308" s="1" t="s">
        <v>232</v>
      </c>
      <c r="C308" s="1" t="s">
        <v>84</v>
      </c>
      <c r="D308" s="1" t="s">
        <v>13</v>
      </c>
      <c r="E308" s="2">
        <v>42432</v>
      </c>
      <c r="F308">
        <v>1</v>
      </c>
      <c r="G308">
        <v>999.99</v>
      </c>
      <c r="H308" s="1" t="s">
        <v>32</v>
      </c>
      <c r="I308" s="1" t="s">
        <v>22</v>
      </c>
      <c r="J308" s="1" t="s">
        <v>16</v>
      </c>
      <c r="K308" s="1" t="s">
        <v>17</v>
      </c>
      <c r="L308" s="1" t="s">
        <v>1974</v>
      </c>
    </row>
    <row r="309" spans="1:12" x14ac:dyDescent="0.35">
      <c r="A309">
        <v>103</v>
      </c>
      <c r="B309" s="1" t="s">
        <v>232</v>
      </c>
      <c r="C309" s="1" t="s">
        <v>84</v>
      </c>
      <c r="D309" s="1" t="s">
        <v>13</v>
      </c>
      <c r="E309" s="2">
        <v>42432</v>
      </c>
      <c r="F309">
        <v>2</v>
      </c>
      <c r="G309">
        <v>5999.98</v>
      </c>
      <c r="H309" s="1" t="s">
        <v>45</v>
      </c>
      <c r="I309" s="1" t="s">
        <v>46</v>
      </c>
      <c r="J309" s="1" t="s">
        <v>16</v>
      </c>
      <c r="K309" s="1" t="s">
        <v>17</v>
      </c>
      <c r="L309" s="1" t="s">
        <v>1975</v>
      </c>
    </row>
    <row r="310" spans="1:12" x14ac:dyDescent="0.35">
      <c r="A310">
        <v>104</v>
      </c>
      <c r="B310" s="1" t="s">
        <v>233</v>
      </c>
      <c r="C310" s="1" t="s">
        <v>115</v>
      </c>
      <c r="D310" s="1" t="s">
        <v>26</v>
      </c>
      <c r="E310" s="2">
        <v>42432</v>
      </c>
      <c r="F310">
        <v>1</v>
      </c>
      <c r="G310">
        <v>599.99</v>
      </c>
      <c r="H310" s="1" t="s">
        <v>14</v>
      </c>
      <c r="I310" s="1" t="s">
        <v>39</v>
      </c>
      <c r="J310" s="1" t="s">
        <v>27</v>
      </c>
      <c r="K310" s="1" t="s">
        <v>31</v>
      </c>
      <c r="L310" s="1" t="s">
        <v>1967</v>
      </c>
    </row>
    <row r="311" spans="1:12" x14ac:dyDescent="0.35">
      <c r="A311">
        <v>104</v>
      </c>
      <c r="B311" s="1" t="s">
        <v>233</v>
      </c>
      <c r="C311" s="1" t="s">
        <v>115</v>
      </c>
      <c r="D311" s="1" t="s">
        <v>26</v>
      </c>
      <c r="E311" s="2">
        <v>42432</v>
      </c>
      <c r="F311">
        <v>2</v>
      </c>
      <c r="G311">
        <v>898</v>
      </c>
      <c r="H311" s="1" t="s">
        <v>99</v>
      </c>
      <c r="I311" s="1" t="s">
        <v>15</v>
      </c>
      <c r="J311" s="1" t="s">
        <v>27</v>
      </c>
      <c r="K311" s="1" t="s">
        <v>31</v>
      </c>
      <c r="L311" s="1" t="s">
        <v>1970</v>
      </c>
    </row>
    <row r="312" spans="1:12" x14ac:dyDescent="0.35">
      <c r="A312">
        <v>105</v>
      </c>
      <c r="B312" s="1" t="s">
        <v>234</v>
      </c>
      <c r="C312" s="1" t="s">
        <v>235</v>
      </c>
      <c r="D312" s="1" t="s">
        <v>26</v>
      </c>
      <c r="E312" s="2">
        <v>42432</v>
      </c>
      <c r="F312">
        <v>2</v>
      </c>
      <c r="G312">
        <v>3361.98</v>
      </c>
      <c r="H312" s="1" t="s">
        <v>63</v>
      </c>
      <c r="I312" s="1" t="s">
        <v>20</v>
      </c>
      <c r="J312" s="1" t="s">
        <v>27</v>
      </c>
      <c r="K312" s="1" t="s">
        <v>31</v>
      </c>
      <c r="L312" s="1" t="s">
        <v>1974</v>
      </c>
    </row>
    <row r="313" spans="1:12" x14ac:dyDescent="0.35">
      <c r="A313">
        <v>105</v>
      </c>
      <c r="B313" s="1" t="s">
        <v>234</v>
      </c>
      <c r="C313" s="1" t="s">
        <v>235</v>
      </c>
      <c r="D313" s="1" t="s">
        <v>26</v>
      </c>
      <c r="E313" s="2">
        <v>42432</v>
      </c>
      <c r="F313">
        <v>1</v>
      </c>
      <c r="G313">
        <v>999.99</v>
      </c>
      <c r="H313" s="1" t="s">
        <v>32</v>
      </c>
      <c r="I313" s="1" t="s">
        <v>22</v>
      </c>
      <c r="J313" s="1" t="s">
        <v>27</v>
      </c>
      <c r="K313" s="1" t="s">
        <v>31</v>
      </c>
      <c r="L313" s="1" t="s">
        <v>1974</v>
      </c>
    </row>
    <row r="314" spans="1:12" x14ac:dyDescent="0.35">
      <c r="A314">
        <v>105</v>
      </c>
      <c r="B314" s="1" t="s">
        <v>234</v>
      </c>
      <c r="C314" s="1" t="s">
        <v>235</v>
      </c>
      <c r="D314" s="1" t="s">
        <v>26</v>
      </c>
      <c r="E314" s="2">
        <v>42432</v>
      </c>
      <c r="F314">
        <v>1</v>
      </c>
      <c r="G314">
        <v>2999.99</v>
      </c>
      <c r="H314" s="1" t="s">
        <v>45</v>
      </c>
      <c r="I314" s="1" t="s">
        <v>46</v>
      </c>
      <c r="J314" s="1" t="s">
        <v>27</v>
      </c>
      <c r="K314" s="1" t="s">
        <v>31</v>
      </c>
      <c r="L314" s="1" t="s">
        <v>1975</v>
      </c>
    </row>
    <row r="315" spans="1:12" x14ac:dyDescent="0.35">
      <c r="A315">
        <v>106</v>
      </c>
      <c r="B315" s="1" t="s">
        <v>236</v>
      </c>
      <c r="C315" s="1" t="s">
        <v>237</v>
      </c>
      <c r="D315" s="1" t="s">
        <v>108</v>
      </c>
      <c r="E315" s="2">
        <v>42433</v>
      </c>
      <c r="F315">
        <v>2</v>
      </c>
      <c r="G315">
        <v>539.98</v>
      </c>
      <c r="H315" s="1" t="s">
        <v>66</v>
      </c>
      <c r="I315" s="1" t="s">
        <v>15</v>
      </c>
      <c r="J315" s="1" t="s">
        <v>109</v>
      </c>
      <c r="K315" s="1" t="s">
        <v>179</v>
      </c>
      <c r="L315" s="1" t="s">
        <v>1967</v>
      </c>
    </row>
    <row r="316" spans="1:12" x14ac:dyDescent="0.35">
      <c r="A316">
        <v>106</v>
      </c>
      <c r="B316" s="1" t="s">
        <v>236</v>
      </c>
      <c r="C316" s="1" t="s">
        <v>237</v>
      </c>
      <c r="D316" s="1" t="s">
        <v>108</v>
      </c>
      <c r="E316" s="2">
        <v>42433</v>
      </c>
      <c r="F316">
        <v>1</v>
      </c>
      <c r="G316">
        <v>429</v>
      </c>
      <c r="H316" s="1" t="s">
        <v>40</v>
      </c>
      <c r="I316" s="1" t="s">
        <v>15</v>
      </c>
      <c r="J316" s="1" t="s">
        <v>109</v>
      </c>
      <c r="K316" s="1" t="s">
        <v>179</v>
      </c>
      <c r="L316" s="1" t="s">
        <v>1970</v>
      </c>
    </row>
    <row r="317" spans="1:12" x14ac:dyDescent="0.35">
      <c r="A317">
        <v>107</v>
      </c>
      <c r="B317" s="1" t="s">
        <v>238</v>
      </c>
      <c r="C317" s="1" t="s">
        <v>148</v>
      </c>
      <c r="D317" s="1" t="s">
        <v>13</v>
      </c>
      <c r="E317" s="2">
        <v>42435</v>
      </c>
      <c r="F317">
        <v>2</v>
      </c>
      <c r="G317">
        <v>539.98</v>
      </c>
      <c r="H317" s="1" t="s">
        <v>66</v>
      </c>
      <c r="I317" s="1" t="s">
        <v>15</v>
      </c>
      <c r="J317" s="1" t="s">
        <v>16</v>
      </c>
      <c r="K317" s="1" t="s">
        <v>17</v>
      </c>
      <c r="L317" s="1" t="s">
        <v>1967</v>
      </c>
    </row>
    <row r="318" spans="1:12" x14ac:dyDescent="0.35">
      <c r="A318">
        <v>107</v>
      </c>
      <c r="B318" s="1" t="s">
        <v>238</v>
      </c>
      <c r="C318" s="1" t="s">
        <v>148</v>
      </c>
      <c r="D318" s="1" t="s">
        <v>13</v>
      </c>
      <c r="E318" s="2">
        <v>42435</v>
      </c>
      <c r="F318">
        <v>1</v>
      </c>
      <c r="G318">
        <v>449</v>
      </c>
      <c r="H318" s="1" t="s">
        <v>99</v>
      </c>
      <c r="I318" s="1" t="s">
        <v>15</v>
      </c>
      <c r="J318" s="1" t="s">
        <v>16</v>
      </c>
      <c r="K318" s="1" t="s">
        <v>17</v>
      </c>
      <c r="L318" s="1" t="s">
        <v>1970</v>
      </c>
    </row>
    <row r="319" spans="1:12" x14ac:dyDescent="0.35">
      <c r="A319">
        <v>108</v>
      </c>
      <c r="B319" s="1" t="s">
        <v>239</v>
      </c>
      <c r="C319" s="1" t="s">
        <v>240</v>
      </c>
      <c r="D319" s="1" t="s">
        <v>26</v>
      </c>
      <c r="E319" s="2">
        <v>42435</v>
      </c>
      <c r="F319">
        <v>2</v>
      </c>
      <c r="G319">
        <v>539.98</v>
      </c>
      <c r="H319" s="1" t="s">
        <v>52</v>
      </c>
      <c r="I319" s="1" t="s">
        <v>53</v>
      </c>
      <c r="J319" s="1" t="s">
        <v>27</v>
      </c>
      <c r="K319" s="1" t="s">
        <v>28</v>
      </c>
      <c r="L319" s="1" t="s">
        <v>1967</v>
      </c>
    </row>
    <row r="320" spans="1:12" x14ac:dyDescent="0.35">
      <c r="A320">
        <v>108</v>
      </c>
      <c r="B320" s="1" t="s">
        <v>239</v>
      </c>
      <c r="C320" s="1" t="s">
        <v>240</v>
      </c>
      <c r="D320" s="1" t="s">
        <v>26</v>
      </c>
      <c r="E320" s="2">
        <v>42435</v>
      </c>
      <c r="F320">
        <v>2</v>
      </c>
      <c r="G320">
        <v>1199.98</v>
      </c>
      <c r="H320" s="1" t="s">
        <v>14</v>
      </c>
      <c r="I320" s="1" t="s">
        <v>15</v>
      </c>
      <c r="J320" s="1" t="s">
        <v>27</v>
      </c>
      <c r="K320" s="1" t="s">
        <v>28</v>
      </c>
      <c r="L320" s="1" t="s">
        <v>1967</v>
      </c>
    </row>
    <row r="321" spans="1:12" x14ac:dyDescent="0.35">
      <c r="A321">
        <v>108</v>
      </c>
      <c r="B321" s="1" t="s">
        <v>239</v>
      </c>
      <c r="C321" s="1" t="s">
        <v>240</v>
      </c>
      <c r="D321" s="1" t="s">
        <v>26</v>
      </c>
      <c r="E321" s="2">
        <v>42435</v>
      </c>
      <c r="F321">
        <v>1</v>
      </c>
      <c r="G321">
        <v>1680.99</v>
      </c>
      <c r="H321" s="1" t="s">
        <v>63</v>
      </c>
      <c r="I321" s="1" t="s">
        <v>20</v>
      </c>
      <c r="J321" s="1" t="s">
        <v>27</v>
      </c>
      <c r="K321" s="1" t="s">
        <v>28</v>
      </c>
      <c r="L321" s="1" t="s">
        <v>1974</v>
      </c>
    </row>
    <row r="322" spans="1:12" x14ac:dyDescent="0.35">
      <c r="A322">
        <v>109</v>
      </c>
      <c r="B322" s="1" t="s">
        <v>241</v>
      </c>
      <c r="C322" s="1" t="s">
        <v>128</v>
      </c>
      <c r="D322" s="1" t="s">
        <v>26</v>
      </c>
      <c r="E322" s="2">
        <v>42435</v>
      </c>
      <c r="F322">
        <v>2</v>
      </c>
      <c r="G322">
        <v>539.98</v>
      </c>
      <c r="H322" s="1" t="s">
        <v>52</v>
      </c>
      <c r="I322" s="1" t="s">
        <v>53</v>
      </c>
      <c r="J322" s="1" t="s">
        <v>27</v>
      </c>
      <c r="K322" s="1" t="s">
        <v>28</v>
      </c>
      <c r="L322" s="1" t="s">
        <v>1967</v>
      </c>
    </row>
    <row r="323" spans="1:12" x14ac:dyDescent="0.35">
      <c r="A323">
        <v>109</v>
      </c>
      <c r="B323" s="1" t="s">
        <v>241</v>
      </c>
      <c r="C323" s="1" t="s">
        <v>128</v>
      </c>
      <c r="D323" s="1" t="s">
        <v>26</v>
      </c>
      <c r="E323" s="2">
        <v>42435</v>
      </c>
      <c r="F323">
        <v>1</v>
      </c>
      <c r="G323">
        <v>469.99</v>
      </c>
      <c r="H323" s="1" t="s">
        <v>69</v>
      </c>
      <c r="I323" s="1" t="s">
        <v>22</v>
      </c>
      <c r="J323" s="1" t="s">
        <v>27</v>
      </c>
      <c r="K323" s="1" t="s">
        <v>28</v>
      </c>
      <c r="L323" s="1" t="s">
        <v>1974</v>
      </c>
    </row>
    <row r="324" spans="1:12" x14ac:dyDescent="0.35">
      <c r="A324">
        <v>110</v>
      </c>
      <c r="B324" s="1" t="s">
        <v>242</v>
      </c>
      <c r="C324" s="1" t="s">
        <v>243</v>
      </c>
      <c r="D324" s="1" t="s">
        <v>108</v>
      </c>
      <c r="E324" s="2">
        <v>42435</v>
      </c>
      <c r="F324">
        <v>1</v>
      </c>
      <c r="G324">
        <v>269.99</v>
      </c>
      <c r="H324" s="1" t="s">
        <v>52</v>
      </c>
      <c r="I324" s="1" t="s">
        <v>15</v>
      </c>
      <c r="J324" s="1" t="s">
        <v>109</v>
      </c>
      <c r="K324" s="1" t="s">
        <v>179</v>
      </c>
      <c r="L324" s="1" t="s">
        <v>1967</v>
      </c>
    </row>
    <row r="325" spans="1:12" x14ac:dyDescent="0.35">
      <c r="A325">
        <v>111</v>
      </c>
      <c r="B325" s="1" t="s">
        <v>244</v>
      </c>
      <c r="C325" s="1" t="s">
        <v>245</v>
      </c>
      <c r="D325" s="1" t="s">
        <v>26</v>
      </c>
      <c r="E325" s="2">
        <v>42436</v>
      </c>
      <c r="F325">
        <v>1</v>
      </c>
      <c r="G325">
        <v>269.99</v>
      </c>
      <c r="H325" s="1" t="s">
        <v>52</v>
      </c>
      <c r="I325" s="1" t="s">
        <v>15</v>
      </c>
      <c r="J325" s="1" t="s">
        <v>27</v>
      </c>
      <c r="K325" s="1" t="s">
        <v>28</v>
      </c>
      <c r="L325" s="1" t="s">
        <v>1967</v>
      </c>
    </row>
    <row r="326" spans="1:12" x14ac:dyDescent="0.35">
      <c r="A326">
        <v>111</v>
      </c>
      <c r="B326" s="1" t="s">
        <v>244</v>
      </c>
      <c r="C326" s="1" t="s">
        <v>245</v>
      </c>
      <c r="D326" s="1" t="s">
        <v>26</v>
      </c>
      <c r="E326" s="2">
        <v>42436</v>
      </c>
      <c r="F326">
        <v>2</v>
      </c>
      <c r="G326">
        <v>1099.98</v>
      </c>
      <c r="H326" s="1" t="s">
        <v>43</v>
      </c>
      <c r="I326" s="1" t="s">
        <v>15</v>
      </c>
      <c r="J326" s="1" t="s">
        <v>27</v>
      </c>
      <c r="K326" s="1" t="s">
        <v>28</v>
      </c>
      <c r="L326" s="1" t="s">
        <v>1967</v>
      </c>
    </row>
    <row r="327" spans="1:12" x14ac:dyDescent="0.35">
      <c r="A327">
        <v>112</v>
      </c>
      <c r="B327" s="1" t="s">
        <v>246</v>
      </c>
      <c r="C327" s="1" t="s">
        <v>101</v>
      </c>
      <c r="D327" s="1" t="s">
        <v>26</v>
      </c>
      <c r="E327" s="2">
        <v>42437</v>
      </c>
      <c r="F327">
        <v>2</v>
      </c>
      <c r="G327">
        <v>599.98</v>
      </c>
      <c r="H327" s="1" t="s">
        <v>72</v>
      </c>
      <c r="I327" s="1" t="s">
        <v>53</v>
      </c>
      <c r="J327" s="1" t="s">
        <v>27</v>
      </c>
      <c r="K327" s="1" t="s">
        <v>28</v>
      </c>
      <c r="L327" s="1" t="s">
        <v>1967</v>
      </c>
    </row>
    <row r="328" spans="1:12" x14ac:dyDescent="0.35">
      <c r="A328">
        <v>112</v>
      </c>
      <c r="B328" s="1" t="s">
        <v>246</v>
      </c>
      <c r="C328" s="1" t="s">
        <v>101</v>
      </c>
      <c r="D328" s="1" t="s">
        <v>26</v>
      </c>
      <c r="E328" s="2">
        <v>42437</v>
      </c>
      <c r="F328">
        <v>2</v>
      </c>
      <c r="G328">
        <v>1099.98</v>
      </c>
      <c r="H328" s="1" t="s">
        <v>43</v>
      </c>
      <c r="I328" s="1" t="s">
        <v>39</v>
      </c>
      <c r="J328" s="1" t="s">
        <v>27</v>
      </c>
      <c r="K328" s="1" t="s">
        <v>28</v>
      </c>
      <c r="L328" s="1" t="s">
        <v>1967</v>
      </c>
    </row>
    <row r="329" spans="1:12" x14ac:dyDescent="0.35">
      <c r="A329">
        <v>112</v>
      </c>
      <c r="B329" s="1" t="s">
        <v>246</v>
      </c>
      <c r="C329" s="1" t="s">
        <v>101</v>
      </c>
      <c r="D329" s="1" t="s">
        <v>26</v>
      </c>
      <c r="E329" s="2">
        <v>42437</v>
      </c>
      <c r="F329">
        <v>2</v>
      </c>
      <c r="G329">
        <v>999.98</v>
      </c>
      <c r="H329" s="1" t="s">
        <v>80</v>
      </c>
      <c r="I329" s="1" t="s">
        <v>39</v>
      </c>
      <c r="J329" s="1" t="s">
        <v>27</v>
      </c>
      <c r="K329" s="1" t="s">
        <v>28</v>
      </c>
      <c r="L329" s="1" t="s">
        <v>1967</v>
      </c>
    </row>
    <row r="330" spans="1:12" x14ac:dyDescent="0.35">
      <c r="A330">
        <v>112</v>
      </c>
      <c r="B330" s="1" t="s">
        <v>246</v>
      </c>
      <c r="C330" s="1" t="s">
        <v>101</v>
      </c>
      <c r="D330" s="1" t="s">
        <v>26</v>
      </c>
      <c r="E330" s="2">
        <v>42437</v>
      </c>
      <c r="F330">
        <v>1</v>
      </c>
      <c r="G330">
        <v>1320.99</v>
      </c>
      <c r="H330" s="1" t="s">
        <v>77</v>
      </c>
      <c r="I330" s="1" t="s">
        <v>22</v>
      </c>
      <c r="J330" s="1" t="s">
        <v>27</v>
      </c>
      <c r="K330" s="1" t="s">
        <v>28</v>
      </c>
      <c r="L330" s="1" t="s">
        <v>1969</v>
      </c>
    </row>
    <row r="331" spans="1:12" x14ac:dyDescent="0.35">
      <c r="A331">
        <v>113</v>
      </c>
      <c r="B331" s="1" t="s">
        <v>247</v>
      </c>
      <c r="C331" s="1" t="s">
        <v>248</v>
      </c>
      <c r="D331" s="1" t="s">
        <v>26</v>
      </c>
      <c r="E331" s="2">
        <v>42437</v>
      </c>
      <c r="F331">
        <v>1</v>
      </c>
      <c r="G331">
        <v>299.99</v>
      </c>
      <c r="H331" s="1" t="s">
        <v>72</v>
      </c>
      <c r="I331" s="1" t="s">
        <v>53</v>
      </c>
      <c r="J331" s="1" t="s">
        <v>27</v>
      </c>
      <c r="K331" s="1" t="s">
        <v>28</v>
      </c>
      <c r="L331" s="1" t="s">
        <v>1967</v>
      </c>
    </row>
    <row r="332" spans="1:12" x14ac:dyDescent="0.35">
      <c r="A332">
        <v>113</v>
      </c>
      <c r="B332" s="1" t="s">
        <v>247</v>
      </c>
      <c r="C332" s="1" t="s">
        <v>248</v>
      </c>
      <c r="D332" s="1" t="s">
        <v>26</v>
      </c>
      <c r="E332" s="2">
        <v>42437</v>
      </c>
      <c r="F332">
        <v>2</v>
      </c>
      <c r="G332">
        <v>1099.98</v>
      </c>
      <c r="H332" s="1" t="s">
        <v>43</v>
      </c>
      <c r="I332" s="1" t="s">
        <v>39</v>
      </c>
      <c r="J332" s="1" t="s">
        <v>27</v>
      </c>
      <c r="K332" s="1" t="s">
        <v>28</v>
      </c>
      <c r="L332" s="1" t="s">
        <v>1967</v>
      </c>
    </row>
    <row r="333" spans="1:12" x14ac:dyDescent="0.35">
      <c r="A333">
        <v>113</v>
      </c>
      <c r="B333" s="1" t="s">
        <v>247</v>
      </c>
      <c r="C333" s="1" t="s">
        <v>248</v>
      </c>
      <c r="D333" s="1" t="s">
        <v>26</v>
      </c>
      <c r="E333" s="2">
        <v>42437</v>
      </c>
      <c r="F333">
        <v>2</v>
      </c>
      <c r="G333">
        <v>1099.98</v>
      </c>
      <c r="H333" s="1" t="s">
        <v>43</v>
      </c>
      <c r="I333" s="1" t="s">
        <v>15</v>
      </c>
      <c r="J333" s="1" t="s">
        <v>27</v>
      </c>
      <c r="K333" s="1" t="s">
        <v>28</v>
      </c>
      <c r="L333" s="1" t="s">
        <v>1967</v>
      </c>
    </row>
    <row r="334" spans="1:12" x14ac:dyDescent="0.35">
      <c r="A334">
        <v>113</v>
      </c>
      <c r="B334" s="1" t="s">
        <v>247</v>
      </c>
      <c r="C334" s="1" t="s">
        <v>248</v>
      </c>
      <c r="D334" s="1" t="s">
        <v>26</v>
      </c>
      <c r="E334" s="2">
        <v>42437</v>
      </c>
      <c r="F334">
        <v>2</v>
      </c>
      <c r="G334">
        <v>2641.98</v>
      </c>
      <c r="H334" s="1" t="s">
        <v>77</v>
      </c>
      <c r="I334" s="1" t="s">
        <v>22</v>
      </c>
      <c r="J334" s="1" t="s">
        <v>27</v>
      </c>
      <c r="K334" s="1" t="s">
        <v>28</v>
      </c>
      <c r="L334" s="1" t="s">
        <v>1969</v>
      </c>
    </row>
    <row r="335" spans="1:12" x14ac:dyDescent="0.35">
      <c r="A335">
        <v>113</v>
      </c>
      <c r="B335" s="1" t="s">
        <v>247</v>
      </c>
      <c r="C335" s="1" t="s">
        <v>248</v>
      </c>
      <c r="D335" s="1" t="s">
        <v>26</v>
      </c>
      <c r="E335" s="2">
        <v>42437</v>
      </c>
      <c r="F335">
        <v>1</v>
      </c>
      <c r="G335">
        <v>469.99</v>
      </c>
      <c r="H335" s="1" t="s">
        <v>69</v>
      </c>
      <c r="I335" s="1" t="s">
        <v>22</v>
      </c>
      <c r="J335" s="1" t="s">
        <v>27</v>
      </c>
      <c r="K335" s="1" t="s">
        <v>28</v>
      </c>
      <c r="L335" s="1" t="s">
        <v>1974</v>
      </c>
    </row>
    <row r="336" spans="1:12" x14ac:dyDescent="0.35">
      <c r="A336">
        <v>114</v>
      </c>
      <c r="B336" s="1" t="s">
        <v>249</v>
      </c>
      <c r="C336" s="1" t="s">
        <v>250</v>
      </c>
      <c r="D336" s="1" t="s">
        <v>26</v>
      </c>
      <c r="E336" s="2">
        <v>42437</v>
      </c>
      <c r="F336">
        <v>2</v>
      </c>
      <c r="G336">
        <v>539.98</v>
      </c>
      <c r="H336" s="1" t="s">
        <v>66</v>
      </c>
      <c r="I336" s="1" t="s">
        <v>15</v>
      </c>
      <c r="J336" s="1" t="s">
        <v>27</v>
      </c>
      <c r="K336" s="1" t="s">
        <v>31</v>
      </c>
      <c r="L336" s="1" t="s">
        <v>1967</v>
      </c>
    </row>
    <row r="337" spans="1:12" x14ac:dyDescent="0.35">
      <c r="A337">
        <v>114</v>
      </c>
      <c r="B337" s="1" t="s">
        <v>249</v>
      </c>
      <c r="C337" s="1" t="s">
        <v>250</v>
      </c>
      <c r="D337" s="1" t="s">
        <v>26</v>
      </c>
      <c r="E337" s="2">
        <v>42437</v>
      </c>
      <c r="F337">
        <v>1</v>
      </c>
      <c r="G337">
        <v>549.99</v>
      </c>
      <c r="H337" s="1" t="s">
        <v>43</v>
      </c>
      <c r="I337" s="1" t="s">
        <v>15</v>
      </c>
      <c r="J337" s="1" t="s">
        <v>27</v>
      </c>
      <c r="K337" s="1" t="s">
        <v>31</v>
      </c>
      <c r="L337" s="1" t="s">
        <v>1967</v>
      </c>
    </row>
    <row r="338" spans="1:12" x14ac:dyDescent="0.35">
      <c r="A338">
        <v>114</v>
      </c>
      <c r="B338" s="1" t="s">
        <v>249</v>
      </c>
      <c r="C338" s="1" t="s">
        <v>250</v>
      </c>
      <c r="D338" s="1" t="s">
        <v>26</v>
      </c>
      <c r="E338" s="2">
        <v>42437</v>
      </c>
      <c r="F338">
        <v>1</v>
      </c>
      <c r="G338">
        <v>749.99</v>
      </c>
      <c r="H338" s="1" t="s">
        <v>35</v>
      </c>
      <c r="I338" s="1" t="s">
        <v>22</v>
      </c>
      <c r="J338" s="1" t="s">
        <v>27</v>
      </c>
      <c r="K338" s="1" t="s">
        <v>31</v>
      </c>
      <c r="L338" s="1" t="s">
        <v>1971</v>
      </c>
    </row>
    <row r="339" spans="1:12" x14ac:dyDescent="0.35">
      <c r="A339">
        <v>115</v>
      </c>
      <c r="B339" s="1" t="s">
        <v>251</v>
      </c>
      <c r="C339" s="1" t="s">
        <v>142</v>
      </c>
      <c r="D339" s="1" t="s">
        <v>26</v>
      </c>
      <c r="E339" s="2">
        <v>42438</v>
      </c>
      <c r="F339">
        <v>1</v>
      </c>
      <c r="G339">
        <v>269.99</v>
      </c>
      <c r="H339" s="1" t="s">
        <v>52</v>
      </c>
      <c r="I339" s="1" t="s">
        <v>53</v>
      </c>
      <c r="J339" s="1" t="s">
        <v>27</v>
      </c>
      <c r="K339" s="1" t="s">
        <v>31</v>
      </c>
      <c r="L339" s="1" t="s">
        <v>1967</v>
      </c>
    </row>
    <row r="340" spans="1:12" x14ac:dyDescent="0.35">
      <c r="A340">
        <v>115</v>
      </c>
      <c r="B340" s="1" t="s">
        <v>251</v>
      </c>
      <c r="C340" s="1" t="s">
        <v>142</v>
      </c>
      <c r="D340" s="1" t="s">
        <v>26</v>
      </c>
      <c r="E340" s="2">
        <v>42438</v>
      </c>
      <c r="F340">
        <v>1</v>
      </c>
      <c r="G340">
        <v>449</v>
      </c>
      <c r="H340" s="1" t="s">
        <v>99</v>
      </c>
      <c r="I340" s="1" t="s">
        <v>15</v>
      </c>
      <c r="J340" s="1" t="s">
        <v>27</v>
      </c>
      <c r="K340" s="1" t="s">
        <v>31</v>
      </c>
      <c r="L340" s="1" t="s">
        <v>1970</v>
      </c>
    </row>
    <row r="341" spans="1:12" x14ac:dyDescent="0.35">
      <c r="A341">
        <v>116</v>
      </c>
      <c r="B341" s="1" t="s">
        <v>252</v>
      </c>
      <c r="C341" s="1" t="s">
        <v>253</v>
      </c>
      <c r="D341" s="1" t="s">
        <v>26</v>
      </c>
      <c r="E341" s="2">
        <v>42439</v>
      </c>
      <c r="F341">
        <v>1</v>
      </c>
      <c r="G341">
        <v>599.99</v>
      </c>
      <c r="H341" s="1" t="s">
        <v>14</v>
      </c>
      <c r="I341" s="1" t="s">
        <v>39</v>
      </c>
      <c r="J341" s="1" t="s">
        <v>27</v>
      </c>
      <c r="K341" s="1" t="s">
        <v>31</v>
      </c>
      <c r="L341" s="1" t="s">
        <v>1967</v>
      </c>
    </row>
    <row r="342" spans="1:12" x14ac:dyDescent="0.35">
      <c r="A342">
        <v>117</v>
      </c>
      <c r="B342" s="1" t="s">
        <v>254</v>
      </c>
      <c r="C342" s="1" t="s">
        <v>213</v>
      </c>
      <c r="D342" s="1" t="s">
        <v>26</v>
      </c>
      <c r="E342" s="2">
        <v>42439</v>
      </c>
      <c r="F342">
        <v>2</v>
      </c>
      <c r="G342">
        <v>539.98</v>
      </c>
      <c r="H342" s="1" t="s">
        <v>52</v>
      </c>
      <c r="I342" s="1" t="s">
        <v>53</v>
      </c>
      <c r="J342" s="1" t="s">
        <v>27</v>
      </c>
      <c r="K342" s="1" t="s">
        <v>28</v>
      </c>
      <c r="L342" s="1" t="s">
        <v>1967</v>
      </c>
    </row>
    <row r="343" spans="1:12" x14ac:dyDescent="0.35">
      <c r="A343">
        <v>117</v>
      </c>
      <c r="B343" s="1" t="s">
        <v>254</v>
      </c>
      <c r="C343" s="1" t="s">
        <v>213</v>
      </c>
      <c r="D343" s="1" t="s">
        <v>26</v>
      </c>
      <c r="E343" s="2">
        <v>42439</v>
      </c>
      <c r="F343">
        <v>1</v>
      </c>
      <c r="G343">
        <v>269.99</v>
      </c>
      <c r="H343" s="1" t="s">
        <v>52</v>
      </c>
      <c r="I343" s="1" t="s">
        <v>15</v>
      </c>
      <c r="J343" s="1" t="s">
        <v>27</v>
      </c>
      <c r="K343" s="1" t="s">
        <v>28</v>
      </c>
      <c r="L343" s="1" t="s">
        <v>1967</v>
      </c>
    </row>
    <row r="344" spans="1:12" x14ac:dyDescent="0.35">
      <c r="A344">
        <v>117</v>
      </c>
      <c r="B344" s="1" t="s">
        <v>254</v>
      </c>
      <c r="C344" s="1" t="s">
        <v>213</v>
      </c>
      <c r="D344" s="1" t="s">
        <v>26</v>
      </c>
      <c r="E344" s="2">
        <v>42439</v>
      </c>
      <c r="F344">
        <v>1</v>
      </c>
      <c r="G344">
        <v>599.99</v>
      </c>
      <c r="H344" s="1" t="s">
        <v>14</v>
      </c>
      <c r="I344" s="1" t="s">
        <v>39</v>
      </c>
      <c r="J344" s="1" t="s">
        <v>27</v>
      </c>
      <c r="K344" s="1" t="s">
        <v>28</v>
      </c>
      <c r="L344" s="1" t="s">
        <v>1967</v>
      </c>
    </row>
    <row r="345" spans="1:12" x14ac:dyDescent="0.35">
      <c r="A345">
        <v>117</v>
      </c>
      <c r="B345" s="1" t="s">
        <v>254</v>
      </c>
      <c r="C345" s="1" t="s">
        <v>213</v>
      </c>
      <c r="D345" s="1" t="s">
        <v>26</v>
      </c>
      <c r="E345" s="2">
        <v>42439</v>
      </c>
      <c r="F345">
        <v>1</v>
      </c>
      <c r="G345">
        <v>449</v>
      </c>
      <c r="H345" s="1" t="s">
        <v>99</v>
      </c>
      <c r="I345" s="1" t="s">
        <v>15</v>
      </c>
      <c r="J345" s="1" t="s">
        <v>27</v>
      </c>
      <c r="K345" s="1" t="s">
        <v>28</v>
      </c>
      <c r="L345" s="1" t="s">
        <v>1970</v>
      </c>
    </row>
    <row r="346" spans="1:12" x14ac:dyDescent="0.35">
      <c r="A346">
        <v>118</v>
      </c>
      <c r="B346" s="1" t="s">
        <v>255</v>
      </c>
      <c r="C346" s="1" t="s">
        <v>256</v>
      </c>
      <c r="D346" s="1" t="s">
        <v>13</v>
      </c>
      <c r="E346" s="2">
        <v>42441</v>
      </c>
      <c r="F346">
        <v>2</v>
      </c>
      <c r="G346">
        <v>599.98</v>
      </c>
      <c r="H346" s="1" t="s">
        <v>72</v>
      </c>
      <c r="I346" s="1" t="s">
        <v>53</v>
      </c>
      <c r="J346" s="1" t="s">
        <v>16</v>
      </c>
      <c r="K346" s="1" t="s">
        <v>17</v>
      </c>
      <c r="L346" s="1" t="s">
        <v>1967</v>
      </c>
    </row>
    <row r="347" spans="1:12" x14ac:dyDescent="0.35">
      <c r="A347">
        <v>118</v>
      </c>
      <c r="B347" s="1" t="s">
        <v>255</v>
      </c>
      <c r="C347" s="1" t="s">
        <v>256</v>
      </c>
      <c r="D347" s="1" t="s">
        <v>13</v>
      </c>
      <c r="E347" s="2">
        <v>42441</v>
      </c>
      <c r="F347">
        <v>1</v>
      </c>
      <c r="G347">
        <v>449</v>
      </c>
      <c r="H347" s="1" t="s">
        <v>44</v>
      </c>
      <c r="I347" s="1" t="s">
        <v>15</v>
      </c>
      <c r="J347" s="1" t="s">
        <v>16</v>
      </c>
      <c r="K347" s="1" t="s">
        <v>17</v>
      </c>
      <c r="L347" s="1" t="s">
        <v>1970</v>
      </c>
    </row>
    <row r="348" spans="1:12" x14ac:dyDescent="0.35">
      <c r="A348">
        <v>118</v>
      </c>
      <c r="B348" s="1" t="s">
        <v>255</v>
      </c>
      <c r="C348" s="1" t="s">
        <v>256</v>
      </c>
      <c r="D348" s="1" t="s">
        <v>13</v>
      </c>
      <c r="E348" s="2">
        <v>42441</v>
      </c>
      <c r="F348">
        <v>1</v>
      </c>
      <c r="G348">
        <v>469.99</v>
      </c>
      <c r="H348" s="1" t="s">
        <v>69</v>
      </c>
      <c r="I348" s="1" t="s">
        <v>22</v>
      </c>
      <c r="J348" s="1" t="s">
        <v>16</v>
      </c>
      <c r="K348" s="1" t="s">
        <v>17</v>
      </c>
      <c r="L348" s="1" t="s">
        <v>1974</v>
      </c>
    </row>
    <row r="349" spans="1:12" x14ac:dyDescent="0.35">
      <c r="A349">
        <v>118</v>
      </c>
      <c r="B349" s="1" t="s">
        <v>255</v>
      </c>
      <c r="C349" s="1" t="s">
        <v>256</v>
      </c>
      <c r="D349" s="1" t="s">
        <v>13</v>
      </c>
      <c r="E349" s="2">
        <v>42441</v>
      </c>
      <c r="F349">
        <v>2</v>
      </c>
      <c r="G349">
        <v>1999.98</v>
      </c>
      <c r="H349" s="1" t="s">
        <v>32</v>
      </c>
      <c r="I349" s="1" t="s">
        <v>22</v>
      </c>
      <c r="J349" s="1" t="s">
        <v>16</v>
      </c>
      <c r="K349" s="1" t="s">
        <v>17</v>
      </c>
      <c r="L349" s="1" t="s">
        <v>1974</v>
      </c>
    </row>
    <row r="350" spans="1:12" x14ac:dyDescent="0.35">
      <c r="A350">
        <v>118</v>
      </c>
      <c r="B350" s="1" t="s">
        <v>255</v>
      </c>
      <c r="C350" s="1" t="s">
        <v>256</v>
      </c>
      <c r="D350" s="1" t="s">
        <v>13</v>
      </c>
      <c r="E350" s="2">
        <v>42441</v>
      </c>
      <c r="F350">
        <v>1</v>
      </c>
      <c r="G350">
        <v>2899.99</v>
      </c>
      <c r="H350" s="1" t="s">
        <v>21</v>
      </c>
      <c r="I350" s="1" t="s">
        <v>22</v>
      </c>
      <c r="J350" s="1" t="s">
        <v>16</v>
      </c>
      <c r="K350" s="1" t="s">
        <v>17</v>
      </c>
      <c r="L350" s="1" t="s">
        <v>1975</v>
      </c>
    </row>
    <row r="351" spans="1:12" x14ac:dyDescent="0.35">
      <c r="A351">
        <v>119</v>
      </c>
      <c r="B351" s="1" t="s">
        <v>257</v>
      </c>
      <c r="C351" s="1" t="s">
        <v>235</v>
      </c>
      <c r="D351" s="1" t="s">
        <v>26</v>
      </c>
      <c r="E351" s="2">
        <v>42441</v>
      </c>
      <c r="F351">
        <v>1</v>
      </c>
      <c r="G351">
        <v>499.99</v>
      </c>
      <c r="H351" s="1" t="s">
        <v>80</v>
      </c>
      <c r="I351" s="1" t="s">
        <v>39</v>
      </c>
      <c r="J351" s="1" t="s">
        <v>27</v>
      </c>
      <c r="K351" s="1" t="s">
        <v>31</v>
      </c>
      <c r="L351" s="1" t="s">
        <v>1967</v>
      </c>
    </row>
    <row r="352" spans="1:12" x14ac:dyDescent="0.35">
      <c r="A352">
        <v>120</v>
      </c>
      <c r="B352" s="1" t="s">
        <v>258</v>
      </c>
      <c r="C352" s="1" t="s">
        <v>259</v>
      </c>
      <c r="D352" s="1" t="s">
        <v>26</v>
      </c>
      <c r="E352" s="2">
        <v>42443</v>
      </c>
      <c r="F352">
        <v>2</v>
      </c>
      <c r="G352">
        <v>539.98</v>
      </c>
      <c r="H352" s="1" t="s">
        <v>66</v>
      </c>
      <c r="I352" s="1" t="s">
        <v>15</v>
      </c>
      <c r="J352" s="1" t="s">
        <v>27</v>
      </c>
      <c r="K352" s="1" t="s">
        <v>31</v>
      </c>
      <c r="L352" s="1" t="s">
        <v>1967</v>
      </c>
    </row>
    <row r="353" spans="1:12" x14ac:dyDescent="0.35">
      <c r="A353">
        <v>120</v>
      </c>
      <c r="B353" s="1" t="s">
        <v>258</v>
      </c>
      <c r="C353" s="1" t="s">
        <v>259</v>
      </c>
      <c r="D353" s="1" t="s">
        <v>26</v>
      </c>
      <c r="E353" s="2">
        <v>42443</v>
      </c>
      <c r="F353">
        <v>2</v>
      </c>
      <c r="G353">
        <v>1199.98</v>
      </c>
      <c r="H353" s="1" t="s">
        <v>14</v>
      </c>
      <c r="I353" s="1" t="s">
        <v>15</v>
      </c>
      <c r="J353" s="1" t="s">
        <v>27</v>
      </c>
      <c r="K353" s="1" t="s">
        <v>31</v>
      </c>
      <c r="L353" s="1" t="s">
        <v>1967</v>
      </c>
    </row>
    <row r="354" spans="1:12" x14ac:dyDescent="0.35">
      <c r="A354">
        <v>120</v>
      </c>
      <c r="B354" s="1" t="s">
        <v>258</v>
      </c>
      <c r="C354" s="1" t="s">
        <v>259</v>
      </c>
      <c r="D354" s="1" t="s">
        <v>26</v>
      </c>
      <c r="E354" s="2">
        <v>42443</v>
      </c>
      <c r="F354">
        <v>1</v>
      </c>
      <c r="G354">
        <v>429</v>
      </c>
      <c r="H354" s="1" t="s">
        <v>40</v>
      </c>
      <c r="I354" s="1" t="s">
        <v>15</v>
      </c>
      <c r="J354" s="1" t="s">
        <v>27</v>
      </c>
      <c r="K354" s="1" t="s">
        <v>31</v>
      </c>
      <c r="L354" s="1" t="s">
        <v>1970</v>
      </c>
    </row>
    <row r="355" spans="1:12" x14ac:dyDescent="0.35">
      <c r="A355">
        <v>120</v>
      </c>
      <c r="B355" s="1" t="s">
        <v>258</v>
      </c>
      <c r="C355" s="1" t="s">
        <v>259</v>
      </c>
      <c r="D355" s="1" t="s">
        <v>26</v>
      </c>
      <c r="E355" s="2">
        <v>42443</v>
      </c>
      <c r="F355">
        <v>2</v>
      </c>
      <c r="G355">
        <v>939.98</v>
      </c>
      <c r="H355" s="1" t="s">
        <v>69</v>
      </c>
      <c r="I355" s="1" t="s">
        <v>22</v>
      </c>
      <c r="J355" s="1" t="s">
        <v>27</v>
      </c>
      <c r="K355" s="1" t="s">
        <v>31</v>
      </c>
      <c r="L355" s="1" t="s">
        <v>1974</v>
      </c>
    </row>
    <row r="356" spans="1:12" x14ac:dyDescent="0.35">
      <c r="A356">
        <v>120</v>
      </c>
      <c r="B356" s="1" t="s">
        <v>258</v>
      </c>
      <c r="C356" s="1" t="s">
        <v>259</v>
      </c>
      <c r="D356" s="1" t="s">
        <v>26</v>
      </c>
      <c r="E356" s="2">
        <v>42443</v>
      </c>
      <c r="F356">
        <v>2</v>
      </c>
      <c r="G356">
        <v>3098</v>
      </c>
      <c r="H356" s="1" t="s">
        <v>19</v>
      </c>
      <c r="I356" s="1" t="s">
        <v>20</v>
      </c>
      <c r="J356" s="1" t="s">
        <v>27</v>
      </c>
      <c r="K356" s="1" t="s">
        <v>31</v>
      </c>
      <c r="L356" s="1" t="s">
        <v>1974</v>
      </c>
    </row>
    <row r="357" spans="1:12" x14ac:dyDescent="0.35">
      <c r="A357">
        <v>121</v>
      </c>
      <c r="B357" s="1" t="s">
        <v>260</v>
      </c>
      <c r="C357" s="1" t="s">
        <v>261</v>
      </c>
      <c r="D357" s="1" t="s">
        <v>26</v>
      </c>
      <c r="E357" s="2">
        <v>42443</v>
      </c>
      <c r="F357">
        <v>2</v>
      </c>
      <c r="G357">
        <v>539.98</v>
      </c>
      <c r="H357" s="1" t="s">
        <v>52</v>
      </c>
      <c r="I357" s="1" t="s">
        <v>15</v>
      </c>
      <c r="J357" s="1" t="s">
        <v>27</v>
      </c>
      <c r="K357" s="1" t="s">
        <v>28</v>
      </c>
      <c r="L357" s="1" t="s">
        <v>1967</v>
      </c>
    </row>
    <row r="358" spans="1:12" x14ac:dyDescent="0.35">
      <c r="A358">
        <v>121</v>
      </c>
      <c r="B358" s="1" t="s">
        <v>260</v>
      </c>
      <c r="C358" s="1" t="s">
        <v>261</v>
      </c>
      <c r="D358" s="1" t="s">
        <v>26</v>
      </c>
      <c r="E358" s="2">
        <v>42443</v>
      </c>
      <c r="F358">
        <v>2</v>
      </c>
      <c r="G358">
        <v>1099.98</v>
      </c>
      <c r="H358" s="1" t="s">
        <v>43</v>
      </c>
      <c r="I358" s="1" t="s">
        <v>39</v>
      </c>
      <c r="J358" s="1" t="s">
        <v>27</v>
      </c>
      <c r="K358" s="1" t="s">
        <v>28</v>
      </c>
      <c r="L358" s="1" t="s">
        <v>1967</v>
      </c>
    </row>
    <row r="359" spans="1:12" x14ac:dyDescent="0.35">
      <c r="A359">
        <v>121</v>
      </c>
      <c r="B359" s="1" t="s">
        <v>260</v>
      </c>
      <c r="C359" s="1" t="s">
        <v>261</v>
      </c>
      <c r="D359" s="1" t="s">
        <v>26</v>
      </c>
      <c r="E359" s="2">
        <v>42443</v>
      </c>
      <c r="F359">
        <v>1</v>
      </c>
      <c r="G359">
        <v>1320.99</v>
      </c>
      <c r="H359" s="1" t="s">
        <v>77</v>
      </c>
      <c r="I359" s="1" t="s">
        <v>22</v>
      </c>
      <c r="J359" s="1" t="s">
        <v>27</v>
      </c>
      <c r="K359" s="1" t="s">
        <v>28</v>
      </c>
      <c r="L359" s="1" t="s">
        <v>1969</v>
      </c>
    </row>
    <row r="360" spans="1:12" x14ac:dyDescent="0.35">
      <c r="A360">
        <v>121</v>
      </c>
      <c r="B360" s="1" t="s">
        <v>260</v>
      </c>
      <c r="C360" s="1" t="s">
        <v>261</v>
      </c>
      <c r="D360" s="1" t="s">
        <v>26</v>
      </c>
      <c r="E360" s="2">
        <v>42443</v>
      </c>
      <c r="F360">
        <v>2</v>
      </c>
      <c r="G360">
        <v>1499.98</v>
      </c>
      <c r="H360" s="1" t="s">
        <v>35</v>
      </c>
      <c r="I360" s="1" t="s">
        <v>22</v>
      </c>
      <c r="J360" s="1" t="s">
        <v>27</v>
      </c>
      <c r="K360" s="1" t="s">
        <v>28</v>
      </c>
      <c r="L360" s="1" t="s">
        <v>1971</v>
      </c>
    </row>
    <row r="361" spans="1:12" x14ac:dyDescent="0.35">
      <c r="A361">
        <v>121</v>
      </c>
      <c r="B361" s="1" t="s">
        <v>260</v>
      </c>
      <c r="C361" s="1" t="s">
        <v>261</v>
      </c>
      <c r="D361" s="1" t="s">
        <v>26</v>
      </c>
      <c r="E361" s="2">
        <v>42443</v>
      </c>
      <c r="F361">
        <v>2</v>
      </c>
      <c r="G361">
        <v>5799.98</v>
      </c>
      <c r="H361" s="1" t="s">
        <v>21</v>
      </c>
      <c r="I361" s="1" t="s">
        <v>22</v>
      </c>
      <c r="J361" s="1" t="s">
        <v>27</v>
      </c>
      <c r="K361" s="1" t="s">
        <v>28</v>
      </c>
      <c r="L361" s="1" t="s">
        <v>1975</v>
      </c>
    </row>
    <row r="362" spans="1:12" x14ac:dyDescent="0.35">
      <c r="A362">
        <v>122</v>
      </c>
      <c r="B362" s="1" t="s">
        <v>262</v>
      </c>
      <c r="C362" s="1" t="s">
        <v>263</v>
      </c>
      <c r="D362" s="1" t="s">
        <v>26</v>
      </c>
      <c r="E362" s="2">
        <v>42443</v>
      </c>
      <c r="F362">
        <v>1</v>
      </c>
      <c r="G362">
        <v>599.99</v>
      </c>
      <c r="H362" s="1" t="s">
        <v>14</v>
      </c>
      <c r="I362" s="1" t="s">
        <v>15</v>
      </c>
      <c r="J362" s="1" t="s">
        <v>27</v>
      </c>
      <c r="K362" s="1" t="s">
        <v>28</v>
      </c>
      <c r="L362" s="1" t="s">
        <v>1967</v>
      </c>
    </row>
    <row r="363" spans="1:12" x14ac:dyDescent="0.35">
      <c r="A363">
        <v>123</v>
      </c>
      <c r="B363" s="1" t="s">
        <v>264</v>
      </c>
      <c r="C363" s="1" t="s">
        <v>265</v>
      </c>
      <c r="D363" s="1" t="s">
        <v>26</v>
      </c>
      <c r="E363" s="2">
        <v>42444</v>
      </c>
      <c r="F363">
        <v>2</v>
      </c>
      <c r="G363">
        <v>1099.98</v>
      </c>
      <c r="H363" s="1" t="s">
        <v>43</v>
      </c>
      <c r="I363" s="1" t="s">
        <v>15</v>
      </c>
      <c r="J363" s="1" t="s">
        <v>27</v>
      </c>
      <c r="K363" s="1" t="s">
        <v>28</v>
      </c>
      <c r="L363" s="1" t="s">
        <v>1967</v>
      </c>
    </row>
    <row r="364" spans="1:12" x14ac:dyDescent="0.35">
      <c r="A364">
        <v>124</v>
      </c>
      <c r="B364" s="1" t="s">
        <v>266</v>
      </c>
      <c r="C364" s="1" t="s">
        <v>84</v>
      </c>
      <c r="D364" s="1" t="s">
        <v>13</v>
      </c>
      <c r="E364" s="2">
        <v>42445</v>
      </c>
      <c r="F364">
        <v>1</v>
      </c>
      <c r="G364">
        <v>599.99</v>
      </c>
      <c r="H364" s="1" t="s">
        <v>14</v>
      </c>
      <c r="I364" s="1" t="s">
        <v>15</v>
      </c>
      <c r="J364" s="1" t="s">
        <v>16</v>
      </c>
      <c r="K364" s="1" t="s">
        <v>36</v>
      </c>
      <c r="L364" s="1" t="s">
        <v>1967</v>
      </c>
    </row>
    <row r="365" spans="1:12" x14ac:dyDescent="0.35">
      <c r="A365">
        <v>124</v>
      </c>
      <c r="B365" s="1" t="s">
        <v>266</v>
      </c>
      <c r="C365" s="1" t="s">
        <v>84</v>
      </c>
      <c r="D365" s="1" t="s">
        <v>13</v>
      </c>
      <c r="E365" s="2">
        <v>42445</v>
      </c>
      <c r="F365">
        <v>1</v>
      </c>
      <c r="G365">
        <v>2899.99</v>
      </c>
      <c r="H365" s="1" t="s">
        <v>21</v>
      </c>
      <c r="I365" s="1" t="s">
        <v>22</v>
      </c>
      <c r="J365" s="1" t="s">
        <v>16</v>
      </c>
      <c r="K365" s="1" t="s">
        <v>36</v>
      </c>
      <c r="L365" s="1" t="s">
        <v>1975</v>
      </c>
    </row>
    <row r="366" spans="1:12" x14ac:dyDescent="0.35">
      <c r="A366">
        <v>124</v>
      </c>
      <c r="B366" s="1" t="s">
        <v>266</v>
      </c>
      <c r="C366" s="1" t="s">
        <v>84</v>
      </c>
      <c r="D366" s="1" t="s">
        <v>13</v>
      </c>
      <c r="E366" s="2">
        <v>42445</v>
      </c>
      <c r="F366">
        <v>2</v>
      </c>
      <c r="G366">
        <v>7999.98</v>
      </c>
      <c r="H366" s="1" t="s">
        <v>56</v>
      </c>
      <c r="I366" s="1" t="s">
        <v>22</v>
      </c>
      <c r="J366" s="1" t="s">
        <v>16</v>
      </c>
      <c r="K366" s="1" t="s">
        <v>36</v>
      </c>
      <c r="L366" s="1" t="s">
        <v>1975</v>
      </c>
    </row>
    <row r="367" spans="1:12" x14ac:dyDescent="0.35">
      <c r="A367">
        <v>125</v>
      </c>
      <c r="B367" s="1" t="s">
        <v>267</v>
      </c>
      <c r="C367" s="1" t="s">
        <v>248</v>
      </c>
      <c r="D367" s="1" t="s">
        <v>26</v>
      </c>
      <c r="E367" s="2">
        <v>42445</v>
      </c>
      <c r="F367">
        <v>1</v>
      </c>
      <c r="G367">
        <v>429</v>
      </c>
      <c r="H367" s="1" t="s">
        <v>40</v>
      </c>
      <c r="I367" s="1" t="s">
        <v>15</v>
      </c>
      <c r="J367" s="1" t="s">
        <v>27</v>
      </c>
      <c r="K367" s="1" t="s">
        <v>28</v>
      </c>
      <c r="L367" s="1" t="s">
        <v>1970</v>
      </c>
    </row>
    <row r="368" spans="1:12" x14ac:dyDescent="0.35">
      <c r="A368">
        <v>126</v>
      </c>
      <c r="B368" s="1" t="s">
        <v>268</v>
      </c>
      <c r="C368" s="1" t="s">
        <v>269</v>
      </c>
      <c r="D368" s="1" t="s">
        <v>26</v>
      </c>
      <c r="E368" s="2">
        <v>42445</v>
      </c>
      <c r="F368">
        <v>2</v>
      </c>
      <c r="G368">
        <v>5999.98</v>
      </c>
      <c r="H368" s="1" t="s">
        <v>45</v>
      </c>
      <c r="I368" s="1" t="s">
        <v>46</v>
      </c>
      <c r="J368" s="1" t="s">
        <v>27</v>
      </c>
      <c r="K368" s="1" t="s">
        <v>31</v>
      </c>
      <c r="L368" s="1" t="s">
        <v>1975</v>
      </c>
    </row>
    <row r="369" spans="1:12" x14ac:dyDescent="0.35">
      <c r="A369">
        <v>127</v>
      </c>
      <c r="B369" s="1" t="s">
        <v>270</v>
      </c>
      <c r="C369" s="1" t="s">
        <v>271</v>
      </c>
      <c r="D369" s="1" t="s">
        <v>108</v>
      </c>
      <c r="E369" s="2">
        <v>42446</v>
      </c>
      <c r="F369">
        <v>1</v>
      </c>
      <c r="G369">
        <v>599.99</v>
      </c>
      <c r="H369" s="1" t="s">
        <v>18</v>
      </c>
      <c r="I369" s="1" t="s">
        <v>15</v>
      </c>
      <c r="J369" s="1" t="s">
        <v>109</v>
      </c>
      <c r="K369" s="1" t="s">
        <v>110</v>
      </c>
      <c r="L369" s="1" t="s">
        <v>1967</v>
      </c>
    </row>
    <row r="370" spans="1:12" x14ac:dyDescent="0.35">
      <c r="A370">
        <v>127</v>
      </c>
      <c r="B370" s="1" t="s">
        <v>270</v>
      </c>
      <c r="C370" s="1" t="s">
        <v>271</v>
      </c>
      <c r="D370" s="1" t="s">
        <v>108</v>
      </c>
      <c r="E370" s="2">
        <v>42446</v>
      </c>
      <c r="F370">
        <v>1</v>
      </c>
      <c r="G370">
        <v>429</v>
      </c>
      <c r="H370" s="1" t="s">
        <v>40</v>
      </c>
      <c r="I370" s="1" t="s">
        <v>15</v>
      </c>
      <c r="J370" s="1" t="s">
        <v>109</v>
      </c>
      <c r="K370" s="1" t="s">
        <v>110</v>
      </c>
      <c r="L370" s="1" t="s">
        <v>1970</v>
      </c>
    </row>
    <row r="371" spans="1:12" x14ac:dyDescent="0.35">
      <c r="A371">
        <v>127</v>
      </c>
      <c r="B371" s="1" t="s">
        <v>270</v>
      </c>
      <c r="C371" s="1" t="s">
        <v>271</v>
      </c>
      <c r="D371" s="1" t="s">
        <v>108</v>
      </c>
      <c r="E371" s="2">
        <v>42446</v>
      </c>
      <c r="F371">
        <v>2</v>
      </c>
      <c r="G371">
        <v>5799.98</v>
      </c>
      <c r="H371" s="1" t="s">
        <v>21</v>
      </c>
      <c r="I371" s="1" t="s">
        <v>22</v>
      </c>
      <c r="J371" s="1" t="s">
        <v>109</v>
      </c>
      <c r="K371" s="1" t="s">
        <v>110</v>
      </c>
      <c r="L371" s="1" t="s">
        <v>1975</v>
      </c>
    </row>
    <row r="372" spans="1:12" x14ac:dyDescent="0.35">
      <c r="A372">
        <v>128</v>
      </c>
      <c r="B372" s="1" t="s">
        <v>272</v>
      </c>
      <c r="C372" s="1" t="s">
        <v>273</v>
      </c>
      <c r="D372" s="1" t="s">
        <v>26</v>
      </c>
      <c r="E372" s="2">
        <v>42447</v>
      </c>
      <c r="F372">
        <v>2</v>
      </c>
      <c r="G372">
        <v>1099.98</v>
      </c>
      <c r="H372" s="1" t="s">
        <v>43</v>
      </c>
      <c r="I372" s="1" t="s">
        <v>39</v>
      </c>
      <c r="J372" s="1" t="s">
        <v>27</v>
      </c>
      <c r="K372" s="1" t="s">
        <v>28</v>
      </c>
      <c r="L372" s="1" t="s">
        <v>1967</v>
      </c>
    </row>
    <row r="373" spans="1:12" x14ac:dyDescent="0.35">
      <c r="A373">
        <v>128</v>
      </c>
      <c r="B373" s="1" t="s">
        <v>272</v>
      </c>
      <c r="C373" s="1" t="s">
        <v>273</v>
      </c>
      <c r="D373" s="1" t="s">
        <v>26</v>
      </c>
      <c r="E373" s="2">
        <v>42447</v>
      </c>
      <c r="F373">
        <v>2</v>
      </c>
      <c r="G373">
        <v>1199.98</v>
      </c>
      <c r="H373" s="1" t="s">
        <v>14</v>
      </c>
      <c r="I373" s="1" t="s">
        <v>15</v>
      </c>
      <c r="J373" s="1" t="s">
        <v>27</v>
      </c>
      <c r="K373" s="1" t="s">
        <v>28</v>
      </c>
      <c r="L373" s="1" t="s">
        <v>1967</v>
      </c>
    </row>
    <row r="374" spans="1:12" x14ac:dyDescent="0.35">
      <c r="A374">
        <v>128</v>
      </c>
      <c r="B374" s="1" t="s">
        <v>272</v>
      </c>
      <c r="C374" s="1" t="s">
        <v>273</v>
      </c>
      <c r="D374" s="1" t="s">
        <v>26</v>
      </c>
      <c r="E374" s="2">
        <v>42447</v>
      </c>
      <c r="F374">
        <v>2</v>
      </c>
      <c r="G374">
        <v>1999.98</v>
      </c>
      <c r="H374" s="1" t="s">
        <v>32</v>
      </c>
      <c r="I374" s="1" t="s">
        <v>22</v>
      </c>
      <c r="J374" s="1" t="s">
        <v>27</v>
      </c>
      <c r="K374" s="1" t="s">
        <v>28</v>
      </c>
      <c r="L374" s="1" t="s">
        <v>1974</v>
      </c>
    </row>
    <row r="375" spans="1:12" x14ac:dyDescent="0.35">
      <c r="A375">
        <v>128</v>
      </c>
      <c r="B375" s="1" t="s">
        <v>272</v>
      </c>
      <c r="C375" s="1" t="s">
        <v>273</v>
      </c>
      <c r="D375" s="1" t="s">
        <v>26</v>
      </c>
      <c r="E375" s="2">
        <v>42447</v>
      </c>
      <c r="F375">
        <v>2</v>
      </c>
      <c r="G375">
        <v>5799.98</v>
      </c>
      <c r="H375" s="1" t="s">
        <v>21</v>
      </c>
      <c r="I375" s="1" t="s">
        <v>22</v>
      </c>
      <c r="J375" s="1" t="s">
        <v>27</v>
      </c>
      <c r="K375" s="1" t="s">
        <v>28</v>
      </c>
      <c r="L375" s="1" t="s">
        <v>1975</v>
      </c>
    </row>
    <row r="376" spans="1:12" x14ac:dyDescent="0.35">
      <c r="A376">
        <v>129</v>
      </c>
      <c r="B376" s="1" t="s">
        <v>274</v>
      </c>
      <c r="C376" s="1" t="s">
        <v>219</v>
      </c>
      <c r="D376" s="1" t="s">
        <v>26</v>
      </c>
      <c r="E376" s="2">
        <v>42448</v>
      </c>
      <c r="F376">
        <v>1</v>
      </c>
      <c r="G376">
        <v>449</v>
      </c>
      <c r="H376" s="1" t="s">
        <v>44</v>
      </c>
      <c r="I376" s="1" t="s">
        <v>15</v>
      </c>
      <c r="J376" s="1" t="s">
        <v>27</v>
      </c>
      <c r="K376" s="1" t="s">
        <v>31</v>
      </c>
      <c r="L376" s="1" t="s">
        <v>1970</v>
      </c>
    </row>
    <row r="377" spans="1:12" x14ac:dyDescent="0.35">
      <c r="A377">
        <v>129</v>
      </c>
      <c r="B377" s="1" t="s">
        <v>274</v>
      </c>
      <c r="C377" s="1" t="s">
        <v>219</v>
      </c>
      <c r="D377" s="1" t="s">
        <v>26</v>
      </c>
      <c r="E377" s="2">
        <v>42448</v>
      </c>
      <c r="F377">
        <v>1</v>
      </c>
      <c r="G377">
        <v>2999.99</v>
      </c>
      <c r="H377" s="1" t="s">
        <v>45</v>
      </c>
      <c r="I377" s="1" t="s">
        <v>46</v>
      </c>
      <c r="J377" s="1" t="s">
        <v>27</v>
      </c>
      <c r="K377" s="1" t="s">
        <v>31</v>
      </c>
      <c r="L377" s="1" t="s">
        <v>1975</v>
      </c>
    </row>
    <row r="378" spans="1:12" x14ac:dyDescent="0.35">
      <c r="A378">
        <v>130</v>
      </c>
      <c r="B378" s="1" t="s">
        <v>275</v>
      </c>
      <c r="C378" s="1" t="s">
        <v>169</v>
      </c>
      <c r="D378" s="1" t="s">
        <v>26</v>
      </c>
      <c r="E378" s="2">
        <v>42448</v>
      </c>
      <c r="F378">
        <v>1</v>
      </c>
      <c r="G378">
        <v>599.99</v>
      </c>
      <c r="H378" s="1" t="s">
        <v>14</v>
      </c>
      <c r="I378" s="1" t="s">
        <v>39</v>
      </c>
      <c r="J378" s="1" t="s">
        <v>27</v>
      </c>
      <c r="K378" s="1" t="s">
        <v>28</v>
      </c>
      <c r="L378" s="1" t="s">
        <v>1967</v>
      </c>
    </row>
    <row r="379" spans="1:12" x14ac:dyDescent="0.35">
      <c r="A379">
        <v>130</v>
      </c>
      <c r="B379" s="1" t="s">
        <v>275</v>
      </c>
      <c r="C379" s="1" t="s">
        <v>169</v>
      </c>
      <c r="D379" s="1" t="s">
        <v>26</v>
      </c>
      <c r="E379" s="2">
        <v>42448</v>
      </c>
      <c r="F379">
        <v>2</v>
      </c>
      <c r="G379">
        <v>2641.98</v>
      </c>
      <c r="H379" s="1" t="s">
        <v>77</v>
      </c>
      <c r="I379" s="1" t="s">
        <v>22</v>
      </c>
      <c r="J379" s="1" t="s">
        <v>27</v>
      </c>
      <c r="K379" s="1" t="s">
        <v>28</v>
      </c>
      <c r="L379" s="1" t="s">
        <v>1969</v>
      </c>
    </row>
    <row r="380" spans="1:12" x14ac:dyDescent="0.35">
      <c r="A380">
        <v>131</v>
      </c>
      <c r="B380" s="1" t="s">
        <v>276</v>
      </c>
      <c r="C380" s="1" t="s">
        <v>271</v>
      </c>
      <c r="D380" s="1" t="s">
        <v>108</v>
      </c>
      <c r="E380" s="2">
        <v>42448</v>
      </c>
      <c r="F380">
        <v>2</v>
      </c>
      <c r="G380">
        <v>539.98</v>
      </c>
      <c r="H380" s="1" t="s">
        <v>52</v>
      </c>
      <c r="I380" s="1" t="s">
        <v>53</v>
      </c>
      <c r="J380" s="1" t="s">
        <v>109</v>
      </c>
      <c r="K380" s="1" t="s">
        <v>110</v>
      </c>
      <c r="L380" s="1" t="s">
        <v>1967</v>
      </c>
    </row>
    <row r="381" spans="1:12" x14ac:dyDescent="0.35">
      <c r="A381">
        <v>131</v>
      </c>
      <c r="B381" s="1" t="s">
        <v>276</v>
      </c>
      <c r="C381" s="1" t="s">
        <v>271</v>
      </c>
      <c r="D381" s="1" t="s">
        <v>108</v>
      </c>
      <c r="E381" s="2">
        <v>42448</v>
      </c>
      <c r="F381">
        <v>2</v>
      </c>
      <c r="G381">
        <v>1099.98</v>
      </c>
      <c r="H381" s="1" t="s">
        <v>43</v>
      </c>
      <c r="I381" s="1" t="s">
        <v>39</v>
      </c>
      <c r="J381" s="1" t="s">
        <v>109</v>
      </c>
      <c r="K381" s="1" t="s">
        <v>110</v>
      </c>
      <c r="L381" s="1" t="s">
        <v>1967</v>
      </c>
    </row>
    <row r="382" spans="1:12" x14ac:dyDescent="0.35">
      <c r="A382">
        <v>131</v>
      </c>
      <c r="B382" s="1" t="s">
        <v>276</v>
      </c>
      <c r="C382" s="1" t="s">
        <v>271</v>
      </c>
      <c r="D382" s="1" t="s">
        <v>108</v>
      </c>
      <c r="E382" s="2">
        <v>42448</v>
      </c>
      <c r="F382">
        <v>2</v>
      </c>
      <c r="G382">
        <v>5799.98</v>
      </c>
      <c r="H382" s="1" t="s">
        <v>21</v>
      </c>
      <c r="I382" s="1" t="s">
        <v>22</v>
      </c>
      <c r="J382" s="1" t="s">
        <v>109</v>
      </c>
      <c r="K382" s="1" t="s">
        <v>110</v>
      </c>
      <c r="L382" s="1" t="s">
        <v>1975</v>
      </c>
    </row>
    <row r="383" spans="1:12" x14ac:dyDescent="0.35">
      <c r="A383">
        <v>132</v>
      </c>
      <c r="B383" s="1" t="s">
        <v>277</v>
      </c>
      <c r="C383" s="1" t="s">
        <v>82</v>
      </c>
      <c r="D383" s="1" t="s">
        <v>13</v>
      </c>
      <c r="E383" s="2">
        <v>42449</v>
      </c>
      <c r="F383">
        <v>1</v>
      </c>
      <c r="G383">
        <v>599.99</v>
      </c>
      <c r="H383" s="1" t="s">
        <v>18</v>
      </c>
      <c r="I383" s="1" t="s">
        <v>15</v>
      </c>
      <c r="J383" s="1" t="s">
        <v>16</v>
      </c>
      <c r="K383" s="1" t="s">
        <v>36</v>
      </c>
      <c r="L383" s="1" t="s">
        <v>1967</v>
      </c>
    </row>
    <row r="384" spans="1:12" x14ac:dyDescent="0.35">
      <c r="A384">
        <v>132</v>
      </c>
      <c r="B384" s="1" t="s">
        <v>277</v>
      </c>
      <c r="C384" s="1" t="s">
        <v>82</v>
      </c>
      <c r="D384" s="1" t="s">
        <v>13</v>
      </c>
      <c r="E384" s="2">
        <v>42449</v>
      </c>
      <c r="F384">
        <v>2</v>
      </c>
      <c r="G384">
        <v>1499.98</v>
      </c>
      <c r="H384" s="1" t="s">
        <v>35</v>
      </c>
      <c r="I384" s="1" t="s">
        <v>22</v>
      </c>
      <c r="J384" s="1" t="s">
        <v>16</v>
      </c>
      <c r="K384" s="1" t="s">
        <v>36</v>
      </c>
      <c r="L384" s="1" t="s">
        <v>1971</v>
      </c>
    </row>
    <row r="385" spans="1:12" x14ac:dyDescent="0.35">
      <c r="A385">
        <v>132</v>
      </c>
      <c r="B385" s="1" t="s">
        <v>277</v>
      </c>
      <c r="C385" s="1" t="s">
        <v>82</v>
      </c>
      <c r="D385" s="1" t="s">
        <v>13</v>
      </c>
      <c r="E385" s="2">
        <v>42449</v>
      </c>
      <c r="F385">
        <v>1</v>
      </c>
      <c r="G385">
        <v>2999.99</v>
      </c>
      <c r="H385" s="1" t="s">
        <v>45</v>
      </c>
      <c r="I385" s="1" t="s">
        <v>46</v>
      </c>
      <c r="J385" s="1" t="s">
        <v>16</v>
      </c>
      <c r="K385" s="1" t="s">
        <v>36</v>
      </c>
      <c r="L385" s="1" t="s">
        <v>1975</v>
      </c>
    </row>
    <row r="386" spans="1:12" x14ac:dyDescent="0.35">
      <c r="A386">
        <v>133</v>
      </c>
      <c r="B386" s="1" t="s">
        <v>278</v>
      </c>
      <c r="C386" s="1" t="s">
        <v>71</v>
      </c>
      <c r="D386" s="1" t="s">
        <v>26</v>
      </c>
      <c r="E386" s="2">
        <v>42449</v>
      </c>
      <c r="F386">
        <v>2</v>
      </c>
      <c r="G386">
        <v>539.98</v>
      </c>
      <c r="H386" s="1" t="s">
        <v>66</v>
      </c>
      <c r="I386" s="1" t="s">
        <v>15</v>
      </c>
      <c r="J386" s="1" t="s">
        <v>27</v>
      </c>
      <c r="K386" s="1" t="s">
        <v>31</v>
      </c>
      <c r="L386" s="1" t="s">
        <v>1967</v>
      </c>
    </row>
    <row r="387" spans="1:12" x14ac:dyDescent="0.35">
      <c r="A387">
        <v>133</v>
      </c>
      <c r="B387" s="1" t="s">
        <v>278</v>
      </c>
      <c r="C387" s="1" t="s">
        <v>71</v>
      </c>
      <c r="D387" s="1" t="s">
        <v>26</v>
      </c>
      <c r="E387" s="2">
        <v>42449</v>
      </c>
      <c r="F387">
        <v>1</v>
      </c>
      <c r="G387">
        <v>269.99</v>
      </c>
      <c r="H387" s="1" t="s">
        <v>52</v>
      </c>
      <c r="I387" s="1" t="s">
        <v>53</v>
      </c>
      <c r="J387" s="1" t="s">
        <v>27</v>
      </c>
      <c r="K387" s="1" t="s">
        <v>31</v>
      </c>
      <c r="L387" s="1" t="s">
        <v>1967</v>
      </c>
    </row>
    <row r="388" spans="1:12" x14ac:dyDescent="0.35">
      <c r="A388">
        <v>134</v>
      </c>
      <c r="B388" s="1" t="s">
        <v>279</v>
      </c>
      <c r="C388" s="1" t="s">
        <v>280</v>
      </c>
      <c r="D388" s="1" t="s">
        <v>26</v>
      </c>
      <c r="E388" s="2">
        <v>42449</v>
      </c>
      <c r="F388">
        <v>2</v>
      </c>
      <c r="G388">
        <v>898</v>
      </c>
      <c r="H388" s="1" t="s">
        <v>44</v>
      </c>
      <c r="I388" s="1" t="s">
        <v>15</v>
      </c>
      <c r="J388" s="1" t="s">
        <v>27</v>
      </c>
      <c r="K388" s="1" t="s">
        <v>31</v>
      </c>
      <c r="L388" s="1" t="s">
        <v>1970</v>
      </c>
    </row>
    <row r="389" spans="1:12" x14ac:dyDescent="0.35">
      <c r="A389">
        <v>134</v>
      </c>
      <c r="B389" s="1" t="s">
        <v>279</v>
      </c>
      <c r="C389" s="1" t="s">
        <v>280</v>
      </c>
      <c r="D389" s="1" t="s">
        <v>26</v>
      </c>
      <c r="E389" s="2">
        <v>42449</v>
      </c>
      <c r="F389">
        <v>2</v>
      </c>
      <c r="G389">
        <v>898</v>
      </c>
      <c r="H389" s="1" t="s">
        <v>99</v>
      </c>
      <c r="I389" s="1" t="s">
        <v>15</v>
      </c>
      <c r="J389" s="1" t="s">
        <v>27</v>
      </c>
      <c r="K389" s="1" t="s">
        <v>31</v>
      </c>
      <c r="L389" s="1" t="s">
        <v>1970</v>
      </c>
    </row>
    <row r="390" spans="1:12" x14ac:dyDescent="0.35">
      <c r="A390">
        <v>134</v>
      </c>
      <c r="B390" s="1" t="s">
        <v>279</v>
      </c>
      <c r="C390" s="1" t="s">
        <v>280</v>
      </c>
      <c r="D390" s="1" t="s">
        <v>26</v>
      </c>
      <c r="E390" s="2">
        <v>42449</v>
      </c>
      <c r="F390">
        <v>2</v>
      </c>
      <c r="G390">
        <v>1499.98</v>
      </c>
      <c r="H390" s="1" t="s">
        <v>35</v>
      </c>
      <c r="I390" s="1" t="s">
        <v>22</v>
      </c>
      <c r="J390" s="1" t="s">
        <v>27</v>
      </c>
      <c r="K390" s="1" t="s">
        <v>31</v>
      </c>
      <c r="L390" s="1" t="s">
        <v>1971</v>
      </c>
    </row>
    <row r="391" spans="1:12" x14ac:dyDescent="0.35">
      <c r="A391">
        <v>135</v>
      </c>
      <c r="B391" s="1" t="s">
        <v>281</v>
      </c>
      <c r="C391" s="1" t="s">
        <v>265</v>
      </c>
      <c r="D391" s="1" t="s">
        <v>26</v>
      </c>
      <c r="E391" s="2">
        <v>42450</v>
      </c>
      <c r="F391">
        <v>1</v>
      </c>
      <c r="G391">
        <v>499.99</v>
      </c>
      <c r="H391" s="1" t="s">
        <v>80</v>
      </c>
      <c r="I391" s="1" t="s">
        <v>39</v>
      </c>
      <c r="J391" s="1" t="s">
        <v>27</v>
      </c>
      <c r="K391" s="1" t="s">
        <v>31</v>
      </c>
      <c r="L391" s="1" t="s">
        <v>1967</v>
      </c>
    </row>
    <row r="392" spans="1:12" x14ac:dyDescent="0.35">
      <c r="A392">
        <v>135</v>
      </c>
      <c r="B392" s="1" t="s">
        <v>281</v>
      </c>
      <c r="C392" s="1" t="s">
        <v>265</v>
      </c>
      <c r="D392" s="1" t="s">
        <v>26</v>
      </c>
      <c r="E392" s="2">
        <v>42450</v>
      </c>
      <c r="F392">
        <v>2</v>
      </c>
      <c r="G392">
        <v>2641.98</v>
      </c>
      <c r="H392" s="1" t="s">
        <v>77</v>
      </c>
      <c r="I392" s="1" t="s">
        <v>22</v>
      </c>
      <c r="J392" s="1" t="s">
        <v>27</v>
      </c>
      <c r="K392" s="1" t="s">
        <v>31</v>
      </c>
      <c r="L392" s="1" t="s">
        <v>1969</v>
      </c>
    </row>
    <row r="393" spans="1:12" x14ac:dyDescent="0.35">
      <c r="A393">
        <v>135</v>
      </c>
      <c r="B393" s="1" t="s">
        <v>281</v>
      </c>
      <c r="C393" s="1" t="s">
        <v>265</v>
      </c>
      <c r="D393" s="1" t="s">
        <v>26</v>
      </c>
      <c r="E393" s="2">
        <v>42450</v>
      </c>
      <c r="F393">
        <v>2</v>
      </c>
      <c r="G393">
        <v>898</v>
      </c>
      <c r="H393" s="1" t="s">
        <v>44</v>
      </c>
      <c r="I393" s="1" t="s">
        <v>15</v>
      </c>
      <c r="J393" s="1" t="s">
        <v>27</v>
      </c>
      <c r="K393" s="1" t="s">
        <v>31</v>
      </c>
      <c r="L393" s="1" t="s">
        <v>1970</v>
      </c>
    </row>
    <row r="394" spans="1:12" x14ac:dyDescent="0.35">
      <c r="A394">
        <v>135</v>
      </c>
      <c r="B394" s="1" t="s">
        <v>281</v>
      </c>
      <c r="C394" s="1" t="s">
        <v>265</v>
      </c>
      <c r="D394" s="1" t="s">
        <v>26</v>
      </c>
      <c r="E394" s="2">
        <v>42450</v>
      </c>
      <c r="F394">
        <v>1</v>
      </c>
      <c r="G394">
        <v>749.99</v>
      </c>
      <c r="H394" s="1" t="s">
        <v>35</v>
      </c>
      <c r="I394" s="1" t="s">
        <v>22</v>
      </c>
      <c r="J394" s="1" t="s">
        <v>27</v>
      </c>
      <c r="K394" s="1" t="s">
        <v>31</v>
      </c>
      <c r="L394" s="1" t="s">
        <v>1971</v>
      </c>
    </row>
    <row r="395" spans="1:12" x14ac:dyDescent="0.35">
      <c r="A395">
        <v>136</v>
      </c>
      <c r="B395" s="1" t="s">
        <v>282</v>
      </c>
      <c r="C395" s="1" t="s">
        <v>283</v>
      </c>
      <c r="D395" s="1" t="s">
        <v>108</v>
      </c>
      <c r="E395" s="2">
        <v>42450</v>
      </c>
      <c r="F395">
        <v>2</v>
      </c>
      <c r="G395">
        <v>1999.98</v>
      </c>
      <c r="H395" s="1" t="s">
        <v>32</v>
      </c>
      <c r="I395" s="1" t="s">
        <v>22</v>
      </c>
      <c r="J395" s="1" t="s">
        <v>109</v>
      </c>
      <c r="K395" s="1" t="s">
        <v>110</v>
      </c>
      <c r="L395" s="1" t="s">
        <v>1974</v>
      </c>
    </row>
    <row r="396" spans="1:12" x14ac:dyDescent="0.35">
      <c r="A396">
        <v>136</v>
      </c>
      <c r="B396" s="1" t="s">
        <v>282</v>
      </c>
      <c r="C396" s="1" t="s">
        <v>283</v>
      </c>
      <c r="D396" s="1" t="s">
        <v>108</v>
      </c>
      <c r="E396" s="2">
        <v>42450</v>
      </c>
      <c r="F396">
        <v>2</v>
      </c>
      <c r="G396">
        <v>7999.98</v>
      </c>
      <c r="H396" s="1" t="s">
        <v>56</v>
      </c>
      <c r="I396" s="1" t="s">
        <v>22</v>
      </c>
      <c r="J396" s="1" t="s">
        <v>109</v>
      </c>
      <c r="K396" s="1" t="s">
        <v>110</v>
      </c>
      <c r="L396" s="1" t="s">
        <v>1975</v>
      </c>
    </row>
    <row r="397" spans="1:12" x14ac:dyDescent="0.35">
      <c r="A397">
        <v>137</v>
      </c>
      <c r="B397" s="1" t="s">
        <v>284</v>
      </c>
      <c r="C397" s="1" t="s">
        <v>285</v>
      </c>
      <c r="D397" s="1" t="s">
        <v>26</v>
      </c>
      <c r="E397" s="2">
        <v>42452</v>
      </c>
      <c r="F397">
        <v>1</v>
      </c>
      <c r="G397">
        <v>269.99</v>
      </c>
      <c r="H397" s="1" t="s">
        <v>52</v>
      </c>
      <c r="I397" s="1" t="s">
        <v>53</v>
      </c>
      <c r="J397" s="1" t="s">
        <v>27</v>
      </c>
      <c r="K397" s="1" t="s">
        <v>31</v>
      </c>
      <c r="L397" s="1" t="s">
        <v>1967</v>
      </c>
    </row>
    <row r="398" spans="1:12" x14ac:dyDescent="0.35">
      <c r="A398">
        <v>137</v>
      </c>
      <c r="B398" s="1" t="s">
        <v>284</v>
      </c>
      <c r="C398" s="1" t="s">
        <v>285</v>
      </c>
      <c r="D398" s="1" t="s">
        <v>26</v>
      </c>
      <c r="E398" s="2">
        <v>42452</v>
      </c>
      <c r="F398">
        <v>1</v>
      </c>
      <c r="G398">
        <v>299.99</v>
      </c>
      <c r="H398" s="1" t="s">
        <v>72</v>
      </c>
      <c r="I398" s="1" t="s">
        <v>53</v>
      </c>
      <c r="J398" s="1" t="s">
        <v>27</v>
      </c>
      <c r="K398" s="1" t="s">
        <v>31</v>
      </c>
      <c r="L398" s="1" t="s">
        <v>1967</v>
      </c>
    </row>
    <row r="399" spans="1:12" x14ac:dyDescent="0.35">
      <c r="A399">
        <v>138</v>
      </c>
      <c r="B399" s="1" t="s">
        <v>286</v>
      </c>
      <c r="C399" s="1" t="s">
        <v>269</v>
      </c>
      <c r="D399" s="1" t="s">
        <v>26</v>
      </c>
      <c r="E399" s="2">
        <v>42452</v>
      </c>
      <c r="F399">
        <v>2</v>
      </c>
      <c r="G399">
        <v>1199.98</v>
      </c>
      <c r="H399" s="1" t="s">
        <v>14</v>
      </c>
      <c r="I399" s="1" t="s">
        <v>15</v>
      </c>
      <c r="J399" s="1" t="s">
        <v>27</v>
      </c>
      <c r="K399" s="1" t="s">
        <v>31</v>
      </c>
      <c r="L399" s="1" t="s">
        <v>1967</v>
      </c>
    </row>
    <row r="400" spans="1:12" x14ac:dyDescent="0.35">
      <c r="A400">
        <v>138</v>
      </c>
      <c r="B400" s="1" t="s">
        <v>286</v>
      </c>
      <c r="C400" s="1" t="s">
        <v>269</v>
      </c>
      <c r="D400" s="1" t="s">
        <v>26</v>
      </c>
      <c r="E400" s="2">
        <v>42452</v>
      </c>
      <c r="F400">
        <v>1</v>
      </c>
      <c r="G400">
        <v>469.99</v>
      </c>
      <c r="H400" s="1" t="s">
        <v>69</v>
      </c>
      <c r="I400" s="1" t="s">
        <v>22</v>
      </c>
      <c r="J400" s="1" t="s">
        <v>27</v>
      </c>
      <c r="K400" s="1" t="s">
        <v>31</v>
      </c>
      <c r="L400" s="1" t="s">
        <v>1974</v>
      </c>
    </row>
    <row r="401" spans="1:12" x14ac:dyDescent="0.35">
      <c r="A401">
        <v>139</v>
      </c>
      <c r="B401" s="1" t="s">
        <v>287</v>
      </c>
      <c r="C401" s="1" t="s">
        <v>177</v>
      </c>
      <c r="D401" s="1" t="s">
        <v>26</v>
      </c>
      <c r="E401" s="2">
        <v>42452</v>
      </c>
      <c r="F401">
        <v>2</v>
      </c>
      <c r="G401">
        <v>898</v>
      </c>
      <c r="H401" s="1" t="s">
        <v>99</v>
      </c>
      <c r="I401" s="1" t="s">
        <v>15</v>
      </c>
      <c r="J401" s="1" t="s">
        <v>27</v>
      </c>
      <c r="K401" s="1" t="s">
        <v>31</v>
      </c>
      <c r="L401" s="1" t="s">
        <v>1970</v>
      </c>
    </row>
    <row r="402" spans="1:12" x14ac:dyDescent="0.35">
      <c r="A402">
        <v>139</v>
      </c>
      <c r="B402" s="1" t="s">
        <v>287</v>
      </c>
      <c r="C402" s="1" t="s">
        <v>177</v>
      </c>
      <c r="D402" s="1" t="s">
        <v>26</v>
      </c>
      <c r="E402" s="2">
        <v>42452</v>
      </c>
      <c r="F402">
        <v>1</v>
      </c>
      <c r="G402">
        <v>999.99</v>
      </c>
      <c r="H402" s="1" t="s">
        <v>32</v>
      </c>
      <c r="I402" s="1" t="s">
        <v>22</v>
      </c>
      <c r="J402" s="1" t="s">
        <v>27</v>
      </c>
      <c r="K402" s="1" t="s">
        <v>31</v>
      </c>
      <c r="L402" s="1" t="s">
        <v>1974</v>
      </c>
    </row>
    <row r="403" spans="1:12" x14ac:dyDescent="0.35">
      <c r="A403">
        <v>140</v>
      </c>
      <c r="B403" s="1" t="s">
        <v>288</v>
      </c>
      <c r="C403" s="1" t="s">
        <v>289</v>
      </c>
      <c r="D403" s="1" t="s">
        <v>26</v>
      </c>
      <c r="E403" s="2">
        <v>42452</v>
      </c>
      <c r="F403">
        <v>1</v>
      </c>
      <c r="G403">
        <v>269.99</v>
      </c>
      <c r="H403" s="1" t="s">
        <v>66</v>
      </c>
      <c r="I403" s="1" t="s">
        <v>53</v>
      </c>
      <c r="J403" s="1" t="s">
        <v>27</v>
      </c>
      <c r="K403" s="1" t="s">
        <v>31</v>
      </c>
      <c r="L403" s="1" t="s">
        <v>1967</v>
      </c>
    </row>
    <row r="404" spans="1:12" x14ac:dyDescent="0.35">
      <c r="A404">
        <v>140</v>
      </c>
      <c r="B404" s="1" t="s">
        <v>288</v>
      </c>
      <c r="C404" s="1" t="s">
        <v>289</v>
      </c>
      <c r="D404" s="1" t="s">
        <v>26</v>
      </c>
      <c r="E404" s="2">
        <v>42452</v>
      </c>
      <c r="F404">
        <v>1</v>
      </c>
      <c r="G404">
        <v>529.99</v>
      </c>
      <c r="H404" s="1" t="s">
        <v>49</v>
      </c>
      <c r="I404" s="1" t="s">
        <v>15</v>
      </c>
      <c r="J404" s="1" t="s">
        <v>27</v>
      </c>
      <c r="K404" s="1" t="s">
        <v>31</v>
      </c>
      <c r="L404" s="1" t="s">
        <v>1967</v>
      </c>
    </row>
    <row r="405" spans="1:12" x14ac:dyDescent="0.35">
      <c r="A405">
        <v>140</v>
      </c>
      <c r="B405" s="1" t="s">
        <v>288</v>
      </c>
      <c r="C405" s="1" t="s">
        <v>289</v>
      </c>
      <c r="D405" s="1" t="s">
        <v>26</v>
      </c>
      <c r="E405" s="2">
        <v>42452</v>
      </c>
      <c r="F405">
        <v>2</v>
      </c>
      <c r="G405">
        <v>1099.98</v>
      </c>
      <c r="H405" s="1" t="s">
        <v>43</v>
      </c>
      <c r="I405" s="1" t="s">
        <v>15</v>
      </c>
      <c r="J405" s="1" t="s">
        <v>27</v>
      </c>
      <c r="K405" s="1" t="s">
        <v>31</v>
      </c>
      <c r="L405" s="1" t="s">
        <v>1967</v>
      </c>
    </row>
    <row r="406" spans="1:12" x14ac:dyDescent="0.35">
      <c r="A406">
        <v>140</v>
      </c>
      <c r="B406" s="1" t="s">
        <v>288</v>
      </c>
      <c r="C406" s="1" t="s">
        <v>289</v>
      </c>
      <c r="D406" s="1" t="s">
        <v>26</v>
      </c>
      <c r="E406" s="2">
        <v>42452</v>
      </c>
      <c r="F406">
        <v>1</v>
      </c>
      <c r="G406">
        <v>999.99</v>
      </c>
      <c r="H406" s="1" t="s">
        <v>32</v>
      </c>
      <c r="I406" s="1" t="s">
        <v>22</v>
      </c>
      <c r="J406" s="1" t="s">
        <v>27</v>
      </c>
      <c r="K406" s="1" t="s">
        <v>31</v>
      </c>
      <c r="L406" s="1" t="s">
        <v>1974</v>
      </c>
    </row>
    <row r="407" spans="1:12" x14ac:dyDescent="0.35">
      <c r="A407">
        <v>141</v>
      </c>
      <c r="B407" s="1" t="s">
        <v>290</v>
      </c>
      <c r="C407" s="1" t="s">
        <v>86</v>
      </c>
      <c r="D407" s="1" t="s">
        <v>26</v>
      </c>
      <c r="E407" s="2">
        <v>42454</v>
      </c>
      <c r="F407">
        <v>1</v>
      </c>
      <c r="G407">
        <v>449</v>
      </c>
      <c r="H407" s="1" t="s">
        <v>44</v>
      </c>
      <c r="I407" s="1" t="s">
        <v>15</v>
      </c>
      <c r="J407" s="1" t="s">
        <v>27</v>
      </c>
      <c r="K407" s="1" t="s">
        <v>31</v>
      </c>
      <c r="L407" s="1" t="s">
        <v>1970</v>
      </c>
    </row>
    <row r="408" spans="1:12" x14ac:dyDescent="0.35">
      <c r="A408">
        <v>142</v>
      </c>
      <c r="B408" s="1" t="s">
        <v>291</v>
      </c>
      <c r="C408" s="1" t="s">
        <v>292</v>
      </c>
      <c r="D408" s="1" t="s">
        <v>13</v>
      </c>
      <c r="E408" s="2">
        <v>42455</v>
      </c>
      <c r="F408">
        <v>2</v>
      </c>
      <c r="G408">
        <v>1199.98</v>
      </c>
      <c r="H408" s="1" t="s">
        <v>14</v>
      </c>
      <c r="I408" s="1" t="s">
        <v>15</v>
      </c>
      <c r="J408" s="1" t="s">
        <v>16</v>
      </c>
      <c r="K408" s="1" t="s">
        <v>36</v>
      </c>
      <c r="L408" s="1" t="s">
        <v>1967</v>
      </c>
    </row>
    <row r="409" spans="1:12" x14ac:dyDescent="0.35">
      <c r="A409">
        <v>142</v>
      </c>
      <c r="B409" s="1" t="s">
        <v>291</v>
      </c>
      <c r="C409" s="1" t="s">
        <v>292</v>
      </c>
      <c r="D409" s="1" t="s">
        <v>13</v>
      </c>
      <c r="E409" s="2">
        <v>42455</v>
      </c>
      <c r="F409">
        <v>1</v>
      </c>
      <c r="G409">
        <v>449</v>
      </c>
      <c r="H409" s="1" t="s">
        <v>99</v>
      </c>
      <c r="I409" s="1" t="s">
        <v>15</v>
      </c>
      <c r="J409" s="1" t="s">
        <v>16</v>
      </c>
      <c r="K409" s="1" t="s">
        <v>36</v>
      </c>
      <c r="L409" s="1" t="s">
        <v>1970</v>
      </c>
    </row>
    <row r="410" spans="1:12" x14ac:dyDescent="0.35">
      <c r="A410">
        <v>142</v>
      </c>
      <c r="B410" s="1" t="s">
        <v>291</v>
      </c>
      <c r="C410" s="1" t="s">
        <v>292</v>
      </c>
      <c r="D410" s="1" t="s">
        <v>13</v>
      </c>
      <c r="E410" s="2">
        <v>42455</v>
      </c>
      <c r="F410">
        <v>2</v>
      </c>
      <c r="G410">
        <v>3361.98</v>
      </c>
      <c r="H410" s="1" t="s">
        <v>63</v>
      </c>
      <c r="I410" s="1" t="s">
        <v>20</v>
      </c>
      <c r="J410" s="1" t="s">
        <v>16</v>
      </c>
      <c r="K410" s="1" t="s">
        <v>36</v>
      </c>
      <c r="L410" s="1" t="s">
        <v>1974</v>
      </c>
    </row>
    <row r="411" spans="1:12" x14ac:dyDescent="0.35">
      <c r="A411">
        <v>143</v>
      </c>
      <c r="B411" s="1" t="s">
        <v>293</v>
      </c>
      <c r="C411" s="1" t="s">
        <v>240</v>
      </c>
      <c r="D411" s="1" t="s">
        <v>26</v>
      </c>
      <c r="E411" s="2">
        <v>42455</v>
      </c>
      <c r="F411">
        <v>1</v>
      </c>
      <c r="G411">
        <v>469.99</v>
      </c>
      <c r="H411" s="1" t="s">
        <v>69</v>
      </c>
      <c r="I411" s="1" t="s">
        <v>22</v>
      </c>
      <c r="J411" s="1" t="s">
        <v>27</v>
      </c>
      <c r="K411" s="1" t="s">
        <v>31</v>
      </c>
      <c r="L411" s="1" t="s">
        <v>1974</v>
      </c>
    </row>
    <row r="412" spans="1:12" x14ac:dyDescent="0.35">
      <c r="A412">
        <v>144</v>
      </c>
      <c r="B412" s="1" t="s">
        <v>294</v>
      </c>
      <c r="C412" s="1" t="s">
        <v>295</v>
      </c>
      <c r="D412" s="1" t="s">
        <v>26</v>
      </c>
      <c r="E412" s="2">
        <v>42455</v>
      </c>
      <c r="F412">
        <v>2</v>
      </c>
      <c r="G412">
        <v>3599.98</v>
      </c>
      <c r="H412" s="1" t="s">
        <v>23</v>
      </c>
      <c r="I412" s="1" t="s">
        <v>22</v>
      </c>
      <c r="J412" s="1" t="s">
        <v>27</v>
      </c>
      <c r="K412" s="1" t="s">
        <v>31</v>
      </c>
      <c r="L412" s="1" t="s">
        <v>1975</v>
      </c>
    </row>
    <row r="413" spans="1:12" x14ac:dyDescent="0.35">
      <c r="A413">
        <v>145</v>
      </c>
      <c r="B413" s="1" t="s">
        <v>296</v>
      </c>
      <c r="C413" s="1" t="s">
        <v>92</v>
      </c>
      <c r="D413" s="1" t="s">
        <v>26</v>
      </c>
      <c r="E413" s="2">
        <v>42456</v>
      </c>
      <c r="F413">
        <v>1</v>
      </c>
      <c r="G413">
        <v>1680.99</v>
      </c>
      <c r="H413" s="1" t="s">
        <v>63</v>
      </c>
      <c r="I413" s="1" t="s">
        <v>20</v>
      </c>
      <c r="J413" s="1" t="s">
        <v>27</v>
      </c>
      <c r="K413" s="1" t="s">
        <v>28</v>
      </c>
      <c r="L413" s="1" t="s">
        <v>1974</v>
      </c>
    </row>
    <row r="414" spans="1:12" x14ac:dyDescent="0.35">
      <c r="A414">
        <v>145</v>
      </c>
      <c r="B414" s="1" t="s">
        <v>296</v>
      </c>
      <c r="C414" s="1" t="s">
        <v>92</v>
      </c>
      <c r="D414" s="1" t="s">
        <v>26</v>
      </c>
      <c r="E414" s="2">
        <v>42456</v>
      </c>
      <c r="F414">
        <v>2</v>
      </c>
      <c r="G414">
        <v>5999.98</v>
      </c>
      <c r="H414" s="1" t="s">
        <v>45</v>
      </c>
      <c r="I414" s="1" t="s">
        <v>46</v>
      </c>
      <c r="J414" s="1" t="s">
        <v>27</v>
      </c>
      <c r="K414" s="1" t="s">
        <v>28</v>
      </c>
      <c r="L414" s="1" t="s">
        <v>1975</v>
      </c>
    </row>
    <row r="415" spans="1:12" x14ac:dyDescent="0.35">
      <c r="A415">
        <v>146</v>
      </c>
      <c r="B415" s="1" t="s">
        <v>297</v>
      </c>
      <c r="C415" s="1" t="s">
        <v>74</v>
      </c>
      <c r="D415" s="1" t="s">
        <v>13</v>
      </c>
      <c r="E415" s="2">
        <v>42457</v>
      </c>
      <c r="F415">
        <v>1</v>
      </c>
      <c r="G415">
        <v>549.99</v>
      </c>
      <c r="H415" s="1" t="s">
        <v>43</v>
      </c>
      <c r="I415" s="1" t="s">
        <v>15</v>
      </c>
      <c r="J415" s="1" t="s">
        <v>16</v>
      </c>
      <c r="K415" s="1" t="s">
        <v>36</v>
      </c>
      <c r="L415" s="1" t="s">
        <v>1967</v>
      </c>
    </row>
    <row r="416" spans="1:12" x14ac:dyDescent="0.35">
      <c r="A416">
        <v>146</v>
      </c>
      <c r="B416" s="1" t="s">
        <v>297</v>
      </c>
      <c r="C416" s="1" t="s">
        <v>74</v>
      </c>
      <c r="D416" s="1" t="s">
        <v>13</v>
      </c>
      <c r="E416" s="2">
        <v>42457</v>
      </c>
      <c r="F416">
        <v>2</v>
      </c>
      <c r="G416">
        <v>1199.98</v>
      </c>
      <c r="H416" s="1" t="s">
        <v>18</v>
      </c>
      <c r="I416" s="1" t="s">
        <v>15</v>
      </c>
      <c r="J416" s="1" t="s">
        <v>16</v>
      </c>
      <c r="K416" s="1" t="s">
        <v>36</v>
      </c>
      <c r="L416" s="1" t="s">
        <v>1967</v>
      </c>
    </row>
    <row r="417" spans="1:12" x14ac:dyDescent="0.35">
      <c r="A417">
        <v>146</v>
      </c>
      <c r="B417" s="1" t="s">
        <v>297</v>
      </c>
      <c r="C417" s="1" t="s">
        <v>74</v>
      </c>
      <c r="D417" s="1" t="s">
        <v>13</v>
      </c>
      <c r="E417" s="2">
        <v>42457</v>
      </c>
      <c r="F417">
        <v>1</v>
      </c>
      <c r="G417">
        <v>749.99</v>
      </c>
      <c r="H417" s="1" t="s">
        <v>35</v>
      </c>
      <c r="I417" s="1" t="s">
        <v>22</v>
      </c>
      <c r="J417" s="1" t="s">
        <v>16</v>
      </c>
      <c r="K417" s="1" t="s">
        <v>36</v>
      </c>
      <c r="L417" s="1" t="s">
        <v>1971</v>
      </c>
    </row>
    <row r="418" spans="1:12" x14ac:dyDescent="0.35">
      <c r="A418">
        <v>146</v>
      </c>
      <c r="B418" s="1" t="s">
        <v>297</v>
      </c>
      <c r="C418" s="1" t="s">
        <v>74</v>
      </c>
      <c r="D418" s="1" t="s">
        <v>13</v>
      </c>
      <c r="E418" s="2">
        <v>42457</v>
      </c>
      <c r="F418">
        <v>2</v>
      </c>
      <c r="G418">
        <v>939.98</v>
      </c>
      <c r="H418" s="1" t="s">
        <v>69</v>
      </c>
      <c r="I418" s="1" t="s">
        <v>22</v>
      </c>
      <c r="J418" s="1" t="s">
        <v>16</v>
      </c>
      <c r="K418" s="1" t="s">
        <v>36</v>
      </c>
      <c r="L418" s="1" t="s">
        <v>1974</v>
      </c>
    </row>
    <row r="419" spans="1:12" x14ac:dyDescent="0.35">
      <c r="A419">
        <v>146</v>
      </c>
      <c r="B419" s="1" t="s">
        <v>297</v>
      </c>
      <c r="C419" s="1" t="s">
        <v>74</v>
      </c>
      <c r="D419" s="1" t="s">
        <v>13</v>
      </c>
      <c r="E419" s="2">
        <v>42457</v>
      </c>
      <c r="F419">
        <v>2</v>
      </c>
      <c r="G419">
        <v>1999.98</v>
      </c>
      <c r="H419" s="1" t="s">
        <v>32</v>
      </c>
      <c r="I419" s="1" t="s">
        <v>22</v>
      </c>
      <c r="J419" s="1" t="s">
        <v>16</v>
      </c>
      <c r="K419" s="1" t="s">
        <v>36</v>
      </c>
      <c r="L419" s="1" t="s">
        <v>1974</v>
      </c>
    </row>
    <row r="420" spans="1:12" x14ac:dyDescent="0.35">
      <c r="A420">
        <v>147</v>
      </c>
      <c r="B420" s="1" t="s">
        <v>298</v>
      </c>
      <c r="C420" s="1" t="s">
        <v>105</v>
      </c>
      <c r="D420" s="1" t="s">
        <v>26</v>
      </c>
      <c r="E420" s="2">
        <v>42457</v>
      </c>
      <c r="F420">
        <v>2</v>
      </c>
      <c r="G420">
        <v>1199.98</v>
      </c>
      <c r="H420" s="1" t="s">
        <v>14</v>
      </c>
      <c r="I420" s="1" t="s">
        <v>39</v>
      </c>
      <c r="J420" s="1" t="s">
        <v>27</v>
      </c>
      <c r="K420" s="1" t="s">
        <v>31</v>
      </c>
      <c r="L420" s="1" t="s">
        <v>1967</v>
      </c>
    </row>
    <row r="421" spans="1:12" x14ac:dyDescent="0.35">
      <c r="A421">
        <v>148</v>
      </c>
      <c r="B421" s="1" t="s">
        <v>299</v>
      </c>
      <c r="C421" s="1" t="s">
        <v>98</v>
      </c>
      <c r="D421" s="1" t="s">
        <v>26</v>
      </c>
      <c r="E421" s="2">
        <v>42457</v>
      </c>
      <c r="F421">
        <v>1</v>
      </c>
      <c r="G421">
        <v>269.99</v>
      </c>
      <c r="H421" s="1" t="s">
        <v>52</v>
      </c>
      <c r="I421" s="1" t="s">
        <v>15</v>
      </c>
      <c r="J421" s="1" t="s">
        <v>27</v>
      </c>
      <c r="K421" s="1" t="s">
        <v>28</v>
      </c>
      <c r="L421" s="1" t="s">
        <v>1967</v>
      </c>
    </row>
    <row r="422" spans="1:12" x14ac:dyDescent="0.35">
      <c r="A422">
        <v>149</v>
      </c>
      <c r="B422" s="1" t="s">
        <v>300</v>
      </c>
      <c r="C422" s="1" t="s">
        <v>146</v>
      </c>
      <c r="D422" s="1" t="s">
        <v>26</v>
      </c>
      <c r="E422" s="2">
        <v>42457</v>
      </c>
      <c r="F422">
        <v>2</v>
      </c>
      <c r="G422">
        <v>539.98</v>
      </c>
      <c r="H422" s="1" t="s">
        <v>66</v>
      </c>
      <c r="I422" s="1" t="s">
        <v>53</v>
      </c>
      <c r="J422" s="1" t="s">
        <v>27</v>
      </c>
      <c r="K422" s="1" t="s">
        <v>28</v>
      </c>
      <c r="L422" s="1" t="s">
        <v>1967</v>
      </c>
    </row>
    <row r="423" spans="1:12" x14ac:dyDescent="0.35">
      <c r="A423">
        <v>149</v>
      </c>
      <c r="B423" s="1" t="s">
        <v>300</v>
      </c>
      <c r="C423" s="1" t="s">
        <v>146</v>
      </c>
      <c r="D423" s="1" t="s">
        <v>26</v>
      </c>
      <c r="E423" s="2">
        <v>42457</v>
      </c>
      <c r="F423">
        <v>2</v>
      </c>
      <c r="G423">
        <v>1099.98</v>
      </c>
      <c r="H423" s="1" t="s">
        <v>43</v>
      </c>
      <c r="I423" s="1" t="s">
        <v>15</v>
      </c>
      <c r="J423" s="1" t="s">
        <v>27</v>
      </c>
      <c r="K423" s="1" t="s">
        <v>28</v>
      </c>
      <c r="L423" s="1" t="s">
        <v>1967</v>
      </c>
    </row>
    <row r="424" spans="1:12" x14ac:dyDescent="0.35">
      <c r="A424">
        <v>150</v>
      </c>
      <c r="B424" s="1" t="s">
        <v>301</v>
      </c>
      <c r="C424" s="1" t="s">
        <v>84</v>
      </c>
      <c r="D424" s="1" t="s">
        <v>13</v>
      </c>
      <c r="E424" s="2">
        <v>42458</v>
      </c>
      <c r="F424">
        <v>2</v>
      </c>
      <c r="G424">
        <v>999.98</v>
      </c>
      <c r="H424" s="1" t="s">
        <v>80</v>
      </c>
      <c r="I424" s="1" t="s">
        <v>39</v>
      </c>
      <c r="J424" s="1" t="s">
        <v>16</v>
      </c>
      <c r="K424" s="1" t="s">
        <v>17</v>
      </c>
      <c r="L424" s="1" t="s">
        <v>1967</v>
      </c>
    </row>
    <row r="425" spans="1:12" x14ac:dyDescent="0.35">
      <c r="A425">
        <v>150</v>
      </c>
      <c r="B425" s="1" t="s">
        <v>301</v>
      </c>
      <c r="C425" s="1" t="s">
        <v>84</v>
      </c>
      <c r="D425" s="1" t="s">
        <v>13</v>
      </c>
      <c r="E425" s="2">
        <v>42458</v>
      </c>
      <c r="F425">
        <v>1</v>
      </c>
      <c r="G425">
        <v>429</v>
      </c>
      <c r="H425" s="1" t="s">
        <v>40</v>
      </c>
      <c r="I425" s="1" t="s">
        <v>15</v>
      </c>
      <c r="J425" s="1" t="s">
        <v>16</v>
      </c>
      <c r="K425" s="1" t="s">
        <v>17</v>
      </c>
      <c r="L425" s="1" t="s">
        <v>1970</v>
      </c>
    </row>
    <row r="426" spans="1:12" x14ac:dyDescent="0.35">
      <c r="A426">
        <v>150</v>
      </c>
      <c r="B426" s="1" t="s">
        <v>301</v>
      </c>
      <c r="C426" s="1" t="s">
        <v>84</v>
      </c>
      <c r="D426" s="1" t="s">
        <v>13</v>
      </c>
      <c r="E426" s="2">
        <v>42458</v>
      </c>
      <c r="F426">
        <v>1</v>
      </c>
      <c r="G426">
        <v>999.99</v>
      </c>
      <c r="H426" s="1" t="s">
        <v>32</v>
      </c>
      <c r="I426" s="1" t="s">
        <v>22</v>
      </c>
      <c r="J426" s="1" t="s">
        <v>16</v>
      </c>
      <c r="K426" s="1" t="s">
        <v>17</v>
      </c>
      <c r="L426" s="1" t="s">
        <v>1974</v>
      </c>
    </row>
    <row r="427" spans="1:12" x14ac:dyDescent="0.35">
      <c r="A427">
        <v>150</v>
      </c>
      <c r="B427" s="1" t="s">
        <v>301</v>
      </c>
      <c r="C427" s="1" t="s">
        <v>84</v>
      </c>
      <c r="D427" s="1" t="s">
        <v>13</v>
      </c>
      <c r="E427" s="2">
        <v>42458</v>
      </c>
      <c r="F427">
        <v>1</v>
      </c>
      <c r="G427">
        <v>3999.99</v>
      </c>
      <c r="H427" s="1" t="s">
        <v>56</v>
      </c>
      <c r="I427" s="1" t="s">
        <v>22</v>
      </c>
      <c r="J427" s="1" t="s">
        <v>16</v>
      </c>
      <c r="K427" s="1" t="s">
        <v>17</v>
      </c>
      <c r="L427" s="1" t="s">
        <v>1975</v>
      </c>
    </row>
    <row r="428" spans="1:12" x14ac:dyDescent="0.35">
      <c r="A428">
        <v>151</v>
      </c>
      <c r="B428" s="1" t="s">
        <v>302</v>
      </c>
      <c r="C428" s="1" t="s">
        <v>303</v>
      </c>
      <c r="D428" s="1" t="s">
        <v>13</v>
      </c>
      <c r="E428" s="2">
        <v>42458</v>
      </c>
      <c r="F428">
        <v>1</v>
      </c>
      <c r="G428">
        <v>599.99</v>
      </c>
      <c r="H428" s="1" t="s">
        <v>14</v>
      </c>
      <c r="I428" s="1" t="s">
        <v>39</v>
      </c>
      <c r="J428" s="1" t="s">
        <v>16</v>
      </c>
      <c r="K428" s="1" t="s">
        <v>17</v>
      </c>
      <c r="L428" s="1" t="s">
        <v>1967</v>
      </c>
    </row>
    <row r="429" spans="1:12" x14ac:dyDescent="0.35">
      <c r="A429">
        <v>151</v>
      </c>
      <c r="B429" s="1" t="s">
        <v>302</v>
      </c>
      <c r="C429" s="1" t="s">
        <v>303</v>
      </c>
      <c r="D429" s="1" t="s">
        <v>13</v>
      </c>
      <c r="E429" s="2">
        <v>42458</v>
      </c>
      <c r="F429">
        <v>1</v>
      </c>
      <c r="G429">
        <v>429</v>
      </c>
      <c r="H429" s="1" t="s">
        <v>40</v>
      </c>
      <c r="I429" s="1" t="s">
        <v>15</v>
      </c>
      <c r="J429" s="1" t="s">
        <v>16</v>
      </c>
      <c r="K429" s="1" t="s">
        <v>17</v>
      </c>
      <c r="L429" s="1" t="s">
        <v>1970</v>
      </c>
    </row>
    <row r="430" spans="1:12" x14ac:dyDescent="0.35">
      <c r="A430">
        <v>152</v>
      </c>
      <c r="B430" s="1" t="s">
        <v>304</v>
      </c>
      <c r="C430" s="1" t="s">
        <v>305</v>
      </c>
      <c r="D430" s="1" t="s">
        <v>26</v>
      </c>
      <c r="E430" s="2">
        <v>42458</v>
      </c>
      <c r="F430">
        <v>2</v>
      </c>
      <c r="G430">
        <v>539.98</v>
      </c>
      <c r="H430" s="1" t="s">
        <v>52</v>
      </c>
      <c r="I430" s="1" t="s">
        <v>53</v>
      </c>
      <c r="J430" s="1" t="s">
        <v>27</v>
      </c>
      <c r="K430" s="1" t="s">
        <v>28</v>
      </c>
      <c r="L430" s="1" t="s">
        <v>1967</v>
      </c>
    </row>
    <row r="431" spans="1:12" x14ac:dyDescent="0.35">
      <c r="A431">
        <v>152</v>
      </c>
      <c r="B431" s="1" t="s">
        <v>304</v>
      </c>
      <c r="C431" s="1" t="s">
        <v>305</v>
      </c>
      <c r="D431" s="1" t="s">
        <v>26</v>
      </c>
      <c r="E431" s="2">
        <v>42458</v>
      </c>
      <c r="F431">
        <v>2</v>
      </c>
      <c r="G431">
        <v>1199.98</v>
      </c>
      <c r="H431" s="1" t="s">
        <v>14</v>
      </c>
      <c r="I431" s="1" t="s">
        <v>15</v>
      </c>
      <c r="J431" s="1" t="s">
        <v>27</v>
      </c>
      <c r="K431" s="1" t="s">
        <v>28</v>
      </c>
      <c r="L431" s="1" t="s">
        <v>1967</v>
      </c>
    </row>
    <row r="432" spans="1:12" x14ac:dyDescent="0.35">
      <c r="A432">
        <v>152</v>
      </c>
      <c r="B432" s="1" t="s">
        <v>304</v>
      </c>
      <c r="C432" s="1" t="s">
        <v>305</v>
      </c>
      <c r="D432" s="1" t="s">
        <v>26</v>
      </c>
      <c r="E432" s="2">
        <v>42458</v>
      </c>
      <c r="F432">
        <v>2</v>
      </c>
      <c r="G432">
        <v>939.98</v>
      </c>
      <c r="H432" s="1" t="s">
        <v>69</v>
      </c>
      <c r="I432" s="1" t="s">
        <v>22</v>
      </c>
      <c r="J432" s="1" t="s">
        <v>27</v>
      </c>
      <c r="K432" s="1" t="s">
        <v>28</v>
      </c>
      <c r="L432" s="1" t="s">
        <v>1974</v>
      </c>
    </row>
    <row r="433" spans="1:12" x14ac:dyDescent="0.35">
      <c r="A433">
        <v>153</v>
      </c>
      <c r="B433" s="1" t="s">
        <v>306</v>
      </c>
      <c r="C433" s="1" t="s">
        <v>307</v>
      </c>
      <c r="D433" s="1" t="s">
        <v>26</v>
      </c>
      <c r="E433" s="2">
        <v>42459</v>
      </c>
      <c r="F433">
        <v>2</v>
      </c>
      <c r="G433">
        <v>1059.98</v>
      </c>
      <c r="H433" s="1" t="s">
        <v>49</v>
      </c>
      <c r="I433" s="1" t="s">
        <v>15</v>
      </c>
      <c r="J433" s="1" t="s">
        <v>27</v>
      </c>
      <c r="K433" s="1" t="s">
        <v>28</v>
      </c>
      <c r="L433" s="1" t="s">
        <v>1967</v>
      </c>
    </row>
    <row r="434" spans="1:12" x14ac:dyDescent="0.35">
      <c r="A434">
        <v>153</v>
      </c>
      <c r="B434" s="1" t="s">
        <v>306</v>
      </c>
      <c r="C434" s="1" t="s">
        <v>307</v>
      </c>
      <c r="D434" s="1" t="s">
        <v>26</v>
      </c>
      <c r="E434" s="2">
        <v>42459</v>
      </c>
      <c r="F434">
        <v>1</v>
      </c>
      <c r="G434">
        <v>599.99</v>
      </c>
      <c r="H434" s="1" t="s">
        <v>14</v>
      </c>
      <c r="I434" s="1" t="s">
        <v>15</v>
      </c>
      <c r="J434" s="1" t="s">
        <v>27</v>
      </c>
      <c r="K434" s="1" t="s">
        <v>28</v>
      </c>
      <c r="L434" s="1" t="s">
        <v>1967</v>
      </c>
    </row>
    <row r="435" spans="1:12" x14ac:dyDescent="0.35">
      <c r="A435">
        <v>153</v>
      </c>
      <c r="B435" s="1" t="s">
        <v>306</v>
      </c>
      <c r="C435" s="1" t="s">
        <v>307</v>
      </c>
      <c r="D435" s="1" t="s">
        <v>26</v>
      </c>
      <c r="E435" s="2">
        <v>42459</v>
      </c>
      <c r="F435">
        <v>1</v>
      </c>
      <c r="G435">
        <v>1799.99</v>
      </c>
      <c r="H435" s="1" t="s">
        <v>23</v>
      </c>
      <c r="I435" s="1" t="s">
        <v>22</v>
      </c>
      <c r="J435" s="1" t="s">
        <v>27</v>
      </c>
      <c r="K435" s="1" t="s">
        <v>28</v>
      </c>
      <c r="L435" s="1" t="s">
        <v>1975</v>
      </c>
    </row>
    <row r="436" spans="1:12" x14ac:dyDescent="0.35">
      <c r="A436">
        <v>154</v>
      </c>
      <c r="B436" s="1" t="s">
        <v>308</v>
      </c>
      <c r="C436" s="1" t="s">
        <v>12</v>
      </c>
      <c r="D436" s="1" t="s">
        <v>13</v>
      </c>
      <c r="E436" s="2">
        <v>42460</v>
      </c>
      <c r="F436">
        <v>1</v>
      </c>
      <c r="G436">
        <v>549.99</v>
      </c>
      <c r="H436" s="1" t="s">
        <v>43</v>
      </c>
      <c r="I436" s="1" t="s">
        <v>15</v>
      </c>
      <c r="J436" s="1" t="s">
        <v>16</v>
      </c>
      <c r="K436" s="1" t="s">
        <v>17</v>
      </c>
      <c r="L436" s="1" t="s">
        <v>1967</v>
      </c>
    </row>
    <row r="437" spans="1:12" x14ac:dyDescent="0.35">
      <c r="A437">
        <v>155</v>
      </c>
      <c r="B437" s="1" t="s">
        <v>309</v>
      </c>
      <c r="C437" s="1" t="s">
        <v>310</v>
      </c>
      <c r="D437" s="1" t="s">
        <v>26</v>
      </c>
      <c r="E437" s="2">
        <v>42462</v>
      </c>
      <c r="F437">
        <v>1</v>
      </c>
      <c r="G437">
        <v>1799.99</v>
      </c>
      <c r="H437" s="1" t="s">
        <v>23</v>
      </c>
      <c r="I437" s="1" t="s">
        <v>22</v>
      </c>
      <c r="J437" s="1" t="s">
        <v>27</v>
      </c>
      <c r="K437" s="1" t="s">
        <v>28</v>
      </c>
      <c r="L437" s="1" t="s">
        <v>1975</v>
      </c>
    </row>
    <row r="438" spans="1:12" x14ac:dyDescent="0.35">
      <c r="A438">
        <v>156</v>
      </c>
      <c r="B438" s="1" t="s">
        <v>311</v>
      </c>
      <c r="C438" s="1" t="s">
        <v>312</v>
      </c>
      <c r="D438" s="1" t="s">
        <v>13</v>
      </c>
      <c r="E438" s="2">
        <v>42463</v>
      </c>
      <c r="F438">
        <v>2</v>
      </c>
      <c r="G438">
        <v>858</v>
      </c>
      <c r="H438" s="1" t="s">
        <v>40</v>
      </c>
      <c r="I438" s="1" t="s">
        <v>15</v>
      </c>
      <c r="J438" s="1" t="s">
        <v>16</v>
      </c>
      <c r="K438" s="1" t="s">
        <v>36</v>
      </c>
      <c r="L438" s="1" t="s">
        <v>1970</v>
      </c>
    </row>
    <row r="439" spans="1:12" x14ac:dyDescent="0.35">
      <c r="A439">
        <v>156</v>
      </c>
      <c r="B439" s="1" t="s">
        <v>311</v>
      </c>
      <c r="C439" s="1" t="s">
        <v>312</v>
      </c>
      <c r="D439" s="1" t="s">
        <v>13</v>
      </c>
      <c r="E439" s="2">
        <v>42463</v>
      </c>
      <c r="F439">
        <v>2</v>
      </c>
      <c r="G439">
        <v>898</v>
      </c>
      <c r="H439" s="1" t="s">
        <v>44</v>
      </c>
      <c r="I439" s="1" t="s">
        <v>15</v>
      </c>
      <c r="J439" s="1" t="s">
        <v>16</v>
      </c>
      <c r="K439" s="1" t="s">
        <v>36</v>
      </c>
      <c r="L439" s="1" t="s">
        <v>1970</v>
      </c>
    </row>
    <row r="440" spans="1:12" x14ac:dyDescent="0.35">
      <c r="A440">
        <v>156</v>
      </c>
      <c r="B440" s="1" t="s">
        <v>311</v>
      </c>
      <c r="C440" s="1" t="s">
        <v>312</v>
      </c>
      <c r="D440" s="1" t="s">
        <v>13</v>
      </c>
      <c r="E440" s="2">
        <v>42463</v>
      </c>
      <c r="F440">
        <v>1</v>
      </c>
      <c r="G440">
        <v>469.99</v>
      </c>
      <c r="H440" s="1" t="s">
        <v>69</v>
      </c>
      <c r="I440" s="1" t="s">
        <v>22</v>
      </c>
      <c r="J440" s="1" t="s">
        <v>16</v>
      </c>
      <c r="K440" s="1" t="s">
        <v>36</v>
      </c>
      <c r="L440" s="1" t="s">
        <v>1974</v>
      </c>
    </row>
    <row r="441" spans="1:12" x14ac:dyDescent="0.35">
      <c r="A441">
        <v>157</v>
      </c>
      <c r="B441" s="1" t="s">
        <v>313</v>
      </c>
      <c r="C441" s="1" t="s">
        <v>314</v>
      </c>
      <c r="D441" s="1" t="s">
        <v>108</v>
      </c>
      <c r="E441" s="2">
        <v>42463</v>
      </c>
      <c r="F441">
        <v>1</v>
      </c>
      <c r="G441">
        <v>2899.99</v>
      </c>
      <c r="H441" s="1" t="s">
        <v>21</v>
      </c>
      <c r="I441" s="1" t="s">
        <v>22</v>
      </c>
      <c r="J441" s="1" t="s">
        <v>109</v>
      </c>
      <c r="K441" s="1" t="s">
        <v>110</v>
      </c>
      <c r="L441" s="1" t="s">
        <v>1975</v>
      </c>
    </row>
    <row r="442" spans="1:12" x14ac:dyDescent="0.35">
      <c r="A442">
        <v>157</v>
      </c>
      <c r="B442" s="1" t="s">
        <v>313</v>
      </c>
      <c r="C442" s="1" t="s">
        <v>314</v>
      </c>
      <c r="D442" s="1" t="s">
        <v>108</v>
      </c>
      <c r="E442" s="2">
        <v>42463</v>
      </c>
      <c r="F442">
        <v>2</v>
      </c>
      <c r="G442">
        <v>7999.98</v>
      </c>
      <c r="H442" s="1" t="s">
        <v>56</v>
      </c>
      <c r="I442" s="1" t="s">
        <v>22</v>
      </c>
      <c r="J442" s="1" t="s">
        <v>109</v>
      </c>
      <c r="K442" s="1" t="s">
        <v>110</v>
      </c>
      <c r="L442" s="1" t="s">
        <v>1975</v>
      </c>
    </row>
    <row r="443" spans="1:12" x14ac:dyDescent="0.35">
      <c r="A443">
        <v>158</v>
      </c>
      <c r="B443" s="1" t="s">
        <v>315</v>
      </c>
      <c r="C443" s="1" t="s">
        <v>174</v>
      </c>
      <c r="D443" s="1" t="s">
        <v>108</v>
      </c>
      <c r="E443" s="2">
        <v>42464</v>
      </c>
      <c r="F443">
        <v>1</v>
      </c>
      <c r="G443">
        <v>549.99</v>
      </c>
      <c r="H443" s="1" t="s">
        <v>43</v>
      </c>
      <c r="I443" s="1" t="s">
        <v>39</v>
      </c>
      <c r="J443" s="1" t="s">
        <v>109</v>
      </c>
      <c r="K443" s="1" t="s">
        <v>179</v>
      </c>
      <c r="L443" s="1" t="s">
        <v>1967</v>
      </c>
    </row>
    <row r="444" spans="1:12" x14ac:dyDescent="0.35">
      <c r="A444">
        <v>159</v>
      </c>
      <c r="B444" s="1" t="s">
        <v>316</v>
      </c>
      <c r="C444" s="1" t="s">
        <v>317</v>
      </c>
      <c r="D444" s="1" t="s">
        <v>13</v>
      </c>
      <c r="E444" s="2">
        <v>42464</v>
      </c>
      <c r="F444">
        <v>1</v>
      </c>
      <c r="G444">
        <v>269.99</v>
      </c>
      <c r="H444" s="1" t="s">
        <v>66</v>
      </c>
      <c r="I444" s="1" t="s">
        <v>15</v>
      </c>
      <c r="J444" s="1" t="s">
        <v>16</v>
      </c>
      <c r="K444" s="1" t="s">
        <v>17</v>
      </c>
      <c r="L444" s="1" t="s">
        <v>1967</v>
      </c>
    </row>
    <row r="445" spans="1:12" x14ac:dyDescent="0.35">
      <c r="A445">
        <v>160</v>
      </c>
      <c r="B445" s="1" t="s">
        <v>318</v>
      </c>
      <c r="C445" s="1" t="s">
        <v>319</v>
      </c>
      <c r="D445" s="1" t="s">
        <v>26</v>
      </c>
      <c r="E445" s="2">
        <v>42464</v>
      </c>
      <c r="F445">
        <v>1</v>
      </c>
      <c r="G445">
        <v>269.99</v>
      </c>
      <c r="H445" s="1" t="s">
        <v>66</v>
      </c>
      <c r="I445" s="1" t="s">
        <v>53</v>
      </c>
      <c r="J445" s="1" t="s">
        <v>27</v>
      </c>
      <c r="K445" s="1" t="s">
        <v>31</v>
      </c>
      <c r="L445" s="1" t="s">
        <v>1967</v>
      </c>
    </row>
    <row r="446" spans="1:12" x14ac:dyDescent="0.35">
      <c r="A446">
        <v>160</v>
      </c>
      <c r="B446" s="1" t="s">
        <v>318</v>
      </c>
      <c r="C446" s="1" t="s">
        <v>319</v>
      </c>
      <c r="D446" s="1" t="s">
        <v>26</v>
      </c>
      <c r="E446" s="2">
        <v>42464</v>
      </c>
      <c r="F446">
        <v>2</v>
      </c>
      <c r="G446">
        <v>1059.98</v>
      </c>
      <c r="H446" s="1" t="s">
        <v>49</v>
      </c>
      <c r="I446" s="1" t="s">
        <v>15</v>
      </c>
      <c r="J446" s="1" t="s">
        <v>27</v>
      </c>
      <c r="K446" s="1" t="s">
        <v>31</v>
      </c>
      <c r="L446" s="1" t="s">
        <v>1967</v>
      </c>
    </row>
    <row r="447" spans="1:12" x14ac:dyDescent="0.35">
      <c r="A447">
        <v>160</v>
      </c>
      <c r="B447" s="1" t="s">
        <v>318</v>
      </c>
      <c r="C447" s="1" t="s">
        <v>319</v>
      </c>
      <c r="D447" s="1" t="s">
        <v>26</v>
      </c>
      <c r="E447" s="2">
        <v>42464</v>
      </c>
      <c r="F447">
        <v>2</v>
      </c>
      <c r="G447">
        <v>898</v>
      </c>
      <c r="H447" s="1" t="s">
        <v>44</v>
      </c>
      <c r="I447" s="1" t="s">
        <v>15</v>
      </c>
      <c r="J447" s="1" t="s">
        <v>27</v>
      </c>
      <c r="K447" s="1" t="s">
        <v>31</v>
      </c>
      <c r="L447" s="1" t="s">
        <v>1970</v>
      </c>
    </row>
    <row r="448" spans="1:12" x14ac:dyDescent="0.35">
      <c r="A448">
        <v>160</v>
      </c>
      <c r="B448" s="1" t="s">
        <v>318</v>
      </c>
      <c r="C448" s="1" t="s">
        <v>319</v>
      </c>
      <c r="D448" s="1" t="s">
        <v>26</v>
      </c>
      <c r="E448" s="2">
        <v>42464</v>
      </c>
      <c r="F448">
        <v>1</v>
      </c>
      <c r="G448">
        <v>1680.99</v>
      </c>
      <c r="H448" s="1" t="s">
        <v>63</v>
      </c>
      <c r="I448" s="1" t="s">
        <v>20</v>
      </c>
      <c r="J448" s="1" t="s">
        <v>27</v>
      </c>
      <c r="K448" s="1" t="s">
        <v>31</v>
      </c>
      <c r="L448" s="1" t="s">
        <v>1974</v>
      </c>
    </row>
    <row r="449" spans="1:12" x14ac:dyDescent="0.35">
      <c r="A449">
        <v>161</v>
      </c>
      <c r="B449" s="1" t="s">
        <v>320</v>
      </c>
      <c r="C449" s="1" t="s">
        <v>184</v>
      </c>
      <c r="D449" s="1" t="s">
        <v>26</v>
      </c>
      <c r="E449" s="2">
        <v>42464</v>
      </c>
      <c r="F449">
        <v>1</v>
      </c>
      <c r="G449">
        <v>269.99</v>
      </c>
      <c r="H449" s="1" t="s">
        <v>52</v>
      </c>
      <c r="I449" s="1" t="s">
        <v>53</v>
      </c>
      <c r="J449" s="1" t="s">
        <v>27</v>
      </c>
      <c r="K449" s="1" t="s">
        <v>31</v>
      </c>
      <c r="L449" s="1" t="s">
        <v>1967</v>
      </c>
    </row>
    <row r="450" spans="1:12" x14ac:dyDescent="0.35">
      <c r="A450">
        <v>161</v>
      </c>
      <c r="B450" s="1" t="s">
        <v>320</v>
      </c>
      <c r="C450" s="1" t="s">
        <v>184</v>
      </c>
      <c r="D450" s="1" t="s">
        <v>26</v>
      </c>
      <c r="E450" s="2">
        <v>42464</v>
      </c>
      <c r="F450">
        <v>2</v>
      </c>
      <c r="G450">
        <v>1099.98</v>
      </c>
      <c r="H450" s="1" t="s">
        <v>43</v>
      </c>
      <c r="I450" s="1" t="s">
        <v>39</v>
      </c>
      <c r="J450" s="1" t="s">
        <v>27</v>
      </c>
      <c r="K450" s="1" t="s">
        <v>31</v>
      </c>
      <c r="L450" s="1" t="s">
        <v>1967</v>
      </c>
    </row>
    <row r="451" spans="1:12" x14ac:dyDescent="0.35">
      <c r="A451">
        <v>161</v>
      </c>
      <c r="B451" s="1" t="s">
        <v>320</v>
      </c>
      <c r="C451" s="1" t="s">
        <v>184</v>
      </c>
      <c r="D451" s="1" t="s">
        <v>26</v>
      </c>
      <c r="E451" s="2">
        <v>42464</v>
      </c>
      <c r="F451">
        <v>2</v>
      </c>
      <c r="G451">
        <v>7999.98</v>
      </c>
      <c r="H451" s="1" t="s">
        <v>56</v>
      </c>
      <c r="I451" s="1" t="s">
        <v>22</v>
      </c>
      <c r="J451" s="1" t="s">
        <v>27</v>
      </c>
      <c r="K451" s="1" t="s">
        <v>31</v>
      </c>
      <c r="L451" s="1" t="s">
        <v>1975</v>
      </c>
    </row>
    <row r="452" spans="1:12" x14ac:dyDescent="0.35">
      <c r="A452">
        <v>162</v>
      </c>
      <c r="B452" s="1" t="s">
        <v>321</v>
      </c>
      <c r="C452" s="1" t="s">
        <v>322</v>
      </c>
      <c r="D452" s="1" t="s">
        <v>13</v>
      </c>
      <c r="E452" s="2">
        <v>42466</v>
      </c>
      <c r="F452">
        <v>2</v>
      </c>
      <c r="G452">
        <v>539.98</v>
      </c>
      <c r="H452" s="1" t="s">
        <v>66</v>
      </c>
      <c r="I452" s="1" t="s">
        <v>53</v>
      </c>
      <c r="J452" s="1" t="s">
        <v>16</v>
      </c>
      <c r="K452" s="1" t="s">
        <v>36</v>
      </c>
      <c r="L452" s="1" t="s">
        <v>1967</v>
      </c>
    </row>
    <row r="453" spans="1:12" x14ac:dyDescent="0.35">
      <c r="A453">
        <v>162</v>
      </c>
      <c r="B453" s="1" t="s">
        <v>321</v>
      </c>
      <c r="C453" s="1" t="s">
        <v>322</v>
      </c>
      <c r="D453" s="1" t="s">
        <v>13</v>
      </c>
      <c r="E453" s="2">
        <v>42466</v>
      </c>
      <c r="F453">
        <v>1</v>
      </c>
      <c r="G453">
        <v>449</v>
      </c>
      <c r="H453" s="1" t="s">
        <v>44</v>
      </c>
      <c r="I453" s="1" t="s">
        <v>15</v>
      </c>
      <c r="J453" s="1" t="s">
        <v>16</v>
      </c>
      <c r="K453" s="1" t="s">
        <v>36</v>
      </c>
      <c r="L453" s="1" t="s">
        <v>1970</v>
      </c>
    </row>
    <row r="454" spans="1:12" x14ac:dyDescent="0.35">
      <c r="A454">
        <v>162</v>
      </c>
      <c r="B454" s="1" t="s">
        <v>321</v>
      </c>
      <c r="C454" s="1" t="s">
        <v>322</v>
      </c>
      <c r="D454" s="1" t="s">
        <v>13</v>
      </c>
      <c r="E454" s="2">
        <v>42466</v>
      </c>
      <c r="F454">
        <v>2</v>
      </c>
      <c r="G454">
        <v>1999.98</v>
      </c>
      <c r="H454" s="1" t="s">
        <v>32</v>
      </c>
      <c r="I454" s="1" t="s">
        <v>22</v>
      </c>
      <c r="J454" s="1" t="s">
        <v>16</v>
      </c>
      <c r="K454" s="1" t="s">
        <v>36</v>
      </c>
      <c r="L454" s="1" t="s">
        <v>1974</v>
      </c>
    </row>
    <row r="455" spans="1:12" x14ac:dyDescent="0.35">
      <c r="A455">
        <v>163</v>
      </c>
      <c r="B455" s="1" t="s">
        <v>323</v>
      </c>
      <c r="C455" s="1" t="s">
        <v>273</v>
      </c>
      <c r="D455" s="1" t="s">
        <v>26</v>
      </c>
      <c r="E455" s="2">
        <v>42466</v>
      </c>
      <c r="F455">
        <v>1</v>
      </c>
      <c r="G455">
        <v>549.99</v>
      </c>
      <c r="H455" s="1" t="s">
        <v>43</v>
      </c>
      <c r="I455" s="1" t="s">
        <v>15</v>
      </c>
      <c r="J455" s="1" t="s">
        <v>27</v>
      </c>
      <c r="K455" s="1" t="s">
        <v>31</v>
      </c>
      <c r="L455" s="1" t="s">
        <v>1967</v>
      </c>
    </row>
    <row r="456" spans="1:12" x14ac:dyDescent="0.35">
      <c r="A456">
        <v>163</v>
      </c>
      <c r="B456" s="1" t="s">
        <v>323</v>
      </c>
      <c r="C456" s="1" t="s">
        <v>273</v>
      </c>
      <c r="D456" s="1" t="s">
        <v>26</v>
      </c>
      <c r="E456" s="2">
        <v>42466</v>
      </c>
      <c r="F456">
        <v>1</v>
      </c>
      <c r="G456">
        <v>449</v>
      </c>
      <c r="H456" s="1" t="s">
        <v>44</v>
      </c>
      <c r="I456" s="1" t="s">
        <v>15</v>
      </c>
      <c r="J456" s="1" t="s">
        <v>27</v>
      </c>
      <c r="K456" s="1" t="s">
        <v>31</v>
      </c>
      <c r="L456" s="1" t="s">
        <v>1970</v>
      </c>
    </row>
    <row r="457" spans="1:12" x14ac:dyDescent="0.35">
      <c r="A457">
        <v>164</v>
      </c>
      <c r="B457" s="1" t="s">
        <v>324</v>
      </c>
      <c r="C457" s="1" t="s">
        <v>325</v>
      </c>
      <c r="D457" s="1" t="s">
        <v>26</v>
      </c>
      <c r="E457" s="2">
        <v>42467</v>
      </c>
      <c r="F457">
        <v>1</v>
      </c>
      <c r="G457">
        <v>269.99</v>
      </c>
      <c r="H457" s="1" t="s">
        <v>52</v>
      </c>
      <c r="I457" s="1" t="s">
        <v>15</v>
      </c>
      <c r="J457" s="1" t="s">
        <v>27</v>
      </c>
      <c r="K457" s="1" t="s">
        <v>31</v>
      </c>
      <c r="L457" s="1" t="s">
        <v>1967</v>
      </c>
    </row>
    <row r="458" spans="1:12" x14ac:dyDescent="0.35">
      <c r="A458">
        <v>164</v>
      </c>
      <c r="B458" s="1" t="s">
        <v>324</v>
      </c>
      <c r="C458" s="1" t="s">
        <v>325</v>
      </c>
      <c r="D458" s="1" t="s">
        <v>26</v>
      </c>
      <c r="E458" s="2">
        <v>42467</v>
      </c>
      <c r="F458">
        <v>2</v>
      </c>
      <c r="G458">
        <v>3098</v>
      </c>
      <c r="H458" s="1" t="s">
        <v>19</v>
      </c>
      <c r="I458" s="1" t="s">
        <v>20</v>
      </c>
      <c r="J458" s="1" t="s">
        <v>27</v>
      </c>
      <c r="K458" s="1" t="s">
        <v>31</v>
      </c>
      <c r="L458" s="1" t="s">
        <v>1974</v>
      </c>
    </row>
    <row r="459" spans="1:12" x14ac:dyDescent="0.35">
      <c r="A459">
        <v>164</v>
      </c>
      <c r="B459" s="1" t="s">
        <v>324</v>
      </c>
      <c r="C459" s="1" t="s">
        <v>325</v>
      </c>
      <c r="D459" s="1" t="s">
        <v>26</v>
      </c>
      <c r="E459" s="2">
        <v>42467</v>
      </c>
      <c r="F459">
        <v>2</v>
      </c>
      <c r="G459">
        <v>5799.98</v>
      </c>
      <c r="H459" s="1" t="s">
        <v>21</v>
      </c>
      <c r="I459" s="1" t="s">
        <v>22</v>
      </c>
      <c r="J459" s="1" t="s">
        <v>27</v>
      </c>
      <c r="K459" s="1" t="s">
        <v>31</v>
      </c>
      <c r="L459" s="1" t="s">
        <v>1975</v>
      </c>
    </row>
    <row r="460" spans="1:12" x14ac:dyDescent="0.35">
      <c r="A460">
        <v>165</v>
      </c>
      <c r="B460" s="1" t="s">
        <v>326</v>
      </c>
      <c r="C460" s="1" t="s">
        <v>82</v>
      </c>
      <c r="D460" s="1" t="s">
        <v>13</v>
      </c>
      <c r="E460" s="2">
        <v>42468</v>
      </c>
      <c r="F460">
        <v>1</v>
      </c>
      <c r="G460">
        <v>299.99</v>
      </c>
      <c r="H460" s="1" t="s">
        <v>72</v>
      </c>
      <c r="I460" s="1" t="s">
        <v>53</v>
      </c>
      <c r="J460" s="1" t="s">
        <v>16</v>
      </c>
      <c r="K460" s="1" t="s">
        <v>36</v>
      </c>
      <c r="L460" s="1" t="s">
        <v>1967</v>
      </c>
    </row>
    <row r="461" spans="1:12" x14ac:dyDescent="0.35">
      <c r="A461">
        <v>165</v>
      </c>
      <c r="B461" s="1" t="s">
        <v>326</v>
      </c>
      <c r="C461" s="1" t="s">
        <v>82</v>
      </c>
      <c r="D461" s="1" t="s">
        <v>13</v>
      </c>
      <c r="E461" s="2">
        <v>42468</v>
      </c>
      <c r="F461">
        <v>1</v>
      </c>
      <c r="G461">
        <v>749.99</v>
      </c>
      <c r="H461" s="1" t="s">
        <v>35</v>
      </c>
      <c r="I461" s="1" t="s">
        <v>22</v>
      </c>
      <c r="J461" s="1" t="s">
        <v>16</v>
      </c>
      <c r="K461" s="1" t="s">
        <v>36</v>
      </c>
      <c r="L461" s="1" t="s">
        <v>1971</v>
      </c>
    </row>
    <row r="462" spans="1:12" x14ac:dyDescent="0.35">
      <c r="A462">
        <v>165</v>
      </c>
      <c r="B462" s="1" t="s">
        <v>326</v>
      </c>
      <c r="C462" s="1" t="s">
        <v>82</v>
      </c>
      <c r="D462" s="1" t="s">
        <v>13</v>
      </c>
      <c r="E462" s="2">
        <v>42468</v>
      </c>
      <c r="F462">
        <v>2</v>
      </c>
      <c r="G462">
        <v>5799.98</v>
      </c>
      <c r="H462" s="1" t="s">
        <v>21</v>
      </c>
      <c r="I462" s="1" t="s">
        <v>22</v>
      </c>
      <c r="J462" s="1" t="s">
        <v>16</v>
      </c>
      <c r="K462" s="1" t="s">
        <v>36</v>
      </c>
      <c r="L462" s="1" t="s">
        <v>1975</v>
      </c>
    </row>
    <row r="463" spans="1:12" x14ac:dyDescent="0.35">
      <c r="A463">
        <v>166</v>
      </c>
      <c r="B463" s="1" t="s">
        <v>327</v>
      </c>
      <c r="C463" s="1" t="s">
        <v>248</v>
      </c>
      <c r="D463" s="1" t="s">
        <v>26</v>
      </c>
      <c r="E463" s="2">
        <v>42468</v>
      </c>
      <c r="F463">
        <v>2</v>
      </c>
      <c r="G463">
        <v>3098</v>
      </c>
      <c r="H463" s="1" t="s">
        <v>19</v>
      </c>
      <c r="I463" s="1" t="s">
        <v>20</v>
      </c>
      <c r="J463" s="1" t="s">
        <v>27</v>
      </c>
      <c r="K463" s="1" t="s">
        <v>28</v>
      </c>
      <c r="L463" s="1" t="s">
        <v>1974</v>
      </c>
    </row>
    <row r="464" spans="1:12" x14ac:dyDescent="0.35">
      <c r="A464">
        <v>166</v>
      </c>
      <c r="B464" s="1" t="s">
        <v>327</v>
      </c>
      <c r="C464" s="1" t="s">
        <v>248</v>
      </c>
      <c r="D464" s="1" t="s">
        <v>26</v>
      </c>
      <c r="E464" s="2">
        <v>42468</v>
      </c>
      <c r="F464">
        <v>1</v>
      </c>
      <c r="G464">
        <v>1680.99</v>
      </c>
      <c r="H464" s="1" t="s">
        <v>63</v>
      </c>
      <c r="I464" s="1" t="s">
        <v>20</v>
      </c>
      <c r="J464" s="1" t="s">
        <v>27</v>
      </c>
      <c r="K464" s="1" t="s">
        <v>28</v>
      </c>
      <c r="L464" s="1" t="s">
        <v>1974</v>
      </c>
    </row>
    <row r="465" spans="1:12" x14ac:dyDescent="0.35">
      <c r="A465">
        <v>167</v>
      </c>
      <c r="B465" s="1" t="s">
        <v>328</v>
      </c>
      <c r="C465" s="1" t="s">
        <v>213</v>
      </c>
      <c r="D465" s="1" t="s">
        <v>26</v>
      </c>
      <c r="E465" s="2">
        <v>42468</v>
      </c>
      <c r="F465">
        <v>2</v>
      </c>
      <c r="G465">
        <v>539.98</v>
      </c>
      <c r="H465" s="1" t="s">
        <v>66</v>
      </c>
      <c r="I465" s="1" t="s">
        <v>15</v>
      </c>
      <c r="J465" s="1" t="s">
        <v>27</v>
      </c>
      <c r="K465" s="1" t="s">
        <v>31</v>
      </c>
      <c r="L465" s="1" t="s">
        <v>1967</v>
      </c>
    </row>
    <row r="466" spans="1:12" x14ac:dyDescent="0.35">
      <c r="A466">
        <v>167</v>
      </c>
      <c r="B466" s="1" t="s">
        <v>328</v>
      </c>
      <c r="C466" s="1" t="s">
        <v>213</v>
      </c>
      <c r="D466" s="1" t="s">
        <v>26</v>
      </c>
      <c r="E466" s="2">
        <v>42468</v>
      </c>
      <c r="F466">
        <v>1</v>
      </c>
      <c r="G466">
        <v>549.99</v>
      </c>
      <c r="H466" s="1" t="s">
        <v>43</v>
      </c>
      <c r="I466" s="1" t="s">
        <v>15</v>
      </c>
      <c r="J466" s="1" t="s">
        <v>27</v>
      </c>
      <c r="K466" s="1" t="s">
        <v>31</v>
      </c>
      <c r="L466" s="1" t="s">
        <v>1967</v>
      </c>
    </row>
    <row r="467" spans="1:12" x14ac:dyDescent="0.35">
      <c r="A467">
        <v>167</v>
      </c>
      <c r="B467" s="1" t="s">
        <v>328</v>
      </c>
      <c r="C467" s="1" t="s">
        <v>213</v>
      </c>
      <c r="D467" s="1" t="s">
        <v>26</v>
      </c>
      <c r="E467" s="2">
        <v>42468</v>
      </c>
      <c r="F467">
        <v>1</v>
      </c>
      <c r="G467">
        <v>1549</v>
      </c>
      <c r="H467" s="1" t="s">
        <v>19</v>
      </c>
      <c r="I467" s="1" t="s">
        <v>20</v>
      </c>
      <c r="J467" s="1" t="s">
        <v>27</v>
      </c>
      <c r="K467" s="1" t="s">
        <v>31</v>
      </c>
      <c r="L467" s="1" t="s">
        <v>1974</v>
      </c>
    </row>
    <row r="468" spans="1:12" x14ac:dyDescent="0.35">
      <c r="A468">
        <v>167</v>
      </c>
      <c r="B468" s="1" t="s">
        <v>328</v>
      </c>
      <c r="C468" s="1" t="s">
        <v>213</v>
      </c>
      <c r="D468" s="1" t="s">
        <v>26</v>
      </c>
      <c r="E468" s="2">
        <v>42468</v>
      </c>
      <c r="F468">
        <v>2</v>
      </c>
      <c r="G468">
        <v>7999.98</v>
      </c>
      <c r="H468" s="1" t="s">
        <v>56</v>
      </c>
      <c r="I468" s="1" t="s">
        <v>22</v>
      </c>
      <c r="J468" s="1" t="s">
        <v>27</v>
      </c>
      <c r="K468" s="1" t="s">
        <v>31</v>
      </c>
      <c r="L468" s="1" t="s">
        <v>1975</v>
      </c>
    </row>
    <row r="469" spans="1:12" x14ac:dyDescent="0.35">
      <c r="A469">
        <v>168</v>
      </c>
      <c r="B469" s="1" t="s">
        <v>329</v>
      </c>
      <c r="C469" s="1" t="s">
        <v>194</v>
      </c>
      <c r="D469" s="1" t="s">
        <v>13</v>
      </c>
      <c r="E469" s="2">
        <v>42469</v>
      </c>
      <c r="F469">
        <v>2</v>
      </c>
      <c r="G469">
        <v>539.98</v>
      </c>
      <c r="H469" s="1" t="s">
        <v>52</v>
      </c>
      <c r="I469" s="1" t="s">
        <v>53</v>
      </c>
      <c r="J469" s="1" t="s">
        <v>16</v>
      </c>
      <c r="K469" s="1" t="s">
        <v>36</v>
      </c>
      <c r="L469" s="1" t="s">
        <v>1967</v>
      </c>
    </row>
    <row r="470" spans="1:12" x14ac:dyDescent="0.35">
      <c r="A470">
        <v>168</v>
      </c>
      <c r="B470" s="1" t="s">
        <v>329</v>
      </c>
      <c r="C470" s="1" t="s">
        <v>194</v>
      </c>
      <c r="D470" s="1" t="s">
        <v>13</v>
      </c>
      <c r="E470" s="2">
        <v>42469</v>
      </c>
      <c r="F470">
        <v>2</v>
      </c>
      <c r="G470">
        <v>1099.98</v>
      </c>
      <c r="H470" s="1" t="s">
        <v>43</v>
      </c>
      <c r="I470" s="1" t="s">
        <v>15</v>
      </c>
      <c r="J470" s="1" t="s">
        <v>16</v>
      </c>
      <c r="K470" s="1" t="s">
        <v>36</v>
      </c>
      <c r="L470" s="1" t="s">
        <v>1967</v>
      </c>
    </row>
    <row r="471" spans="1:12" x14ac:dyDescent="0.35">
      <c r="A471">
        <v>168</v>
      </c>
      <c r="B471" s="1" t="s">
        <v>329</v>
      </c>
      <c r="C471" s="1" t="s">
        <v>194</v>
      </c>
      <c r="D471" s="1" t="s">
        <v>13</v>
      </c>
      <c r="E471" s="2">
        <v>42469</v>
      </c>
      <c r="F471">
        <v>1</v>
      </c>
      <c r="G471">
        <v>469.99</v>
      </c>
      <c r="H471" s="1" t="s">
        <v>69</v>
      </c>
      <c r="I471" s="1" t="s">
        <v>22</v>
      </c>
      <c r="J471" s="1" t="s">
        <v>16</v>
      </c>
      <c r="K471" s="1" t="s">
        <v>36</v>
      </c>
      <c r="L471" s="1" t="s">
        <v>1974</v>
      </c>
    </row>
    <row r="472" spans="1:12" x14ac:dyDescent="0.35">
      <c r="A472">
        <v>168</v>
      </c>
      <c r="B472" s="1" t="s">
        <v>329</v>
      </c>
      <c r="C472" s="1" t="s">
        <v>194</v>
      </c>
      <c r="D472" s="1" t="s">
        <v>13</v>
      </c>
      <c r="E472" s="2">
        <v>42469</v>
      </c>
      <c r="F472">
        <v>2</v>
      </c>
      <c r="G472">
        <v>3361.98</v>
      </c>
      <c r="H472" s="1" t="s">
        <v>63</v>
      </c>
      <c r="I472" s="1" t="s">
        <v>20</v>
      </c>
      <c r="J472" s="1" t="s">
        <v>16</v>
      </c>
      <c r="K472" s="1" t="s">
        <v>36</v>
      </c>
      <c r="L472" s="1" t="s">
        <v>1974</v>
      </c>
    </row>
    <row r="473" spans="1:12" x14ac:dyDescent="0.35">
      <c r="A473">
        <v>169</v>
      </c>
      <c r="B473" s="1" t="s">
        <v>330</v>
      </c>
      <c r="C473" s="1" t="s">
        <v>164</v>
      </c>
      <c r="D473" s="1" t="s">
        <v>26</v>
      </c>
      <c r="E473" s="2">
        <v>42470</v>
      </c>
      <c r="F473">
        <v>2</v>
      </c>
      <c r="G473">
        <v>539.98</v>
      </c>
      <c r="H473" s="1" t="s">
        <v>52</v>
      </c>
      <c r="I473" s="1" t="s">
        <v>15</v>
      </c>
      <c r="J473" s="1" t="s">
        <v>27</v>
      </c>
      <c r="K473" s="1" t="s">
        <v>31</v>
      </c>
      <c r="L473" s="1" t="s">
        <v>1967</v>
      </c>
    </row>
    <row r="474" spans="1:12" x14ac:dyDescent="0.35">
      <c r="A474">
        <v>169</v>
      </c>
      <c r="B474" s="1" t="s">
        <v>330</v>
      </c>
      <c r="C474" s="1" t="s">
        <v>164</v>
      </c>
      <c r="D474" s="1" t="s">
        <v>26</v>
      </c>
      <c r="E474" s="2">
        <v>42470</v>
      </c>
      <c r="F474">
        <v>2</v>
      </c>
      <c r="G474">
        <v>1199.98</v>
      </c>
      <c r="H474" s="1" t="s">
        <v>18</v>
      </c>
      <c r="I474" s="1" t="s">
        <v>15</v>
      </c>
      <c r="J474" s="1" t="s">
        <v>27</v>
      </c>
      <c r="K474" s="1" t="s">
        <v>31</v>
      </c>
      <c r="L474" s="1" t="s">
        <v>1967</v>
      </c>
    </row>
    <row r="475" spans="1:12" x14ac:dyDescent="0.35">
      <c r="A475">
        <v>169</v>
      </c>
      <c r="B475" s="1" t="s">
        <v>330</v>
      </c>
      <c r="C475" s="1" t="s">
        <v>164</v>
      </c>
      <c r="D475" s="1" t="s">
        <v>26</v>
      </c>
      <c r="E475" s="2">
        <v>42470</v>
      </c>
      <c r="F475">
        <v>1</v>
      </c>
      <c r="G475">
        <v>1320.99</v>
      </c>
      <c r="H475" s="1" t="s">
        <v>77</v>
      </c>
      <c r="I475" s="1" t="s">
        <v>22</v>
      </c>
      <c r="J475" s="1" t="s">
        <v>27</v>
      </c>
      <c r="K475" s="1" t="s">
        <v>31</v>
      </c>
      <c r="L475" s="1" t="s">
        <v>1969</v>
      </c>
    </row>
    <row r="476" spans="1:12" x14ac:dyDescent="0.35">
      <c r="A476">
        <v>169</v>
      </c>
      <c r="B476" s="1" t="s">
        <v>330</v>
      </c>
      <c r="C476" s="1" t="s">
        <v>164</v>
      </c>
      <c r="D476" s="1" t="s">
        <v>26</v>
      </c>
      <c r="E476" s="2">
        <v>42470</v>
      </c>
      <c r="F476">
        <v>1</v>
      </c>
      <c r="G476">
        <v>1549</v>
      </c>
      <c r="H476" s="1" t="s">
        <v>19</v>
      </c>
      <c r="I476" s="1" t="s">
        <v>20</v>
      </c>
      <c r="J476" s="1" t="s">
        <v>27</v>
      </c>
      <c r="K476" s="1" t="s">
        <v>31</v>
      </c>
      <c r="L476" s="1" t="s">
        <v>1974</v>
      </c>
    </row>
    <row r="477" spans="1:12" x14ac:dyDescent="0.35">
      <c r="A477">
        <v>169</v>
      </c>
      <c r="B477" s="1" t="s">
        <v>330</v>
      </c>
      <c r="C477" s="1" t="s">
        <v>164</v>
      </c>
      <c r="D477" s="1" t="s">
        <v>26</v>
      </c>
      <c r="E477" s="2">
        <v>42470</v>
      </c>
      <c r="F477">
        <v>1</v>
      </c>
      <c r="G477">
        <v>1680.99</v>
      </c>
      <c r="H477" s="1" t="s">
        <v>63</v>
      </c>
      <c r="I477" s="1" t="s">
        <v>20</v>
      </c>
      <c r="J477" s="1" t="s">
        <v>27</v>
      </c>
      <c r="K477" s="1" t="s">
        <v>31</v>
      </c>
      <c r="L477" s="1" t="s">
        <v>1974</v>
      </c>
    </row>
    <row r="478" spans="1:12" x14ac:dyDescent="0.35">
      <c r="A478">
        <v>170</v>
      </c>
      <c r="B478" s="1" t="s">
        <v>331</v>
      </c>
      <c r="C478" s="1" t="s">
        <v>188</v>
      </c>
      <c r="D478" s="1" t="s">
        <v>26</v>
      </c>
      <c r="E478" s="2">
        <v>42470</v>
      </c>
      <c r="F478">
        <v>1</v>
      </c>
      <c r="G478">
        <v>549.99</v>
      </c>
      <c r="H478" s="1" t="s">
        <v>43</v>
      </c>
      <c r="I478" s="1" t="s">
        <v>39</v>
      </c>
      <c r="J478" s="1" t="s">
        <v>27</v>
      </c>
      <c r="K478" s="1" t="s">
        <v>31</v>
      </c>
      <c r="L478" s="1" t="s">
        <v>1967</v>
      </c>
    </row>
    <row r="479" spans="1:12" x14ac:dyDescent="0.35">
      <c r="A479">
        <v>170</v>
      </c>
      <c r="B479" s="1" t="s">
        <v>331</v>
      </c>
      <c r="C479" s="1" t="s">
        <v>188</v>
      </c>
      <c r="D479" s="1" t="s">
        <v>26</v>
      </c>
      <c r="E479" s="2">
        <v>42470</v>
      </c>
      <c r="F479">
        <v>2</v>
      </c>
      <c r="G479">
        <v>1099.98</v>
      </c>
      <c r="H479" s="1" t="s">
        <v>43</v>
      </c>
      <c r="I479" s="1" t="s">
        <v>15</v>
      </c>
      <c r="J479" s="1" t="s">
        <v>27</v>
      </c>
      <c r="K479" s="1" t="s">
        <v>31</v>
      </c>
      <c r="L479" s="1" t="s">
        <v>1967</v>
      </c>
    </row>
    <row r="480" spans="1:12" x14ac:dyDescent="0.35">
      <c r="A480">
        <v>170</v>
      </c>
      <c r="B480" s="1" t="s">
        <v>331</v>
      </c>
      <c r="C480" s="1" t="s">
        <v>188</v>
      </c>
      <c r="D480" s="1" t="s">
        <v>26</v>
      </c>
      <c r="E480" s="2">
        <v>42470</v>
      </c>
      <c r="F480">
        <v>2</v>
      </c>
      <c r="G480">
        <v>898</v>
      </c>
      <c r="H480" s="1" t="s">
        <v>44</v>
      </c>
      <c r="I480" s="1" t="s">
        <v>15</v>
      </c>
      <c r="J480" s="1" t="s">
        <v>27</v>
      </c>
      <c r="K480" s="1" t="s">
        <v>31</v>
      </c>
      <c r="L480" s="1" t="s">
        <v>1970</v>
      </c>
    </row>
    <row r="481" spans="1:12" x14ac:dyDescent="0.35">
      <c r="A481">
        <v>170</v>
      </c>
      <c r="B481" s="1" t="s">
        <v>331</v>
      </c>
      <c r="C481" s="1" t="s">
        <v>188</v>
      </c>
      <c r="D481" s="1" t="s">
        <v>26</v>
      </c>
      <c r="E481" s="2">
        <v>42470</v>
      </c>
      <c r="F481">
        <v>1</v>
      </c>
      <c r="G481">
        <v>3999.99</v>
      </c>
      <c r="H481" s="1" t="s">
        <v>56</v>
      </c>
      <c r="I481" s="1" t="s">
        <v>22</v>
      </c>
      <c r="J481" s="1" t="s">
        <v>27</v>
      </c>
      <c r="K481" s="1" t="s">
        <v>31</v>
      </c>
      <c r="L481" s="1" t="s">
        <v>1975</v>
      </c>
    </row>
    <row r="482" spans="1:12" x14ac:dyDescent="0.35">
      <c r="A482">
        <v>171</v>
      </c>
      <c r="B482" s="1" t="s">
        <v>332</v>
      </c>
      <c r="C482" s="1" t="s">
        <v>74</v>
      </c>
      <c r="D482" s="1" t="s">
        <v>13</v>
      </c>
      <c r="E482" s="2">
        <v>42471</v>
      </c>
      <c r="F482">
        <v>1</v>
      </c>
      <c r="G482">
        <v>1799.99</v>
      </c>
      <c r="H482" s="1" t="s">
        <v>23</v>
      </c>
      <c r="I482" s="1" t="s">
        <v>22</v>
      </c>
      <c r="J482" s="1" t="s">
        <v>16</v>
      </c>
      <c r="K482" s="1" t="s">
        <v>36</v>
      </c>
      <c r="L482" s="1" t="s">
        <v>1975</v>
      </c>
    </row>
    <row r="483" spans="1:12" x14ac:dyDescent="0.35">
      <c r="A483">
        <v>172</v>
      </c>
      <c r="B483" s="1" t="s">
        <v>333</v>
      </c>
      <c r="C483" s="1" t="s">
        <v>92</v>
      </c>
      <c r="D483" s="1" t="s">
        <v>26</v>
      </c>
      <c r="E483" s="2">
        <v>42471</v>
      </c>
      <c r="F483">
        <v>1</v>
      </c>
      <c r="G483">
        <v>299.99</v>
      </c>
      <c r="H483" s="1" t="s">
        <v>72</v>
      </c>
      <c r="I483" s="1" t="s">
        <v>53</v>
      </c>
      <c r="J483" s="1" t="s">
        <v>27</v>
      </c>
      <c r="K483" s="1" t="s">
        <v>31</v>
      </c>
      <c r="L483" s="1" t="s">
        <v>1967</v>
      </c>
    </row>
    <row r="484" spans="1:12" x14ac:dyDescent="0.35">
      <c r="A484">
        <v>172</v>
      </c>
      <c r="B484" s="1" t="s">
        <v>333</v>
      </c>
      <c r="C484" s="1" t="s">
        <v>92</v>
      </c>
      <c r="D484" s="1" t="s">
        <v>26</v>
      </c>
      <c r="E484" s="2">
        <v>42471</v>
      </c>
      <c r="F484">
        <v>1</v>
      </c>
      <c r="G484">
        <v>599.99</v>
      </c>
      <c r="H484" s="1" t="s">
        <v>14</v>
      </c>
      <c r="I484" s="1" t="s">
        <v>15</v>
      </c>
      <c r="J484" s="1" t="s">
        <v>27</v>
      </c>
      <c r="K484" s="1" t="s">
        <v>31</v>
      </c>
      <c r="L484" s="1" t="s">
        <v>1967</v>
      </c>
    </row>
    <row r="485" spans="1:12" x14ac:dyDescent="0.35">
      <c r="A485">
        <v>173</v>
      </c>
      <c r="B485" s="1" t="s">
        <v>315</v>
      </c>
      <c r="C485" s="1" t="s">
        <v>174</v>
      </c>
      <c r="D485" s="1" t="s">
        <v>108</v>
      </c>
      <c r="E485" s="2">
        <v>42471</v>
      </c>
      <c r="F485">
        <v>1</v>
      </c>
      <c r="G485">
        <v>269.99</v>
      </c>
      <c r="H485" s="1" t="s">
        <v>52</v>
      </c>
      <c r="I485" s="1" t="s">
        <v>15</v>
      </c>
      <c r="J485" s="1" t="s">
        <v>109</v>
      </c>
      <c r="K485" s="1" t="s">
        <v>110</v>
      </c>
      <c r="L485" s="1" t="s">
        <v>1967</v>
      </c>
    </row>
    <row r="486" spans="1:12" x14ac:dyDescent="0.35">
      <c r="A486">
        <v>173</v>
      </c>
      <c r="B486" s="1" t="s">
        <v>315</v>
      </c>
      <c r="C486" s="1" t="s">
        <v>174</v>
      </c>
      <c r="D486" s="1" t="s">
        <v>108</v>
      </c>
      <c r="E486" s="2">
        <v>42471</v>
      </c>
      <c r="F486">
        <v>1</v>
      </c>
      <c r="G486">
        <v>599.99</v>
      </c>
      <c r="H486" s="1" t="s">
        <v>14</v>
      </c>
      <c r="I486" s="1" t="s">
        <v>15</v>
      </c>
      <c r="J486" s="1" t="s">
        <v>109</v>
      </c>
      <c r="K486" s="1" t="s">
        <v>110</v>
      </c>
      <c r="L486" s="1" t="s">
        <v>1967</v>
      </c>
    </row>
    <row r="487" spans="1:12" x14ac:dyDescent="0.35">
      <c r="A487">
        <v>173</v>
      </c>
      <c r="B487" s="1" t="s">
        <v>315</v>
      </c>
      <c r="C487" s="1" t="s">
        <v>174</v>
      </c>
      <c r="D487" s="1" t="s">
        <v>108</v>
      </c>
      <c r="E487" s="2">
        <v>42471</v>
      </c>
      <c r="F487">
        <v>2</v>
      </c>
      <c r="G487">
        <v>1199.98</v>
      </c>
      <c r="H487" s="1" t="s">
        <v>18</v>
      </c>
      <c r="I487" s="1" t="s">
        <v>15</v>
      </c>
      <c r="J487" s="1" t="s">
        <v>109</v>
      </c>
      <c r="K487" s="1" t="s">
        <v>110</v>
      </c>
      <c r="L487" s="1" t="s">
        <v>1967</v>
      </c>
    </row>
    <row r="488" spans="1:12" x14ac:dyDescent="0.35">
      <c r="A488">
        <v>174</v>
      </c>
      <c r="B488" s="1" t="s">
        <v>334</v>
      </c>
      <c r="C488" s="1" t="s">
        <v>335</v>
      </c>
      <c r="D488" s="1" t="s">
        <v>26</v>
      </c>
      <c r="E488" s="2">
        <v>42472</v>
      </c>
      <c r="F488">
        <v>2</v>
      </c>
      <c r="G488">
        <v>539.98</v>
      </c>
      <c r="H488" s="1" t="s">
        <v>52</v>
      </c>
      <c r="I488" s="1" t="s">
        <v>53</v>
      </c>
      <c r="J488" s="1" t="s">
        <v>27</v>
      </c>
      <c r="K488" s="1" t="s">
        <v>31</v>
      </c>
      <c r="L488" s="1" t="s">
        <v>1967</v>
      </c>
    </row>
    <row r="489" spans="1:12" x14ac:dyDescent="0.35">
      <c r="A489">
        <v>174</v>
      </c>
      <c r="B489" s="1" t="s">
        <v>334</v>
      </c>
      <c r="C489" s="1" t="s">
        <v>335</v>
      </c>
      <c r="D489" s="1" t="s">
        <v>26</v>
      </c>
      <c r="E489" s="2">
        <v>42472</v>
      </c>
      <c r="F489">
        <v>2</v>
      </c>
      <c r="G489">
        <v>898</v>
      </c>
      <c r="H489" s="1" t="s">
        <v>99</v>
      </c>
      <c r="I489" s="1" t="s">
        <v>15</v>
      </c>
      <c r="J489" s="1" t="s">
        <v>27</v>
      </c>
      <c r="K489" s="1" t="s">
        <v>31</v>
      </c>
      <c r="L489" s="1" t="s">
        <v>1970</v>
      </c>
    </row>
    <row r="490" spans="1:12" x14ac:dyDescent="0.35">
      <c r="A490">
        <v>175</v>
      </c>
      <c r="B490" s="1" t="s">
        <v>336</v>
      </c>
      <c r="C490" s="1" t="s">
        <v>337</v>
      </c>
      <c r="D490" s="1" t="s">
        <v>26</v>
      </c>
      <c r="E490" s="2">
        <v>42473</v>
      </c>
      <c r="F490">
        <v>2</v>
      </c>
      <c r="G490">
        <v>539.98</v>
      </c>
      <c r="H490" s="1" t="s">
        <v>66</v>
      </c>
      <c r="I490" s="1" t="s">
        <v>53</v>
      </c>
      <c r="J490" s="1" t="s">
        <v>27</v>
      </c>
      <c r="K490" s="1" t="s">
        <v>28</v>
      </c>
      <c r="L490" s="1" t="s">
        <v>1967</v>
      </c>
    </row>
    <row r="491" spans="1:12" x14ac:dyDescent="0.35">
      <c r="A491">
        <v>175</v>
      </c>
      <c r="B491" s="1" t="s">
        <v>336</v>
      </c>
      <c r="C491" s="1" t="s">
        <v>337</v>
      </c>
      <c r="D491" s="1" t="s">
        <v>26</v>
      </c>
      <c r="E491" s="2">
        <v>42473</v>
      </c>
      <c r="F491">
        <v>1</v>
      </c>
      <c r="G491">
        <v>1320.99</v>
      </c>
      <c r="H491" s="1" t="s">
        <v>77</v>
      </c>
      <c r="I491" s="1" t="s">
        <v>22</v>
      </c>
      <c r="J491" s="1" t="s">
        <v>27</v>
      </c>
      <c r="K491" s="1" t="s">
        <v>28</v>
      </c>
      <c r="L491" s="1" t="s">
        <v>1969</v>
      </c>
    </row>
    <row r="492" spans="1:12" x14ac:dyDescent="0.35">
      <c r="A492">
        <v>175</v>
      </c>
      <c r="B492" s="1" t="s">
        <v>336</v>
      </c>
      <c r="C492" s="1" t="s">
        <v>337</v>
      </c>
      <c r="D492" s="1" t="s">
        <v>26</v>
      </c>
      <c r="E492" s="2">
        <v>42473</v>
      </c>
      <c r="F492">
        <v>1</v>
      </c>
      <c r="G492">
        <v>449</v>
      </c>
      <c r="H492" s="1" t="s">
        <v>99</v>
      </c>
      <c r="I492" s="1" t="s">
        <v>15</v>
      </c>
      <c r="J492" s="1" t="s">
        <v>27</v>
      </c>
      <c r="K492" s="1" t="s">
        <v>28</v>
      </c>
      <c r="L492" s="1" t="s">
        <v>1970</v>
      </c>
    </row>
    <row r="493" spans="1:12" x14ac:dyDescent="0.35">
      <c r="A493">
        <v>175</v>
      </c>
      <c r="B493" s="1" t="s">
        <v>336</v>
      </c>
      <c r="C493" s="1" t="s">
        <v>337</v>
      </c>
      <c r="D493" s="1" t="s">
        <v>26</v>
      </c>
      <c r="E493" s="2">
        <v>42473</v>
      </c>
      <c r="F493">
        <v>2</v>
      </c>
      <c r="G493">
        <v>1499.98</v>
      </c>
      <c r="H493" s="1" t="s">
        <v>35</v>
      </c>
      <c r="I493" s="1" t="s">
        <v>22</v>
      </c>
      <c r="J493" s="1" t="s">
        <v>27</v>
      </c>
      <c r="K493" s="1" t="s">
        <v>28</v>
      </c>
      <c r="L493" s="1" t="s">
        <v>1971</v>
      </c>
    </row>
    <row r="494" spans="1:12" x14ac:dyDescent="0.35">
      <c r="A494">
        <v>176</v>
      </c>
      <c r="B494" s="1" t="s">
        <v>338</v>
      </c>
      <c r="C494" s="1" t="s">
        <v>92</v>
      </c>
      <c r="D494" s="1" t="s">
        <v>26</v>
      </c>
      <c r="E494" s="2">
        <v>42475</v>
      </c>
      <c r="F494">
        <v>2</v>
      </c>
      <c r="G494">
        <v>1199.98</v>
      </c>
      <c r="H494" s="1" t="s">
        <v>14</v>
      </c>
      <c r="I494" s="1" t="s">
        <v>15</v>
      </c>
      <c r="J494" s="1" t="s">
        <v>27</v>
      </c>
      <c r="K494" s="1" t="s">
        <v>31</v>
      </c>
      <c r="L494" s="1" t="s">
        <v>1967</v>
      </c>
    </row>
    <row r="495" spans="1:12" x14ac:dyDescent="0.35">
      <c r="A495">
        <v>176</v>
      </c>
      <c r="B495" s="1" t="s">
        <v>338</v>
      </c>
      <c r="C495" s="1" t="s">
        <v>92</v>
      </c>
      <c r="D495" s="1" t="s">
        <v>26</v>
      </c>
      <c r="E495" s="2">
        <v>42475</v>
      </c>
      <c r="F495">
        <v>2</v>
      </c>
      <c r="G495">
        <v>1499.98</v>
      </c>
      <c r="H495" s="1" t="s">
        <v>35</v>
      </c>
      <c r="I495" s="1" t="s">
        <v>22</v>
      </c>
      <c r="J495" s="1" t="s">
        <v>27</v>
      </c>
      <c r="K495" s="1" t="s">
        <v>31</v>
      </c>
      <c r="L495" s="1" t="s">
        <v>1971</v>
      </c>
    </row>
    <row r="496" spans="1:12" x14ac:dyDescent="0.35">
      <c r="A496">
        <v>176</v>
      </c>
      <c r="B496" s="1" t="s">
        <v>338</v>
      </c>
      <c r="C496" s="1" t="s">
        <v>92</v>
      </c>
      <c r="D496" s="1" t="s">
        <v>26</v>
      </c>
      <c r="E496" s="2">
        <v>42475</v>
      </c>
      <c r="F496">
        <v>2</v>
      </c>
      <c r="G496">
        <v>3361.98</v>
      </c>
      <c r="H496" s="1" t="s">
        <v>63</v>
      </c>
      <c r="I496" s="1" t="s">
        <v>20</v>
      </c>
      <c r="J496" s="1" t="s">
        <v>27</v>
      </c>
      <c r="K496" s="1" t="s">
        <v>31</v>
      </c>
      <c r="L496" s="1" t="s">
        <v>1974</v>
      </c>
    </row>
    <row r="497" spans="1:12" x14ac:dyDescent="0.35">
      <c r="A497">
        <v>177</v>
      </c>
      <c r="B497" s="1" t="s">
        <v>339</v>
      </c>
      <c r="C497" s="1" t="s">
        <v>340</v>
      </c>
      <c r="D497" s="1" t="s">
        <v>13</v>
      </c>
      <c r="E497" s="2">
        <v>42476</v>
      </c>
      <c r="F497">
        <v>2</v>
      </c>
      <c r="G497">
        <v>1199.98</v>
      </c>
      <c r="H497" s="1" t="s">
        <v>18</v>
      </c>
      <c r="I497" s="1" t="s">
        <v>15</v>
      </c>
      <c r="J497" s="1" t="s">
        <v>16</v>
      </c>
      <c r="K497" s="1" t="s">
        <v>17</v>
      </c>
      <c r="L497" s="1" t="s">
        <v>1967</v>
      </c>
    </row>
    <row r="498" spans="1:12" x14ac:dyDescent="0.35">
      <c r="A498">
        <v>178</v>
      </c>
      <c r="B498" s="1" t="s">
        <v>341</v>
      </c>
      <c r="C498" s="1" t="s">
        <v>280</v>
      </c>
      <c r="D498" s="1" t="s">
        <v>26</v>
      </c>
      <c r="E498" s="2">
        <v>42476</v>
      </c>
      <c r="F498">
        <v>1</v>
      </c>
      <c r="G498">
        <v>549.99</v>
      </c>
      <c r="H498" s="1" t="s">
        <v>43</v>
      </c>
      <c r="I498" s="1" t="s">
        <v>15</v>
      </c>
      <c r="J498" s="1" t="s">
        <v>27</v>
      </c>
      <c r="K498" s="1" t="s">
        <v>28</v>
      </c>
      <c r="L498" s="1" t="s">
        <v>1967</v>
      </c>
    </row>
    <row r="499" spans="1:12" x14ac:dyDescent="0.35">
      <c r="A499">
        <v>178</v>
      </c>
      <c r="B499" s="1" t="s">
        <v>341</v>
      </c>
      <c r="C499" s="1" t="s">
        <v>280</v>
      </c>
      <c r="D499" s="1" t="s">
        <v>26</v>
      </c>
      <c r="E499" s="2">
        <v>42476</v>
      </c>
      <c r="F499">
        <v>1</v>
      </c>
      <c r="G499">
        <v>449</v>
      </c>
      <c r="H499" s="1" t="s">
        <v>44</v>
      </c>
      <c r="I499" s="1" t="s">
        <v>15</v>
      </c>
      <c r="J499" s="1" t="s">
        <v>27</v>
      </c>
      <c r="K499" s="1" t="s">
        <v>28</v>
      </c>
      <c r="L499" s="1" t="s">
        <v>1970</v>
      </c>
    </row>
    <row r="500" spans="1:12" x14ac:dyDescent="0.35">
      <c r="A500">
        <v>178</v>
      </c>
      <c r="B500" s="1" t="s">
        <v>341</v>
      </c>
      <c r="C500" s="1" t="s">
        <v>280</v>
      </c>
      <c r="D500" s="1" t="s">
        <v>26</v>
      </c>
      <c r="E500" s="2">
        <v>42476</v>
      </c>
      <c r="F500">
        <v>2</v>
      </c>
      <c r="G500">
        <v>3098</v>
      </c>
      <c r="H500" s="1" t="s">
        <v>19</v>
      </c>
      <c r="I500" s="1" t="s">
        <v>20</v>
      </c>
      <c r="J500" s="1" t="s">
        <v>27</v>
      </c>
      <c r="K500" s="1" t="s">
        <v>28</v>
      </c>
      <c r="L500" s="1" t="s">
        <v>1974</v>
      </c>
    </row>
    <row r="501" spans="1:12" x14ac:dyDescent="0.35">
      <c r="A501">
        <v>178</v>
      </c>
      <c r="B501" s="1" t="s">
        <v>341</v>
      </c>
      <c r="C501" s="1" t="s">
        <v>280</v>
      </c>
      <c r="D501" s="1" t="s">
        <v>26</v>
      </c>
      <c r="E501" s="2">
        <v>42476</v>
      </c>
      <c r="F501">
        <v>1</v>
      </c>
      <c r="G501">
        <v>999.99</v>
      </c>
      <c r="H501" s="1" t="s">
        <v>32</v>
      </c>
      <c r="I501" s="1" t="s">
        <v>22</v>
      </c>
      <c r="J501" s="1" t="s">
        <v>27</v>
      </c>
      <c r="K501" s="1" t="s">
        <v>28</v>
      </c>
      <c r="L501" s="1" t="s">
        <v>1974</v>
      </c>
    </row>
    <row r="502" spans="1:12" x14ac:dyDescent="0.35">
      <c r="A502">
        <v>179</v>
      </c>
      <c r="B502" s="1" t="s">
        <v>342</v>
      </c>
      <c r="C502" s="1" t="s">
        <v>51</v>
      </c>
      <c r="D502" s="1" t="s">
        <v>26</v>
      </c>
      <c r="E502" s="2">
        <v>42477</v>
      </c>
      <c r="F502">
        <v>2</v>
      </c>
      <c r="G502">
        <v>539.98</v>
      </c>
      <c r="H502" s="1" t="s">
        <v>66</v>
      </c>
      <c r="I502" s="1" t="s">
        <v>15</v>
      </c>
      <c r="J502" s="1" t="s">
        <v>27</v>
      </c>
      <c r="K502" s="1" t="s">
        <v>28</v>
      </c>
      <c r="L502" s="1" t="s">
        <v>1967</v>
      </c>
    </row>
    <row r="503" spans="1:12" x14ac:dyDescent="0.35">
      <c r="A503">
        <v>179</v>
      </c>
      <c r="B503" s="1" t="s">
        <v>342</v>
      </c>
      <c r="C503" s="1" t="s">
        <v>51</v>
      </c>
      <c r="D503" s="1" t="s">
        <v>26</v>
      </c>
      <c r="E503" s="2">
        <v>42477</v>
      </c>
      <c r="F503">
        <v>2</v>
      </c>
      <c r="G503">
        <v>1099.98</v>
      </c>
      <c r="H503" s="1" t="s">
        <v>43</v>
      </c>
      <c r="I503" s="1" t="s">
        <v>15</v>
      </c>
      <c r="J503" s="1" t="s">
        <v>27</v>
      </c>
      <c r="K503" s="1" t="s">
        <v>28</v>
      </c>
      <c r="L503" s="1" t="s">
        <v>1967</v>
      </c>
    </row>
    <row r="504" spans="1:12" x14ac:dyDescent="0.35">
      <c r="A504">
        <v>179</v>
      </c>
      <c r="B504" s="1" t="s">
        <v>342</v>
      </c>
      <c r="C504" s="1" t="s">
        <v>51</v>
      </c>
      <c r="D504" s="1" t="s">
        <v>26</v>
      </c>
      <c r="E504" s="2">
        <v>42477</v>
      </c>
      <c r="F504">
        <v>1</v>
      </c>
      <c r="G504">
        <v>599.99</v>
      </c>
      <c r="H504" s="1" t="s">
        <v>14</v>
      </c>
      <c r="I504" s="1" t="s">
        <v>39</v>
      </c>
      <c r="J504" s="1" t="s">
        <v>27</v>
      </c>
      <c r="K504" s="1" t="s">
        <v>28</v>
      </c>
      <c r="L504" s="1" t="s">
        <v>1967</v>
      </c>
    </row>
    <row r="505" spans="1:12" x14ac:dyDescent="0.35">
      <c r="A505">
        <v>179</v>
      </c>
      <c r="B505" s="1" t="s">
        <v>342</v>
      </c>
      <c r="C505" s="1" t="s">
        <v>51</v>
      </c>
      <c r="D505" s="1" t="s">
        <v>26</v>
      </c>
      <c r="E505" s="2">
        <v>42477</v>
      </c>
      <c r="F505">
        <v>2</v>
      </c>
      <c r="G505">
        <v>1199.98</v>
      </c>
      <c r="H505" s="1" t="s">
        <v>18</v>
      </c>
      <c r="I505" s="1" t="s">
        <v>15</v>
      </c>
      <c r="J505" s="1" t="s">
        <v>27</v>
      </c>
      <c r="K505" s="1" t="s">
        <v>28</v>
      </c>
      <c r="L505" s="1" t="s">
        <v>1967</v>
      </c>
    </row>
    <row r="506" spans="1:12" x14ac:dyDescent="0.35">
      <c r="A506">
        <v>179</v>
      </c>
      <c r="B506" s="1" t="s">
        <v>342</v>
      </c>
      <c r="C506" s="1" t="s">
        <v>51</v>
      </c>
      <c r="D506" s="1" t="s">
        <v>26</v>
      </c>
      <c r="E506" s="2">
        <v>42477</v>
      </c>
      <c r="F506">
        <v>1</v>
      </c>
      <c r="G506">
        <v>449</v>
      </c>
      <c r="H506" s="1" t="s">
        <v>44</v>
      </c>
      <c r="I506" s="1" t="s">
        <v>15</v>
      </c>
      <c r="J506" s="1" t="s">
        <v>27</v>
      </c>
      <c r="K506" s="1" t="s">
        <v>28</v>
      </c>
      <c r="L506" s="1" t="s">
        <v>1970</v>
      </c>
    </row>
    <row r="507" spans="1:12" x14ac:dyDescent="0.35">
      <c r="A507">
        <v>180</v>
      </c>
      <c r="B507" s="1" t="s">
        <v>343</v>
      </c>
      <c r="C507" s="1" t="s">
        <v>344</v>
      </c>
      <c r="D507" s="1" t="s">
        <v>26</v>
      </c>
      <c r="E507" s="2">
        <v>42477</v>
      </c>
      <c r="F507">
        <v>1</v>
      </c>
      <c r="G507">
        <v>599.99</v>
      </c>
      <c r="H507" s="1" t="s">
        <v>14</v>
      </c>
      <c r="I507" s="1" t="s">
        <v>15</v>
      </c>
      <c r="J507" s="1" t="s">
        <v>27</v>
      </c>
      <c r="K507" s="1" t="s">
        <v>31</v>
      </c>
      <c r="L507" s="1" t="s">
        <v>1967</v>
      </c>
    </row>
    <row r="508" spans="1:12" x14ac:dyDescent="0.35">
      <c r="A508">
        <v>181</v>
      </c>
      <c r="B508" s="1" t="s">
        <v>345</v>
      </c>
      <c r="C508" s="1" t="s">
        <v>303</v>
      </c>
      <c r="D508" s="1" t="s">
        <v>13</v>
      </c>
      <c r="E508" s="2">
        <v>42478</v>
      </c>
      <c r="F508">
        <v>2</v>
      </c>
      <c r="G508">
        <v>1059.98</v>
      </c>
      <c r="H508" s="1" t="s">
        <v>49</v>
      </c>
      <c r="I508" s="1" t="s">
        <v>15</v>
      </c>
      <c r="J508" s="1" t="s">
        <v>16</v>
      </c>
      <c r="K508" s="1" t="s">
        <v>36</v>
      </c>
      <c r="L508" s="1" t="s">
        <v>1967</v>
      </c>
    </row>
    <row r="509" spans="1:12" x14ac:dyDescent="0.35">
      <c r="A509">
        <v>181</v>
      </c>
      <c r="B509" s="1" t="s">
        <v>345</v>
      </c>
      <c r="C509" s="1" t="s">
        <v>303</v>
      </c>
      <c r="D509" s="1" t="s">
        <v>13</v>
      </c>
      <c r="E509" s="2">
        <v>42478</v>
      </c>
      <c r="F509">
        <v>2</v>
      </c>
      <c r="G509">
        <v>1099.98</v>
      </c>
      <c r="H509" s="1" t="s">
        <v>43</v>
      </c>
      <c r="I509" s="1" t="s">
        <v>39</v>
      </c>
      <c r="J509" s="1" t="s">
        <v>16</v>
      </c>
      <c r="K509" s="1" t="s">
        <v>36</v>
      </c>
      <c r="L509" s="1" t="s">
        <v>1967</v>
      </c>
    </row>
    <row r="510" spans="1:12" x14ac:dyDescent="0.35">
      <c r="A510">
        <v>181</v>
      </c>
      <c r="B510" s="1" t="s">
        <v>345</v>
      </c>
      <c r="C510" s="1" t="s">
        <v>303</v>
      </c>
      <c r="D510" s="1" t="s">
        <v>13</v>
      </c>
      <c r="E510" s="2">
        <v>42478</v>
      </c>
      <c r="F510">
        <v>1</v>
      </c>
      <c r="G510">
        <v>1549</v>
      </c>
      <c r="H510" s="1" t="s">
        <v>19</v>
      </c>
      <c r="I510" s="1" t="s">
        <v>20</v>
      </c>
      <c r="J510" s="1" t="s">
        <v>16</v>
      </c>
      <c r="K510" s="1" t="s">
        <v>36</v>
      </c>
      <c r="L510" s="1" t="s">
        <v>1974</v>
      </c>
    </row>
    <row r="511" spans="1:12" x14ac:dyDescent="0.35">
      <c r="A511">
        <v>181</v>
      </c>
      <c r="B511" s="1" t="s">
        <v>345</v>
      </c>
      <c r="C511" s="1" t="s">
        <v>303</v>
      </c>
      <c r="D511" s="1" t="s">
        <v>13</v>
      </c>
      <c r="E511" s="2">
        <v>42478</v>
      </c>
      <c r="F511">
        <v>1</v>
      </c>
      <c r="G511">
        <v>1680.99</v>
      </c>
      <c r="H511" s="1" t="s">
        <v>63</v>
      </c>
      <c r="I511" s="1" t="s">
        <v>20</v>
      </c>
      <c r="J511" s="1" t="s">
        <v>16</v>
      </c>
      <c r="K511" s="1" t="s">
        <v>36</v>
      </c>
      <c r="L511" s="1" t="s">
        <v>1974</v>
      </c>
    </row>
    <row r="512" spans="1:12" x14ac:dyDescent="0.35">
      <c r="A512">
        <v>182</v>
      </c>
      <c r="B512" s="1" t="s">
        <v>346</v>
      </c>
      <c r="C512" s="1" t="s">
        <v>259</v>
      </c>
      <c r="D512" s="1" t="s">
        <v>26</v>
      </c>
      <c r="E512" s="2">
        <v>42478</v>
      </c>
      <c r="F512">
        <v>2</v>
      </c>
      <c r="G512">
        <v>1099.98</v>
      </c>
      <c r="H512" s="1" t="s">
        <v>43</v>
      </c>
      <c r="I512" s="1" t="s">
        <v>39</v>
      </c>
      <c r="J512" s="1" t="s">
        <v>27</v>
      </c>
      <c r="K512" s="1" t="s">
        <v>28</v>
      </c>
      <c r="L512" s="1" t="s">
        <v>1967</v>
      </c>
    </row>
    <row r="513" spans="1:12" x14ac:dyDescent="0.35">
      <c r="A513">
        <v>182</v>
      </c>
      <c r="B513" s="1" t="s">
        <v>346</v>
      </c>
      <c r="C513" s="1" t="s">
        <v>259</v>
      </c>
      <c r="D513" s="1" t="s">
        <v>26</v>
      </c>
      <c r="E513" s="2">
        <v>42478</v>
      </c>
      <c r="F513">
        <v>2</v>
      </c>
      <c r="G513">
        <v>999.98</v>
      </c>
      <c r="H513" s="1" t="s">
        <v>80</v>
      </c>
      <c r="I513" s="1" t="s">
        <v>39</v>
      </c>
      <c r="J513" s="1" t="s">
        <v>27</v>
      </c>
      <c r="K513" s="1" t="s">
        <v>28</v>
      </c>
      <c r="L513" s="1" t="s">
        <v>1967</v>
      </c>
    </row>
    <row r="514" spans="1:12" x14ac:dyDescent="0.35">
      <c r="A514">
        <v>183</v>
      </c>
      <c r="B514" s="1" t="s">
        <v>347</v>
      </c>
      <c r="C514" s="1" t="s">
        <v>348</v>
      </c>
      <c r="D514" s="1" t="s">
        <v>26</v>
      </c>
      <c r="E514" s="2">
        <v>42479</v>
      </c>
      <c r="F514">
        <v>2</v>
      </c>
      <c r="G514">
        <v>1099.98</v>
      </c>
      <c r="H514" s="1" t="s">
        <v>43</v>
      </c>
      <c r="I514" s="1" t="s">
        <v>15</v>
      </c>
      <c r="J514" s="1" t="s">
        <v>27</v>
      </c>
      <c r="K514" s="1" t="s">
        <v>31</v>
      </c>
      <c r="L514" s="1" t="s">
        <v>1967</v>
      </c>
    </row>
    <row r="515" spans="1:12" x14ac:dyDescent="0.35">
      <c r="A515">
        <v>183</v>
      </c>
      <c r="B515" s="1" t="s">
        <v>347</v>
      </c>
      <c r="C515" s="1" t="s">
        <v>348</v>
      </c>
      <c r="D515" s="1" t="s">
        <v>26</v>
      </c>
      <c r="E515" s="2">
        <v>42479</v>
      </c>
      <c r="F515">
        <v>1</v>
      </c>
      <c r="G515">
        <v>429</v>
      </c>
      <c r="H515" s="1" t="s">
        <v>40</v>
      </c>
      <c r="I515" s="1" t="s">
        <v>15</v>
      </c>
      <c r="J515" s="1" t="s">
        <v>27</v>
      </c>
      <c r="K515" s="1" t="s">
        <v>31</v>
      </c>
      <c r="L515" s="1" t="s">
        <v>1970</v>
      </c>
    </row>
    <row r="516" spans="1:12" x14ac:dyDescent="0.35">
      <c r="A516">
        <v>183</v>
      </c>
      <c r="B516" s="1" t="s">
        <v>347</v>
      </c>
      <c r="C516" s="1" t="s">
        <v>348</v>
      </c>
      <c r="D516" s="1" t="s">
        <v>26</v>
      </c>
      <c r="E516" s="2">
        <v>42479</v>
      </c>
      <c r="F516">
        <v>1</v>
      </c>
      <c r="G516">
        <v>449</v>
      </c>
      <c r="H516" s="1" t="s">
        <v>99</v>
      </c>
      <c r="I516" s="1" t="s">
        <v>15</v>
      </c>
      <c r="J516" s="1" t="s">
        <v>27</v>
      </c>
      <c r="K516" s="1" t="s">
        <v>31</v>
      </c>
      <c r="L516" s="1" t="s">
        <v>1970</v>
      </c>
    </row>
    <row r="517" spans="1:12" x14ac:dyDescent="0.35">
      <c r="A517">
        <v>183</v>
      </c>
      <c r="B517" s="1" t="s">
        <v>347</v>
      </c>
      <c r="C517" s="1" t="s">
        <v>348</v>
      </c>
      <c r="D517" s="1" t="s">
        <v>26</v>
      </c>
      <c r="E517" s="2">
        <v>42479</v>
      </c>
      <c r="F517">
        <v>2</v>
      </c>
      <c r="G517">
        <v>3361.98</v>
      </c>
      <c r="H517" s="1" t="s">
        <v>63</v>
      </c>
      <c r="I517" s="1" t="s">
        <v>20</v>
      </c>
      <c r="J517" s="1" t="s">
        <v>27</v>
      </c>
      <c r="K517" s="1" t="s">
        <v>31</v>
      </c>
      <c r="L517" s="1" t="s">
        <v>1974</v>
      </c>
    </row>
    <row r="518" spans="1:12" x14ac:dyDescent="0.35">
      <c r="A518">
        <v>184</v>
      </c>
      <c r="B518" s="1" t="s">
        <v>349</v>
      </c>
      <c r="C518" s="1" t="s">
        <v>240</v>
      </c>
      <c r="D518" s="1" t="s">
        <v>26</v>
      </c>
      <c r="E518" s="2">
        <v>42479</v>
      </c>
      <c r="F518">
        <v>1</v>
      </c>
      <c r="G518">
        <v>269.99</v>
      </c>
      <c r="H518" s="1" t="s">
        <v>52</v>
      </c>
      <c r="I518" s="1" t="s">
        <v>15</v>
      </c>
      <c r="J518" s="1" t="s">
        <v>27</v>
      </c>
      <c r="K518" s="1" t="s">
        <v>31</v>
      </c>
      <c r="L518" s="1" t="s">
        <v>1967</v>
      </c>
    </row>
    <row r="519" spans="1:12" x14ac:dyDescent="0.35">
      <c r="A519">
        <v>184</v>
      </c>
      <c r="B519" s="1" t="s">
        <v>349</v>
      </c>
      <c r="C519" s="1" t="s">
        <v>240</v>
      </c>
      <c r="D519" s="1" t="s">
        <v>26</v>
      </c>
      <c r="E519" s="2">
        <v>42479</v>
      </c>
      <c r="F519">
        <v>1</v>
      </c>
      <c r="G519">
        <v>1320.99</v>
      </c>
      <c r="H519" s="1" t="s">
        <v>77</v>
      </c>
      <c r="I519" s="1" t="s">
        <v>22</v>
      </c>
      <c r="J519" s="1" t="s">
        <v>27</v>
      </c>
      <c r="K519" s="1" t="s">
        <v>31</v>
      </c>
      <c r="L519" s="1" t="s">
        <v>1969</v>
      </c>
    </row>
    <row r="520" spans="1:12" x14ac:dyDescent="0.35">
      <c r="A520">
        <v>184</v>
      </c>
      <c r="B520" s="1" t="s">
        <v>349</v>
      </c>
      <c r="C520" s="1" t="s">
        <v>240</v>
      </c>
      <c r="D520" s="1" t="s">
        <v>26</v>
      </c>
      <c r="E520" s="2">
        <v>42479</v>
      </c>
      <c r="F520">
        <v>1</v>
      </c>
      <c r="G520">
        <v>2899.99</v>
      </c>
      <c r="H520" s="1" t="s">
        <v>21</v>
      </c>
      <c r="I520" s="1" t="s">
        <v>22</v>
      </c>
      <c r="J520" s="1" t="s">
        <v>27</v>
      </c>
      <c r="K520" s="1" t="s">
        <v>31</v>
      </c>
      <c r="L520" s="1" t="s">
        <v>1975</v>
      </c>
    </row>
    <row r="521" spans="1:12" x14ac:dyDescent="0.35">
      <c r="A521">
        <v>185</v>
      </c>
      <c r="B521" s="1" t="s">
        <v>350</v>
      </c>
      <c r="C521" s="1" t="s">
        <v>162</v>
      </c>
      <c r="D521" s="1" t="s">
        <v>13</v>
      </c>
      <c r="E521" s="2">
        <v>42480</v>
      </c>
      <c r="F521">
        <v>1</v>
      </c>
      <c r="G521">
        <v>599.99</v>
      </c>
      <c r="H521" s="1" t="s">
        <v>18</v>
      </c>
      <c r="I521" s="1" t="s">
        <v>15</v>
      </c>
      <c r="J521" s="1" t="s">
        <v>16</v>
      </c>
      <c r="K521" s="1" t="s">
        <v>17</v>
      </c>
      <c r="L521" s="1" t="s">
        <v>1967</v>
      </c>
    </row>
    <row r="522" spans="1:12" x14ac:dyDescent="0.35">
      <c r="A522">
        <v>185</v>
      </c>
      <c r="B522" s="1" t="s">
        <v>350</v>
      </c>
      <c r="C522" s="1" t="s">
        <v>162</v>
      </c>
      <c r="D522" s="1" t="s">
        <v>13</v>
      </c>
      <c r="E522" s="2">
        <v>42480</v>
      </c>
      <c r="F522">
        <v>1</v>
      </c>
      <c r="G522">
        <v>1799.99</v>
      </c>
      <c r="H522" s="1" t="s">
        <v>23</v>
      </c>
      <c r="I522" s="1" t="s">
        <v>22</v>
      </c>
      <c r="J522" s="1" t="s">
        <v>16</v>
      </c>
      <c r="K522" s="1" t="s">
        <v>17</v>
      </c>
      <c r="L522" s="1" t="s">
        <v>1975</v>
      </c>
    </row>
    <row r="523" spans="1:12" x14ac:dyDescent="0.35">
      <c r="A523">
        <v>186</v>
      </c>
      <c r="B523" s="1" t="s">
        <v>351</v>
      </c>
      <c r="C523" s="1" t="s">
        <v>269</v>
      </c>
      <c r="D523" s="1" t="s">
        <v>26</v>
      </c>
      <c r="E523" s="2">
        <v>42481</v>
      </c>
      <c r="F523">
        <v>1</v>
      </c>
      <c r="G523">
        <v>469.99</v>
      </c>
      <c r="H523" s="1" t="s">
        <v>69</v>
      </c>
      <c r="I523" s="1" t="s">
        <v>22</v>
      </c>
      <c r="J523" s="1" t="s">
        <v>27</v>
      </c>
      <c r="K523" s="1" t="s">
        <v>28</v>
      </c>
      <c r="L523" s="1" t="s">
        <v>1974</v>
      </c>
    </row>
    <row r="524" spans="1:12" x14ac:dyDescent="0.35">
      <c r="A524">
        <v>186</v>
      </c>
      <c r="B524" s="1" t="s">
        <v>351</v>
      </c>
      <c r="C524" s="1" t="s">
        <v>269</v>
      </c>
      <c r="D524" s="1" t="s">
        <v>26</v>
      </c>
      <c r="E524" s="2">
        <v>42481</v>
      </c>
      <c r="F524">
        <v>1</v>
      </c>
      <c r="G524">
        <v>2899.99</v>
      </c>
      <c r="H524" s="1" t="s">
        <v>21</v>
      </c>
      <c r="I524" s="1" t="s">
        <v>22</v>
      </c>
      <c r="J524" s="1" t="s">
        <v>27</v>
      </c>
      <c r="K524" s="1" t="s">
        <v>28</v>
      </c>
      <c r="L524" s="1" t="s">
        <v>1975</v>
      </c>
    </row>
    <row r="525" spans="1:12" x14ac:dyDescent="0.35">
      <c r="A525">
        <v>187</v>
      </c>
      <c r="B525" s="1" t="s">
        <v>352</v>
      </c>
      <c r="C525" s="1" t="s">
        <v>92</v>
      </c>
      <c r="D525" s="1" t="s">
        <v>26</v>
      </c>
      <c r="E525" s="2">
        <v>42482</v>
      </c>
      <c r="F525">
        <v>1</v>
      </c>
      <c r="G525">
        <v>1320.99</v>
      </c>
      <c r="H525" s="1" t="s">
        <v>77</v>
      </c>
      <c r="I525" s="1" t="s">
        <v>22</v>
      </c>
      <c r="J525" s="1" t="s">
        <v>27</v>
      </c>
      <c r="K525" s="1" t="s">
        <v>28</v>
      </c>
      <c r="L525" s="1" t="s">
        <v>1969</v>
      </c>
    </row>
    <row r="526" spans="1:12" x14ac:dyDescent="0.35">
      <c r="A526">
        <v>188</v>
      </c>
      <c r="B526" s="1" t="s">
        <v>353</v>
      </c>
      <c r="C526" s="1" t="s">
        <v>192</v>
      </c>
      <c r="D526" s="1" t="s">
        <v>26</v>
      </c>
      <c r="E526" s="2">
        <v>42482</v>
      </c>
      <c r="F526">
        <v>2</v>
      </c>
      <c r="G526">
        <v>7999.98</v>
      </c>
      <c r="H526" s="1" t="s">
        <v>56</v>
      </c>
      <c r="I526" s="1" t="s">
        <v>22</v>
      </c>
      <c r="J526" s="1" t="s">
        <v>27</v>
      </c>
      <c r="K526" s="1" t="s">
        <v>28</v>
      </c>
      <c r="L526" s="1" t="s">
        <v>1975</v>
      </c>
    </row>
    <row r="527" spans="1:12" x14ac:dyDescent="0.35">
      <c r="A527">
        <v>189</v>
      </c>
      <c r="B527" s="1" t="s">
        <v>354</v>
      </c>
      <c r="C527" s="1" t="s">
        <v>215</v>
      </c>
      <c r="D527" s="1" t="s">
        <v>13</v>
      </c>
      <c r="E527" s="2">
        <v>42483</v>
      </c>
      <c r="F527">
        <v>2</v>
      </c>
      <c r="G527">
        <v>1199.98</v>
      </c>
      <c r="H527" s="1" t="s">
        <v>14</v>
      </c>
      <c r="I527" s="1" t="s">
        <v>15</v>
      </c>
      <c r="J527" s="1" t="s">
        <v>16</v>
      </c>
      <c r="K527" s="1" t="s">
        <v>17</v>
      </c>
      <c r="L527" s="1" t="s">
        <v>1967</v>
      </c>
    </row>
    <row r="528" spans="1:12" x14ac:dyDescent="0.35">
      <c r="A528">
        <v>190</v>
      </c>
      <c r="B528" s="1" t="s">
        <v>355</v>
      </c>
      <c r="C528" s="1" t="s">
        <v>356</v>
      </c>
      <c r="D528" s="1" t="s">
        <v>26</v>
      </c>
      <c r="E528" s="2">
        <v>42483</v>
      </c>
      <c r="F528">
        <v>1</v>
      </c>
      <c r="G528">
        <v>529.99</v>
      </c>
      <c r="H528" s="1" t="s">
        <v>49</v>
      </c>
      <c r="I528" s="1" t="s">
        <v>15</v>
      </c>
      <c r="J528" s="1" t="s">
        <v>27</v>
      </c>
      <c r="K528" s="1" t="s">
        <v>28</v>
      </c>
      <c r="L528" s="1" t="s">
        <v>1967</v>
      </c>
    </row>
    <row r="529" spans="1:12" x14ac:dyDescent="0.35">
      <c r="A529">
        <v>190</v>
      </c>
      <c r="B529" s="1" t="s">
        <v>355</v>
      </c>
      <c r="C529" s="1" t="s">
        <v>356</v>
      </c>
      <c r="D529" s="1" t="s">
        <v>26</v>
      </c>
      <c r="E529" s="2">
        <v>42483</v>
      </c>
      <c r="F529">
        <v>1</v>
      </c>
      <c r="G529">
        <v>549.99</v>
      </c>
      <c r="H529" s="1" t="s">
        <v>43</v>
      </c>
      <c r="I529" s="1" t="s">
        <v>39</v>
      </c>
      <c r="J529" s="1" t="s">
        <v>27</v>
      </c>
      <c r="K529" s="1" t="s">
        <v>28</v>
      </c>
      <c r="L529" s="1" t="s">
        <v>1967</v>
      </c>
    </row>
    <row r="530" spans="1:12" x14ac:dyDescent="0.35">
      <c r="A530">
        <v>190</v>
      </c>
      <c r="B530" s="1" t="s">
        <v>355</v>
      </c>
      <c r="C530" s="1" t="s">
        <v>356</v>
      </c>
      <c r="D530" s="1" t="s">
        <v>26</v>
      </c>
      <c r="E530" s="2">
        <v>42483</v>
      </c>
      <c r="F530">
        <v>2</v>
      </c>
      <c r="G530">
        <v>1999.98</v>
      </c>
      <c r="H530" s="1" t="s">
        <v>32</v>
      </c>
      <c r="I530" s="1" t="s">
        <v>22</v>
      </c>
      <c r="J530" s="1" t="s">
        <v>27</v>
      </c>
      <c r="K530" s="1" t="s">
        <v>28</v>
      </c>
      <c r="L530" s="1" t="s">
        <v>1974</v>
      </c>
    </row>
    <row r="531" spans="1:12" x14ac:dyDescent="0.35">
      <c r="A531">
        <v>191</v>
      </c>
      <c r="B531" s="1" t="s">
        <v>357</v>
      </c>
      <c r="C531" s="1" t="s">
        <v>68</v>
      </c>
      <c r="D531" s="1" t="s">
        <v>13</v>
      </c>
      <c r="E531" s="2">
        <v>42487</v>
      </c>
      <c r="F531">
        <v>1</v>
      </c>
      <c r="G531">
        <v>299.99</v>
      </c>
      <c r="H531" s="1" t="s">
        <v>72</v>
      </c>
      <c r="I531" s="1" t="s">
        <v>53</v>
      </c>
      <c r="J531" s="1" t="s">
        <v>16</v>
      </c>
      <c r="K531" s="1" t="s">
        <v>17</v>
      </c>
      <c r="L531" s="1" t="s">
        <v>1967</v>
      </c>
    </row>
    <row r="532" spans="1:12" x14ac:dyDescent="0.35">
      <c r="A532">
        <v>191</v>
      </c>
      <c r="B532" s="1" t="s">
        <v>357</v>
      </c>
      <c r="C532" s="1" t="s">
        <v>68</v>
      </c>
      <c r="D532" s="1" t="s">
        <v>13</v>
      </c>
      <c r="E532" s="2">
        <v>42487</v>
      </c>
      <c r="F532">
        <v>2</v>
      </c>
      <c r="G532">
        <v>1099.98</v>
      </c>
      <c r="H532" s="1" t="s">
        <v>43</v>
      </c>
      <c r="I532" s="1" t="s">
        <v>15</v>
      </c>
      <c r="J532" s="1" t="s">
        <v>16</v>
      </c>
      <c r="K532" s="1" t="s">
        <v>17</v>
      </c>
      <c r="L532" s="1" t="s">
        <v>1967</v>
      </c>
    </row>
    <row r="533" spans="1:12" x14ac:dyDescent="0.35">
      <c r="A533">
        <v>191</v>
      </c>
      <c r="B533" s="1" t="s">
        <v>357</v>
      </c>
      <c r="C533" s="1" t="s">
        <v>68</v>
      </c>
      <c r="D533" s="1" t="s">
        <v>13</v>
      </c>
      <c r="E533" s="2">
        <v>42487</v>
      </c>
      <c r="F533">
        <v>1</v>
      </c>
      <c r="G533">
        <v>499.99</v>
      </c>
      <c r="H533" s="1" t="s">
        <v>80</v>
      </c>
      <c r="I533" s="1" t="s">
        <v>39</v>
      </c>
      <c r="J533" s="1" t="s">
        <v>16</v>
      </c>
      <c r="K533" s="1" t="s">
        <v>17</v>
      </c>
      <c r="L533" s="1" t="s">
        <v>1967</v>
      </c>
    </row>
    <row r="534" spans="1:12" x14ac:dyDescent="0.35">
      <c r="A534">
        <v>191</v>
      </c>
      <c r="B534" s="1" t="s">
        <v>357</v>
      </c>
      <c r="C534" s="1" t="s">
        <v>68</v>
      </c>
      <c r="D534" s="1" t="s">
        <v>13</v>
      </c>
      <c r="E534" s="2">
        <v>42487</v>
      </c>
      <c r="F534">
        <v>1</v>
      </c>
      <c r="G534">
        <v>999.99</v>
      </c>
      <c r="H534" s="1" t="s">
        <v>32</v>
      </c>
      <c r="I534" s="1" t="s">
        <v>22</v>
      </c>
      <c r="J534" s="1" t="s">
        <v>16</v>
      </c>
      <c r="K534" s="1" t="s">
        <v>17</v>
      </c>
      <c r="L534" s="1" t="s">
        <v>1974</v>
      </c>
    </row>
    <row r="535" spans="1:12" x14ac:dyDescent="0.35">
      <c r="A535">
        <v>191</v>
      </c>
      <c r="B535" s="1" t="s">
        <v>357</v>
      </c>
      <c r="C535" s="1" t="s">
        <v>68</v>
      </c>
      <c r="D535" s="1" t="s">
        <v>13</v>
      </c>
      <c r="E535" s="2">
        <v>42487</v>
      </c>
      <c r="F535">
        <v>2</v>
      </c>
      <c r="G535">
        <v>3599.98</v>
      </c>
      <c r="H535" s="1" t="s">
        <v>23</v>
      </c>
      <c r="I535" s="1" t="s">
        <v>22</v>
      </c>
      <c r="J535" s="1" t="s">
        <v>16</v>
      </c>
      <c r="K535" s="1" t="s">
        <v>17</v>
      </c>
      <c r="L535" s="1" t="s">
        <v>1975</v>
      </c>
    </row>
    <row r="536" spans="1:12" x14ac:dyDescent="0.35">
      <c r="A536">
        <v>192</v>
      </c>
      <c r="B536" s="1" t="s">
        <v>358</v>
      </c>
      <c r="C536" s="1" t="s">
        <v>103</v>
      </c>
      <c r="D536" s="1" t="s">
        <v>26</v>
      </c>
      <c r="E536" s="2">
        <v>42487</v>
      </c>
      <c r="F536">
        <v>2</v>
      </c>
      <c r="G536">
        <v>1099.98</v>
      </c>
      <c r="H536" s="1" t="s">
        <v>43</v>
      </c>
      <c r="I536" s="1" t="s">
        <v>39</v>
      </c>
      <c r="J536" s="1" t="s">
        <v>27</v>
      </c>
      <c r="K536" s="1" t="s">
        <v>31</v>
      </c>
      <c r="L536" s="1" t="s">
        <v>1967</v>
      </c>
    </row>
    <row r="537" spans="1:12" x14ac:dyDescent="0.35">
      <c r="A537">
        <v>192</v>
      </c>
      <c r="B537" s="1" t="s">
        <v>358</v>
      </c>
      <c r="C537" s="1" t="s">
        <v>103</v>
      </c>
      <c r="D537" s="1" t="s">
        <v>26</v>
      </c>
      <c r="E537" s="2">
        <v>42487</v>
      </c>
      <c r="F537">
        <v>1</v>
      </c>
      <c r="G537">
        <v>499.99</v>
      </c>
      <c r="H537" s="1" t="s">
        <v>80</v>
      </c>
      <c r="I537" s="1" t="s">
        <v>39</v>
      </c>
      <c r="J537" s="1" t="s">
        <v>27</v>
      </c>
      <c r="K537" s="1" t="s">
        <v>31</v>
      </c>
      <c r="L537" s="1" t="s">
        <v>1967</v>
      </c>
    </row>
    <row r="538" spans="1:12" x14ac:dyDescent="0.35">
      <c r="A538">
        <v>192</v>
      </c>
      <c r="B538" s="1" t="s">
        <v>358</v>
      </c>
      <c r="C538" s="1" t="s">
        <v>103</v>
      </c>
      <c r="D538" s="1" t="s">
        <v>26</v>
      </c>
      <c r="E538" s="2">
        <v>42487</v>
      </c>
      <c r="F538">
        <v>1</v>
      </c>
      <c r="G538">
        <v>749.99</v>
      </c>
      <c r="H538" s="1" t="s">
        <v>35</v>
      </c>
      <c r="I538" s="1" t="s">
        <v>22</v>
      </c>
      <c r="J538" s="1" t="s">
        <v>27</v>
      </c>
      <c r="K538" s="1" t="s">
        <v>31</v>
      </c>
      <c r="L538" s="1" t="s">
        <v>1971</v>
      </c>
    </row>
    <row r="539" spans="1:12" x14ac:dyDescent="0.35">
      <c r="A539">
        <v>192</v>
      </c>
      <c r="B539" s="1" t="s">
        <v>358</v>
      </c>
      <c r="C539" s="1" t="s">
        <v>103</v>
      </c>
      <c r="D539" s="1" t="s">
        <v>26</v>
      </c>
      <c r="E539" s="2">
        <v>42487</v>
      </c>
      <c r="F539">
        <v>2</v>
      </c>
      <c r="G539">
        <v>3098</v>
      </c>
      <c r="H539" s="1" t="s">
        <v>19</v>
      </c>
      <c r="I539" s="1" t="s">
        <v>20</v>
      </c>
      <c r="J539" s="1" t="s">
        <v>27</v>
      </c>
      <c r="K539" s="1" t="s">
        <v>31</v>
      </c>
      <c r="L539" s="1" t="s">
        <v>1974</v>
      </c>
    </row>
    <row r="540" spans="1:12" x14ac:dyDescent="0.35">
      <c r="A540">
        <v>192</v>
      </c>
      <c r="B540" s="1" t="s">
        <v>358</v>
      </c>
      <c r="C540" s="1" t="s">
        <v>103</v>
      </c>
      <c r="D540" s="1" t="s">
        <v>26</v>
      </c>
      <c r="E540" s="2">
        <v>42487</v>
      </c>
      <c r="F540">
        <v>2</v>
      </c>
      <c r="G540">
        <v>3599.98</v>
      </c>
      <c r="H540" s="1" t="s">
        <v>23</v>
      </c>
      <c r="I540" s="1" t="s">
        <v>22</v>
      </c>
      <c r="J540" s="1" t="s">
        <v>27</v>
      </c>
      <c r="K540" s="1" t="s">
        <v>31</v>
      </c>
      <c r="L540" s="1" t="s">
        <v>1975</v>
      </c>
    </row>
    <row r="541" spans="1:12" x14ac:dyDescent="0.35">
      <c r="A541">
        <v>193</v>
      </c>
      <c r="B541" s="1" t="s">
        <v>359</v>
      </c>
      <c r="C541" s="1" t="s">
        <v>88</v>
      </c>
      <c r="D541" s="1" t="s">
        <v>13</v>
      </c>
      <c r="E541" s="2">
        <v>42488</v>
      </c>
      <c r="F541">
        <v>2</v>
      </c>
      <c r="G541">
        <v>1099.98</v>
      </c>
      <c r="H541" s="1" t="s">
        <v>43</v>
      </c>
      <c r="I541" s="1" t="s">
        <v>15</v>
      </c>
      <c r="J541" s="1" t="s">
        <v>16</v>
      </c>
      <c r="K541" s="1" t="s">
        <v>36</v>
      </c>
      <c r="L541" s="1" t="s">
        <v>1967</v>
      </c>
    </row>
    <row r="542" spans="1:12" x14ac:dyDescent="0.35">
      <c r="A542">
        <v>194</v>
      </c>
      <c r="B542" s="1" t="s">
        <v>360</v>
      </c>
      <c r="C542" s="1" t="s">
        <v>164</v>
      </c>
      <c r="D542" s="1" t="s">
        <v>26</v>
      </c>
      <c r="E542" s="2">
        <v>42488</v>
      </c>
      <c r="F542">
        <v>2</v>
      </c>
      <c r="G542">
        <v>539.98</v>
      </c>
      <c r="H542" s="1" t="s">
        <v>66</v>
      </c>
      <c r="I542" s="1" t="s">
        <v>53</v>
      </c>
      <c r="J542" s="1" t="s">
        <v>27</v>
      </c>
      <c r="K542" s="1" t="s">
        <v>31</v>
      </c>
      <c r="L542" s="1" t="s">
        <v>1967</v>
      </c>
    </row>
    <row r="543" spans="1:12" x14ac:dyDescent="0.35">
      <c r="A543">
        <v>195</v>
      </c>
      <c r="B543" s="1" t="s">
        <v>361</v>
      </c>
      <c r="C543" s="1" t="s">
        <v>337</v>
      </c>
      <c r="D543" s="1" t="s">
        <v>26</v>
      </c>
      <c r="E543" s="2">
        <v>42488</v>
      </c>
      <c r="F543">
        <v>2</v>
      </c>
      <c r="G543">
        <v>539.98</v>
      </c>
      <c r="H543" s="1" t="s">
        <v>66</v>
      </c>
      <c r="I543" s="1" t="s">
        <v>53</v>
      </c>
      <c r="J543" s="1" t="s">
        <v>27</v>
      </c>
      <c r="K543" s="1" t="s">
        <v>31</v>
      </c>
      <c r="L543" s="1" t="s">
        <v>1967</v>
      </c>
    </row>
    <row r="544" spans="1:12" x14ac:dyDescent="0.35">
      <c r="A544">
        <v>195</v>
      </c>
      <c r="B544" s="1" t="s">
        <v>361</v>
      </c>
      <c r="C544" s="1" t="s">
        <v>337</v>
      </c>
      <c r="D544" s="1" t="s">
        <v>26</v>
      </c>
      <c r="E544" s="2">
        <v>42488</v>
      </c>
      <c r="F544">
        <v>1</v>
      </c>
      <c r="G544">
        <v>269.99</v>
      </c>
      <c r="H544" s="1" t="s">
        <v>52</v>
      </c>
      <c r="I544" s="1" t="s">
        <v>15</v>
      </c>
      <c r="J544" s="1" t="s">
        <v>27</v>
      </c>
      <c r="K544" s="1" t="s">
        <v>31</v>
      </c>
      <c r="L544" s="1" t="s">
        <v>1967</v>
      </c>
    </row>
    <row r="545" spans="1:12" x14ac:dyDescent="0.35">
      <c r="A545">
        <v>195</v>
      </c>
      <c r="B545" s="1" t="s">
        <v>361</v>
      </c>
      <c r="C545" s="1" t="s">
        <v>337</v>
      </c>
      <c r="D545" s="1" t="s">
        <v>26</v>
      </c>
      <c r="E545" s="2">
        <v>42488</v>
      </c>
      <c r="F545">
        <v>2</v>
      </c>
      <c r="G545">
        <v>2641.98</v>
      </c>
      <c r="H545" s="1" t="s">
        <v>77</v>
      </c>
      <c r="I545" s="1" t="s">
        <v>22</v>
      </c>
      <c r="J545" s="1" t="s">
        <v>27</v>
      </c>
      <c r="K545" s="1" t="s">
        <v>31</v>
      </c>
      <c r="L545" s="1" t="s">
        <v>1969</v>
      </c>
    </row>
    <row r="546" spans="1:12" x14ac:dyDescent="0.35">
      <c r="A546">
        <v>195</v>
      </c>
      <c r="B546" s="1" t="s">
        <v>361</v>
      </c>
      <c r="C546" s="1" t="s">
        <v>337</v>
      </c>
      <c r="D546" s="1" t="s">
        <v>26</v>
      </c>
      <c r="E546" s="2">
        <v>42488</v>
      </c>
      <c r="F546">
        <v>1</v>
      </c>
      <c r="G546">
        <v>449</v>
      </c>
      <c r="H546" s="1" t="s">
        <v>44</v>
      </c>
      <c r="I546" s="1" t="s">
        <v>15</v>
      </c>
      <c r="J546" s="1" t="s">
        <v>27</v>
      </c>
      <c r="K546" s="1" t="s">
        <v>31</v>
      </c>
      <c r="L546" s="1" t="s">
        <v>1970</v>
      </c>
    </row>
    <row r="547" spans="1:12" x14ac:dyDescent="0.35">
      <c r="A547">
        <v>195</v>
      </c>
      <c r="B547" s="1" t="s">
        <v>361</v>
      </c>
      <c r="C547" s="1" t="s">
        <v>337</v>
      </c>
      <c r="D547" s="1" t="s">
        <v>26</v>
      </c>
      <c r="E547" s="2">
        <v>42488</v>
      </c>
      <c r="F547">
        <v>2</v>
      </c>
      <c r="G547">
        <v>5799.98</v>
      </c>
      <c r="H547" s="1" t="s">
        <v>21</v>
      </c>
      <c r="I547" s="1" t="s">
        <v>22</v>
      </c>
      <c r="J547" s="1" t="s">
        <v>27</v>
      </c>
      <c r="K547" s="1" t="s">
        <v>31</v>
      </c>
      <c r="L547" s="1" t="s">
        <v>1975</v>
      </c>
    </row>
    <row r="548" spans="1:12" x14ac:dyDescent="0.35">
      <c r="A548">
        <v>196</v>
      </c>
      <c r="B548" s="1" t="s">
        <v>362</v>
      </c>
      <c r="C548" s="1" t="s">
        <v>363</v>
      </c>
      <c r="D548" s="1" t="s">
        <v>26</v>
      </c>
      <c r="E548" s="2">
        <v>42488</v>
      </c>
      <c r="F548">
        <v>1</v>
      </c>
      <c r="G548">
        <v>549.99</v>
      </c>
      <c r="H548" s="1" t="s">
        <v>43</v>
      </c>
      <c r="I548" s="1" t="s">
        <v>15</v>
      </c>
      <c r="J548" s="1" t="s">
        <v>27</v>
      </c>
      <c r="K548" s="1" t="s">
        <v>28</v>
      </c>
      <c r="L548" s="1" t="s">
        <v>1967</v>
      </c>
    </row>
    <row r="549" spans="1:12" x14ac:dyDescent="0.35">
      <c r="A549">
        <v>196</v>
      </c>
      <c r="B549" s="1" t="s">
        <v>362</v>
      </c>
      <c r="C549" s="1" t="s">
        <v>363</v>
      </c>
      <c r="D549" s="1" t="s">
        <v>26</v>
      </c>
      <c r="E549" s="2">
        <v>42488</v>
      </c>
      <c r="F549">
        <v>1</v>
      </c>
      <c r="G549">
        <v>599.99</v>
      </c>
      <c r="H549" s="1" t="s">
        <v>18</v>
      </c>
      <c r="I549" s="1" t="s">
        <v>15</v>
      </c>
      <c r="J549" s="1" t="s">
        <v>27</v>
      </c>
      <c r="K549" s="1" t="s">
        <v>28</v>
      </c>
      <c r="L549" s="1" t="s">
        <v>1967</v>
      </c>
    </row>
    <row r="550" spans="1:12" x14ac:dyDescent="0.35">
      <c r="A550">
        <v>196</v>
      </c>
      <c r="B550" s="1" t="s">
        <v>362</v>
      </c>
      <c r="C550" s="1" t="s">
        <v>363</v>
      </c>
      <c r="D550" s="1" t="s">
        <v>26</v>
      </c>
      <c r="E550" s="2">
        <v>42488</v>
      </c>
      <c r="F550">
        <v>1</v>
      </c>
      <c r="G550">
        <v>469.99</v>
      </c>
      <c r="H550" s="1" t="s">
        <v>69</v>
      </c>
      <c r="I550" s="1" t="s">
        <v>22</v>
      </c>
      <c r="J550" s="1" t="s">
        <v>27</v>
      </c>
      <c r="K550" s="1" t="s">
        <v>28</v>
      </c>
      <c r="L550" s="1" t="s">
        <v>1974</v>
      </c>
    </row>
    <row r="551" spans="1:12" x14ac:dyDescent="0.35">
      <c r="A551">
        <v>196</v>
      </c>
      <c r="B551" s="1" t="s">
        <v>362</v>
      </c>
      <c r="C551" s="1" t="s">
        <v>363</v>
      </c>
      <c r="D551" s="1" t="s">
        <v>26</v>
      </c>
      <c r="E551" s="2">
        <v>42488</v>
      </c>
      <c r="F551">
        <v>2</v>
      </c>
      <c r="G551">
        <v>3098</v>
      </c>
      <c r="H551" s="1" t="s">
        <v>19</v>
      </c>
      <c r="I551" s="1" t="s">
        <v>20</v>
      </c>
      <c r="J551" s="1" t="s">
        <v>27</v>
      </c>
      <c r="K551" s="1" t="s">
        <v>28</v>
      </c>
      <c r="L551" s="1" t="s">
        <v>1974</v>
      </c>
    </row>
    <row r="552" spans="1:12" x14ac:dyDescent="0.35">
      <c r="A552">
        <v>196</v>
      </c>
      <c r="B552" s="1" t="s">
        <v>362</v>
      </c>
      <c r="C552" s="1" t="s">
        <v>363</v>
      </c>
      <c r="D552" s="1" t="s">
        <v>26</v>
      </c>
      <c r="E552" s="2">
        <v>42488</v>
      </c>
      <c r="F552">
        <v>2</v>
      </c>
      <c r="G552">
        <v>1999.98</v>
      </c>
      <c r="H552" s="1" t="s">
        <v>32</v>
      </c>
      <c r="I552" s="1" t="s">
        <v>22</v>
      </c>
      <c r="J552" s="1" t="s">
        <v>27</v>
      </c>
      <c r="K552" s="1" t="s">
        <v>28</v>
      </c>
      <c r="L552" s="1" t="s">
        <v>1974</v>
      </c>
    </row>
    <row r="553" spans="1:12" x14ac:dyDescent="0.35">
      <c r="A553">
        <v>197</v>
      </c>
      <c r="B553" s="1" t="s">
        <v>364</v>
      </c>
      <c r="C553" s="1" t="s">
        <v>365</v>
      </c>
      <c r="D553" s="1" t="s">
        <v>26</v>
      </c>
      <c r="E553" s="2">
        <v>42490</v>
      </c>
      <c r="F553">
        <v>2</v>
      </c>
      <c r="G553">
        <v>1499.98</v>
      </c>
      <c r="H553" s="1" t="s">
        <v>35</v>
      </c>
      <c r="I553" s="1" t="s">
        <v>22</v>
      </c>
      <c r="J553" s="1" t="s">
        <v>27</v>
      </c>
      <c r="K553" s="1" t="s">
        <v>31</v>
      </c>
      <c r="L553" s="1" t="s">
        <v>1971</v>
      </c>
    </row>
    <row r="554" spans="1:12" x14ac:dyDescent="0.35">
      <c r="A554">
        <v>197</v>
      </c>
      <c r="B554" s="1" t="s">
        <v>364</v>
      </c>
      <c r="C554" s="1" t="s">
        <v>365</v>
      </c>
      <c r="D554" s="1" t="s">
        <v>26</v>
      </c>
      <c r="E554" s="2">
        <v>42490</v>
      </c>
      <c r="F554">
        <v>2</v>
      </c>
      <c r="G554">
        <v>5799.98</v>
      </c>
      <c r="H554" s="1" t="s">
        <v>21</v>
      </c>
      <c r="I554" s="1" t="s">
        <v>22</v>
      </c>
      <c r="J554" s="1" t="s">
        <v>27</v>
      </c>
      <c r="K554" s="1" t="s">
        <v>31</v>
      </c>
      <c r="L554" s="1" t="s">
        <v>1975</v>
      </c>
    </row>
    <row r="555" spans="1:12" x14ac:dyDescent="0.35">
      <c r="A555">
        <v>198</v>
      </c>
      <c r="B555" s="1" t="s">
        <v>366</v>
      </c>
      <c r="C555" s="1" t="s">
        <v>367</v>
      </c>
      <c r="D555" s="1" t="s">
        <v>26</v>
      </c>
      <c r="E555" s="2">
        <v>42491</v>
      </c>
      <c r="F555">
        <v>2</v>
      </c>
      <c r="G555">
        <v>539.98</v>
      </c>
      <c r="H555" s="1" t="s">
        <v>66</v>
      </c>
      <c r="I555" s="1" t="s">
        <v>15</v>
      </c>
      <c r="J555" s="1" t="s">
        <v>27</v>
      </c>
      <c r="K555" s="1" t="s">
        <v>28</v>
      </c>
      <c r="L555" s="1" t="s">
        <v>1967</v>
      </c>
    </row>
    <row r="556" spans="1:12" x14ac:dyDescent="0.35">
      <c r="A556">
        <v>198</v>
      </c>
      <c r="B556" s="1" t="s">
        <v>366</v>
      </c>
      <c r="C556" s="1" t="s">
        <v>367</v>
      </c>
      <c r="D556" s="1" t="s">
        <v>26</v>
      </c>
      <c r="E556" s="2">
        <v>42491</v>
      </c>
      <c r="F556">
        <v>2</v>
      </c>
      <c r="G556">
        <v>1199.98</v>
      </c>
      <c r="H556" s="1" t="s">
        <v>18</v>
      </c>
      <c r="I556" s="1" t="s">
        <v>15</v>
      </c>
      <c r="J556" s="1" t="s">
        <v>27</v>
      </c>
      <c r="K556" s="1" t="s">
        <v>28</v>
      </c>
      <c r="L556" s="1" t="s">
        <v>1967</v>
      </c>
    </row>
    <row r="557" spans="1:12" x14ac:dyDescent="0.35">
      <c r="A557">
        <v>198</v>
      </c>
      <c r="B557" s="1" t="s">
        <v>366</v>
      </c>
      <c r="C557" s="1" t="s">
        <v>367</v>
      </c>
      <c r="D557" s="1" t="s">
        <v>26</v>
      </c>
      <c r="E557" s="2">
        <v>42491</v>
      </c>
      <c r="F557">
        <v>1</v>
      </c>
      <c r="G557">
        <v>429</v>
      </c>
      <c r="H557" s="1" t="s">
        <v>40</v>
      </c>
      <c r="I557" s="1" t="s">
        <v>15</v>
      </c>
      <c r="J557" s="1" t="s">
        <v>27</v>
      </c>
      <c r="K557" s="1" t="s">
        <v>28</v>
      </c>
      <c r="L557" s="1" t="s">
        <v>1970</v>
      </c>
    </row>
    <row r="558" spans="1:12" x14ac:dyDescent="0.35">
      <c r="A558">
        <v>198</v>
      </c>
      <c r="B558" s="1" t="s">
        <v>366</v>
      </c>
      <c r="C558" s="1" t="s">
        <v>367</v>
      </c>
      <c r="D558" s="1" t="s">
        <v>26</v>
      </c>
      <c r="E558" s="2">
        <v>42491</v>
      </c>
      <c r="F558">
        <v>2</v>
      </c>
      <c r="G558">
        <v>939.98</v>
      </c>
      <c r="H558" s="1" t="s">
        <v>69</v>
      </c>
      <c r="I558" s="1" t="s">
        <v>22</v>
      </c>
      <c r="J558" s="1" t="s">
        <v>27</v>
      </c>
      <c r="K558" s="1" t="s">
        <v>28</v>
      </c>
      <c r="L558" s="1" t="s">
        <v>1974</v>
      </c>
    </row>
    <row r="559" spans="1:12" x14ac:dyDescent="0.35">
      <c r="A559">
        <v>198</v>
      </c>
      <c r="B559" s="1" t="s">
        <v>366</v>
      </c>
      <c r="C559" s="1" t="s">
        <v>367</v>
      </c>
      <c r="D559" s="1" t="s">
        <v>26</v>
      </c>
      <c r="E559" s="2">
        <v>42491</v>
      </c>
      <c r="F559">
        <v>2</v>
      </c>
      <c r="G559">
        <v>3599.98</v>
      </c>
      <c r="H559" s="1" t="s">
        <v>23</v>
      </c>
      <c r="I559" s="1" t="s">
        <v>22</v>
      </c>
      <c r="J559" s="1" t="s">
        <v>27</v>
      </c>
      <c r="K559" s="1" t="s">
        <v>28</v>
      </c>
      <c r="L559" s="1" t="s">
        <v>1975</v>
      </c>
    </row>
    <row r="560" spans="1:12" x14ac:dyDescent="0.35">
      <c r="A560">
        <v>199</v>
      </c>
      <c r="B560" s="1" t="s">
        <v>368</v>
      </c>
      <c r="C560" s="1" t="s">
        <v>295</v>
      </c>
      <c r="D560" s="1" t="s">
        <v>26</v>
      </c>
      <c r="E560" s="2">
        <v>42491</v>
      </c>
      <c r="F560">
        <v>2</v>
      </c>
      <c r="G560">
        <v>999.98</v>
      </c>
      <c r="H560" s="1" t="s">
        <v>80</v>
      </c>
      <c r="I560" s="1" t="s">
        <v>39</v>
      </c>
      <c r="J560" s="1" t="s">
        <v>27</v>
      </c>
      <c r="K560" s="1" t="s">
        <v>31</v>
      </c>
      <c r="L560" s="1" t="s">
        <v>1967</v>
      </c>
    </row>
    <row r="561" spans="1:12" x14ac:dyDescent="0.35">
      <c r="A561">
        <v>199</v>
      </c>
      <c r="B561" s="1" t="s">
        <v>368</v>
      </c>
      <c r="C561" s="1" t="s">
        <v>295</v>
      </c>
      <c r="D561" s="1" t="s">
        <v>26</v>
      </c>
      <c r="E561" s="2">
        <v>42491</v>
      </c>
      <c r="F561">
        <v>2</v>
      </c>
      <c r="G561">
        <v>898</v>
      </c>
      <c r="H561" s="1" t="s">
        <v>44</v>
      </c>
      <c r="I561" s="1" t="s">
        <v>15</v>
      </c>
      <c r="J561" s="1" t="s">
        <v>27</v>
      </c>
      <c r="K561" s="1" t="s">
        <v>31</v>
      </c>
      <c r="L561" s="1" t="s">
        <v>1970</v>
      </c>
    </row>
    <row r="562" spans="1:12" x14ac:dyDescent="0.35">
      <c r="A562">
        <v>199</v>
      </c>
      <c r="B562" s="1" t="s">
        <v>368</v>
      </c>
      <c r="C562" s="1" t="s">
        <v>295</v>
      </c>
      <c r="D562" s="1" t="s">
        <v>26</v>
      </c>
      <c r="E562" s="2">
        <v>42491</v>
      </c>
      <c r="F562">
        <v>1</v>
      </c>
      <c r="G562">
        <v>2899.99</v>
      </c>
      <c r="H562" s="1" t="s">
        <v>21</v>
      </c>
      <c r="I562" s="1" t="s">
        <v>22</v>
      </c>
      <c r="J562" s="1" t="s">
        <v>27</v>
      </c>
      <c r="K562" s="1" t="s">
        <v>31</v>
      </c>
      <c r="L562" s="1" t="s">
        <v>1975</v>
      </c>
    </row>
    <row r="563" spans="1:12" x14ac:dyDescent="0.35">
      <c r="A563">
        <v>200</v>
      </c>
      <c r="B563" s="1" t="s">
        <v>369</v>
      </c>
      <c r="C563" s="1" t="s">
        <v>92</v>
      </c>
      <c r="D563" s="1" t="s">
        <v>26</v>
      </c>
      <c r="E563" s="2">
        <v>42491</v>
      </c>
      <c r="F563">
        <v>2</v>
      </c>
      <c r="G563">
        <v>539.98</v>
      </c>
      <c r="H563" s="1" t="s">
        <v>52</v>
      </c>
      <c r="I563" s="1" t="s">
        <v>53</v>
      </c>
      <c r="J563" s="1" t="s">
        <v>27</v>
      </c>
      <c r="K563" s="1" t="s">
        <v>28</v>
      </c>
      <c r="L563" s="1" t="s">
        <v>1967</v>
      </c>
    </row>
    <row r="564" spans="1:12" x14ac:dyDescent="0.35">
      <c r="A564">
        <v>200</v>
      </c>
      <c r="B564" s="1" t="s">
        <v>369</v>
      </c>
      <c r="C564" s="1" t="s">
        <v>92</v>
      </c>
      <c r="D564" s="1" t="s">
        <v>26</v>
      </c>
      <c r="E564" s="2">
        <v>42491</v>
      </c>
      <c r="F564">
        <v>2</v>
      </c>
      <c r="G564">
        <v>599.98</v>
      </c>
      <c r="H564" s="1" t="s">
        <v>72</v>
      </c>
      <c r="I564" s="1" t="s">
        <v>53</v>
      </c>
      <c r="J564" s="1" t="s">
        <v>27</v>
      </c>
      <c r="K564" s="1" t="s">
        <v>28</v>
      </c>
      <c r="L564" s="1" t="s">
        <v>1967</v>
      </c>
    </row>
    <row r="565" spans="1:12" x14ac:dyDescent="0.35">
      <c r="A565">
        <v>201</v>
      </c>
      <c r="B565" s="1" t="s">
        <v>370</v>
      </c>
      <c r="C565" s="1" t="s">
        <v>371</v>
      </c>
      <c r="D565" s="1" t="s">
        <v>108</v>
      </c>
      <c r="E565" s="2">
        <v>42491</v>
      </c>
      <c r="F565">
        <v>2</v>
      </c>
      <c r="G565">
        <v>539.98</v>
      </c>
      <c r="H565" s="1" t="s">
        <v>52</v>
      </c>
      <c r="I565" s="1" t="s">
        <v>15</v>
      </c>
      <c r="J565" s="1" t="s">
        <v>109</v>
      </c>
      <c r="K565" s="1" t="s">
        <v>179</v>
      </c>
      <c r="L565" s="1" t="s">
        <v>1967</v>
      </c>
    </row>
    <row r="566" spans="1:12" x14ac:dyDescent="0.35">
      <c r="A566">
        <v>201</v>
      </c>
      <c r="B566" s="1" t="s">
        <v>370</v>
      </c>
      <c r="C566" s="1" t="s">
        <v>371</v>
      </c>
      <c r="D566" s="1" t="s">
        <v>108</v>
      </c>
      <c r="E566" s="2">
        <v>42491</v>
      </c>
      <c r="F566">
        <v>1</v>
      </c>
      <c r="G566">
        <v>549.99</v>
      </c>
      <c r="H566" s="1" t="s">
        <v>43</v>
      </c>
      <c r="I566" s="1" t="s">
        <v>39</v>
      </c>
      <c r="J566" s="1" t="s">
        <v>109</v>
      </c>
      <c r="K566" s="1" t="s">
        <v>179</v>
      </c>
      <c r="L566" s="1" t="s">
        <v>1967</v>
      </c>
    </row>
    <row r="567" spans="1:12" x14ac:dyDescent="0.35">
      <c r="A567">
        <v>201</v>
      </c>
      <c r="B567" s="1" t="s">
        <v>370</v>
      </c>
      <c r="C567" s="1" t="s">
        <v>371</v>
      </c>
      <c r="D567" s="1" t="s">
        <v>108</v>
      </c>
      <c r="E567" s="2">
        <v>42491</v>
      </c>
      <c r="F567">
        <v>1</v>
      </c>
      <c r="G567">
        <v>429</v>
      </c>
      <c r="H567" s="1" t="s">
        <v>40</v>
      </c>
      <c r="I567" s="1" t="s">
        <v>15</v>
      </c>
      <c r="J567" s="1" t="s">
        <v>109</v>
      </c>
      <c r="K567" s="1" t="s">
        <v>179</v>
      </c>
      <c r="L567" s="1" t="s">
        <v>1970</v>
      </c>
    </row>
    <row r="568" spans="1:12" x14ac:dyDescent="0.35">
      <c r="A568">
        <v>201</v>
      </c>
      <c r="B568" s="1" t="s">
        <v>370</v>
      </c>
      <c r="C568" s="1" t="s">
        <v>371</v>
      </c>
      <c r="D568" s="1" t="s">
        <v>108</v>
      </c>
      <c r="E568" s="2">
        <v>42491</v>
      </c>
      <c r="F568">
        <v>1</v>
      </c>
      <c r="G568">
        <v>3999.99</v>
      </c>
      <c r="H568" s="1" t="s">
        <v>56</v>
      </c>
      <c r="I568" s="1" t="s">
        <v>22</v>
      </c>
      <c r="J568" s="1" t="s">
        <v>109</v>
      </c>
      <c r="K568" s="1" t="s">
        <v>179</v>
      </c>
      <c r="L568" s="1" t="s">
        <v>1975</v>
      </c>
    </row>
    <row r="569" spans="1:12" x14ac:dyDescent="0.35">
      <c r="A569">
        <v>202</v>
      </c>
      <c r="B569" s="1" t="s">
        <v>372</v>
      </c>
      <c r="C569" s="1" t="s">
        <v>62</v>
      </c>
      <c r="D569" s="1" t="s">
        <v>13</v>
      </c>
      <c r="E569" s="2">
        <v>42493</v>
      </c>
      <c r="F569">
        <v>2</v>
      </c>
      <c r="G569">
        <v>1059.98</v>
      </c>
      <c r="H569" s="1" t="s">
        <v>49</v>
      </c>
      <c r="I569" s="1" t="s">
        <v>15</v>
      </c>
      <c r="J569" s="1" t="s">
        <v>16</v>
      </c>
      <c r="K569" s="1" t="s">
        <v>17</v>
      </c>
      <c r="L569" s="1" t="s">
        <v>1967</v>
      </c>
    </row>
    <row r="570" spans="1:12" x14ac:dyDescent="0.35">
      <c r="A570">
        <v>202</v>
      </c>
      <c r="B570" s="1" t="s">
        <v>372</v>
      </c>
      <c r="C570" s="1" t="s">
        <v>62</v>
      </c>
      <c r="D570" s="1" t="s">
        <v>13</v>
      </c>
      <c r="E570" s="2">
        <v>42493</v>
      </c>
      <c r="F570">
        <v>2</v>
      </c>
      <c r="G570">
        <v>999.98</v>
      </c>
      <c r="H570" s="1" t="s">
        <v>80</v>
      </c>
      <c r="I570" s="1" t="s">
        <v>39</v>
      </c>
      <c r="J570" s="1" t="s">
        <v>16</v>
      </c>
      <c r="K570" s="1" t="s">
        <v>17</v>
      </c>
      <c r="L570" s="1" t="s">
        <v>1967</v>
      </c>
    </row>
    <row r="571" spans="1:12" x14ac:dyDescent="0.35">
      <c r="A571">
        <v>202</v>
      </c>
      <c r="B571" s="1" t="s">
        <v>372</v>
      </c>
      <c r="C571" s="1" t="s">
        <v>62</v>
      </c>
      <c r="D571" s="1" t="s">
        <v>13</v>
      </c>
      <c r="E571" s="2">
        <v>42493</v>
      </c>
      <c r="F571">
        <v>1</v>
      </c>
      <c r="G571">
        <v>429</v>
      </c>
      <c r="H571" s="1" t="s">
        <v>40</v>
      </c>
      <c r="I571" s="1" t="s">
        <v>15</v>
      </c>
      <c r="J571" s="1" t="s">
        <v>16</v>
      </c>
      <c r="K571" s="1" t="s">
        <v>17</v>
      </c>
      <c r="L571" s="1" t="s">
        <v>1970</v>
      </c>
    </row>
    <row r="572" spans="1:12" x14ac:dyDescent="0.35">
      <c r="A572">
        <v>202</v>
      </c>
      <c r="B572" s="1" t="s">
        <v>372</v>
      </c>
      <c r="C572" s="1" t="s">
        <v>62</v>
      </c>
      <c r="D572" s="1" t="s">
        <v>13</v>
      </c>
      <c r="E572" s="2">
        <v>42493</v>
      </c>
      <c r="F572">
        <v>1</v>
      </c>
      <c r="G572">
        <v>1799.99</v>
      </c>
      <c r="H572" s="1" t="s">
        <v>23</v>
      </c>
      <c r="I572" s="1" t="s">
        <v>22</v>
      </c>
      <c r="J572" s="1" t="s">
        <v>16</v>
      </c>
      <c r="K572" s="1" t="s">
        <v>17</v>
      </c>
      <c r="L572" s="1" t="s">
        <v>1975</v>
      </c>
    </row>
    <row r="573" spans="1:12" x14ac:dyDescent="0.35">
      <c r="A573">
        <v>203</v>
      </c>
      <c r="B573" s="1" t="s">
        <v>373</v>
      </c>
      <c r="C573" s="1" t="s">
        <v>225</v>
      </c>
      <c r="D573" s="1" t="s">
        <v>108</v>
      </c>
      <c r="E573" s="2">
        <v>42493</v>
      </c>
      <c r="F573">
        <v>1</v>
      </c>
      <c r="G573">
        <v>599.99</v>
      </c>
      <c r="H573" s="1" t="s">
        <v>14</v>
      </c>
      <c r="I573" s="1" t="s">
        <v>39</v>
      </c>
      <c r="J573" s="1" t="s">
        <v>109</v>
      </c>
      <c r="K573" s="1" t="s">
        <v>179</v>
      </c>
      <c r="L573" s="1" t="s">
        <v>1967</v>
      </c>
    </row>
    <row r="574" spans="1:12" x14ac:dyDescent="0.35">
      <c r="A574">
        <v>203</v>
      </c>
      <c r="B574" s="1" t="s">
        <v>373</v>
      </c>
      <c r="C574" s="1" t="s">
        <v>225</v>
      </c>
      <c r="D574" s="1" t="s">
        <v>108</v>
      </c>
      <c r="E574" s="2">
        <v>42493</v>
      </c>
      <c r="F574">
        <v>2</v>
      </c>
      <c r="G574">
        <v>858</v>
      </c>
      <c r="H574" s="1" t="s">
        <v>40</v>
      </c>
      <c r="I574" s="1" t="s">
        <v>15</v>
      </c>
      <c r="J574" s="1" t="s">
        <v>109</v>
      </c>
      <c r="K574" s="1" t="s">
        <v>179</v>
      </c>
      <c r="L574" s="1" t="s">
        <v>1970</v>
      </c>
    </row>
    <row r="575" spans="1:12" x14ac:dyDescent="0.35">
      <c r="A575">
        <v>203</v>
      </c>
      <c r="B575" s="1" t="s">
        <v>373</v>
      </c>
      <c r="C575" s="1" t="s">
        <v>225</v>
      </c>
      <c r="D575" s="1" t="s">
        <v>108</v>
      </c>
      <c r="E575" s="2">
        <v>42493</v>
      </c>
      <c r="F575">
        <v>2</v>
      </c>
      <c r="G575">
        <v>898</v>
      </c>
      <c r="H575" s="1" t="s">
        <v>99</v>
      </c>
      <c r="I575" s="1" t="s">
        <v>15</v>
      </c>
      <c r="J575" s="1" t="s">
        <v>109</v>
      </c>
      <c r="K575" s="1" t="s">
        <v>179</v>
      </c>
      <c r="L575" s="1" t="s">
        <v>1970</v>
      </c>
    </row>
    <row r="576" spans="1:12" x14ac:dyDescent="0.35">
      <c r="A576">
        <v>203</v>
      </c>
      <c r="B576" s="1" t="s">
        <v>373</v>
      </c>
      <c r="C576" s="1" t="s">
        <v>225</v>
      </c>
      <c r="D576" s="1" t="s">
        <v>108</v>
      </c>
      <c r="E576" s="2">
        <v>42493</v>
      </c>
      <c r="F576">
        <v>2</v>
      </c>
      <c r="G576">
        <v>1999.98</v>
      </c>
      <c r="H576" s="1" t="s">
        <v>32</v>
      </c>
      <c r="I576" s="1" t="s">
        <v>22</v>
      </c>
      <c r="J576" s="1" t="s">
        <v>109</v>
      </c>
      <c r="K576" s="1" t="s">
        <v>179</v>
      </c>
      <c r="L576" s="1" t="s">
        <v>1974</v>
      </c>
    </row>
    <row r="577" spans="1:12" x14ac:dyDescent="0.35">
      <c r="A577">
        <v>204</v>
      </c>
      <c r="B577" s="1" t="s">
        <v>374</v>
      </c>
      <c r="C577" s="1" t="s">
        <v>375</v>
      </c>
      <c r="D577" s="1" t="s">
        <v>26</v>
      </c>
      <c r="E577" s="2">
        <v>42494</v>
      </c>
      <c r="F577">
        <v>2</v>
      </c>
      <c r="G577">
        <v>858</v>
      </c>
      <c r="H577" s="1" t="s">
        <v>40</v>
      </c>
      <c r="I577" s="1" t="s">
        <v>15</v>
      </c>
      <c r="J577" s="1" t="s">
        <v>27</v>
      </c>
      <c r="K577" s="1" t="s">
        <v>31</v>
      </c>
      <c r="L577" s="1" t="s">
        <v>1970</v>
      </c>
    </row>
    <row r="578" spans="1:12" x14ac:dyDescent="0.35">
      <c r="A578">
        <v>204</v>
      </c>
      <c r="B578" s="1" t="s">
        <v>374</v>
      </c>
      <c r="C578" s="1" t="s">
        <v>375</v>
      </c>
      <c r="D578" s="1" t="s">
        <v>26</v>
      </c>
      <c r="E578" s="2">
        <v>42494</v>
      </c>
      <c r="F578">
        <v>2</v>
      </c>
      <c r="G578">
        <v>939.98</v>
      </c>
      <c r="H578" s="1" t="s">
        <v>69</v>
      </c>
      <c r="I578" s="1" t="s">
        <v>22</v>
      </c>
      <c r="J578" s="1" t="s">
        <v>27</v>
      </c>
      <c r="K578" s="1" t="s">
        <v>31</v>
      </c>
      <c r="L578" s="1" t="s">
        <v>1974</v>
      </c>
    </row>
    <row r="579" spans="1:12" x14ac:dyDescent="0.35">
      <c r="A579">
        <v>205</v>
      </c>
      <c r="B579" s="1" t="s">
        <v>376</v>
      </c>
      <c r="C579" s="1" t="s">
        <v>105</v>
      </c>
      <c r="D579" s="1" t="s">
        <v>26</v>
      </c>
      <c r="E579" s="2">
        <v>42494</v>
      </c>
      <c r="F579">
        <v>2</v>
      </c>
      <c r="G579">
        <v>539.98</v>
      </c>
      <c r="H579" s="1" t="s">
        <v>52</v>
      </c>
      <c r="I579" s="1" t="s">
        <v>53</v>
      </c>
      <c r="J579" s="1" t="s">
        <v>27</v>
      </c>
      <c r="K579" s="1" t="s">
        <v>28</v>
      </c>
      <c r="L579" s="1" t="s">
        <v>1967</v>
      </c>
    </row>
    <row r="580" spans="1:12" x14ac:dyDescent="0.35">
      <c r="A580">
        <v>205</v>
      </c>
      <c r="B580" s="1" t="s">
        <v>376</v>
      </c>
      <c r="C580" s="1" t="s">
        <v>105</v>
      </c>
      <c r="D580" s="1" t="s">
        <v>26</v>
      </c>
      <c r="E580" s="2">
        <v>42494</v>
      </c>
      <c r="F580">
        <v>2</v>
      </c>
      <c r="G580">
        <v>1099.98</v>
      </c>
      <c r="H580" s="1" t="s">
        <v>43</v>
      </c>
      <c r="I580" s="1" t="s">
        <v>39</v>
      </c>
      <c r="J580" s="1" t="s">
        <v>27</v>
      </c>
      <c r="K580" s="1" t="s">
        <v>28</v>
      </c>
      <c r="L580" s="1" t="s">
        <v>1967</v>
      </c>
    </row>
    <row r="581" spans="1:12" x14ac:dyDescent="0.35">
      <c r="A581">
        <v>206</v>
      </c>
      <c r="B581" s="1" t="s">
        <v>377</v>
      </c>
      <c r="C581" s="1" t="s">
        <v>229</v>
      </c>
      <c r="D581" s="1" t="s">
        <v>108</v>
      </c>
      <c r="E581" s="2">
        <v>42494</v>
      </c>
      <c r="F581">
        <v>1</v>
      </c>
      <c r="G581">
        <v>499.99</v>
      </c>
      <c r="H581" s="1" t="s">
        <v>80</v>
      </c>
      <c r="I581" s="1" t="s">
        <v>39</v>
      </c>
      <c r="J581" s="1" t="s">
        <v>109</v>
      </c>
      <c r="K581" s="1" t="s">
        <v>179</v>
      </c>
      <c r="L581" s="1" t="s">
        <v>1967</v>
      </c>
    </row>
    <row r="582" spans="1:12" x14ac:dyDescent="0.35">
      <c r="A582">
        <v>206</v>
      </c>
      <c r="B582" s="1" t="s">
        <v>377</v>
      </c>
      <c r="C582" s="1" t="s">
        <v>229</v>
      </c>
      <c r="D582" s="1" t="s">
        <v>108</v>
      </c>
      <c r="E582" s="2">
        <v>42494</v>
      </c>
      <c r="F582">
        <v>1</v>
      </c>
      <c r="G582">
        <v>599.99</v>
      </c>
      <c r="H582" s="1" t="s">
        <v>18</v>
      </c>
      <c r="I582" s="1" t="s">
        <v>15</v>
      </c>
      <c r="J582" s="1" t="s">
        <v>109</v>
      </c>
      <c r="K582" s="1" t="s">
        <v>179</v>
      </c>
      <c r="L582" s="1" t="s">
        <v>1967</v>
      </c>
    </row>
    <row r="583" spans="1:12" x14ac:dyDescent="0.35">
      <c r="A583">
        <v>207</v>
      </c>
      <c r="B583" s="1" t="s">
        <v>378</v>
      </c>
      <c r="C583" s="1" t="s">
        <v>379</v>
      </c>
      <c r="D583" s="1" t="s">
        <v>26</v>
      </c>
      <c r="E583" s="2">
        <v>42495</v>
      </c>
      <c r="F583">
        <v>2</v>
      </c>
      <c r="G583">
        <v>1099.98</v>
      </c>
      <c r="H583" s="1" t="s">
        <v>43</v>
      </c>
      <c r="I583" s="1" t="s">
        <v>15</v>
      </c>
      <c r="J583" s="1" t="s">
        <v>27</v>
      </c>
      <c r="K583" s="1" t="s">
        <v>31</v>
      </c>
      <c r="L583" s="1" t="s">
        <v>1967</v>
      </c>
    </row>
    <row r="584" spans="1:12" x14ac:dyDescent="0.35">
      <c r="A584">
        <v>207</v>
      </c>
      <c r="B584" s="1" t="s">
        <v>378</v>
      </c>
      <c r="C584" s="1" t="s">
        <v>379</v>
      </c>
      <c r="D584" s="1" t="s">
        <v>26</v>
      </c>
      <c r="E584" s="2">
        <v>42495</v>
      </c>
      <c r="F584">
        <v>1</v>
      </c>
      <c r="G584">
        <v>1320.99</v>
      </c>
      <c r="H584" s="1" t="s">
        <v>77</v>
      </c>
      <c r="I584" s="1" t="s">
        <v>22</v>
      </c>
      <c r="J584" s="1" t="s">
        <v>27</v>
      </c>
      <c r="K584" s="1" t="s">
        <v>31</v>
      </c>
      <c r="L584" s="1" t="s">
        <v>1969</v>
      </c>
    </row>
    <row r="585" spans="1:12" x14ac:dyDescent="0.35">
      <c r="A585">
        <v>207</v>
      </c>
      <c r="B585" s="1" t="s">
        <v>378</v>
      </c>
      <c r="C585" s="1" t="s">
        <v>379</v>
      </c>
      <c r="D585" s="1" t="s">
        <v>26</v>
      </c>
      <c r="E585" s="2">
        <v>42495</v>
      </c>
      <c r="F585">
        <v>2</v>
      </c>
      <c r="G585">
        <v>3361.98</v>
      </c>
      <c r="H585" s="1" t="s">
        <v>63</v>
      </c>
      <c r="I585" s="1" t="s">
        <v>20</v>
      </c>
      <c r="J585" s="1" t="s">
        <v>27</v>
      </c>
      <c r="K585" s="1" t="s">
        <v>31</v>
      </c>
      <c r="L585" s="1" t="s">
        <v>1974</v>
      </c>
    </row>
    <row r="586" spans="1:12" x14ac:dyDescent="0.35">
      <c r="A586">
        <v>207</v>
      </c>
      <c r="B586" s="1" t="s">
        <v>378</v>
      </c>
      <c r="C586" s="1" t="s">
        <v>379</v>
      </c>
      <c r="D586" s="1" t="s">
        <v>26</v>
      </c>
      <c r="E586" s="2">
        <v>42495</v>
      </c>
      <c r="F586">
        <v>2</v>
      </c>
      <c r="G586">
        <v>7999.98</v>
      </c>
      <c r="H586" s="1" t="s">
        <v>56</v>
      </c>
      <c r="I586" s="1" t="s">
        <v>22</v>
      </c>
      <c r="J586" s="1" t="s">
        <v>27</v>
      </c>
      <c r="K586" s="1" t="s">
        <v>31</v>
      </c>
      <c r="L586" s="1" t="s">
        <v>1975</v>
      </c>
    </row>
    <row r="587" spans="1:12" x14ac:dyDescent="0.35">
      <c r="A587">
        <v>208</v>
      </c>
      <c r="B587" s="1" t="s">
        <v>380</v>
      </c>
      <c r="C587" s="1" t="s">
        <v>375</v>
      </c>
      <c r="D587" s="1" t="s">
        <v>26</v>
      </c>
      <c r="E587" s="2">
        <v>42496</v>
      </c>
      <c r="F587">
        <v>1</v>
      </c>
      <c r="G587">
        <v>549.99</v>
      </c>
      <c r="H587" s="1" t="s">
        <v>43</v>
      </c>
      <c r="I587" s="1" t="s">
        <v>15</v>
      </c>
      <c r="J587" s="1" t="s">
        <v>27</v>
      </c>
      <c r="K587" s="1" t="s">
        <v>31</v>
      </c>
      <c r="L587" s="1" t="s">
        <v>1967</v>
      </c>
    </row>
    <row r="588" spans="1:12" x14ac:dyDescent="0.35">
      <c r="A588">
        <v>208</v>
      </c>
      <c r="B588" s="1" t="s">
        <v>380</v>
      </c>
      <c r="C588" s="1" t="s">
        <v>375</v>
      </c>
      <c r="D588" s="1" t="s">
        <v>26</v>
      </c>
      <c r="E588" s="2">
        <v>42496</v>
      </c>
      <c r="F588">
        <v>2</v>
      </c>
      <c r="G588">
        <v>939.98</v>
      </c>
      <c r="H588" s="1" t="s">
        <v>69</v>
      </c>
      <c r="I588" s="1" t="s">
        <v>22</v>
      </c>
      <c r="J588" s="1" t="s">
        <v>27</v>
      </c>
      <c r="K588" s="1" t="s">
        <v>31</v>
      </c>
      <c r="L588" s="1" t="s">
        <v>1974</v>
      </c>
    </row>
    <row r="589" spans="1:12" x14ac:dyDescent="0.35">
      <c r="A589">
        <v>208</v>
      </c>
      <c r="B589" s="1" t="s">
        <v>380</v>
      </c>
      <c r="C589" s="1" t="s">
        <v>375</v>
      </c>
      <c r="D589" s="1" t="s">
        <v>26</v>
      </c>
      <c r="E589" s="2">
        <v>42496</v>
      </c>
      <c r="F589">
        <v>2</v>
      </c>
      <c r="G589">
        <v>3098</v>
      </c>
      <c r="H589" s="1" t="s">
        <v>19</v>
      </c>
      <c r="I589" s="1" t="s">
        <v>20</v>
      </c>
      <c r="J589" s="1" t="s">
        <v>27</v>
      </c>
      <c r="K589" s="1" t="s">
        <v>31</v>
      </c>
      <c r="L589" s="1" t="s">
        <v>1974</v>
      </c>
    </row>
    <row r="590" spans="1:12" x14ac:dyDescent="0.35">
      <c r="A590">
        <v>208</v>
      </c>
      <c r="B590" s="1" t="s">
        <v>380</v>
      </c>
      <c r="C590" s="1" t="s">
        <v>375</v>
      </c>
      <c r="D590" s="1" t="s">
        <v>26</v>
      </c>
      <c r="E590" s="2">
        <v>42496</v>
      </c>
      <c r="F590">
        <v>1</v>
      </c>
      <c r="G590">
        <v>999.99</v>
      </c>
      <c r="H590" s="1" t="s">
        <v>32</v>
      </c>
      <c r="I590" s="1" t="s">
        <v>22</v>
      </c>
      <c r="J590" s="1" t="s">
        <v>27</v>
      </c>
      <c r="K590" s="1" t="s">
        <v>31</v>
      </c>
      <c r="L590" s="1" t="s">
        <v>1974</v>
      </c>
    </row>
    <row r="591" spans="1:12" x14ac:dyDescent="0.35">
      <c r="A591">
        <v>208</v>
      </c>
      <c r="B591" s="1" t="s">
        <v>380</v>
      </c>
      <c r="C591" s="1" t="s">
        <v>375</v>
      </c>
      <c r="D591" s="1" t="s">
        <v>26</v>
      </c>
      <c r="E591" s="2">
        <v>42496</v>
      </c>
      <c r="F591">
        <v>2</v>
      </c>
      <c r="G591">
        <v>5799.98</v>
      </c>
      <c r="H591" s="1" t="s">
        <v>21</v>
      </c>
      <c r="I591" s="1" t="s">
        <v>22</v>
      </c>
      <c r="J591" s="1" t="s">
        <v>27</v>
      </c>
      <c r="K591" s="1" t="s">
        <v>31</v>
      </c>
      <c r="L591" s="1" t="s">
        <v>1975</v>
      </c>
    </row>
    <row r="592" spans="1:12" x14ac:dyDescent="0.35">
      <c r="A592">
        <v>209</v>
      </c>
      <c r="B592" s="1" t="s">
        <v>381</v>
      </c>
      <c r="C592" s="1" t="s">
        <v>382</v>
      </c>
      <c r="D592" s="1" t="s">
        <v>26</v>
      </c>
      <c r="E592" s="2">
        <v>42497</v>
      </c>
      <c r="F592">
        <v>1</v>
      </c>
      <c r="G592">
        <v>269.99</v>
      </c>
      <c r="H592" s="1" t="s">
        <v>66</v>
      </c>
      <c r="I592" s="1" t="s">
        <v>15</v>
      </c>
      <c r="J592" s="1" t="s">
        <v>27</v>
      </c>
      <c r="K592" s="1" t="s">
        <v>28</v>
      </c>
      <c r="L592" s="1" t="s">
        <v>1967</v>
      </c>
    </row>
    <row r="593" spans="1:12" x14ac:dyDescent="0.35">
      <c r="A593">
        <v>210</v>
      </c>
      <c r="B593" s="1" t="s">
        <v>383</v>
      </c>
      <c r="C593" s="1" t="s">
        <v>337</v>
      </c>
      <c r="D593" s="1" t="s">
        <v>26</v>
      </c>
      <c r="E593" s="2">
        <v>42497</v>
      </c>
      <c r="F593">
        <v>2</v>
      </c>
      <c r="G593">
        <v>539.98</v>
      </c>
      <c r="H593" s="1" t="s">
        <v>66</v>
      </c>
      <c r="I593" s="1" t="s">
        <v>15</v>
      </c>
      <c r="J593" s="1" t="s">
        <v>27</v>
      </c>
      <c r="K593" s="1" t="s">
        <v>28</v>
      </c>
      <c r="L593" s="1" t="s">
        <v>1967</v>
      </c>
    </row>
    <row r="594" spans="1:12" x14ac:dyDescent="0.35">
      <c r="A594">
        <v>210</v>
      </c>
      <c r="B594" s="1" t="s">
        <v>383</v>
      </c>
      <c r="C594" s="1" t="s">
        <v>337</v>
      </c>
      <c r="D594" s="1" t="s">
        <v>26</v>
      </c>
      <c r="E594" s="2">
        <v>42497</v>
      </c>
      <c r="F594">
        <v>1</v>
      </c>
      <c r="G594">
        <v>269.99</v>
      </c>
      <c r="H594" s="1" t="s">
        <v>52</v>
      </c>
      <c r="I594" s="1" t="s">
        <v>15</v>
      </c>
      <c r="J594" s="1" t="s">
        <v>27</v>
      </c>
      <c r="K594" s="1" t="s">
        <v>28</v>
      </c>
      <c r="L594" s="1" t="s">
        <v>1967</v>
      </c>
    </row>
    <row r="595" spans="1:12" x14ac:dyDescent="0.35">
      <c r="A595">
        <v>211</v>
      </c>
      <c r="B595" s="1" t="s">
        <v>384</v>
      </c>
      <c r="C595" s="1" t="s">
        <v>132</v>
      </c>
      <c r="D595" s="1" t="s">
        <v>26</v>
      </c>
      <c r="E595" s="2">
        <v>42497</v>
      </c>
      <c r="F595">
        <v>2</v>
      </c>
      <c r="G595">
        <v>1499.98</v>
      </c>
      <c r="H595" s="1" t="s">
        <v>35</v>
      </c>
      <c r="I595" s="1" t="s">
        <v>22</v>
      </c>
      <c r="J595" s="1" t="s">
        <v>27</v>
      </c>
      <c r="K595" s="1" t="s">
        <v>28</v>
      </c>
      <c r="L595" s="1" t="s">
        <v>1971</v>
      </c>
    </row>
    <row r="596" spans="1:12" x14ac:dyDescent="0.35">
      <c r="A596">
        <v>211</v>
      </c>
      <c r="B596" s="1" t="s">
        <v>384</v>
      </c>
      <c r="C596" s="1" t="s">
        <v>132</v>
      </c>
      <c r="D596" s="1" t="s">
        <v>26</v>
      </c>
      <c r="E596" s="2">
        <v>42497</v>
      </c>
      <c r="F596">
        <v>1</v>
      </c>
      <c r="G596">
        <v>1549</v>
      </c>
      <c r="H596" s="1" t="s">
        <v>19</v>
      </c>
      <c r="I596" s="1" t="s">
        <v>20</v>
      </c>
      <c r="J596" s="1" t="s">
        <v>27</v>
      </c>
      <c r="K596" s="1" t="s">
        <v>28</v>
      </c>
      <c r="L596" s="1" t="s">
        <v>1974</v>
      </c>
    </row>
    <row r="597" spans="1:12" x14ac:dyDescent="0.35">
      <c r="A597">
        <v>212</v>
      </c>
      <c r="B597" s="1" t="s">
        <v>385</v>
      </c>
      <c r="C597" s="1" t="s">
        <v>280</v>
      </c>
      <c r="D597" s="1" t="s">
        <v>26</v>
      </c>
      <c r="E597" s="2">
        <v>42498</v>
      </c>
      <c r="F597">
        <v>2</v>
      </c>
      <c r="G597">
        <v>1099.98</v>
      </c>
      <c r="H597" s="1" t="s">
        <v>43</v>
      </c>
      <c r="I597" s="1" t="s">
        <v>15</v>
      </c>
      <c r="J597" s="1" t="s">
        <v>27</v>
      </c>
      <c r="K597" s="1" t="s">
        <v>28</v>
      </c>
      <c r="L597" s="1" t="s">
        <v>1967</v>
      </c>
    </row>
    <row r="598" spans="1:12" x14ac:dyDescent="0.35">
      <c r="A598">
        <v>212</v>
      </c>
      <c r="B598" s="1" t="s">
        <v>385</v>
      </c>
      <c r="C598" s="1" t="s">
        <v>280</v>
      </c>
      <c r="D598" s="1" t="s">
        <v>26</v>
      </c>
      <c r="E598" s="2">
        <v>42498</v>
      </c>
      <c r="F598">
        <v>2</v>
      </c>
      <c r="G598">
        <v>1199.98</v>
      </c>
      <c r="H598" s="1" t="s">
        <v>14</v>
      </c>
      <c r="I598" s="1" t="s">
        <v>15</v>
      </c>
      <c r="J598" s="1" t="s">
        <v>27</v>
      </c>
      <c r="K598" s="1" t="s">
        <v>28</v>
      </c>
      <c r="L598" s="1" t="s">
        <v>1967</v>
      </c>
    </row>
    <row r="599" spans="1:12" x14ac:dyDescent="0.35">
      <c r="A599">
        <v>212</v>
      </c>
      <c r="B599" s="1" t="s">
        <v>385</v>
      </c>
      <c r="C599" s="1" t="s">
        <v>280</v>
      </c>
      <c r="D599" s="1" t="s">
        <v>26</v>
      </c>
      <c r="E599" s="2">
        <v>42498</v>
      </c>
      <c r="F599">
        <v>1</v>
      </c>
      <c r="G599">
        <v>449</v>
      </c>
      <c r="H599" s="1" t="s">
        <v>99</v>
      </c>
      <c r="I599" s="1" t="s">
        <v>15</v>
      </c>
      <c r="J599" s="1" t="s">
        <v>27</v>
      </c>
      <c r="K599" s="1" t="s">
        <v>28</v>
      </c>
      <c r="L599" s="1" t="s">
        <v>1970</v>
      </c>
    </row>
    <row r="600" spans="1:12" x14ac:dyDescent="0.35">
      <c r="A600">
        <v>212</v>
      </c>
      <c r="B600" s="1" t="s">
        <v>385</v>
      </c>
      <c r="C600" s="1" t="s">
        <v>280</v>
      </c>
      <c r="D600" s="1" t="s">
        <v>26</v>
      </c>
      <c r="E600" s="2">
        <v>42498</v>
      </c>
      <c r="F600">
        <v>1</v>
      </c>
      <c r="G600">
        <v>3999.99</v>
      </c>
      <c r="H600" s="1" t="s">
        <v>56</v>
      </c>
      <c r="I600" s="1" t="s">
        <v>22</v>
      </c>
      <c r="J600" s="1" t="s">
        <v>27</v>
      </c>
      <c r="K600" s="1" t="s">
        <v>28</v>
      </c>
      <c r="L600" s="1" t="s">
        <v>1975</v>
      </c>
    </row>
    <row r="601" spans="1:12" x14ac:dyDescent="0.35">
      <c r="A601">
        <v>213</v>
      </c>
      <c r="B601" s="1" t="s">
        <v>386</v>
      </c>
      <c r="C601" s="1" t="s">
        <v>387</v>
      </c>
      <c r="D601" s="1" t="s">
        <v>108</v>
      </c>
      <c r="E601" s="2">
        <v>42498</v>
      </c>
      <c r="F601">
        <v>1</v>
      </c>
      <c r="G601">
        <v>269.99</v>
      </c>
      <c r="H601" s="1" t="s">
        <v>66</v>
      </c>
      <c r="I601" s="1" t="s">
        <v>15</v>
      </c>
      <c r="J601" s="1" t="s">
        <v>109</v>
      </c>
      <c r="K601" s="1" t="s">
        <v>110</v>
      </c>
      <c r="L601" s="1" t="s">
        <v>1967</v>
      </c>
    </row>
    <row r="602" spans="1:12" x14ac:dyDescent="0.35">
      <c r="A602">
        <v>214</v>
      </c>
      <c r="B602" s="1" t="s">
        <v>388</v>
      </c>
      <c r="C602" s="1" t="s">
        <v>184</v>
      </c>
      <c r="D602" s="1" t="s">
        <v>26</v>
      </c>
      <c r="E602" s="2">
        <v>42500</v>
      </c>
      <c r="F602">
        <v>1</v>
      </c>
      <c r="G602">
        <v>269.99</v>
      </c>
      <c r="H602" s="1" t="s">
        <v>66</v>
      </c>
      <c r="I602" s="1" t="s">
        <v>53</v>
      </c>
      <c r="J602" s="1" t="s">
        <v>27</v>
      </c>
      <c r="K602" s="1" t="s">
        <v>28</v>
      </c>
      <c r="L602" s="1" t="s">
        <v>1967</v>
      </c>
    </row>
    <row r="603" spans="1:12" x14ac:dyDescent="0.35">
      <c r="A603">
        <v>215</v>
      </c>
      <c r="B603" s="1" t="s">
        <v>389</v>
      </c>
      <c r="C603" s="1" t="s">
        <v>86</v>
      </c>
      <c r="D603" s="1" t="s">
        <v>26</v>
      </c>
      <c r="E603" s="2">
        <v>42500</v>
      </c>
      <c r="F603">
        <v>2</v>
      </c>
      <c r="G603">
        <v>1099.98</v>
      </c>
      <c r="H603" s="1" t="s">
        <v>43</v>
      </c>
      <c r="I603" s="1" t="s">
        <v>15</v>
      </c>
      <c r="J603" s="1" t="s">
        <v>27</v>
      </c>
      <c r="K603" s="1" t="s">
        <v>31</v>
      </c>
      <c r="L603" s="1" t="s">
        <v>1967</v>
      </c>
    </row>
    <row r="604" spans="1:12" x14ac:dyDescent="0.35">
      <c r="A604">
        <v>215</v>
      </c>
      <c r="B604" s="1" t="s">
        <v>389</v>
      </c>
      <c r="C604" s="1" t="s">
        <v>86</v>
      </c>
      <c r="D604" s="1" t="s">
        <v>26</v>
      </c>
      <c r="E604" s="2">
        <v>42500</v>
      </c>
      <c r="F604">
        <v>1</v>
      </c>
      <c r="G604">
        <v>449</v>
      </c>
      <c r="H604" s="1" t="s">
        <v>99</v>
      </c>
      <c r="I604" s="1" t="s">
        <v>15</v>
      </c>
      <c r="J604" s="1" t="s">
        <v>27</v>
      </c>
      <c r="K604" s="1" t="s">
        <v>31</v>
      </c>
      <c r="L604" s="1" t="s">
        <v>1970</v>
      </c>
    </row>
    <row r="605" spans="1:12" x14ac:dyDescent="0.35">
      <c r="A605">
        <v>216</v>
      </c>
      <c r="B605" s="1" t="s">
        <v>390</v>
      </c>
      <c r="C605" s="1" t="s">
        <v>391</v>
      </c>
      <c r="D605" s="1" t="s">
        <v>13</v>
      </c>
      <c r="E605" s="2">
        <v>42501</v>
      </c>
      <c r="F605">
        <v>2</v>
      </c>
      <c r="G605">
        <v>539.98</v>
      </c>
      <c r="H605" s="1" t="s">
        <v>52</v>
      </c>
      <c r="I605" s="1" t="s">
        <v>53</v>
      </c>
      <c r="J605" s="1" t="s">
        <v>16</v>
      </c>
      <c r="K605" s="1" t="s">
        <v>36</v>
      </c>
      <c r="L605" s="1" t="s">
        <v>1967</v>
      </c>
    </row>
    <row r="606" spans="1:12" x14ac:dyDescent="0.35">
      <c r="A606">
        <v>216</v>
      </c>
      <c r="B606" s="1" t="s">
        <v>390</v>
      </c>
      <c r="C606" s="1" t="s">
        <v>391</v>
      </c>
      <c r="D606" s="1" t="s">
        <v>13</v>
      </c>
      <c r="E606" s="2">
        <v>42501</v>
      </c>
      <c r="F606">
        <v>2</v>
      </c>
      <c r="G606">
        <v>1199.98</v>
      </c>
      <c r="H606" s="1" t="s">
        <v>14</v>
      </c>
      <c r="I606" s="1" t="s">
        <v>15</v>
      </c>
      <c r="J606" s="1" t="s">
        <v>16</v>
      </c>
      <c r="K606" s="1" t="s">
        <v>36</v>
      </c>
      <c r="L606" s="1" t="s">
        <v>1967</v>
      </c>
    </row>
    <row r="607" spans="1:12" x14ac:dyDescent="0.35">
      <c r="A607">
        <v>217</v>
      </c>
      <c r="B607" s="1" t="s">
        <v>392</v>
      </c>
      <c r="C607" s="1" t="s">
        <v>393</v>
      </c>
      <c r="D607" s="1" t="s">
        <v>26</v>
      </c>
      <c r="E607" s="2">
        <v>42501</v>
      </c>
      <c r="F607">
        <v>1</v>
      </c>
      <c r="G607">
        <v>429</v>
      </c>
      <c r="H607" s="1" t="s">
        <v>40</v>
      </c>
      <c r="I607" s="1" t="s">
        <v>15</v>
      </c>
      <c r="J607" s="1" t="s">
        <v>27</v>
      </c>
      <c r="K607" s="1" t="s">
        <v>31</v>
      </c>
      <c r="L607" s="1" t="s">
        <v>1970</v>
      </c>
    </row>
    <row r="608" spans="1:12" x14ac:dyDescent="0.35">
      <c r="A608">
        <v>217</v>
      </c>
      <c r="B608" s="1" t="s">
        <v>392</v>
      </c>
      <c r="C608" s="1" t="s">
        <v>393</v>
      </c>
      <c r="D608" s="1" t="s">
        <v>26</v>
      </c>
      <c r="E608" s="2">
        <v>42501</v>
      </c>
      <c r="F608">
        <v>1</v>
      </c>
      <c r="G608">
        <v>449</v>
      </c>
      <c r="H608" s="1" t="s">
        <v>44</v>
      </c>
      <c r="I608" s="1" t="s">
        <v>15</v>
      </c>
      <c r="J608" s="1" t="s">
        <v>27</v>
      </c>
      <c r="K608" s="1" t="s">
        <v>31</v>
      </c>
      <c r="L608" s="1" t="s">
        <v>1970</v>
      </c>
    </row>
    <row r="609" spans="1:12" x14ac:dyDescent="0.35">
      <c r="A609">
        <v>217</v>
      </c>
      <c r="B609" s="1" t="s">
        <v>392</v>
      </c>
      <c r="C609" s="1" t="s">
        <v>393</v>
      </c>
      <c r="D609" s="1" t="s">
        <v>26</v>
      </c>
      <c r="E609" s="2">
        <v>42501</v>
      </c>
      <c r="F609">
        <v>2</v>
      </c>
      <c r="G609">
        <v>3098</v>
      </c>
      <c r="H609" s="1" t="s">
        <v>19</v>
      </c>
      <c r="I609" s="1" t="s">
        <v>20</v>
      </c>
      <c r="J609" s="1" t="s">
        <v>27</v>
      </c>
      <c r="K609" s="1" t="s">
        <v>31</v>
      </c>
      <c r="L609" s="1" t="s">
        <v>1974</v>
      </c>
    </row>
    <row r="610" spans="1:12" x14ac:dyDescent="0.35">
      <c r="A610">
        <v>218</v>
      </c>
      <c r="B610" s="1" t="s">
        <v>394</v>
      </c>
      <c r="C610" s="1" t="s">
        <v>205</v>
      </c>
      <c r="D610" s="1" t="s">
        <v>26</v>
      </c>
      <c r="E610" s="2">
        <v>42502</v>
      </c>
      <c r="F610">
        <v>1</v>
      </c>
      <c r="G610">
        <v>269.99</v>
      </c>
      <c r="H610" s="1" t="s">
        <v>66</v>
      </c>
      <c r="I610" s="1" t="s">
        <v>15</v>
      </c>
      <c r="J610" s="1" t="s">
        <v>27</v>
      </c>
      <c r="K610" s="1" t="s">
        <v>31</v>
      </c>
      <c r="L610" s="1" t="s">
        <v>1967</v>
      </c>
    </row>
    <row r="611" spans="1:12" x14ac:dyDescent="0.35">
      <c r="A611">
        <v>218</v>
      </c>
      <c r="B611" s="1" t="s">
        <v>394</v>
      </c>
      <c r="C611" s="1" t="s">
        <v>205</v>
      </c>
      <c r="D611" s="1" t="s">
        <v>26</v>
      </c>
      <c r="E611" s="2">
        <v>42502</v>
      </c>
      <c r="F611">
        <v>1</v>
      </c>
      <c r="G611">
        <v>549.99</v>
      </c>
      <c r="H611" s="1" t="s">
        <v>43</v>
      </c>
      <c r="I611" s="1" t="s">
        <v>15</v>
      </c>
      <c r="J611" s="1" t="s">
        <v>27</v>
      </c>
      <c r="K611" s="1" t="s">
        <v>31</v>
      </c>
      <c r="L611" s="1" t="s">
        <v>1967</v>
      </c>
    </row>
    <row r="612" spans="1:12" x14ac:dyDescent="0.35">
      <c r="A612">
        <v>218</v>
      </c>
      <c r="B612" s="1" t="s">
        <v>394</v>
      </c>
      <c r="C612" s="1" t="s">
        <v>205</v>
      </c>
      <c r="D612" s="1" t="s">
        <v>26</v>
      </c>
      <c r="E612" s="2">
        <v>42502</v>
      </c>
      <c r="F612">
        <v>2</v>
      </c>
      <c r="G612">
        <v>1499.98</v>
      </c>
      <c r="H612" s="1" t="s">
        <v>35</v>
      </c>
      <c r="I612" s="1" t="s">
        <v>22</v>
      </c>
      <c r="J612" s="1" t="s">
        <v>27</v>
      </c>
      <c r="K612" s="1" t="s">
        <v>31</v>
      </c>
      <c r="L612" s="1" t="s">
        <v>1971</v>
      </c>
    </row>
    <row r="613" spans="1:12" x14ac:dyDescent="0.35">
      <c r="A613">
        <v>219</v>
      </c>
      <c r="B613" s="1" t="s">
        <v>395</v>
      </c>
      <c r="C613" s="1" t="s">
        <v>192</v>
      </c>
      <c r="D613" s="1" t="s">
        <v>26</v>
      </c>
      <c r="E613" s="2">
        <v>42502</v>
      </c>
      <c r="F613">
        <v>1</v>
      </c>
      <c r="G613">
        <v>599.99</v>
      </c>
      <c r="H613" s="1" t="s">
        <v>14</v>
      </c>
      <c r="I613" s="1" t="s">
        <v>39</v>
      </c>
      <c r="J613" s="1" t="s">
        <v>27</v>
      </c>
      <c r="K613" s="1" t="s">
        <v>28</v>
      </c>
      <c r="L613" s="1" t="s">
        <v>1967</v>
      </c>
    </row>
    <row r="614" spans="1:12" x14ac:dyDescent="0.35">
      <c r="A614">
        <v>219</v>
      </c>
      <c r="B614" s="1" t="s">
        <v>395</v>
      </c>
      <c r="C614" s="1" t="s">
        <v>192</v>
      </c>
      <c r="D614" s="1" t="s">
        <v>26</v>
      </c>
      <c r="E614" s="2">
        <v>42502</v>
      </c>
      <c r="F614">
        <v>1</v>
      </c>
      <c r="G614">
        <v>1320.99</v>
      </c>
      <c r="H614" s="1" t="s">
        <v>77</v>
      </c>
      <c r="I614" s="1" t="s">
        <v>22</v>
      </c>
      <c r="J614" s="1" t="s">
        <v>27</v>
      </c>
      <c r="K614" s="1" t="s">
        <v>28</v>
      </c>
      <c r="L614" s="1" t="s">
        <v>1969</v>
      </c>
    </row>
    <row r="615" spans="1:12" x14ac:dyDescent="0.35">
      <c r="A615">
        <v>220</v>
      </c>
      <c r="B615" s="1" t="s">
        <v>396</v>
      </c>
      <c r="C615" s="1" t="s">
        <v>103</v>
      </c>
      <c r="D615" s="1" t="s">
        <v>26</v>
      </c>
      <c r="E615" s="2">
        <v>42502</v>
      </c>
      <c r="F615">
        <v>2</v>
      </c>
      <c r="G615">
        <v>539.98</v>
      </c>
      <c r="H615" s="1" t="s">
        <v>52</v>
      </c>
      <c r="I615" s="1" t="s">
        <v>53</v>
      </c>
      <c r="J615" s="1" t="s">
        <v>27</v>
      </c>
      <c r="K615" s="1" t="s">
        <v>28</v>
      </c>
      <c r="L615" s="1" t="s">
        <v>1967</v>
      </c>
    </row>
    <row r="616" spans="1:12" x14ac:dyDescent="0.35">
      <c r="A616">
        <v>220</v>
      </c>
      <c r="B616" s="1" t="s">
        <v>396</v>
      </c>
      <c r="C616" s="1" t="s">
        <v>103</v>
      </c>
      <c r="D616" s="1" t="s">
        <v>26</v>
      </c>
      <c r="E616" s="2">
        <v>42502</v>
      </c>
      <c r="F616">
        <v>1</v>
      </c>
      <c r="G616">
        <v>499.99</v>
      </c>
      <c r="H616" s="1" t="s">
        <v>80</v>
      </c>
      <c r="I616" s="1" t="s">
        <v>39</v>
      </c>
      <c r="J616" s="1" t="s">
        <v>27</v>
      </c>
      <c r="K616" s="1" t="s">
        <v>28</v>
      </c>
      <c r="L616" s="1" t="s">
        <v>1967</v>
      </c>
    </row>
    <row r="617" spans="1:12" x14ac:dyDescent="0.35">
      <c r="A617">
        <v>220</v>
      </c>
      <c r="B617" s="1" t="s">
        <v>396</v>
      </c>
      <c r="C617" s="1" t="s">
        <v>103</v>
      </c>
      <c r="D617" s="1" t="s">
        <v>26</v>
      </c>
      <c r="E617" s="2">
        <v>42502</v>
      </c>
      <c r="F617">
        <v>2</v>
      </c>
      <c r="G617">
        <v>939.98</v>
      </c>
      <c r="H617" s="1" t="s">
        <v>69</v>
      </c>
      <c r="I617" s="1" t="s">
        <v>22</v>
      </c>
      <c r="J617" s="1" t="s">
        <v>27</v>
      </c>
      <c r="K617" s="1" t="s">
        <v>28</v>
      </c>
      <c r="L617" s="1" t="s">
        <v>1974</v>
      </c>
    </row>
    <row r="618" spans="1:12" x14ac:dyDescent="0.35">
      <c r="A618">
        <v>220</v>
      </c>
      <c r="B618" s="1" t="s">
        <v>396</v>
      </c>
      <c r="C618" s="1" t="s">
        <v>103</v>
      </c>
      <c r="D618" s="1" t="s">
        <v>26</v>
      </c>
      <c r="E618" s="2">
        <v>42502</v>
      </c>
      <c r="F618">
        <v>2</v>
      </c>
      <c r="G618">
        <v>1999.98</v>
      </c>
      <c r="H618" s="1" t="s">
        <v>32</v>
      </c>
      <c r="I618" s="1" t="s">
        <v>22</v>
      </c>
      <c r="J618" s="1" t="s">
        <v>27</v>
      </c>
      <c r="K618" s="1" t="s">
        <v>28</v>
      </c>
      <c r="L618" s="1" t="s">
        <v>1974</v>
      </c>
    </row>
    <row r="619" spans="1:12" x14ac:dyDescent="0.35">
      <c r="A619">
        <v>221</v>
      </c>
      <c r="B619" s="1" t="s">
        <v>397</v>
      </c>
      <c r="C619" s="1" t="s">
        <v>322</v>
      </c>
      <c r="D619" s="1" t="s">
        <v>13</v>
      </c>
      <c r="E619" s="2">
        <v>42503</v>
      </c>
      <c r="F619">
        <v>2</v>
      </c>
      <c r="G619">
        <v>3361.98</v>
      </c>
      <c r="H619" s="1" t="s">
        <v>63</v>
      </c>
      <c r="I619" s="1" t="s">
        <v>20</v>
      </c>
      <c r="J619" s="1" t="s">
        <v>16</v>
      </c>
      <c r="K619" s="1" t="s">
        <v>17</v>
      </c>
      <c r="L619" s="1" t="s">
        <v>1974</v>
      </c>
    </row>
    <row r="620" spans="1:12" x14ac:dyDescent="0.35">
      <c r="A620">
        <v>222</v>
      </c>
      <c r="B620" s="1" t="s">
        <v>398</v>
      </c>
      <c r="C620" s="1" t="s">
        <v>105</v>
      </c>
      <c r="D620" s="1" t="s">
        <v>26</v>
      </c>
      <c r="E620" s="2">
        <v>42503</v>
      </c>
      <c r="F620">
        <v>2</v>
      </c>
      <c r="G620">
        <v>1499.98</v>
      </c>
      <c r="H620" s="1" t="s">
        <v>35</v>
      </c>
      <c r="I620" s="1" t="s">
        <v>22</v>
      </c>
      <c r="J620" s="1" t="s">
        <v>27</v>
      </c>
      <c r="K620" s="1" t="s">
        <v>28</v>
      </c>
      <c r="L620" s="1" t="s">
        <v>1971</v>
      </c>
    </row>
    <row r="621" spans="1:12" x14ac:dyDescent="0.35">
      <c r="A621">
        <v>222</v>
      </c>
      <c r="B621" s="1" t="s">
        <v>398</v>
      </c>
      <c r="C621" s="1" t="s">
        <v>105</v>
      </c>
      <c r="D621" s="1" t="s">
        <v>26</v>
      </c>
      <c r="E621" s="2">
        <v>42503</v>
      </c>
      <c r="F621">
        <v>1</v>
      </c>
      <c r="G621">
        <v>1549</v>
      </c>
      <c r="H621" s="1" t="s">
        <v>19</v>
      </c>
      <c r="I621" s="1" t="s">
        <v>20</v>
      </c>
      <c r="J621" s="1" t="s">
        <v>27</v>
      </c>
      <c r="K621" s="1" t="s">
        <v>28</v>
      </c>
      <c r="L621" s="1" t="s">
        <v>1974</v>
      </c>
    </row>
    <row r="622" spans="1:12" x14ac:dyDescent="0.35">
      <c r="A622">
        <v>223</v>
      </c>
      <c r="B622" s="1" t="s">
        <v>399</v>
      </c>
      <c r="C622" s="1" t="s">
        <v>184</v>
      </c>
      <c r="D622" s="1" t="s">
        <v>26</v>
      </c>
      <c r="E622" s="2">
        <v>42505</v>
      </c>
      <c r="F622">
        <v>2</v>
      </c>
      <c r="G622">
        <v>539.98</v>
      </c>
      <c r="H622" s="1" t="s">
        <v>66</v>
      </c>
      <c r="I622" s="1" t="s">
        <v>53</v>
      </c>
      <c r="J622" s="1" t="s">
        <v>27</v>
      </c>
      <c r="K622" s="1" t="s">
        <v>31</v>
      </c>
      <c r="L622" s="1" t="s">
        <v>1967</v>
      </c>
    </row>
    <row r="623" spans="1:12" x14ac:dyDescent="0.35">
      <c r="A623">
        <v>223</v>
      </c>
      <c r="B623" s="1" t="s">
        <v>399</v>
      </c>
      <c r="C623" s="1" t="s">
        <v>184</v>
      </c>
      <c r="D623" s="1" t="s">
        <v>26</v>
      </c>
      <c r="E623" s="2">
        <v>42505</v>
      </c>
      <c r="F623">
        <v>1</v>
      </c>
      <c r="G623">
        <v>529.99</v>
      </c>
      <c r="H623" s="1" t="s">
        <v>49</v>
      </c>
      <c r="I623" s="1" t="s">
        <v>15</v>
      </c>
      <c r="J623" s="1" t="s">
        <v>27</v>
      </c>
      <c r="K623" s="1" t="s">
        <v>31</v>
      </c>
      <c r="L623" s="1" t="s">
        <v>1967</v>
      </c>
    </row>
    <row r="624" spans="1:12" x14ac:dyDescent="0.35">
      <c r="A624">
        <v>223</v>
      </c>
      <c r="B624" s="1" t="s">
        <v>399</v>
      </c>
      <c r="C624" s="1" t="s">
        <v>184</v>
      </c>
      <c r="D624" s="1" t="s">
        <v>26</v>
      </c>
      <c r="E624" s="2">
        <v>42505</v>
      </c>
      <c r="F624">
        <v>1</v>
      </c>
      <c r="G624">
        <v>599.99</v>
      </c>
      <c r="H624" s="1" t="s">
        <v>18</v>
      </c>
      <c r="I624" s="1" t="s">
        <v>15</v>
      </c>
      <c r="J624" s="1" t="s">
        <v>27</v>
      </c>
      <c r="K624" s="1" t="s">
        <v>31</v>
      </c>
      <c r="L624" s="1" t="s">
        <v>1967</v>
      </c>
    </row>
    <row r="625" spans="1:12" x14ac:dyDescent="0.35">
      <c r="A625">
        <v>223</v>
      </c>
      <c r="B625" s="1" t="s">
        <v>399</v>
      </c>
      <c r="C625" s="1" t="s">
        <v>184</v>
      </c>
      <c r="D625" s="1" t="s">
        <v>26</v>
      </c>
      <c r="E625" s="2">
        <v>42505</v>
      </c>
      <c r="F625">
        <v>1</v>
      </c>
      <c r="G625">
        <v>1320.99</v>
      </c>
      <c r="H625" s="1" t="s">
        <v>77</v>
      </c>
      <c r="I625" s="1" t="s">
        <v>22</v>
      </c>
      <c r="J625" s="1" t="s">
        <v>27</v>
      </c>
      <c r="K625" s="1" t="s">
        <v>31</v>
      </c>
      <c r="L625" s="1" t="s">
        <v>1969</v>
      </c>
    </row>
    <row r="626" spans="1:12" x14ac:dyDescent="0.35">
      <c r="A626">
        <v>223</v>
      </c>
      <c r="B626" s="1" t="s">
        <v>399</v>
      </c>
      <c r="C626" s="1" t="s">
        <v>184</v>
      </c>
      <c r="D626" s="1" t="s">
        <v>26</v>
      </c>
      <c r="E626" s="2">
        <v>42505</v>
      </c>
      <c r="F626">
        <v>2</v>
      </c>
      <c r="G626">
        <v>7999.98</v>
      </c>
      <c r="H626" s="1" t="s">
        <v>56</v>
      </c>
      <c r="I626" s="1" t="s">
        <v>22</v>
      </c>
      <c r="J626" s="1" t="s">
        <v>27</v>
      </c>
      <c r="K626" s="1" t="s">
        <v>31</v>
      </c>
      <c r="L626" s="1" t="s">
        <v>1975</v>
      </c>
    </row>
    <row r="627" spans="1:12" x14ac:dyDescent="0.35">
      <c r="A627">
        <v>224</v>
      </c>
      <c r="B627" s="1" t="s">
        <v>400</v>
      </c>
      <c r="C627" s="1" t="s">
        <v>74</v>
      </c>
      <c r="D627" s="1" t="s">
        <v>13</v>
      </c>
      <c r="E627" s="2">
        <v>42507</v>
      </c>
      <c r="F627">
        <v>1</v>
      </c>
      <c r="G627">
        <v>499.99</v>
      </c>
      <c r="H627" s="1" t="s">
        <v>80</v>
      </c>
      <c r="I627" s="1" t="s">
        <v>39</v>
      </c>
      <c r="J627" s="1" t="s">
        <v>16</v>
      </c>
      <c r="K627" s="1" t="s">
        <v>36</v>
      </c>
      <c r="L627" s="1" t="s">
        <v>1967</v>
      </c>
    </row>
    <row r="628" spans="1:12" x14ac:dyDescent="0.35">
      <c r="A628">
        <v>224</v>
      </c>
      <c r="B628" s="1" t="s">
        <v>400</v>
      </c>
      <c r="C628" s="1" t="s">
        <v>74</v>
      </c>
      <c r="D628" s="1" t="s">
        <v>13</v>
      </c>
      <c r="E628" s="2">
        <v>42507</v>
      </c>
      <c r="F628">
        <v>1</v>
      </c>
      <c r="G628">
        <v>469.99</v>
      </c>
      <c r="H628" s="1" t="s">
        <v>69</v>
      </c>
      <c r="I628" s="1" t="s">
        <v>22</v>
      </c>
      <c r="J628" s="1" t="s">
        <v>16</v>
      </c>
      <c r="K628" s="1" t="s">
        <v>36</v>
      </c>
      <c r="L628" s="1" t="s">
        <v>1974</v>
      </c>
    </row>
    <row r="629" spans="1:12" x14ac:dyDescent="0.35">
      <c r="A629">
        <v>224</v>
      </c>
      <c r="B629" s="1" t="s">
        <v>400</v>
      </c>
      <c r="C629" s="1" t="s">
        <v>74</v>
      </c>
      <c r="D629" s="1" t="s">
        <v>13</v>
      </c>
      <c r="E629" s="2">
        <v>42507</v>
      </c>
      <c r="F629">
        <v>2</v>
      </c>
      <c r="G629">
        <v>3098</v>
      </c>
      <c r="H629" s="1" t="s">
        <v>19</v>
      </c>
      <c r="I629" s="1" t="s">
        <v>20</v>
      </c>
      <c r="J629" s="1" t="s">
        <v>16</v>
      </c>
      <c r="K629" s="1" t="s">
        <v>36</v>
      </c>
      <c r="L629" s="1" t="s">
        <v>1974</v>
      </c>
    </row>
    <row r="630" spans="1:12" x14ac:dyDescent="0.35">
      <c r="A630">
        <v>224</v>
      </c>
      <c r="B630" s="1" t="s">
        <v>400</v>
      </c>
      <c r="C630" s="1" t="s">
        <v>74</v>
      </c>
      <c r="D630" s="1" t="s">
        <v>13</v>
      </c>
      <c r="E630" s="2">
        <v>42507</v>
      </c>
      <c r="F630">
        <v>2</v>
      </c>
      <c r="G630">
        <v>3361.98</v>
      </c>
      <c r="H630" s="1" t="s">
        <v>63</v>
      </c>
      <c r="I630" s="1" t="s">
        <v>20</v>
      </c>
      <c r="J630" s="1" t="s">
        <v>16</v>
      </c>
      <c r="K630" s="1" t="s">
        <v>36</v>
      </c>
      <c r="L630" s="1" t="s">
        <v>1974</v>
      </c>
    </row>
    <row r="631" spans="1:12" x14ac:dyDescent="0.35">
      <c r="A631">
        <v>225</v>
      </c>
      <c r="B631" s="1" t="s">
        <v>401</v>
      </c>
      <c r="C631" s="1" t="s">
        <v>190</v>
      </c>
      <c r="D631" s="1" t="s">
        <v>13</v>
      </c>
      <c r="E631" s="2">
        <v>42507</v>
      </c>
      <c r="F631">
        <v>1</v>
      </c>
      <c r="G631">
        <v>269.99</v>
      </c>
      <c r="H631" s="1" t="s">
        <v>66</v>
      </c>
      <c r="I631" s="1" t="s">
        <v>53</v>
      </c>
      <c r="J631" s="1" t="s">
        <v>16</v>
      </c>
      <c r="K631" s="1" t="s">
        <v>36</v>
      </c>
      <c r="L631" s="1" t="s">
        <v>1967</v>
      </c>
    </row>
    <row r="632" spans="1:12" x14ac:dyDescent="0.35">
      <c r="A632">
        <v>225</v>
      </c>
      <c r="B632" s="1" t="s">
        <v>401</v>
      </c>
      <c r="C632" s="1" t="s">
        <v>190</v>
      </c>
      <c r="D632" s="1" t="s">
        <v>13</v>
      </c>
      <c r="E632" s="2">
        <v>42507</v>
      </c>
      <c r="F632">
        <v>1</v>
      </c>
      <c r="G632">
        <v>2999.99</v>
      </c>
      <c r="H632" s="1" t="s">
        <v>45</v>
      </c>
      <c r="I632" s="1" t="s">
        <v>46</v>
      </c>
      <c r="J632" s="1" t="s">
        <v>16</v>
      </c>
      <c r="K632" s="1" t="s">
        <v>36</v>
      </c>
      <c r="L632" s="1" t="s">
        <v>1975</v>
      </c>
    </row>
    <row r="633" spans="1:12" x14ac:dyDescent="0.35">
      <c r="A633">
        <v>226</v>
      </c>
      <c r="B633" s="1" t="s">
        <v>402</v>
      </c>
      <c r="C633" s="1" t="s">
        <v>148</v>
      </c>
      <c r="D633" s="1" t="s">
        <v>13</v>
      </c>
      <c r="E633" s="2">
        <v>42507</v>
      </c>
      <c r="F633">
        <v>1</v>
      </c>
      <c r="G633">
        <v>749.99</v>
      </c>
      <c r="H633" s="1" t="s">
        <v>35</v>
      </c>
      <c r="I633" s="1" t="s">
        <v>22</v>
      </c>
      <c r="J633" s="1" t="s">
        <v>16</v>
      </c>
      <c r="K633" s="1" t="s">
        <v>17</v>
      </c>
      <c r="L633" s="1" t="s">
        <v>1971</v>
      </c>
    </row>
    <row r="634" spans="1:12" x14ac:dyDescent="0.35">
      <c r="A634">
        <v>227</v>
      </c>
      <c r="B634" s="1" t="s">
        <v>403</v>
      </c>
      <c r="C634" s="1" t="s">
        <v>51</v>
      </c>
      <c r="D634" s="1" t="s">
        <v>26</v>
      </c>
      <c r="E634" s="2">
        <v>42507</v>
      </c>
      <c r="F634">
        <v>2</v>
      </c>
      <c r="G634">
        <v>1059.98</v>
      </c>
      <c r="H634" s="1" t="s">
        <v>49</v>
      </c>
      <c r="I634" s="1" t="s">
        <v>15</v>
      </c>
      <c r="J634" s="1" t="s">
        <v>27</v>
      </c>
      <c r="K634" s="1" t="s">
        <v>31</v>
      </c>
      <c r="L634" s="1" t="s">
        <v>1967</v>
      </c>
    </row>
    <row r="635" spans="1:12" x14ac:dyDescent="0.35">
      <c r="A635">
        <v>227</v>
      </c>
      <c r="B635" s="1" t="s">
        <v>403</v>
      </c>
      <c r="C635" s="1" t="s">
        <v>51</v>
      </c>
      <c r="D635" s="1" t="s">
        <v>26</v>
      </c>
      <c r="E635" s="2">
        <v>42507</v>
      </c>
      <c r="F635">
        <v>2</v>
      </c>
      <c r="G635">
        <v>1999.98</v>
      </c>
      <c r="H635" s="1" t="s">
        <v>32</v>
      </c>
      <c r="I635" s="1" t="s">
        <v>22</v>
      </c>
      <c r="J635" s="1" t="s">
        <v>27</v>
      </c>
      <c r="K635" s="1" t="s">
        <v>31</v>
      </c>
      <c r="L635" s="1" t="s">
        <v>1974</v>
      </c>
    </row>
    <row r="636" spans="1:12" x14ac:dyDescent="0.35">
      <c r="A636">
        <v>228</v>
      </c>
      <c r="B636" s="1" t="s">
        <v>404</v>
      </c>
      <c r="C636" s="1" t="s">
        <v>405</v>
      </c>
      <c r="D636" s="1" t="s">
        <v>26</v>
      </c>
      <c r="E636" s="2">
        <v>42507</v>
      </c>
      <c r="F636">
        <v>1</v>
      </c>
      <c r="G636">
        <v>269.99</v>
      </c>
      <c r="H636" s="1" t="s">
        <v>52</v>
      </c>
      <c r="I636" s="1" t="s">
        <v>53</v>
      </c>
      <c r="J636" s="1" t="s">
        <v>27</v>
      </c>
      <c r="K636" s="1" t="s">
        <v>31</v>
      </c>
      <c r="L636" s="1" t="s">
        <v>1967</v>
      </c>
    </row>
    <row r="637" spans="1:12" x14ac:dyDescent="0.35">
      <c r="A637">
        <v>228</v>
      </c>
      <c r="B637" s="1" t="s">
        <v>404</v>
      </c>
      <c r="C637" s="1" t="s">
        <v>405</v>
      </c>
      <c r="D637" s="1" t="s">
        <v>26</v>
      </c>
      <c r="E637" s="2">
        <v>42507</v>
      </c>
      <c r="F637">
        <v>2</v>
      </c>
      <c r="G637">
        <v>599.98</v>
      </c>
      <c r="H637" s="1" t="s">
        <v>72</v>
      </c>
      <c r="I637" s="1" t="s">
        <v>53</v>
      </c>
      <c r="J637" s="1" t="s">
        <v>27</v>
      </c>
      <c r="K637" s="1" t="s">
        <v>31</v>
      </c>
      <c r="L637" s="1" t="s">
        <v>1967</v>
      </c>
    </row>
    <row r="638" spans="1:12" x14ac:dyDescent="0.35">
      <c r="A638">
        <v>228</v>
      </c>
      <c r="B638" s="1" t="s">
        <v>404</v>
      </c>
      <c r="C638" s="1" t="s">
        <v>405</v>
      </c>
      <c r="D638" s="1" t="s">
        <v>26</v>
      </c>
      <c r="E638" s="2">
        <v>42507</v>
      </c>
      <c r="F638">
        <v>1</v>
      </c>
      <c r="G638">
        <v>499.99</v>
      </c>
      <c r="H638" s="1" t="s">
        <v>80</v>
      </c>
      <c r="I638" s="1" t="s">
        <v>39</v>
      </c>
      <c r="J638" s="1" t="s">
        <v>27</v>
      </c>
      <c r="K638" s="1" t="s">
        <v>31</v>
      </c>
      <c r="L638" s="1" t="s">
        <v>1967</v>
      </c>
    </row>
    <row r="639" spans="1:12" x14ac:dyDescent="0.35">
      <c r="A639">
        <v>228</v>
      </c>
      <c r="B639" s="1" t="s">
        <v>404</v>
      </c>
      <c r="C639" s="1" t="s">
        <v>405</v>
      </c>
      <c r="D639" s="1" t="s">
        <v>26</v>
      </c>
      <c r="E639" s="2">
        <v>42507</v>
      </c>
      <c r="F639">
        <v>2</v>
      </c>
      <c r="G639">
        <v>1499.98</v>
      </c>
      <c r="H639" s="1" t="s">
        <v>35</v>
      </c>
      <c r="I639" s="1" t="s">
        <v>22</v>
      </c>
      <c r="J639" s="1" t="s">
        <v>27</v>
      </c>
      <c r="K639" s="1" t="s">
        <v>31</v>
      </c>
      <c r="L639" s="1" t="s">
        <v>1971</v>
      </c>
    </row>
    <row r="640" spans="1:12" x14ac:dyDescent="0.35">
      <c r="A640">
        <v>228</v>
      </c>
      <c r="B640" s="1" t="s">
        <v>404</v>
      </c>
      <c r="C640" s="1" t="s">
        <v>405</v>
      </c>
      <c r="D640" s="1" t="s">
        <v>26</v>
      </c>
      <c r="E640" s="2">
        <v>42507</v>
      </c>
      <c r="F640">
        <v>1</v>
      </c>
      <c r="G640">
        <v>2899.99</v>
      </c>
      <c r="H640" s="1" t="s">
        <v>21</v>
      </c>
      <c r="I640" s="1" t="s">
        <v>22</v>
      </c>
      <c r="J640" s="1" t="s">
        <v>27</v>
      </c>
      <c r="K640" s="1" t="s">
        <v>31</v>
      </c>
      <c r="L640" s="1" t="s">
        <v>1975</v>
      </c>
    </row>
    <row r="641" spans="1:12" x14ac:dyDescent="0.35">
      <c r="A641">
        <v>229</v>
      </c>
      <c r="B641" s="1" t="s">
        <v>406</v>
      </c>
      <c r="C641" s="1" t="s">
        <v>86</v>
      </c>
      <c r="D641" s="1" t="s">
        <v>26</v>
      </c>
      <c r="E641" s="2">
        <v>42509</v>
      </c>
      <c r="F641">
        <v>2</v>
      </c>
      <c r="G641">
        <v>999.98</v>
      </c>
      <c r="H641" s="1" t="s">
        <v>80</v>
      </c>
      <c r="I641" s="1" t="s">
        <v>39</v>
      </c>
      <c r="J641" s="1" t="s">
        <v>27</v>
      </c>
      <c r="K641" s="1" t="s">
        <v>28</v>
      </c>
      <c r="L641" s="1" t="s">
        <v>1967</v>
      </c>
    </row>
    <row r="642" spans="1:12" x14ac:dyDescent="0.35">
      <c r="A642">
        <v>229</v>
      </c>
      <c r="B642" s="1" t="s">
        <v>406</v>
      </c>
      <c r="C642" s="1" t="s">
        <v>86</v>
      </c>
      <c r="D642" s="1" t="s">
        <v>26</v>
      </c>
      <c r="E642" s="2">
        <v>42509</v>
      </c>
      <c r="F642">
        <v>2</v>
      </c>
      <c r="G642">
        <v>2641.98</v>
      </c>
      <c r="H642" s="1" t="s">
        <v>77</v>
      </c>
      <c r="I642" s="1" t="s">
        <v>22</v>
      </c>
      <c r="J642" s="1" t="s">
        <v>27</v>
      </c>
      <c r="K642" s="1" t="s">
        <v>28</v>
      </c>
      <c r="L642" s="1" t="s">
        <v>1969</v>
      </c>
    </row>
    <row r="643" spans="1:12" x14ac:dyDescent="0.35">
      <c r="A643">
        <v>229</v>
      </c>
      <c r="B643" s="1" t="s">
        <v>406</v>
      </c>
      <c r="C643" s="1" t="s">
        <v>86</v>
      </c>
      <c r="D643" s="1" t="s">
        <v>26</v>
      </c>
      <c r="E643" s="2">
        <v>42509</v>
      </c>
      <c r="F643">
        <v>1</v>
      </c>
      <c r="G643">
        <v>1799.99</v>
      </c>
      <c r="H643" s="1" t="s">
        <v>23</v>
      </c>
      <c r="I643" s="1" t="s">
        <v>22</v>
      </c>
      <c r="J643" s="1" t="s">
        <v>27</v>
      </c>
      <c r="K643" s="1" t="s">
        <v>28</v>
      </c>
      <c r="L643" s="1" t="s">
        <v>1975</v>
      </c>
    </row>
    <row r="644" spans="1:12" x14ac:dyDescent="0.35">
      <c r="A644">
        <v>230</v>
      </c>
      <c r="B644" s="1" t="s">
        <v>407</v>
      </c>
      <c r="C644" s="1" t="s">
        <v>408</v>
      </c>
      <c r="D644" s="1" t="s">
        <v>26</v>
      </c>
      <c r="E644" s="2">
        <v>42509</v>
      </c>
      <c r="F644">
        <v>2</v>
      </c>
      <c r="G644">
        <v>3361.98</v>
      </c>
      <c r="H644" s="1" t="s">
        <v>63</v>
      </c>
      <c r="I644" s="1" t="s">
        <v>20</v>
      </c>
      <c r="J644" s="1" t="s">
        <v>27</v>
      </c>
      <c r="K644" s="1" t="s">
        <v>28</v>
      </c>
      <c r="L644" s="1" t="s">
        <v>1974</v>
      </c>
    </row>
    <row r="645" spans="1:12" x14ac:dyDescent="0.35">
      <c r="A645">
        <v>231</v>
      </c>
      <c r="B645" s="1" t="s">
        <v>409</v>
      </c>
      <c r="C645" s="1" t="s">
        <v>410</v>
      </c>
      <c r="D645" s="1" t="s">
        <v>26</v>
      </c>
      <c r="E645" s="2">
        <v>42509</v>
      </c>
      <c r="F645">
        <v>2</v>
      </c>
      <c r="G645">
        <v>539.98</v>
      </c>
      <c r="H645" s="1" t="s">
        <v>52</v>
      </c>
      <c r="I645" s="1" t="s">
        <v>15</v>
      </c>
      <c r="J645" s="1" t="s">
        <v>27</v>
      </c>
      <c r="K645" s="1" t="s">
        <v>28</v>
      </c>
      <c r="L645" s="1" t="s">
        <v>1967</v>
      </c>
    </row>
    <row r="646" spans="1:12" x14ac:dyDescent="0.35">
      <c r="A646">
        <v>231</v>
      </c>
      <c r="B646" s="1" t="s">
        <v>409</v>
      </c>
      <c r="C646" s="1" t="s">
        <v>410</v>
      </c>
      <c r="D646" s="1" t="s">
        <v>26</v>
      </c>
      <c r="E646" s="2">
        <v>42509</v>
      </c>
      <c r="F646">
        <v>2</v>
      </c>
      <c r="G646">
        <v>2641.98</v>
      </c>
      <c r="H646" s="1" t="s">
        <v>77</v>
      </c>
      <c r="I646" s="1" t="s">
        <v>22</v>
      </c>
      <c r="J646" s="1" t="s">
        <v>27</v>
      </c>
      <c r="K646" s="1" t="s">
        <v>28</v>
      </c>
      <c r="L646" s="1" t="s">
        <v>1969</v>
      </c>
    </row>
    <row r="647" spans="1:12" x14ac:dyDescent="0.35">
      <c r="A647">
        <v>231</v>
      </c>
      <c r="B647" s="1" t="s">
        <v>409</v>
      </c>
      <c r="C647" s="1" t="s">
        <v>410</v>
      </c>
      <c r="D647" s="1" t="s">
        <v>26</v>
      </c>
      <c r="E647" s="2">
        <v>42509</v>
      </c>
      <c r="F647">
        <v>2</v>
      </c>
      <c r="G647">
        <v>3599.98</v>
      </c>
      <c r="H647" s="1" t="s">
        <v>23</v>
      </c>
      <c r="I647" s="1" t="s">
        <v>22</v>
      </c>
      <c r="J647" s="1" t="s">
        <v>27</v>
      </c>
      <c r="K647" s="1" t="s">
        <v>28</v>
      </c>
      <c r="L647" s="1" t="s">
        <v>1975</v>
      </c>
    </row>
    <row r="648" spans="1:12" x14ac:dyDescent="0.35">
      <c r="A648">
        <v>232</v>
      </c>
      <c r="B648" s="1" t="s">
        <v>411</v>
      </c>
      <c r="C648" s="1" t="s">
        <v>200</v>
      </c>
      <c r="D648" s="1" t="s">
        <v>13</v>
      </c>
      <c r="E648" s="2">
        <v>42510</v>
      </c>
      <c r="F648">
        <v>2</v>
      </c>
      <c r="G648">
        <v>1199.98</v>
      </c>
      <c r="H648" s="1" t="s">
        <v>14</v>
      </c>
      <c r="I648" s="1" t="s">
        <v>39</v>
      </c>
      <c r="J648" s="1" t="s">
        <v>16</v>
      </c>
      <c r="K648" s="1" t="s">
        <v>36</v>
      </c>
      <c r="L648" s="1" t="s">
        <v>1967</v>
      </c>
    </row>
    <row r="649" spans="1:12" x14ac:dyDescent="0.35">
      <c r="A649">
        <v>232</v>
      </c>
      <c r="B649" s="1" t="s">
        <v>411</v>
      </c>
      <c r="C649" s="1" t="s">
        <v>200</v>
      </c>
      <c r="D649" s="1" t="s">
        <v>13</v>
      </c>
      <c r="E649" s="2">
        <v>42510</v>
      </c>
      <c r="F649">
        <v>1</v>
      </c>
      <c r="G649">
        <v>449</v>
      </c>
      <c r="H649" s="1" t="s">
        <v>44</v>
      </c>
      <c r="I649" s="1" t="s">
        <v>15</v>
      </c>
      <c r="J649" s="1" t="s">
        <v>16</v>
      </c>
      <c r="K649" s="1" t="s">
        <v>36</v>
      </c>
      <c r="L649" s="1" t="s">
        <v>1970</v>
      </c>
    </row>
    <row r="650" spans="1:12" x14ac:dyDescent="0.35">
      <c r="A650">
        <v>232</v>
      </c>
      <c r="B650" s="1" t="s">
        <v>411</v>
      </c>
      <c r="C650" s="1" t="s">
        <v>200</v>
      </c>
      <c r="D650" s="1" t="s">
        <v>13</v>
      </c>
      <c r="E650" s="2">
        <v>42510</v>
      </c>
      <c r="F650">
        <v>2</v>
      </c>
      <c r="G650">
        <v>3361.98</v>
      </c>
      <c r="H650" s="1" t="s">
        <v>63</v>
      </c>
      <c r="I650" s="1" t="s">
        <v>20</v>
      </c>
      <c r="J650" s="1" t="s">
        <v>16</v>
      </c>
      <c r="K650" s="1" t="s">
        <v>36</v>
      </c>
      <c r="L650" s="1" t="s">
        <v>1974</v>
      </c>
    </row>
    <row r="651" spans="1:12" x14ac:dyDescent="0.35">
      <c r="A651">
        <v>232</v>
      </c>
      <c r="B651" s="1" t="s">
        <v>411</v>
      </c>
      <c r="C651" s="1" t="s">
        <v>200</v>
      </c>
      <c r="D651" s="1" t="s">
        <v>13</v>
      </c>
      <c r="E651" s="2">
        <v>42510</v>
      </c>
      <c r="F651">
        <v>2</v>
      </c>
      <c r="G651">
        <v>3599.98</v>
      </c>
      <c r="H651" s="1" t="s">
        <v>23</v>
      </c>
      <c r="I651" s="1" t="s">
        <v>22</v>
      </c>
      <c r="J651" s="1" t="s">
        <v>16</v>
      </c>
      <c r="K651" s="1" t="s">
        <v>36</v>
      </c>
      <c r="L651" s="1" t="s">
        <v>1975</v>
      </c>
    </row>
    <row r="652" spans="1:12" x14ac:dyDescent="0.35">
      <c r="A652">
        <v>233</v>
      </c>
      <c r="B652" s="1" t="s">
        <v>412</v>
      </c>
      <c r="C652" s="1" t="s">
        <v>60</v>
      </c>
      <c r="D652" s="1" t="s">
        <v>26</v>
      </c>
      <c r="E652" s="2">
        <v>42511</v>
      </c>
      <c r="F652">
        <v>1</v>
      </c>
      <c r="G652">
        <v>269.99</v>
      </c>
      <c r="H652" s="1" t="s">
        <v>52</v>
      </c>
      <c r="I652" s="1" t="s">
        <v>15</v>
      </c>
      <c r="J652" s="1" t="s">
        <v>27</v>
      </c>
      <c r="K652" s="1" t="s">
        <v>28</v>
      </c>
      <c r="L652" s="1" t="s">
        <v>1967</v>
      </c>
    </row>
    <row r="653" spans="1:12" x14ac:dyDescent="0.35">
      <c r="A653">
        <v>233</v>
      </c>
      <c r="B653" s="1" t="s">
        <v>412</v>
      </c>
      <c r="C653" s="1" t="s">
        <v>60</v>
      </c>
      <c r="D653" s="1" t="s">
        <v>26</v>
      </c>
      <c r="E653" s="2">
        <v>42511</v>
      </c>
      <c r="F653">
        <v>2</v>
      </c>
      <c r="G653">
        <v>1059.98</v>
      </c>
      <c r="H653" s="1" t="s">
        <v>49</v>
      </c>
      <c r="I653" s="1" t="s">
        <v>15</v>
      </c>
      <c r="J653" s="1" t="s">
        <v>27</v>
      </c>
      <c r="K653" s="1" t="s">
        <v>28</v>
      </c>
      <c r="L653" s="1" t="s">
        <v>1967</v>
      </c>
    </row>
    <row r="654" spans="1:12" x14ac:dyDescent="0.35">
      <c r="A654">
        <v>233</v>
      </c>
      <c r="B654" s="1" t="s">
        <v>412</v>
      </c>
      <c r="C654" s="1" t="s">
        <v>60</v>
      </c>
      <c r="D654" s="1" t="s">
        <v>26</v>
      </c>
      <c r="E654" s="2">
        <v>42511</v>
      </c>
      <c r="F654">
        <v>1</v>
      </c>
      <c r="G654">
        <v>549.99</v>
      </c>
      <c r="H654" s="1" t="s">
        <v>43</v>
      </c>
      <c r="I654" s="1" t="s">
        <v>15</v>
      </c>
      <c r="J654" s="1" t="s">
        <v>27</v>
      </c>
      <c r="K654" s="1" t="s">
        <v>28</v>
      </c>
      <c r="L654" s="1" t="s">
        <v>1967</v>
      </c>
    </row>
    <row r="655" spans="1:12" x14ac:dyDescent="0.35">
      <c r="A655">
        <v>233</v>
      </c>
      <c r="B655" s="1" t="s">
        <v>412</v>
      </c>
      <c r="C655" s="1" t="s">
        <v>60</v>
      </c>
      <c r="D655" s="1" t="s">
        <v>26</v>
      </c>
      <c r="E655" s="2">
        <v>42511</v>
      </c>
      <c r="F655">
        <v>2</v>
      </c>
      <c r="G655">
        <v>1199.98</v>
      </c>
      <c r="H655" s="1" t="s">
        <v>14</v>
      </c>
      <c r="I655" s="1" t="s">
        <v>15</v>
      </c>
      <c r="J655" s="1" t="s">
        <v>27</v>
      </c>
      <c r="K655" s="1" t="s">
        <v>28</v>
      </c>
      <c r="L655" s="1" t="s">
        <v>1967</v>
      </c>
    </row>
    <row r="656" spans="1:12" x14ac:dyDescent="0.35">
      <c r="A656">
        <v>234</v>
      </c>
      <c r="B656" s="1" t="s">
        <v>413</v>
      </c>
      <c r="C656" s="1" t="s">
        <v>337</v>
      </c>
      <c r="D656" s="1" t="s">
        <v>26</v>
      </c>
      <c r="E656" s="2">
        <v>42512</v>
      </c>
      <c r="F656">
        <v>1</v>
      </c>
      <c r="G656">
        <v>299.99</v>
      </c>
      <c r="H656" s="1" t="s">
        <v>72</v>
      </c>
      <c r="I656" s="1" t="s">
        <v>53</v>
      </c>
      <c r="J656" s="1" t="s">
        <v>27</v>
      </c>
      <c r="K656" s="1" t="s">
        <v>28</v>
      </c>
      <c r="L656" s="1" t="s">
        <v>1967</v>
      </c>
    </row>
    <row r="657" spans="1:12" x14ac:dyDescent="0.35">
      <c r="A657">
        <v>234</v>
      </c>
      <c r="B657" s="1" t="s">
        <v>413</v>
      </c>
      <c r="C657" s="1" t="s">
        <v>337</v>
      </c>
      <c r="D657" s="1" t="s">
        <v>26</v>
      </c>
      <c r="E657" s="2">
        <v>42512</v>
      </c>
      <c r="F657">
        <v>1</v>
      </c>
      <c r="G657">
        <v>549.99</v>
      </c>
      <c r="H657" s="1" t="s">
        <v>43</v>
      </c>
      <c r="I657" s="1" t="s">
        <v>15</v>
      </c>
      <c r="J657" s="1" t="s">
        <v>27</v>
      </c>
      <c r="K657" s="1" t="s">
        <v>28</v>
      </c>
      <c r="L657" s="1" t="s">
        <v>1967</v>
      </c>
    </row>
    <row r="658" spans="1:12" x14ac:dyDescent="0.35">
      <c r="A658">
        <v>234</v>
      </c>
      <c r="B658" s="1" t="s">
        <v>413</v>
      </c>
      <c r="C658" s="1" t="s">
        <v>337</v>
      </c>
      <c r="D658" s="1" t="s">
        <v>26</v>
      </c>
      <c r="E658" s="2">
        <v>42512</v>
      </c>
      <c r="F658">
        <v>2</v>
      </c>
      <c r="G658">
        <v>858</v>
      </c>
      <c r="H658" s="1" t="s">
        <v>40</v>
      </c>
      <c r="I658" s="1" t="s">
        <v>15</v>
      </c>
      <c r="J658" s="1" t="s">
        <v>27</v>
      </c>
      <c r="K658" s="1" t="s">
        <v>28</v>
      </c>
      <c r="L658" s="1" t="s">
        <v>1970</v>
      </c>
    </row>
    <row r="659" spans="1:12" x14ac:dyDescent="0.35">
      <c r="A659">
        <v>234</v>
      </c>
      <c r="B659" s="1" t="s">
        <v>413</v>
      </c>
      <c r="C659" s="1" t="s">
        <v>337</v>
      </c>
      <c r="D659" s="1" t="s">
        <v>26</v>
      </c>
      <c r="E659" s="2">
        <v>42512</v>
      </c>
      <c r="F659">
        <v>2</v>
      </c>
      <c r="G659">
        <v>3361.98</v>
      </c>
      <c r="H659" s="1" t="s">
        <v>63</v>
      </c>
      <c r="I659" s="1" t="s">
        <v>20</v>
      </c>
      <c r="J659" s="1" t="s">
        <v>27</v>
      </c>
      <c r="K659" s="1" t="s">
        <v>28</v>
      </c>
      <c r="L659" s="1" t="s">
        <v>1974</v>
      </c>
    </row>
    <row r="660" spans="1:12" x14ac:dyDescent="0.35">
      <c r="A660">
        <v>234</v>
      </c>
      <c r="B660" s="1" t="s">
        <v>413</v>
      </c>
      <c r="C660" s="1" t="s">
        <v>337</v>
      </c>
      <c r="D660" s="1" t="s">
        <v>26</v>
      </c>
      <c r="E660" s="2">
        <v>42512</v>
      </c>
      <c r="F660">
        <v>1</v>
      </c>
      <c r="G660">
        <v>3999.99</v>
      </c>
      <c r="H660" s="1" t="s">
        <v>56</v>
      </c>
      <c r="I660" s="1" t="s">
        <v>22</v>
      </c>
      <c r="J660" s="1" t="s">
        <v>27</v>
      </c>
      <c r="K660" s="1" t="s">
        <v>28</v>
      </c>
      <c r="L660" s="1" t="s">
        <v>1975</v>
      </c>
    </row>
    <row r="661" spans="1:12" x14ac:dyDescent="0.35">
      <c r="A661">
        <v>235</v>
      </c>
      <c r="B661" s="1" t="s">
        <v>414</v>
      </c>
      <c r="C661" s="1" t="s">
        <v>192</v>
      </c>
      <c r="D661" s="1" t="s">
        <v>26</v>
      </c>
      <c r="E661" s="2">
        <v>42514</v>
      </c>
      <c r="F661">
        <v>2</v>
      </c>
      <c r="G661">
        <v>539.98</v>
      </c>
      <c r="H661" s="1" t="s">
        <v>66</v>
      </c>
      <c r="I661" s="1" t="s">
        <v>15</v>
      </c>
      <c r="J661" s="1" t="s">
        <v>27</v>
      </c>
      <c r="K661" s="1" t="s">
        <v>28</v>
      </c>
      <c r="L661" s="1" t="s">
        <v>1967</v>
      </c>
    </row>
    <row r="662" spans="1:12" x14ac:dyDescent="0.35">
      <c r="A662">
        <v>235</v>
      </c>
      <c r="B662" s="1" t="s">
        <v>414</v>
      </c>
      <c r="C662" s="1" t="s">
        <v>192</v>
      </c>
      <c r="D662" s="1" t="s">
        <v>26</v>
      </c>
      <c r="E662" s="2">
        <v>42514</v>
      </c>
      <c r="F662">
        <v>1</v>
      </c>
      <c r="G662">
        <v>469.99</v>
      </c>
      <c r="H662" s="1" t="s">
        <v>69</v>
      </c>
      <c r="I662" s="1" t="s">
        <v>22</v>
      </c>
      <c r="J662" s="1" t="s">
        <v>27</v>
      </c>
      <c r="K662" s="1" t="s">
        <v>28</v>
      </c>
      <c r="L662" s="1" t="s">
        <v>1974</v>
      </c>
    </row>
    <row r="663" spans="1:12" x14ac:dyDescent="0.35">
      <c r="A663">
        <v>235</v>
      </c>
      <c r="B663" s="1" t="s">
        <v>414</v>
      </c>
      <c r="C663" s="1" t="s">
        <v>192</v>
      </c>
      <c r="D663" s="1" t="s">
        <v>26</v>
      </c>
      <c r="E663" s="2">
        <v>42514</v>
      </c>
      <c r="F663">
        <v>2</v>
      </c>
      <c r="G663">
        <v>7999.98</v>
      </c>
      <c r="H663" s="1" t="s">
        <v>56</v>
      </c>
      <c r="I663" s="1" t="s">
        <v>22</v>
      </c>
      <c r="J663" s="1" t="s">
        <v>27</v>
      </c>
      <c r="K663" s="1" t="s">
        <v>28</v>
      </c>
      <c r="L663" s="1" t="s">
        <v>1975</v>
      </c>
    </row>
    <row r="664" spans="1:12" x14ac:dyDescent="0.35">
      <c r="A664">
        <v>236</v>
      </c>
      <c r="B664" s="1" t="s">
        <v>415</v>
      </c>
      <c r="C664" s="1" t="s">
        <v>205</v>
      </c>
      <c r="D664" s="1" t="s">
        <v>26</v>
      </c>
      <c r="E664" s="2">
        <v>42515</v>
      </c>
      <c r="F664">
        <v>2</v>
      </c>
      <c r="G664">
        <v>1499.98</v>
      </c>
      <c r="H664" s="1" t="s">
        <v>35</v>
      </c>
      <c r="I664" s="1" t="s">
        <v>22</v>
      </c>
      <c r="J664" s="1" t="s">
        <v>27</v>
      </c>
      <c r="K664" s="1" t="s">
        <v>28</v>
      </c>
      <c r="L664" s="1" t="s">
        <v>1971</v>
      </c>
    </row>
    <row r="665" spans="1:12" x14ac:dyDescent="0.35">
      <c r="A665">
        <v>236</v>
      </c>
      <c r="B665" s="1" t="s">
        <v>415</v>
      </c>
      <c r="C665" s="1" t="s">
        <v>205</v>
      </c>
      <c r="D665" s="1" t="s">
        <v>26</v>
      </c>
      <c r="E665" s="2">
        <v>42515</v>
      </c>
      <c r="F665">
        <v>2</v>
      </c>
      <c r="G665">
        <v>1999.98</v>
      </c>
      <c r="H665" s="1" t="s">
        <v>32</v>
      </c>
      <c r="I665" s="1" t="s">
        <v>22</v>
      </c>
      <c r="J665" s="1" t="s">
        <v>27</v>
      </c>
      <c r="K665" s="1" t="s">
        <v>28</v>
      </c>
      <c r="L665" s="1" t="s">
        <v>1974</v>
      </c>
    </row>
    <row r="666" spans="1:12" x14ac:dyDescent="0.35">
      <c r="A666">
        <v>236</v>
      </c>
      <c r="B666" s="1" t="s">
        <v>415</v>
      </c>
      <c r="C666" s="1" t="s">
        <v>205</v>
      </c>
      <c r="D666" s="1" t="s">
        <v>26</v>
      </c>
      <c r="E666" s="2">
        <v>42515</v>
      </c>
      <c r="F666">
        <v>2</v>
      </c>
      <c r="G666">
        <v>5799.98</v>
      </c>
      <c r="H666" s="1" t="s">
        <v>21</v>
      </c>
      <c r="I666" s="1" t="s">
        <v>22</v>
      </c>
      <c r="J666" s="1" t="s">
        <v>27</v>
      </c>
      <c r="K666" s="1" t="s">
        <v>28</v>
      </c>
      <c r="L666" s="1" t="s">
        <v>1975</v>
      </c>
    </row>
    <row r="667" spans="1:12" x14ac:dyDescent="0.35">
      <c r="A667">
        <v>237</v>
      </c>
      <c r="B667" s="1" t="s">
        <v>416</v>
      </c>
      <c r="C667" s="1" t="s">
        <v>417</v>
      </c>
      <c r="D667" s="1" t="s">
        <v>26</v>
      </c>
      <c r="E667" s="2">
        <v>42515</v>
      </c>
      <c r="F667">
        <v>1</v>
      </c>
      <c r="G667">
        <v>529.99</v>
      </c>
      <c r="H667" s="1" t="s">
        <v>49</v>
      </c>
      <c r="I667" s="1" t="s">
        <v>15</v>
      </c>
      <c r="J667" s="1" t="s">
        <v>27</v>
      </c>
      <c r="K667" s="1" t="s">
        <v>31</v>
      </c>
      <c r="L667" s="1" t="s">
        <v>1967</v>
      </c>
    </row>
    <row r="668" spans="1:12" x14ac:dyDescent="0.35">
      <c r="A668">
        <v>237</v>
      </c>
      <c r="B668" s="1" t="s">
        <v>416</v>
      </c>
      <c r="C668" s="1" t="s">
        <v>417</v>
      </c>
      <c r="D668" s="1" t="s">
        <v>26</v>
      </c>
      <c r="E668" s="2">
        <v>42515</v>
      </c>
      <c r="F668">
        <v>1</v>
      </c>
      <c r="G668">
        <v>549.99</v>
      </c>
      <c r="H668" s="1" t="s">
        <v>43</v>
      </c>
      <c r="I668" s="1" t="s">
        <v>39</v>
      </c>
      <c r="J668" s="1" t="s">
        <v>27</v>
      </c>
      <c r="K668" s="1" t="s">
        <v>31</v>
      </c>
      <c r="L668" s="1" t="s">
        <v>1967</v>
      </c>
    </row>
    <row r="669" spans="1:12" x14ac:dyDescent="0.35">
      <c r="A669">
        <v>237</v>
      </c>
      <c r="B669" s="1" t="s">
        <v>416</v>
      </c>
      <c r="C669" s="1" t="s">
        <v>417</v>
      </c>
      <c r="D669" s="1" t="s">
        <v>26</v>
      </c>
      <c r="E669" s="2">
        <v>42515</v>
      </c>
      <c r="F669">
        <v>1</v>
      </c>
      <c r="G669">
        <v>599.99</v>
      </c>
      <c r="H669" s="1" t="s">
        <v>14</v>
      </c>
      <c r="I669" s="1" t="s">
        <v>39</v>
      </c>
      <c r="J669" s="1" t="s">
        <v>27</v>
      </c>
      <c r="K669" s="1" t="s">
        <v>31</v>
      </c>
      <c r="L669" s="1" t="s">
        <v>1967</v>
      </c>
    </row>
    <row r="670" spans="1:12" x14ac:dyDescent="0.35">
      <c r="A670">
        <v>237</v>
      </c>
      <c r="B670" s="1" t="s">
        <v>416</v>
      </c>
      <c r="C670" s="1" t="s">
        <v>417</v>
      </c>
      <c r="D670" s="1" t="s">
        <v>26</v>
      </c>
      <c r="E670" s="2">
        <v>42515</v>
      </c>
      <c r="F670">
        <v>2</v>
      </c>
      <c r="G670">
        <v>1199.98</v>
      </c>
      <c r="H670" s="1" t="s">
        <v>18</v>
      </c>
      <c r="I670" s="1" t="s">
        <v>15</v>
      </c>
      <c r="J670" s="1" t="s">
        <v>27</v>
      </c>
      <c r="K670" s="1" t="s">
        <v>31</v>
      </c>
      <c r="L670" s="1" t="s">
        <v>1967</v>
      </c>
    </row>
    <row r="671" spans="1:12" x14ac:dyDescent="0.35">
      <c r="A671">
        <v>238</v>
      </c>
      <c r="B671" s="1" t="s">
        <v>418</v>
      </c>
      <c r="C671" s="1" t="s">
        <v>310</v>
      </c>
      <c r="D671" s="1" t="s">
        <v>26</v>
      </c>
      <c r="E671" s="2">
        <v>42516</v>
      </c>
      <c r="F671">
        <v>2</v>
      </c>
      <c r="G671">
        <v>539.98</v>
      </c>
      <c r="H671" s="1" t="s">
        <v>66</v>
      </c>
      <c r="I671" s="1" t="s">
        <v>15</v>
      </c>
      <c r="J671" s="1" t="s">
        <v>27</v>
      </c>
      <c r="K671" s="1" t="s">
        <v>28</v>
      </c>
      <c r="L671" s="1" t="s">
        <v>1967</v>
      </c>
    </row>
    <row r="672" spans="1:12" x14ac:dyDescent="0.35">
      <c r="A672">
        <v>238</v>
      </c>
      <c r="B672" s="1" t="s">
        <v>418</v>
      </c>
      <c r="C672" s="1" t="s">
        <v>310</v>
      </c>
      <c r="D672" s="1" t="s">
        <v>26</v>
      </c>
      <c r="E672" s="2">
        <v>42516</v>
      </c>
      <c r="F672">
        <v>2</v>
      </c>
      <c r="G672">
        <v>539.98</v>
      </c>
      <c r="H672" s="1" t="s">
        <v>52</v>
      </c>
      <c r="I672" s="1" t="s">
        <v>53</v>
      </c>
      <c r="J672" s="1" t="s">
        <v>27</v>
      </c>
      <c r="K672" s="1" t="s">
        <v>28</v>
      </c>
      <c r="L672" s="1" t="s">
        <v>1967</v>
      </c>
    </row>
    <row r="673" spans="1:12" x14ac:dyDescent="0.35">
      <c r="A673">
        <v>238</v>
      </c>
      <c r="B673" s="1" t="s">
        <v>418</v>
      </c>
      <c r="C673" s="1" t="s">
        <v>310</v>
      </c>
      <c r="D673" s="1" t="s">
        <v>26</v>
      </c>
      <c r="E673" s="2">
        <v>42516</v>
      </c>
      <c r="F673">
        <v>1</v>
      </c>
      <c r="G673">
        <v>499.99</v>
      </c>
      <c r="H673" s="1" t="s">
        <v>80</v>
      </c>
      <c r="I673" s="1" t="s">
        <v>39</v>
      </c>
      <c r="J673" s="1" t="s">
        <v>27</v>
      </c>
      <c r="K673" s="1" t="s">
        <v>28</v>
      </c>
      <c r="L673" s="1" t="s">
        <v>1967</v>
      </c>
    </row>
    <row r="674" spans="1:12" x14ac:dyDescent="0.35">
      <c r="A674">
        <v>238</v>
      </c>
      <c r="B674" s="1" t="s">
        <v>418</v>
      </c>
      <c r="C674" s="1" t="s">
        <v>310</v>
      </c>
      <c r="D674" s="1" t="s">
        <v>26</v>
      </c>
      <c r="E674" s="2">
        <v>42516</v>
      </c>
      <c r="F674">
        <v>2</v>
      </c>
      <c r="G674">
        <v>1199.98</v>
      </c>
      <c r="H674" s="1" t="s">
        <v>18</v>
      </c>
      <c r="I674" s="1" t="s">
        <v>15</v>
      </c>
      <c r="J674" s="1" t="s">
        <v>27</v>
      </c>
      <c r="K674" s="1" t="s">
        <v>28</v>
      </c>
      <c r="L674" s="1" t="s">
        <v>1967</v>
      </c>
    </row>
    <row r="675" spans="1:12" x14ac:dyDescent="0.35">
      <c r="A675">
        <v>238</v>
      </c>
      <c r="B675" s="1" t="s">
        <v>418</v>
      </c>
      <c r="C675" s="1" t="s">
        <v>310</v>
      </c>
      <c r="D675" s="1" t="s">
        <v>26</v>
      </c>
      <c r="E675" s="2">
        <v>42516</v>
      </c>
      <c r="F675">
        <v>1</v>
      </c>
      <c r="G675">
        <v>3999.99</v>
      </c>
      <c r="H675" s="1" t="s">
        <v>56</v>
      </c>
      <c r="I675" s="1" t="s">
        <v>22</v>
      </c>
      <c r="J675" s="1" t="s">
        <v>27</v>
      </c>
      <c r="K675" s="1" t="s">
        <v>28</v>
      </c>
      <c r="L675" s="1" t="s">
        <v>1975</v>
      </c>
    </row>
    <row r="676" spans="1:12" x14ac:dyDescent="0.35">
      <c r="A676">
        <v>239</v>
      </c>
      <c r="B676" s="1" t="s">
        <v>419</v>
      </c>
      <c r="C676" s="1" t="s">
        <v>229</v>
      </c>
      <c r="D676" s="1" t="s">
        <v>108</v>
      </c>
      <c r="E676" s="2">
        <v>42517</v>
      </c>
      <c r="F676">
        <v>2</v>
      </c>
      <c r="G676">
        <v>539.98</v>
      </c>
      <c r="H676" s="1" t="s">
        <v>66</v>
      </c>
      <c r="I676" s="1" t="s">
        <v>53</v>
      </c>
      <c r="J676" s="1" t="s">
        <v>109</v>
      </c>
      <c r="K676" s="1" t="s">
        <v>179</v>
      </c>
      <c r="L676" s="1" t="s">
        <v>1967</v>
      </c>
    </row>
    <row r="677" spans="1:12" x14ac:dyDescent="0.35">
      <c r="A677">
        <v>239</v>
      </c>
      <c r="B677" s="1" t="s">
        <v>419</v>
      </c>
      <c r="C677" s="1" t="s">
        <v>229</v>
      </c>
      <c r="D677" s="1" t="s">
        <v>108</v>
      </c>
      <c r="E677" s="2">
        <v>42517</v>
      </c>
      <c r="F677">
        <v>2</v>
      </c>
      <c r="G677">
        <v>1199.98</v>
      </c>
      <c r="H677" s="1" t="s">
        <v>14</v>
      </c>
      <c r="I677" s="1" t="s">
        <v>15</v>
      </c>
      <c r="J677" s="1" t="s">
        <v>109</v>
      </c>
      <c r="K677" s="1" t="s">
        <v>179</v>
      </c>
      <c r="L677" s="1" t="s">
        <v>1967</v>
      </c>
    </row>
    <row r="678" spans="1:12" x14ac:dyDescent="0.35">
      <c r="A678">
        <v>239</v>
      </c>
      <c r="B678" s="1" t="s">
        <v>419</v>
      </c>
      <c r="C678" s="1" t="s">
        <v>229</v>
      </c>
      <c r="D678" s="1" t="s">
        <v>108</v>
      </c>
      <c r="E678" s="2">
        <v>42517</v>
      </c>
      <c r="F678">
        <v>1</v>
      </c>
      <c r="G678">
        <v>449</v>
      </c>
      <c r="H678" s="1" t="s">
        <v>44</v>
      </c>
      <c r="I678" s="1" t="s">
        <v>15</v>
      </c>
      <c r="J678" s="1" t="s">
        <v>109</v>
      </c>
      <c r="K678" s="1" t="s">
        <v>179</v>
      </c>
      <c r="L678" s="1" t="s">
        <v>1970</v>
      </c>
    </row>
    <row r="679" spans="1:12" x14ac:dyDescent="0.35">
      <c r="A679">
        <v>239</v>
      </c>
      <c r="B679" s="1" t="s">
        <v>419</v>
      </c>
      <c r="C679" s="1" t="s">
        <v>229</v>
      </c>
      <c r="D679" s="1" t="s">
        <v>108</v>
      </c>
      <c r="E679" s="2">
        <v>42517</v>
      </c>
      <c r="F679">
        <v>2</v>
      </c>
      <c r="G679">
        <v>5799.98</v>
      </c>
      <c r="H679" s="1" t="s">
        <v>21</v>
      </c>
      <c r="I679" s="1" t="s">
        <v>22</v>
      </c>
      <c r="J679" s="1" t="s">
        <v>109</v>
      </c>
      <c r="K679" s="1" t="s">
        <v>179</v>
      </c>
      <c r="L679" s="1" t="s">
        <v>1975</v>
      </c>
    </row>
    <row r="680" spans="1:12" x14ac:dyDescent="0.35">
      <c r="A680">
        <v>240</v>
      </c>
      <c r="B680" s="1" t="s">
        <v>420</v>
      </c>
      <c r="C680" s="1" t="s">
        <v>155</v>
      </c>
      <c r="D680" s="1" t="s">
        <v>26</v>
      </c>
      <c r="E680" s="2">
        <v>42517</v>
      </c>
      <c r="F680">
        <v>1</v>
      </c>
      <c r="G680">
        <v>1320.99</v>
      </c>
      <c r="H680" s="1" t="s">
        <v>77</v>
      </c>
      <c r="I680" s="1" t="s">
        <v>22</v>
      </c>
      <c r="J680" s="1" t="s">
        <v>27</v>
      </c>
      <c r="K680" s="1" t="s">
        <v>28</v>
      </c>
      <c r="L680" s="1" t="s">
        <v>1969</v>
      </c>
    </row>
    <row r="681" spans="1:12" x14ac:dyDescent="0.35">
      <c r="A681">
        <v>240</v>
      </c>
      <c r="B681" s="1" t="s">
        <v>420</v>
      </c>
      <c r="C681" s="1" t="s">
        <v>155</v>
      </c>
      <c r="D681" s="1" t="s">
        <v>26</v>
      </c>
      <c r="E681" s="2">
        <v>42517</v>
      </c>
      <c r="F681">
        <v>2</v>
      </c>
      <c r="G681">
        <v>898</v>
      </c>
      <c r="H681" s="1" t="s">
        <v>44</v>
      </c>
      <c r="I681" s="1" t="s">
        <v>15</v>
      </c>
      <c r="J681" s="1" t="s">
        <v>27</v>
      </c>
      <c r="K681" s="1" t="s">
        <v>28</v>
      </c>
      <c r="L681" s="1" t="s">
        <v>1970</v>
      </c>
    </row>
    <row r="682" spans="1:12" x14ac:dyDescent="0.35">
      <c r="A682">
        <v>240</v>
      </c>
      <c r="B682" s="1" t="s">
        <v>420</v>
      </c>
      <c r="C682" s="1" t="s">
        <v>155</v>
      </c>
      <c r="D682" s="1" t="s">
        <v>26</v>
      </c>
      <c r="E682" s="2">
        <v>42517</v>
      </c>
      <c r="F682">
        <v>1</v>
      </c>
      <c r="G682">
        <v>2999.99</v>
      </c>
      <c r="H682" s="1" t="s">
        <v>45</v>
      </c>
      <c r="I682" s="1" t="s">
        <v>46</v>
      </c>
      <c r="J682" s="1" t="s">
        <v>27</v>
      </c>
      <c r="K682" s="1" t="s">
        <v>28</v>
      </c>
      <c r="L682" s="1" t="s">
        <v>1975</v>
      </c>
    </row>
    <row r="683" spans="1:12" x14ac:dyDescent="0.35">
      <c r="A683">
        <v>240</v>
      </c>
      <c r="B683" s="1" t="s">
        <v>420</v>
      </c>
      <c r="C683" s="1" t="s">
        <v>155</v>
      </c>
      <c r="D683" s="1" t="s">
        <v>26</v>
      </c>
      <c r="E683" s="2">
        <v>42517</v>
      </c>
      <c r="F683">
        <v>1</v>
      </c>
      <c r="G683">
        <v>1799.99</v>
      </c>
      <c r="H683" s="1" t="s">
        <v>23</v>
      </c>
      <c r="I683" s="1" t="s">
        <v>22</v>
      </c>
      <c r="J683" s="1" t="s">
        <v>27</v>
      </c>
      <c r="K683" s="1" t="s">
        <v>28</v>
      </c>
      <c r="L683" s="1" t="s">
        <v>1975</v>
      </c>
    </row>
    <row r="684" spans="1:12" x14ac:dyDescent="0.35">
      <c r="A684">
        <v>241</v>
      </c>
      <c r="B684" s="1" t="s">
        <v>421</v>
      </c>
      <c r="C684" s="1" t="s">
        <v>123</v>
      </c>
      <c r="D684" s="1" t="s">
        <v>26</v>
      </c>
      <c r="E684" s="2">
        <v>42517</v>
      </c>
      <c r="F684">
        <v>1</v>
      </c>
      <c r="G684">
        <v>3999.99</v>
      </c>
      <c r="H684" s="1" t="s">
        <v>56</v>
      </c>
      <c r="I684" s="1" t="s">
        <v>22</v>
      </c>
      <c r="J684" s="1" t="s">
        <v>27</v>
      </c>
      <c r="K684" s="1" t="s">
        <v>31</v>
      </c>
      <c r="L684" s="1" t="s">
        <v>1975</v>
      </c>
    </row>
    <row r="685" spans="1:12" x14ac:dyDescent="0.35">
      <c r="A685">
        <v>242</v>
      </c>
      <c r="B685" s="1" t="s">
        <v>422</v>
      </c>
      <c r="C685" s="1" t="s">
        <v>423</v>
      </c>
      <c r="D685" s="1" t="s">
        <v>26</v>
      </c>
      <c r="E685" s="2">
        <v>42517</v>
      </c>
      <c r="F685">
        <v>1</v>
      </c>
      <c r="G685">
        <v>999.99</v>
      </c>
      <c r="H685" s="1" t="s">
        <v>32</v>
      </c>
      <c r="I685" s="1" t="s">
        <v>22</v>
      </c>
      <c r="J685" s="1" t="s">
        <v>27</v>
      </c>
      <c r="K685" s="1" t="s">
        <v>31</v>
      </c>
      <c r="L685" s="1" t="s">
        <v>1974</v>
      </c>
    </row>
    <row r="686" spans="1:12" x14ac:dyDescent="0.35">
      <c r="A686">
        <v>243</v>
      </c>
      <c r="B686" s="1" t="s">
        <v>424</v>
      </c>
      <c r="C686" s="1" t="s">
        <v>229</v>
      </c>
      <c r="D686" s="1" t="s">
        <v>108</v>
      </c>
      <c r="E686" s="2">
        <v>42517</v>
      </c>
      <c r="F686">
        <v>2</v>
      </c>
      <c r="G686">
        <v>999.98</v>
      </c>
      <c r="H686" s="1" t="s">
        <v>80</v>
      </c>
      <c r="I686" s="1" t="s">
        <v>39</v>
      </c>
      <c r="J686" s="1" t="s">
        <v>109</v>
      </c>
      <c r="K686" s="1" t="s">
        <v>110</v>
      </c>
      <c r="L686" s="1" t="s">
        <v>1967</v>
      </c>
    </row>
    <row r="687" spans="1:12" x14ac:dyDescent="0.35">
      <c r="A687">
        <v>243</v>
      </c>
      <c r="B687" s="1" t="s">
        <v>424</v>
      </c>
      <c r="C687" s="1" t="s">
        <v>229</v>
      </c>
      <c r="D687" s="1" t="s">
        <v>108</v>
      </c>
      <c r="E687" s="2">
        <v>42517</v>
      </c>
      <c r="F687">
        <v>2</v>
      </c>
      <c r="G687">
        <v>898</v>
      </c>
      <c r="H687" s="1" t="s">
        <v>99</v>
      </c>
      <c r="I687" s="1" t="s">
        <v>15</v>
      </c>
      <c r="J687" s="1" t="s">
        <v>109</v>
      </c>
      <c r="K687" s="1" t="s">
        <v>110</v>
      </c>
      <c r="L687" s="1" t="s">
        <v>1970</v>
      </c>
    </row>
    <row r="688" spans="1:12" x14ac:dyDescent="0.35">
      <c r="A688">
        <v>243</v>
      </c>
      <c r="B688" s="1" t="s">
        <v>424</v>
      </c>
      <c r="C688" s="1" t="s">
        <v>229</v>
      </c>
      <c r="D688" s="1" t="s">
        <v>108</v>
      </c>
      <c r="E688" s="2">
        <v>42517</v>
      </c>
      <c r="F688">
        <v>2</v>
      </c>
      <c r="G688">
        <v>7999.98</v>
      </c>
      <c r="H688" s="1" t="s">
        <v>56</v>
      </c>
      <c r="I688" s="1" t="s">
        <v>22</v>
      </c>
      <c r="J688" s="1" t="s">
        <v>109</v>
      </c>
      <c r="K688" s="1" t="s">
        <v>110</v>
      </c>
      <c r="L688" s="1" t="s">
        <v>1975</v>
      </c>
    </row>
    <row r="689" spans="1:12" x14ac:dyDescent="0.35">
      <c r="A689">
        <v>244</v>
      </c>
      <c r="B689" s="1" t="s">
        <v>425</v>
      </c>
      <c r="C689" s="1" t="s">
        <v>426</v>
      </c>
      <c r="D689" s="1" t="s">
        <v>26</v>
      </c>
      <c r="E689" s="2">
        <v>42518</v>
      </c>
      <c r="F689">
        <v>1</v>
      </c>
      <c r="G689">
        <v>269.99</v>
      </c>
      <c r="H689" s="1" t="s">
        <v>52</v>
      </c>
      <c r="I689" s="1" t="s">
        <v>53</v>
      </c>
      <c r="J689" s="1" t="s">
        <v>27</v>
      </c>
      <c r="K689" s="1" t="s">
        <v>28</v>
      </c>
      <c r="L689" s="1" t="s">
        <v>1967</v>
      </c>
    </row>
    <row r="690" spans="1:12" x14ac:dyDescent="0.35">
      <c r="A690">
        <v>244</v>
      </c>
      <c r="B690" s="1" t="s">
        <v>425</v>
      </c>
      <c r="C690" s="1" t="s">
        <v>426</v>
      </c>
      <c r="D690" s="1" t="s">
        <v>26</v>
      </c>
      <c r="E690" s="2">
        <v>42518</v>
      </c>
      <c r="F690">
        <v>1</v>
      </c>
      <c r="G690">
        <v>499.99</v>
      </c>
      <c r="H690" s="1" t="s">
        <v>80</v>
      </c>
      <c r="I690" s="1" t="s">
        <v>39</v>
      </c>
      <c r="J690" s="1" t="s">
        <v>27</v>
      </c>
      <c r="K690" s="1" t="s">
        <v>28</v>
      </c>
      <c r="L690" s="1" t="s">
        <v>1967</v>
      </c>
    </row>
    <row r="691" spans="1:12" x14ac:dyDescent="0.35">
      <c r="A691">
        <v>244</v>
      </c>
      <c r="B691" s="1" t="s">
        <v>425</v>
      </c>
      <c r="C691" s="1" t="s">
        <v>426</v>
      </c>
      <c r="D691" s="1" t="s">
        <v>26</v>
      </c>
      <c r="E691" s="2">
        <v>42518</v>
      </c>
      <c r="F691">
        <v>1</v>
      </c>
      <c r="G691">
        <v>449</v>
      </c>
      <c r="H691" s="1" t="s">
        <v>99</v>
      </c>
      <c r="I691" s="1" t="s">
        <v>15</v>
      </c>
      <c r="J691" s="1" t="s">
        <v>27</v>
      </c>
      <c r="K691" s="1" t="s">
        <v>28</v>
      </c>
      <c r="L691" s="1" t="s">
        <v>1970</v>
      </c>
    </row>
    <row r="692" spans="1:12" x14ac:dyDescent="0.35">
      <c r="A692">
        <v>245</v>
      </c>
      <c r="B692" s="1" t="s">
        <v>427</v>
      </c>
      <c r="C692" s="1" t="s">
        <v>30</v>
      </c>
      <c r="D692" s="1" t="s">
        <v>26</v>
      </c>
      <c r="E692" s="2">
        <v>42519</v>
      </c>
      <c r="F692">
        <v>2</v>
      </c>
      <c r="G692">
        <v>3098</v>
      </c>
      <c r="H692" s="1" t="s">
        <v>19</v>
      </c>
      <c r="I692" s="1" t="s">
        <v>20</v>
      </c>
      <c r="J692" s="1" t="s">
        <v>27</v>
      </c>
      <c r="K692" s="1" t="s">
        <v>31</v>
      </c>
      <c r="L692" s="1" t="s">
        <v>1974</v>
      </c>
    </row>
    <row r="693" spans="1:12" x14ac:dyDescent="0.35">
      <c r="A693">
        <v>245</v>
      </c>
      <c r="B693" s="1" t="s">
        <v>427</v>
      </c>
      <c r="C693" s="1" t="s">
        <v>30</v>
      </c>
      <c r="D693" s="1" t="s">
        <v>26</v>
      </c>
      <c r="E693" s="2">
        <v>42519</v>
      </c>
      <c r="F693">
        <v>1</v>
      </c>
      <c r="G693">
        <v>1799.99</v>
      </c>
      <c r="H693" s="1" t="s">
        <v>23</v>
      </c>
      <c r="I693" s="1" t="s">
        <v>22</v>
      </c>
      <c r="J693" s="1" t="s">
        <v>27</v>
      </c>
      <c r="K693" s="1" t="s">
        <v>31</v>
      </c>
      <c r="L693" s="1" t="s">
        <v>1975</v>
      </c>
    </row>
    <row r="694" spans="1:12" x14ac:dyDescent="0.35">
      <c r="A694">
        <v>246</v>
      </c>
      <c r="B694" s="1" t="s">
        <v>428</v>
      </c>
      <c r="C694" s="1" t="s">
        <v>337</v>
      </c>
      <c r="D694" s="1" t="s">
        <v>26</v>
      </c>
      <c r="E694" s="2">
        <v>42520</v>
      </c>
      <c r="F694">
        <v>2</v>
      </c>
      <c r="G694">
        <v>858</v>
      </c>
      <c r="H694" s="1" t="s">
        <v>40</v>
      </c>
      <c r="I694" s="1" t="s">
        <v>15</v>
      </c>
      <c r="J694" s="1" t="s">
        <v>27</v>
      </c>
      <c r="K694" s="1" t="s">
        <v>28</v>
      </c>
      <c r="L694" s="1" t="s">
        <v>1970</v>
      </c>
    </row>
    <row r="695" spans="1:12" x14ac:dyDescent="0.35">
      <c r="A695">
        <v>247</v>
      </c>
      <c r="B695" s="1" t="s">
        <v>429</v>
      </c>
      <c r="C695" s="1" t="s">
        <v>194</v>
      </c>
      <c r="D695" s="1" t="s">
        <v>13</v>
      </c>
      <c r="E695" s="2">
        <v>42520</v>
      </c>
      <c r="F695">
        <v>1</v>
      </c>
      <c r="G695">
        <v>499.99</v>
      </c>
      <c r="H695" s="1" t="s">
        <v>80</v>
      </c>
      <c r="I695" s="1" t="s">
        <v>39</v>
      </c>
      <c r="J695" s="1" t="s">
        <v>16</v>
      </c>
      <c r="K695" s="1" t="s">
        <v>36</v>
      </c>
      <c r="L695" s="1" t="s">
        <v>1967</v>
      </c>
    </row>
    <row r="696" spans="1:12" x14ac:dyDescent="0.35">
      <c r="A696">
        <v>247</v>
      </c>
      <c r="B696" s="1" t="s">
        <v>429</v>
      </c>
      <c r="C696" s="1" t="s">
        <v>194</v>
      </c>
      <c r="D696" s="1" t="s">
        <v>13</v>
      </c>
      <c r="E696" s="2">
        <v>42520</v>
      </c>
      <c r="F696">
        <v>1</v>
      </c>
      <c r="G696">
        <v>999.99</v>
      </c>
      <c r="H696" s="1" t="s">
        <v>32</v>
      </c>
      <c r="I696" s="1" t="s">
        <v>22</v>
      </c>
      <c r="J696" s="1" t="s">
        <v>16</v>
      </c>
      <c r="K696" s="1" t="s">
        <v>36</v>
      </c>
      <c r="L696" s="1" t="s">
        <v>1974</v>
      </c>
    </row>
    <row r="697" spans="1:12" x14ac:dyDescent="0.35">
      <c r="A697">
        <v>248</v>
      </c>
      <c r="B697" s="1" t="s">
        <v>430</v>
      </c>
      <c r="C697" s="1" t="s">
        <v>188</v>
      </c>
      <c r="D697" s="1" t="s">
        <v>26</v>
      </c>
      <c r="E697" s="2">
        <v>42520</v>
      </c>
      <c r="F697">
        <v>1</v>
      </c>
      <c r="G697">
        <v>269.99</v>
      </c>
      <c r="H697" s="1" t="s">
        <v>66</v>
      </c>
      <c r="I697" s="1" t="s">
        <v>15</v>
      </c>
      <c r="J697" s="1" t="s">
        <v>27</v>
      </c>
      <c r="K697" s="1" t="s">
        <v>31</v>
      </c>
      <c r="L697" s="1" t="s">
        <v>1967</v>
      </c>
    </row>
    <row r="698" spans="1:12" x14ac:dyDescent="0.35">
      <c r="A698">
        <v>248</v>
      </c>
      <c r="B698" s="1" t="s">
        <v>430</v>
      </c>
      <c r="C698" s="1" t="s">
        <v>188</v>
      </c>
      <c r="D698" s="1" t="s">
        <v>26</v>
      </c>
      <c r="E698" s="2">
        <v>42520</v>
      </c>
      <c r="F698">
        <v>2</v>
      </c>
      <c r="G698">
        <v>1199.98</v>
      </c>
      <c r="H698" s="1" t="s">
        <v>14</v>
      </c>
      <c r="I698" s="1" t="s">
        <v>39</v>
      </c>
      <c r="J698" s="1" t="s">
        <v>27</v>
      </c>
      <c r="K698" s="1" t="s">
        <v>31</v>
      </c>
      <c r="L698" s="1" t="s">
        <v>1967</v>
      </c>
    </row>
    <row r="699" spans="1:12" x14ac:dyDescent="0.35">
      <c r="A699">
        <v>248</v>
      </c>
      <c r="B699" s="1" t="s">
        <v>430</v>
      </c>
      <c r="C699" s="1" t="s">
        <v>188</v>
      </c>
      <c r="D699" s="1" t="s">
        <v>26</v>
      </c>
      <c r="E699" s="2">
        <v>42520</v>
      </c>
      <c r="F699">
        <v>1</v>
      </c>
      <c r="G699">
        <v>429</v>
      </c>
      <c r="H699" s="1" t="s">
        <v>40</v>
      </c>
      <c r="I699" s="1" t="s">
        <v>15</v>
      </c>
      <c r="J699" s="1" t="s">
        <v>27</v>
      </c>
      <c r="K699" s="1" t="s">
        <v>31</v>
      </c>
      <c r="L699" s="1" t="s">
        <v>1970</v>
      </c>
    </row>
    <row r="700" spans="1:12" x14ac:dyDescent="0.35">
      <c r="A700">
        <v>248</v>
      </c>
      <c r="B700" s="1" t="s">
        <v>430</v>
      </c>
      <c r="C700" s="1" t="s">
        <v>188</v>
      </c>
      <c r="D700" s="1" t="s">
        <v>26</v>
      </c>
      <c r="E700" s="2">
        <v>42520</v>
      </c>
      <c r="F700">
        <v>1</v>
      </c>
      <c r="G700">
        <v>2999.99</v>
      </c>
      <c r="H700" s="1" t="s">
        <v>45</v>
      </c>
      <c r="I700" s="1" t="s">
        <v>46</v>
      </c>
      <c r="J700" s="1" t="s">
        <v>27</v>
      </c>
      <c r="K700" s="1" t="s">
        <v>31</v>
      </c>
      <c r="L700" s="1" t="s">
        <v>1975</v>
      </c>
    </row>
    <row r="701" spans="1:12" x14ac:dyDescent="0.35">
      <c r="A701">
        <v>249</v>
      </c>
      <c r="B701" s="1" t="s">
        <v>431</v>
      </c>
      <c r="C701" s="1" t="s">
        <v>432</v>
      </c>
      <c r="D701" s="1" t="s">
        <v>26</v>
      </c>
      <c r="E701" s="2">
        <v>42522</v>
      </c>
      <c r="F701">
        <v>1</v>
      </c>
      <c r="G701">
        <v>269.99</v>
      </c>
      <c r="H701" s="1" t="s">
        <v>52</v>
      </c>
      <c r="I701" s="1" t="s">
        <v>53</v>
      </c>
      <c r="J701" s="1" t="s">
        <v>27</v>
      </c>
      <c r="K701" s="1" t="s">
        <v>28</v>
      </c>
      <c r="L701" s="1" t="s">
        <v>1967</v>
      </c>
    </row>
    <row r="702" spans="1:12" x14ac:dyDescent="0.35">
      <c r="A702">
        <v>249</v>
      </c>
      <c r="B702" s="1" t="s">
        <v>431</v>
      </c>
      <c r="C702" s="1" t="s">
        <v>432</v>
      </c>
      <c r="D702" s="1" t="s">
        <v>26</v>
      </c>
      <c r="E702" s="2">
        <v>42522</v>
      </c>
      <c r="F702">
        <v>2</v>
      </c>
      <c r="G702">
        <v>898</v>
      </c>
      <c r="H702" s="1" t="s">
        <v>44</v>
      </c>
      <c r="I702" s="1" t="s">
        <v>15</v>
      </c>
      <c r="J702" s="1" t="s">
        <v>27</v>
      </c>
      <c r="K702" s="1" t="s">
        <v>28</v>
      </c>
      <c r="L702" s="1" t="s">
        <v>1970</v>
      </c>
    </row>
    <row r="703" spans="1:12" x14ac:dyDescent="0.35">
      <c r="A703">
        <v>249</v>
      </c>
      <c r="B703" s="1" t="s">
        <v>431</v>
      </c>
      <c r="C703" s="1" t="s">
        <v>432</v>
      </c>
      <c r="D703" s="1" t="s">
        <v>26</v>
      </c>
      <c r="E703" s="2">
        <v>42522</v>
      </c>
      <c r="F703">
        <v>2</v>
      </c>
      <c r="G703">
        <v>7999.98</v>
      </c>
      <c r="H703" s="1" t="s">
        <v>56</v>
      </c>
      <c r="I703" s="1" t="s">
        <v>22</v>
      </c>
      <c r="J703" s="1" t="s">
        <v>27</v>
      </c>
      <c r="K703" s="1" t="s">
        <v>28</v>
      </c>
      <c r="L703" s="1" t="s">
        <v>1975</v>
      </c>
    </row>
    <row r="704" spans="1:12" x14ac:dyDescent="0.35">
      <c r="A704">
        <v>250</v>
      </c>
      <c r="B704" s="1" t="s">
        <v>433</v>
      </c>
      <c r="C704" s="1" t="s">
        <v>434</v>
      </c>
      <c r="D704" s="1" t="s">
        <v>26</v>
      </c>
      <c r="E704" s="2">
        <v>42522</v>
      </c>
      <c r="F704">
        <v>2</v>
      </c>
      <c r="G704">
        <v>858</v>
      </c>
      <c r="H704" s="1" t="s">
        <v>40</v>
      </c>
      <c r="I704" s="1" t="s">
        <v>15</v>
      </c>
      <c r="J704" s="1" t="s">
        <v>27</v>
      </c>
      <c r="K704" s="1" t="s">
        <v>31</v>
      </c>
      <c r="L704" s="1" t="s">
        <v>1970</v>
      </c>
    </row>
    <row r="705" spans="1:12" x14ac:dyDescent="0.35">
      <c r="A705">
        <v>250</v>
      </c>
      <c r="B705" s="1" t="s">
        <v>433</v>
      </c>
      <c r="C705" s="1" t="s">
        <v>434</v>
      </c>
      <c r="D705" s="1" t="s">
        <v>26</v>
      </c>
      <c r="E705" s="2">
        <v>42522</v>
      </c>
      <c r="F705">
        <v>2</v>
      </c>
      <c r="G705">
        <v>3361.98</v>
      </c>
      <c r="H705" s="1" t="s">
        <v>63</v>
      </c>
      <c r="I705" s="1" t="s">
        <v>20</v>
      </c>
      <c r="J705" s="1" t="s">
        <v>27</v>
      </c>
      <c r="K705" s="1" t="s">
        <v>31</v>
      </c>
      <c r="L705" s="1" t="s">
        <v>1974</v>
      </c>
    </row>
    <row r="706" spans="1:12" x14ac:dyDescent="0.35">
      <c r="A706">
        <v>251</v>
      </c>
      <c r="B706" s="1" t="s">
        <v>435</v>
      </c>
      <c r="C706" s="1" t="s">
        <v>261</v>
      </c>
      <c r="D706" s="1" t="s">
        <v>26</v>
      </c>
      <c r="E706" s="2">
        <v>42522</v>
      </c>
      <c r="F706">
        <v>2</v>
      </c>
      <c r="G706">
        <v>539.98</v>
      </c>
      <c r="H706" s="1" t="s">
        <v>52</v>
      </c>
      <c r="I706" s="1" t="s">
        <v>53</v>
      </c>
      <c r="J706" s="1" t="s">
        <v>27</v>
      </c>
      <c r="K706" s="1" t="s">
        <v>31</v>
      </c>
      <c r="L706" s="1" t="s">
        <v>1967</v>
      </c>
    </row>
    <row r="707" spans="1:12" x14ac:dyDescent="0.35">
      <c r="A707">
        <v>251</v>
      </c>
      <c r="B707" s="1" t="s">
        <v>435</v>
      </c>
      <c r="C707" s="1" t="s">
        <v>261</v>
      </c>
      <c r="D707" s="1" t="s">
        <v>26</v>
      </c>
      <c r="E707" s="2">
        <v>42522</v>
      </c>
      <c r="F707">
        <v>2</v>
      </c>
      <c r="G707">
        <v>599.98</v>
      </c>
      <c r="H707" s="1" t="s">
        <v>72</v>
      </c>
      <c r="I707" s="1" t="s">
        <v>53</v>
      </c>
      <c r="J707" s="1" t="s">
        <v>27</v>
      </c>
      <c r="K707" s="1" t="s">
        <v>31</v>
      </c>
      <c r="L707" s="1" t="s">
        <v>1967</v>
      </c>
    </row>
    <row r="708" spans="1:12" x14ac:dyDescent="0.35">
      <c r="A708">
        <v>252</v>
      </c>
      <c r="B708" s="1" t="s">
        <v>436</v>
      </c>
      <c r="C708" s="1" t="s">
        <v>437</v>
      </c>
      <c r="D708" s="1" t="s">
        <v>108</v>
      </c>
      <c r="E708" s="2">
        <v>42522</v>
      </c>
      <c r="F708">
        <v>1</v>
      </c>
      <c r="G708">
        <v>449</v>
      </c>
      <c r="H708" s="1" t="s">
        <v>99</v>
      </c>
      <c r="I708" s="1" t="s">
        <v>15</v>
      </c>
      <c r="J708" s="1" t="s">
        <v>109</v>
      </c>
      <c r="K708" s="1" t="s">
        <v>110</v>
      </c>
      <c r="L708" s="1" t="s">
        <v>1970</v>
      </c>
    </row>
    <row r="709" spans="1:12" x14ac:dyDescent="0.35">
      <c r="A709">
        <v>252</v>
      </c>
      <c r="B709" s="1" t="s">
        <v>436</v>
      </c>
      <c r="C709" s="1" t="s">
        <v>437</v>
      </c>
      <c r="D709" s="1" t="s">
        <v>108</v>
      </c>
      <c r="E709" s="2">
        <v>42522</v>
      </c>
      <c r="F709">
        <v>2</v>
      </c>
      <c r="G709">
        <v>3361.98</v>
      </c>
      <c r="H709" s="1" t="s">
        <v>63</v>
      </c>
      <c r="I709" s="1" t="s">
        <v>20</v>
      </c>
      <c r="J709" s="1" t="s">
        <v>109</v>
      </c>
      <c r="K709" s="1" t="s">
        <v>110</v>
      </c>
      <c r="L709" s="1" t="s">
        <v>1974</v>
      </c>
    </row>
    <row r="710" spans="1:12" x14ac:dyDescent="0.35">
      <c r="A710">
        <v>252</v>
      </c>
      <c r="B710" s="1" t="s">
        <v>436</v>
      </c>
      <c r="C710" s="1" t="s">
        <v>437</v>
      </c>
      <c r="D710" s="1" t="s">
        <v>108</v>
      </c>
      <c r="E710" s="2">
        <v>42522</v>
      </c>
      <c r="F710">
        <v>1</v>
      </c>
      <c r="G710">
        <v>2899.99</v>
      </c>
      <c r="H710" s="1" t="s">
        <v>21</v>
      </c>
      <c r="I710" s="1" t="s">
        <v>22</v>
      </c>
      <c r="J710" s="1" t="s">
        <v>109</v>
      </c>
      <c r="K710" s="1" t="s">
        <v>110</v>
      </c>
      <c r="L710" s="1" t="s">
        <v>1975</v>
      </c>
    </row>
    <row r="711" spans="1:12" x14ac:dyDescent="0.35">
      <c r="A711">
        <v>253</v>
      </c>
      <c r="B711" s="1" t="s">
        <v>438</v>
      </c>
      <c r="C711" s="1" t="s">
        <v>192</v>
      </c>
      <c r="D711" s="1" t="s">
        <v>26</v>
      </c>
      <c r="E711" s="2">
        <v>42523</v>
      </c>
      <c r="F711">
        <v>2</v>
      </c>
      <c r="G711">
        <v>3361.98</v>
      </c>
      <c r="H711" s="1" t="s">
        <v>63</v>
      </c>
      <c r="I711" s="1" t="s">
        <v>20</v>
      </c>
      <c r="J711" s="1" t="s">
        <v>27</v>
      </c>
      <c r="K711" s="1" t="s">
        <v>28</v>
      </c>
      <c r="L711" s="1" t="s">
        <v>1974</v>
      </c>
    </row>
    <row r="712" spans="1:12" x14ac:dyDescent="0.35">
      <c r="A712">
        <v>254</v>
      </c>
      <c r="B712" s="1" t="s">
        <v>439</v>
      </c>
      <c r="C712" s="1" t="s">
        <v>263</v>
      </c>
      <c r="D712" s="1" t="s">
        <v>26</v>
      </c>
      <c r="E712" s="2">
        <v>42524</v>
      </c>
      <c r="F712">
        <v>1</v>
      </c>
      <c r="G712">
        <v>549.99</v>
      </c>
      <c r="H712" s="1" t="s">
        <v>43</v>
      </c>
      <c r="I712" s="1" t="s">
        <v>15</v>
      </c>
      <c r="J712" s="1" t="s">
        <v>27</v>
      </c>
      <c r="K712" s="1" t="s">
        <v>31</v>
      </c>
      <c r="L712" s="1" t="s">
        <v>1967</v>
      </c>
    </row>
    <row r="713" spans="1:12" x14ac:dyDescent="0.35">
      <c r="A713">
        <v>254</v>
      </c>
      <c r="B713" s="1" t="s">
        <v>439</v>
      </c>
      <c r="C713" s="1" t="s">
        <v>263</v>
      </c>
      <c r="D713" s="1" t="s">
        <v>26</v>
      </c>
      <c r="E713" s="2">
        <v>42524</v>
      </c>
      <c r="F713">
        <v>2</v>
      </c>
      <c r="G713">
        <v>939.98</v>
      </c>
      <c r="H713" s="1" t="s">
        <v>69</v>
      </c>
      <c r="I713" s="1" t="s">
        <v>22</v>
      </c>
      <c r="J713" s="1" t="s">
        <v>27</v>
      </c>
      <c r="K713" s="1" t="s">
        <v>31</v>
      </c>
      <c r="L713" s="1" t="s">
        <v>1974</v>
      </c>
    </row>
    <row r="714" spans="1:12" x14ac:dyDescent="0.35">
      <c r="A714">
        <v>254</v>
      </c>
      <c r="B714" s="1" t="s">
        <v>439</v>
      </c>
      <c r="C714" s="1" t="s">
        <v>263</v>
      </c>
      <c r="D714" s="1" t="s">
        <v>26</v>
      </c>
      <c r="E714" s="2">
        <v>42524</v>
      </c>
      <c r="F714">
        <v>1</v>
      </c>
      <c r="G714">
        <v>999.99</v>
      </c>
      <c r="H714" s="1" t="s">
        <v>32</v>
      </c>
      <c r="I714" s="1" t="s">
        <v>22</v>
      </c>
      <c r="J714" s="1" t="s">
        <v>27</v>
      </c>
      <c r="K714" s="1" t="s">
        <v>31</v>
      </c>
      <c r="L714" s="1" t="s">
        <v>1974</v>
      </c>
    </row>
    <row r="715" spans="1:12" x14ac:dyDescent="0.35">
      <c r="A715">
        <v>255</v>
      </c>
      <c r="B715" s="1" t="s">
        <v>440</v>
      </c>
      <c r="C715" s="1" t="s">
        <v>134</v>
      </c>
      <c r="D715" s="1" t="s">
        <v>26</v>
      </c>
      <c r="E715" s="2">
        <v>42524</v>
      </c>
      <c r="F715">
        <v>1</v>
      </c>
      <c r="G715">
        <v>269.99</v>
      </c>
      <c r="H715" s="1" t="s">
        <v>66</v>
      </c>
      <c r="I715" s="1" t="s">
        <v>53</v>
      </c>
      <c r="J715" s="1" t="s">
        <v>27</v>
      </c>
      <c r="K715" s="1" t="s">
        <v>31</v>
      </c>
      <c r="L715" s="1" t="s">
        <v>1967</v>
      </c>
    </row>
    <row r="716" spans="1:12" x14ac:dyDescent="0.35">
      <c r="A716">
        <v>255</v>
      </c>
      <c r="B716" s="1" t="s">
        <v>440</v>
      </c>
      <c r="C716" s="1" t="s">
        <v>134</v>
      </c>
      <c r="D716" s="1" t="s">
        <v>26</v>
      </c>
      <c r="E716" s="2">
        <v>42524</v>
      </c>
      <c r="F716">
        <v>1</v>
      </c>
      <c r="G716">
        <v>269.99</v>
      </c>
      <c r="H716" s="1" t="s">
        <v>52</v>
      </c>
      <c r="I716" s="1" t="s">
        <v>15</v>
      </c>
      <c r="J716" s="1" t="s">
        <v>27</v>
      </c>
      <c r="K716" s="1" t="s">
        <v>31</v>
      </c>
      <c r="L716" s="1" t="s">
        <v>1967</v>
      </c>
    </row>
    <row r="717" spans="1:12" x14ac:dyDescent="0.35">
      <c r="A717">
        <v>255</v>
      </c>
      <c r="B717" s="1" t="s">
        <v>440</v>
      </c>
      <c r="C717" s="1" t="s">
        <v>134</v>
      </c>
      <c r="D717" s="1" t="s">
        <v>26</v>
      </c>
      <c r="E717" s="2">
        <v>42524</v>
      </c>
      <c r="F717">
        <v>2</v>
      </c>
      <c r="G717">
        <v>2641.98</v>
      </c>
      <c r="H717" s="1" t="s">
        <v>77</v>
      </c>
      <c r="I717" s="1" t="s">
        <v>22</v>
      </c>
      <c r="J717" s="1" t="s">
        <v>27</v>
      </c>
      <c r="K717" s="1" t="s">
        <v>31</v>
      </c>
      <c r="L717" s="1" t="s">
        <v>1969</v>
      </c>
    </row>
    <row r="718" spans="1:12" x14ac:dyDescent="0.35">
      <c r="A718">
        <v>255</v>
      </c>
      <c r="B718" s="1" t="s">
        <v>440</v>
      </c>
      <c r="C718" s="1" t="s">
        <v>134</v>
      </c>
      <c r="D718" s="1" t="s">
        <v>26</v>
      </c>
      <c r="E718" s="2">
        <v>42524</v>
      </c>
      <c r="F718">
        <v>2</v>
      </c>
      <c r="G718">
        <v>1499.98</v>
      </c>
      <c r="H718" s="1" t="s">
        <v>35</v>
      </c>
      <c r="I718" s="1" t="s">
        <v>22</v>
      </c>
      <c r="J718" s="1" t="s">
        <v>27</v>
      </c>
      <c r="K718" s="1" t="s">
        <v>31</v>
      </c>
      <c r="L718" s="1" t="s">
        <v>1971</v>
      </c>
    </row>
    <row r="719" spans="1:12" x14ac:dyDescent="0.35">
      <c r="A719">
        <v>256</v>
      </c>
      <c r="B719" s="1" t="s">
        <v>441</v>
      </c>
      <c r="C719" s="1" t="s">
        <v>123</v>
      </c>
      <c r="D719" s="1" t="s">
        <v>26</v>
      </c>
      <c r="E719" s="2">
        <v>42525</v>
      </c>
      <c r="F719">
        <v>1</v>
      </c>
      <c r="G719">
        <v>269.99</v>
      </c>
      <c r="H719" s="1" t="s">
        <v>66</v>
      </c>
      <c r="I719" s="1" t="s">
        <v>53</v>
      </c>
      <c r="J719" s="1" t="s">
        <v>27</v>
      </c>
      <c r="K719" s="1" t="s">
        <v>31</v>
      </c>
      <c r="L719" s="1" t="s">
        <v>1967</v>
      </c>
    </row>
    <row r="720" spans="1:12" x14ac:dyDescent="0.35">
      <c r="A720">
        <v>256</v>
      </c>
      <c r="B720" s="1" t="s">
        <v>441</v>
      </c>
      <c r="C720" s="1" t="s">
        <v>123</v>
      </c>
      <c r="D720" s="1" t="s">
        <v>26</v>
      </c>
      <c r="E720" s="2">
        <v>42525</v>
      </c>
      <c r="F720">
        <v>1</v>
      </c>
      <c r="G720">
        <v>1680.99</v>
      </c>
      <c r="H720" s="1" t="s">
        <v>63</v>
      </c>
      <c r="I720" s="1" t="s">
        <v>20</v>
      </c>
      <c r="J720" s="1" t="s">
        <v>27</v>
      </c>
      <c r="K720" s="1" t="s">
        <v>31</v>
      </c>
      <c r="L720" s="1" t="s">
        <v>1974</v>
      </c>
    </row>
    <row r="721" spans="1:12" x14ac:dyDescent="0.35">
      <c r="A721">
        <v>257</v>
      </c>
      <c r="B721" s="1" t="s">
        <v>442</v>
      </c>
      <c r="C721" s="1" t="s">
        <v>443</v>
      </c>
      <c r="D721" s="1" t="s">
        <v>13</v>
      </c>
      <c r="E721" s="2">
        <v>42526</v>
      </c>
      <c r="F721">
        <v>2</v>
      </c>
      <c r="G721">
        <v>539.98</v>
      </c>
      <c r="H721" s="1" t="s">
        <v>66</v>
      </c>
      <c r="I721" s="1" t="s">
        <v>15</v>
      </c>
      <c r="J721" s="1" t="s">
        <v>16</v>
      </c>
      <c r="K721" s="1" t="s">
        <v>36</v>
      </c>
      <c r="L721" s="1" t="s">
        <v>1967</v>
      </c>
    </row>
    <row r="722" spans="1:12" x14ac:dyDescent="0.35">
      <c r="A722">
        <v>257</v>
      </c>
      <c r="B722" s="1" t="s">
        <v>442</v>
      </c>
      <c r="C722" s="1" t="s">
        <v>443</v>
      </c>
      <c r="D722" s="1" t="s">
        <v>13</v>
      </c>
      <c r="E722" s="2">
        <v>42526</v>
      </c>
      <c r="F722">
        <v>1</v>
      </c>
      <c r="G722">
        <v>529.99</v>
      </c>
      <c r="H722" s="1" t="s">
        <v>49</v>
      </c>
      <c r="I722" s="1" t="s">
        <v>15</v>
      </c>
      <c r="J722" s="1" t="s">
        <v>16</v>
      </c>
      <c r="K722" s="1" t="s">
        <v>36</v>
      </c>
      <c r="L722" s="1" t="s">
        <v>1967</v>
      </c>
    </row>
    <row r="723" spans="1:12" x14ac:dyDescent="0.35">
      <c r="A723">
        <v>257</v>
      </c>
      <c r="B723" s="1" t="s">
        <v>442</v>
      </c>
      <c r="C723" s="1" t="s">
        <v>443</v>
      </c>
      <c r="D723" s="1" t="s">
        <v>13</v>
      </c>
      <c r="E723" s="2">
        <v>42526</v>
      </c>
      <c r="F723">
        <v>2</v>
      </c>
      <c r="G723">
        <v>3098</v>
      </c>
      <c r="H723" s="1" t="s">
        <v>19</v>
      </c>
      <c r="I723" s="1" t="s">
        <v>20</v>
      </c>
      <c r="J723" s="1" t="s">
        <v>16</v>
      </c>
      <c r="K723" s="1" t="s">
        <v>36</v>
      </c>
      <c r="L723" s="1" t="s">
        <v>1974</v>
      </c>
    </row>
    <row r="724" spans="1:12" x14ac:dyDescent="0.35">
      <c r="A724">
        <v>257</v>
      </c>
      <c r="B724" s="1" t="s">
        <v>442</v>
      </c>
      <c r="C724" s="1" t="s">
        <v>443</v>
      </c>
      <c r="D724" s="1" t="s">
        <v>13</v>
      </c>
      <c r="E724" s="2">
        <v>42526</v>
      </c>
      <c r="F724">
        <v>2</v>
      </c>
      <c r="G724">
        <v>3599.98</v>
      </c>
      <c r="H724" s="1" t="s">
        <v>23</v>
      </c>
      <c r="I724" s="1" t="s">
        <v>22</v>
      </c>
      <c r="J724" s="1" t="s">
        <v>16</v>
      </c>
      <c r="K724" s="1" t="s">
        <v>36</v>
      </c>
      <c r="L724" s="1" t="s">
        <v>1975</v>
      </c>
    </row>
    <row r="725" spans="1:12" x14ac:dyDescent="0.35">
      <c r="A725">
        <v>258</v>
      </c>
      <c r="B725" s="1" t="s">
        <v>444</v>
      </c>
      <c r="C725" s="1" t="s">
        <v>137</v>
      </c>
      <c r="D725" s="1" t="s">
        <v>26</v>
      </c>
      <c r="E725" s="2">
        <v>42527</v>
      </c>
      <c r="F725">
        <v>1</v>
      </c>
      <c r="G725">
        <v>449</v>
      </c>
      <c r="H725" s="1" t="s">
        <v>44</v>
      </c>
      <c r="I725" s="1" t="s">
        <v>15</v>
      </c>
      <c r="J725" s="1" t="s">
        <v>27</v>
      </c>
      <c r="K725" s="1" t="s">
        <v>31</v>
      </c>
      <c r="L725" s="1" t="s">
        <v>1970</v>
      </c>
    </row>
    <row r="726" spans="1:12" x14ac:dyDescent="0.35">
      <c r="A726">
        <v>258</v>
      </c>
      <c r="B726" s="1" t="s">
        <v>444</v>
      </c>
      <c r="C726" s="1" t="s">
        <v>137</v>
      </c>
      <c r="D726" s="1" t="s">
        <v>26</v>
      </c>
      <c r="E726" s="2">
        <v>42527</v>
      </c>
      <c r="F726">
        <v>1</v>
      </c>
      <c r="G726">
        <v>449</v>
      </c>
      <c r="H726" s="1" t="s">
        <v>99</v>
      </c>
      <c r="I726" s="1" t="s">
        <v>15</v>
      </c>
      <c r="J726" s="1" t="s">
        <v>27</v>
      </c>
      <c r="K726" s="1" t="s">
        <v>31</v>
      </c>
      <c r="L726" s="1" t="s">
        <v>1970</v>
      </c>
    </row>
    <row r="727" spans="1:12" x14ac:dyDescent="0.35">
      <c r="A727">
        <v>258</v>
      </c>
      <c r="B727" s="1" t="s">
        <v>444</v>
      </c>
      <c r="C727" s="1" t="s">
        <v>137</v>
      </c>
      <c r="D727" s="1" t="s">
        <v>26</v>
      </c>
      <c r="E727" s="2">
        <v>42527</v>
      </c>
      <c r="F727">
        <v>1</v>
      </c>
      <c r="G727">
        <v>2899.99</v>
      </c>
      <c r="H727" s="1" t="s">
        <v>21</v>
      </c>
      <c r="I727" s="1" t="s">
        <v>22</v>
      </c>
      <c r="J727" s="1" t="s">
        <v>27</v>
      </c>
      <c r="K727" s="1" t="s">
        <v>31</v>
      </c>
      <c r="L727" s="1" t="s">
        <v>1975</v>
      </c>
    </row>
    <row r="728" spans="1:12" x14ac:dyDescent="0.35">
      <c r="A728">
        <v>258</v>
      </c>
      <c r="B728" s="1" t="s">
        <v>444</v>
      </c>
      <c r="C728" s="1" t="s">
        <v>137</v>
      </c>
      <c r="D728" s="1" t="s">
        <v>26</v>
      </c>
      <c r="E728" s="2">
        <v>42527</v>
      </c>
      <c r="F728">
        <v>2</v>
      </c>
      <c r="G728">
        <v>3599.98</v>
      </c>
      <c r="H728" s="1" t="s">
        <v>23</v>
      </c>
      <c r="I728" s="1" t="s">
        <v>22</v>
      </c>
      <c r="J728" s="1" t="s">
        <v>27</v>
      </c>
      <c r="K728" s="1" t="s">
        <v>31</v>
      </c>
      <c r="L728" s="1" t="s">
        <v>1975</v>
      </c>
    </row>
    <row r="729" spans="1:12" x14ac:dyDescent="0.35">
      <c r="A729">
        <v>259</v>
      </c>
      <c r="B729" s="1" t="s">
        <v>445</v>
      </c>
      <c r="C729" s="1" t="s">
        <v>94</v>
      </c>
      <c r="D729" s="1" t="s">
        <v>26</v>
      </c>
      <c r="E729" s="2">
        <v>42527</v>
      </c>
      <c r="F729">
        <v>1</v>
      </c>
      <c r="G729">
        <v>599.99</v>
      </c>
      <c r="H729" s="1" t="s">
        <v>14</v>
      </c>
      <c r="I729" s="1" t="s">
        <v>39</v>
      </c>
      <c r="J729" s="1" t="s">
        <v>27</v>
      </c>
      <c r="K729" s="1" t="s">
        <v>31</v>
      </c>
      <c r="L729" s="1" t="s">
        <v>1967</v>
      </c>
    </row>
    <row r="730" spans="1:12" x14ac:dyDescent="0.35">
      <c r="A730">
        <v>259</v>
      </c>
      <c r="B730" s="1" t="s">
        <v>445</v>
      </c>
      <c r="C730" s="1" t="s">
        <v>94</v>
      </c>
      <c r="D730" s="1" t="s">
        <v>26</v>
      </c>
      <c r="E730" s="2">
        <v>42527</v>
      </c>
      <c r="F730">
        <v>2</v>
      </c>
      <c r="G730">
        <v>1499.98</v>
      </c>
      <c r="H730" s="1" t="s">
        <v>35</v>
      </c>
      <c r="I730" s="1" t="s">
        <v>22</v>
      </c>
      <c r="J730" s="1" t="s">
        <v>27</v>
      </c>
      <c r="K730" s="1" t="s">
        <v>31</v>
      </c>
      <c r="L730" s="1" t="s">
        <v>1971</v>
      </c>
    </row>
    <row r="731" spans="1:12" x14ac:dyDescent="0.35">
      <c r="A731">
        <v>259</v>
      </c>
      <c r="B731" s="1" t="s">
        <v>445</v>
      </c>
      <c r="C731" s="1" t="s">
        <v>94</v>
      </c>
      <c r="D731" s="1" t="s">
        <v>26</v>
      </c>
      <c r="E731" s="2">
        <v>42527</v>
      </c>
      <c r="F731">
        <v>2</v>
      </c>
      <c r="G731">
        <v>939.98</v>
      </c>
      <c r="H731" s="1" t="s">
        <v>69</v>
      </c>
      <c r="I731" s="1" t="s">
        <v>22</v>
      </c>
      <c r="J731" s="1" t="s">
        <v>27</v>
      </c>
      <c r="K731" s="1" t="s">
        <v>31</v>
      </c>
      <c r="L731" s="1" t="s">
        <v>1974</v>
      </c>
    </row>
    <row r="732" spans="1:12" x14ac:dyDescent="0.35">
      <c r="A732">
        <v>259</v>
      </c>
      <c r="B732" s="1" t="s">
        <v>445</v>
      </c>
      <c r="C732" s="1" t="s">
        <v>94</v>
      </c>
      <c r="D732" s="1" t="s">
        <v>26</v>
      </c>
      <c r="E732" s="2">
        <v>42527</v>
      </c>
      <c r="F732">
        <v>1</v>
      </c>
      <c r="G732">
        <v>2899.99</v>
      </c>
      <c r="H732" s="1" t="s">
        <v>21</v>
      </c>
      <c r="I732" s="1" t="s">
        <v>22</v>
      </c>
      <c r="J732" s="1" t="s">
        <v>27</v>
      </c>
      <c r="K732" s="1" t="s">
        <v>31</v>
      </c>
      <c r="L732" s="1" t="s">
        <v>1975</v>
      </c>
    </row>
    <row r="733" spans="1:12" x14ac:dyDescent="0.35">
      <c r="A733">
        <v>260</v>
      </c>
      <c r="B733" s="1" t="s">
        <v>446</v>
      </c>
      <c r="C733" s="1" t="s">
        <v>159</v>
      </c>
      <c r="D733" s="1" t="s">
        <v>26</v>
      </c>
      <c r="E733" s="2">
        <v>42527</v>
      </c>
      <c r="F733">
        <v>2</v>
      </c>
      <c r="G733">
        <v>599.98</v>
      </c>
      <c r="H733" s="1" t="s">
        <v>72</v>
      </c>
      <c r="I733" s="1" t="s">
        <v>53</v>
      </c>
      <c r="J733" s="1" t="s">
        <v>27</v>
      </c>
      <c r="K733" s="1" t="s">
        <v>28</v>
      </c>
      <c r="L733" s="1" t="s">
        <v>1967</v>
      </c>
    </row>
    <row r="734" spans="1:12" x14ac:dyDescent="0.35">
      <c r="A734">
        <v>260</v>
      </c>
      <c r="B734" s="1" t="s">
        <v>446</v>
      </c>
      <c r="C734" s="1" t="s">
        <v>159</v>
      </c>
      <c r="D734" s="1" t="s">
        <v>26</v>
      </c>
      <c r="E734" s="2">
        <v>42527</v>
      </c>
      <c r="F734">
        <v>2</v>
      </c>
      <c r="G734">
        <v>1099.98</v>
      </c>
      <c r="H734" s="1" t="s">
        <v>43</v>
      </c>
      <c r="I734" s="1" t="s">
        <v>39</v>
      </c>
      <c r="J734" s="1" t="s">
        <v>27</v>
      </c>
      <c r="K734" s="1" t="s">
        <v>28</v>
      </c>
      <c r="L734" s="1" t="s">
        <v>1967</v>
      </c>
    </row>
    <row r="735" spans="1:12" x14ac:dyDescent="0.35">
      <c r="A735">
        <v>260</v>
      </c>
      <c r="B735" s="1" t="s">
        <v>446</v>
      </c>
      <c r="C735" s="1" t="s">
        <v>159</v>
      </c>
      <c r="D735" s="1" t="s">
        <v>26</v>
      </c>
      <c r="E735" s="2">
        <v>42527</v>
      </c>
      <c r="F735">
        <v>1</v>
      </c>
      <c r="G735">
        <v>1549</v>
      </c>
      <c r="H735" s="1" t="s">
        <v>19</v>
      </c>
      <c r="I735" s="1" t="s">
        <v>20</v>
      </c>
      <c r="J735" s="1" t="s">
        <v>27</v>
      </c>
      <c r="K735" s="1" t="s">
        <v>28</v>
      </c>
      <c r="L735" s="1" t="s">
        <v>1974</v>
      </c>
    </row>
    <row r="736" spans="1:12" x14ac:dyDescent="0.35">
      <c r="A736">
        <v>261</v>
      </c>
      <c r="B736" s="1" t="s">
        <v>447</v>
      </c>
      <c r="C736" s="1" t="s">
        <v>448</v>
      </c>
      <c r="D736" s="1" t="s">
        <v>13</v>
      </c>
      <c r="E736" s="2">
        <v>42529</v>
      </c>
      <c r="F736">
        <v>1</v>
      </c>
      <c r="G736">
        <v>269.99</v>
      </c>
      <c r="H736" s="1" t="s">
        <v>52</v>
      </c>
      <c r="I736" s="1" t="s">
        <v>15</v>
      </c>
      <c r="J736" s="1" t="s">
        <v>16</v>
      </c>
      <c r="K736" s="1" t="s">
        <v>17</v>
      </c>
      <c r="L736" s="1" t="s">
        <v>1967</v>
      </c>
    </row>
    <row r="737" spans="1:12" x14ac:dyDescent="0.35">
      <c r="A737">
        <v>261</v>
      </c>
      <c r="B737" s="1" t="s">
        <v>447</v>
      </c>
      <c r="C737" s="1" t="s">
        <v>448</v>
      </c>
      <c r="D737" s="1" t="s">
        <v>13</v>
      </c>
      <c r="E737" s="2">
        <v>42529</v>
      </c>
      <c r="F737">
        <v>2</v>
      </c>
      <c r="G737">
        <v>1199.98</v>
      </c>
      <c r="H737" s="1" t="s">
        <v>14</v>
      </c>
      <c r="I737" s="1" t="s">
        <v>15</v>
      </c>
      <c r="J737" s="1" t="s">
        <v>16</v>
      </c>
      <c r="K737" s="1" t="s">
        <v>17</v>
      </c>
      <c r="L737" s="1" t="s">
        <v>1967</v>
      </c>
    </row>
    <row r="738" spans="1:12" x14ac:dyDescent="0.35">
      <c r="A738">
        <v>261</v>
      </c>
      <c r="B738" s="1" t="s">
        <v>447</v>
      </c>
      <c r="C738" s="1" t="s">
        <v>448</v>
      </c>
      <c r="D738" s="1" t="s">
        <v>13</v>
      </c>
      <c r="E738" s="2">
        <v>42529</v>
      </c>
      <c r="F738">
        <v>2</v>
      </c>
      <c r="G738">
        <v>858</v>
      </c>
      <c r="H738" s="1" t="s">
        <v>40</v>
      </c>
      <c r="I738" s="1" t="s">
        <v>15</v>
      </c>
      <c r="J738" s="1" t="s">
        <v>16</v>
      </c>
      <c r="K738" s="1" t="s">
        <v>17</v>
      </c>
      <c r="L738" s="1" t="s">
        <v>1970</v>
      </c>
    </row>
    <row r="739" spans="1:12" x14ac:dyDescent="0.35">
      <c r="A739">
        <v>262</v>
      </c>
      <c r="B739" s="1" t="s">
        <v>449</v>
      </c>
      <c r="C739" s="1" t="s">
        <v>107</v>
      </c>
      <c r="D739" s="1" t="s">
        <v>108</v>
      </c>
      <c r="E739" s="2">
        <v>42529</v>
      </c>
      <c r="F739">
        <v>1</v>
      </c>
      <c r="G739">
        <v>749.99</v>
      </c>
      <c r="H739" s="1" t="s">
        <v>35</v>
      </c>
      <c r="I739" s="1" t="s">
        <v>22</v>
      </c>
      <c r="J739" s="1" t="s">
        <v>109</v>
      </c>
      <c r="K739" s="1" t="s">
        <v>179</v>
      </c>
      <c r="L739" s="1" t="s">
        <v>1971</v>
      </c>
    </row>
    <row r="740" spans="1:12" x14ac:dyDescent="0.35">
      <c r="A740">
        <v>262</v>
      </c>
      <c r="B740" s="1" t="s">
        <v>449</v>
      </c>
      <c r="C740" s="1" t="s">
        <v>107</v>
      </c>
      <c r="D740" s="1" t="s">
        <v>108</v>
      </c>
      <c r="E740" s="2">
        <v>42529</v>
      </c>
      <c r="F740">
        <v>2</v>
      </c>
      <c r="G740">
        <v>5999.98</v>
      </c>
      <c r="H740" s="1" t="s">
        <v>45</v>
      </c>
      <c r="I740" s="1" t="s">
        <v>46</v>
      </c>
      <c r="J740" s="1" t="s">
        <v>109</v>
      </c>
      <c r="K740" s="1" t="s">
        <v>179</v>
      </c>
      <c r="L740" s="1" t="s">
        <v>1975</v>
      </c>
    </row>
    <row r="741" spans="1:12" x14ac:dyDescent="0.35">
      <c r="A741">
        <v>263</v>
      </c>
      <c r="B741" s="1" t="s">
        <v>450</v>
      </c>
      <c r="C741" s="1" t="s">
        <v>159</v>
      </c>
      <c r="D741" s="1" t="s">
        <v>26</v>
      </c>
      <c r="E741" s="2">
        <v>42530</v>
      </c>
      <c r="F741">
        <v>2</v>
      </c>
      <c r="G741">
        <v>1499.98</v>
      </c>
      <c r="H741" s="1" t="s">
        <v>35</v>
      </c>
      <c r="I741" s="1" t="s">
        <v>22</v>
      </c>
      <c r="J741" s="1" t="s">
        <v>27</v>
      </c>
      <c r="K741" s="1" t="s">
        <v>28</v>
      </c>
      <c r="L741" s="1" t="s">
        <v>1971</v>
      </c>
    </row>
    <row r="742" spans="1:12" x14ac:dyDescent="0.35">
      <c r="A742">
        <v>263</v>
      </c>
      <c r="B742" s="1" t="s">
        <v>450</v>
      </c>
      <c r="C742" s="1" t="s">
        <v>159</v>
      </c>
      <c r="D742" s="1" t="s">
        <v>26</v>
      </c>
      <c r="E742" s="2">
        <v>42530</v>
      </c>
      <c r="F742">
        <v>1</v>
      </c>
      <c r="G742">
        <v>999.99</v>
      </c>
      <c r="H742" s="1" t="s">
        <v>32</v>
      </c>
      <c r="I742" s="1" t="s">
        <v>22</v>
      </c>
      <c r="J742" s="1" t="s">
        <v>27</v>
      </c>
      <c r="K742" s="1" t="s">
        <v>28</v>
      </c>
      <c r="L742" s="1" t="s">
        <v>1974</v>
      </c>
    </row>
    <row r="743" spans="1:12" x14ac:dyDescent="0.35">
      <c r="A743">
        <v>263</v>
      </c>
      <c r="B743" s="1" t="s">
        <v>450</v>
      </c>
      <c r="C743" s="1" t="s">
        <v>159</v>
      </c>
      <c r="D743" s="1" t="s">
        <v>26</v>
      </c>
      <c r="E743" s="2">
        <v>42530</v>
      </c>
      <c r="F743">
        <v>1</v>
      </c>
      <c r="G743">
        <v>2999.99</v>
      </c>
      <c r="H743" s="1" t="s">
        <v>45</v>
      </c>
      <c r="I743" s="1" t="s">
        <v>46</v>
      </c>
      <c r="J743" s="1" t="s">
        <v>27</v>
      </c>
      <c r="K743" s="1" t="s">
        <v>28</v>
      </c>
      <c r="L743" s="1" t="s">
        <v>1975</v>
      </c>
    </row>
    <row r="744" spans="1:12" x14ac:dyDescent="0.35">
      <c r="A744">
        <v>264</v>
      </c>
      <c r="B744" s="1" t="s">
        <v>451</v>
      </c>
      <c r="C744" s="1" t="s">
        <v>452</v>
      </c>
      <c r="D744" s="1" t="s">
        <v>13</v>
      </c>
      <c r="E744" s="2">
        <v>42531</v>
      </c>
      <c r="F744">
        <v>2</v>
      </c>
      <c r="G744">
        <v>1059.98</v>
      </c>
      <c r="H744" s="1" t="s">
        <v>49</v>
      </c>
      <c r="I744" s="1" t="s">
        <v>15</v>
      </c>
      <c r="J744" s="1" t="s">
        <v>16</v>
      </c>
      <c r="K744" s="1" t="s">
        <v>36</v>
      </c>
      <c r="L744" s="1" t="s">
        <v>1967</v>
      </c>
    </row>
    <row r="745" spans="1:12" x14ac:dyDescent="0.35">
      <c r="A745">
        <v>264</v>
      </c>
      <c r="B745" s="1" t="s">
        <v>451</v>
      </c>
      <c r="C745" s="1" t="s">
        <v>452</v>
      </c>
      <c r="D745" s="1" t="s">
        <v>13</v>
      </c>
      <c r="E745" s="2">
        <v>42531</v>
      </c>
      <c r="F745">
        <v>2</v>
      </c>
      <c r="G745">
        <v>1099.98</v>
      </c>
      <c r="H745" s="1" t="s">
        <v>43</v>
      </c>
      <c r="I745" s="1" t="s">
        <v>39</v>
      </c>
      <c r="J745" s="1" t="s">
        <v>16</v>
      </c>
      <c r="K745" s="1" t="s">
        <v>36</v>
      </c>
      <c r="L745" s="1" t="s">
        <v>1967</v>
      </c>
    </row>
    <row r="746" spans="1:12" x14ac:dyDescent="0.35">
      <c r="A746">
        <v>264</v>
      </c>
      <c r="B746" s="1" t="s">
        <v>451</v>
      </c>
      <c r="C746" s="1" t="s">
        <v>452</v>
      </c>
      <c r="D746" s="1" t="s">
        <v>13</v>
      </c>
      <c r="E746" s="2">
        <v>42531</v>
      </c>
      <c r="F746">
        <v>1</v>
      </c>
      <c r="G746">
        <v>1549</v>
      </c>
      <c r="H746" s="1" t="s">
        <v>19</v>
      </c>
      <c r="I746" s="1" t="s">
        <v>20</v>
      </c>
      <c r="J746" s="1" t="s">
        <v>16</v>
      </c>
      <c r="K746" s="1" t="s">
        <v>36</v>
      </c>
      <c r="L746" s="1" t="s">
        <v>1974</v>
      </c>
    </row>
    <row r="747" spans="1:12" x14ac:dyDescent="0.35">
      <c r="A747">
        <v>264</v>
      </c>
      <c r="B747" s="1" t="s">
        <v>451</v>
      </c>
      <c r="C747" s="1" t="s">
        <v>452</v>
      </c>
      <c r="D747" s="1" t="s">
        <v>13</v>
      </c>
      <c r="E747" s="2">
        <v>42531</v>
      </c>
      <c r="F747">
        <v>2</v>
      </c>
      <c r="G747">
        <v>1999.98</v>
      </c>
      <c r="H747" s="1" t="s">
        <v>32</v>
      </c>
      <c r="I747" s="1" t="s">
        <v>22</v>
      </c>
      <c r="J747" s="1" t="s">
        <v>16</v>
      </c>
      <c r="K747" s="1" t="s">
        <v>36</v>
      </c>
      <c r="L747" s="1" t="s">
        <v>1974</v>
      </c>
    </row>
    <row r="748" spans="1:12" x14ac:dyDescent="0.35">
      <c r="A748">
        <v>265</v>
      </c>
      <c r="B748" s="1" t="s">
        <v>453</v>
      </c>
      <c r="C748" s="1" t="s">
        <v>103</v>
      </c>
      <c r="D748" s="1" t="s">
        <v>26</v>
      </c>
      <c r="E748" s="2">
        <v>42531</v>
      </c>
      <c r="F748">
        <v>2</v>
      </c>
      <c r="G748">
        <v>5999.98</v>
      </c>
      <c r="H748" s="1" t="s">
        <v>45</v>
      </c>
      <c r="I748" s="1" t="s">
        <v>46</v>
      </c>
      <c r="J748" s="1" t="s">
        <v>27</v>
      </c>
      <c r="K748" s="1" t="s">
        <v>31</v>
      </c>
      <c r="L748" s="1" t="s">
        <v>1975</v>
      </c>
    </row>
    <row r="749" spans="1:12" x14ac:dyDescent="0.35">
      <c r="A749">
        <v>266</v>
      </c>
      <c r="B749" s="1" t="s">
        <v>454</v>
      </c>
      <c r="C749" s="1" t="s">
        <v>285</v>
      </c>
      <c r="D749" s="1" t="s">
        <v>26</v>
      </c>
      <c r="E749" s="2">
        <v>42531</v>
      </c>
      <c r="F749">
        <v>1</v>
      </c>
      <c r="G749">
        <v>499.99</v>
      </c>
      <c r="H749" s="1" t="s">
        <v>80</v>
      </c>
      <c r="I749" s="1" t="s">
        <v>39</v>
      </c>
      <c r="J749" s="1" t="s">
        <v>27</v>
      </c>
      <c r="K749" s="1" t="s">
        <v>31</v>
      </c>
      <c r="L749" s="1" t="s">
        <v>1967</v>
      </c>
    </row>
    <row r="750" spans="1:12" x14ac:dyDescent="0.35">
      <c r="A750">
        <v>266</v>
      </c>
      <c r="B750" s="1" t="s">
        <v>454</v>
      </c>
      <c r="C750" s="1" t="s">
        <v>285</v>
      </c>
      <c r="D750" s="1" t="s">
        <v>26</v>
      </c>
      <c r="E750" s="2">
        <v>42531</v>
      </c>
      <c r="F750">
        <v>1</v>
      </c>
      <c r="G750">
        <v>449</v>
      </c>
      <c r="H750" s="1" t="s">
        <v>99</v>
      </c>
      <c r="I750" s="1" t="s">
        <v>15</v>
      </c>
      <c r="J750" s="1" t="s">
        <v>27</v>
      </c>
      <c r="K750" s="1" t="s">
        <v>31</v>
      </c>
      <c r="L750" s="1" t="s">
        <v>1970</v>
      </c>
    </row>
    <row r="751" spans="1:12" x14ac:dyDescent="0.35">
      <c r="A751">
        <v>266</v>
      </c>
      <c r="B751" s="1" t="s">
        <v>454</v>
      </c>
      <c r="C751" s="1" t="s">
        <v>285</v>
      </c>
      <c r="D751" s="1" t="s">
        <v>26</v>
      </c>
      <c r="E751" s="2">
        <v>42531</v>
      </c>
      <c r="F751">
        <v>2</v>
      </c>
      <c r="G751">
        <v>939.98</v>
      </c>
      <c r="H751" s="1" t="s">
        <v>69</v>
      </c>
      <c r="I751" s="1" t="s">
        <v>22</v>
      </c>
      <c r="J751" s="1" t="s">
        <v>27</v>
      </c>
      <c r="K751" s="1" t="s">
        <v>31</v>
      </c>
      <c r="L751" s="1" t="s">
        <v>1974</v>
      </c>
    </row>
    <row r="752" spans="1:12" x14ac:dyDescent="0.35">
      <c r="A752">
        <v>267</v>
      </c>
      <c r="B752" s="1" t="s">
        <v>455</v>
      </c>
      <c r="C752" s="1" t="s">
        <v>456</v>
      </c>
      <c r="D752" s="1" t="s">
        <v>13</v>
      </c>
      <c r="E752" s="2">
        <v>42532</v>
      </c>
      <c r="F752">
        <v>1</v>
      </c>
      <c r="G752">
        <v>269.99</v>
      </c>
      <c r="H752" s="1" t="s">
        <v>66</v>
      </c>
      <c r="I752" s="1" t="s">
        <v>53</v>
      </c>
      <c r="J752" s="1" t="s">
        <v>16</v>
      </c>
      <c r="K752" s="1" t="s">
        <v>36</v>
      </c>
      <c r="L752" s="1" t="s">
        <v>1967</v>
      </c>
    </row>
    <row r="753" spans="1:12" x14ac:dyDescent="0.35">
      <c r="A753">
        <v>267</v>
      </c>
      <c r="B753" s="1" t="s">
        <v>455</v>
      </c>
      <c r="C753" s="1" t="s">
        <v>456</v>
      </c>
      <c r="D753" s="1" t="s">
        <v>13</v>
      </c>
      <c r="E753" s="2">
        <v>42532</v>
      </c>
      <c r="F753">
        <v>2</v>
      </c>
      <c r="G753">
        <v>539.98</v>
      </c>
      <c r="H753" s="1" t="s">
        <v>52</v>
      </c>
      <c r="I753" s="1" t="s">
        <v>53</v>
      </c>
      <c r="J753" s="1" t="s">
        <v>16</v>
      </c>
      <c r="K753" s="1" t="s">
        <v>36</v>
      </c>
      <c r="L753" s="1" t="s">
        <v>1967</v>
      </c>
    </row>
    <row r="754" spans="1:12" x14ac:dyDescent="0.35">
      <c r="A754">
        <v>267</v>
      </c>
      <c r="B754" s="1" t="s">
        <v>455</v>
      </c>
      <c r="C754" s="1" t="s">
        <v>456</v>
      </c>
      <c r="D754" s="1" t="s">
        <v>13</v>
      </c>
      <c r="E754" s="2">
        <v>42532</v>
      </c>
      <c r="F754">
        <v>2</v>
      </c>
      <c r="G754">
        <v>599.98</v>
      </c>
      <c r="H754" s="1" t="s">
        <v>72</v>
      </c>
      <c r="I754" s="1" t="s">
        <v>53</v>
      </c>
      <c r="J754" s="1" t="s">
        <v>16</v>
      </c>
      <c r="K754" s="1" t="s">
        <v>36</v>
      </c>
      <c r="L754" s="1" t="s">
        <v>1967</v>
      </c>
    </row>
    <row r="755" spans="1:12" x14ac:dyDescent="0.35">
      <c r="A755">
        <v>267</v>
      </c>
      <c r="B755" s="1" t="s">
        <v>455</v>
      </c>
      <c r="C755" s="1" t="s">
        <v>456</v>
      </c>
      <c r="D755" s="1" t="s">
        <v>13</v>
      </c>
      <c r="E755" s="2">
        <v>42532</v>
      </c>
      <c r="F755">
        <v>1</v>
      </c>
      <c r="G755">
        <v>549.99</v>
      </c>
      <c r="H755" s="1" t="s">
        <v>43</v>
      </c>
      <c r="I755" s="1" t="s">
        <v>39</v>
      </c>
      <c r="J755" s="1" t="s">
        <v>16</v>
      </c>
      <c r="K755" s="1" t="s">
        <v>36</v>
      </c>
      <c r="L755" s="1" t="s">
        <v>1967</v>
      </c>
    </row>
    <row r="756" spans="1:12" x14ac:dyDescent="0.35">
      <c r="A756">
        <v>267</v>
      </c>
      <c r="B756" s="1" t="s">
        <v>455</v>
      </c>
      <c r="C756" s="1" t="s">
        <v>456</v>
      </c>
      <c r="D756" s="1" t="s">
        <v>13</v>
      </c>
      <c r="E756" s="2">
        <v>42532</v>
      </c>
      <c r="F756">
        <v>2</v>
      </c>
      <c r="G756">
        <v>7999.98</v>
      </c>
      <c r="H756" s="1" t="s">
        <v>56</v>
      </c>
      <c r="I756" s="1" t="s">
        <v>22</v>
      </c>
      <c r="J756" s="1" t="s">
        <v>16</v>
      </c>
      <c r="K756" s="1" t="s">
        <v>36</v>
      </c>
      <c r="L756" s="1" t="s">
        <v>1975</v>
      </c>
    </row>
    <row r="757" spans="1:12" x14ac:dyDescent="0.35">
      <c r="A757">
        <v>268</v>
      </c>
      <c r="B757" s="1" t="s">
        <v>457</v>
      </c>
      <c r="C757" s="1" t="s">
        <v>443</v>
      </c>
      <c r="D757" s="1" t="s">
        <v>13</v>
      </c>
      <c r="E757" s="2">
        <v>42532</v>
      </c>
      <c r="F757">
        <v>2</v>
      </c>
      <c r="G757">
        <v>939.98</v>
      </c>
      <c r="H757" s="1" t="s">
        <v>69</v>
      </c>
      <c r="I757" s="1" t="s">
        <v>22</v>
      </c>
      <c r="J757" s="1" t="s">
        <v>16</v>
      </c>
      <c r="K757" s="1" t="s">
        <v>36</v>
      </c>
      <c r="L757" s="1" t="s">
        <v>1974</v>
      </c>
    </row>
    <row r="758" spans="1:12" x14ac:dyDescent="0.35">
      <c r="A758">
        <v>268</v>
      </c>
      <c r="B758" s="1" t="s">
        <v>457</v>
      </c>
      <c r="C758" s="1" t="s">
        <v>443</v>
      </c>
      <c r="D758" s="1" t="s">
        <v>13</v>
      </c>
      <c r="E758" s="2">
        <v>42532</v>
      </c>
      <c r="F758">
        <v>1</v>
      </c>
      <c r="G758">
        <v>2999.99</v>
      </c>
      <c r="H758" s="1" t="s">
        <v>45</v>
      </c>
      <c r="I758" s="1" t="s">
        <v>46</v>
      </c>
      <c r="J758" s="1" t="s">
        <v>16</v>
      </c>
      <c r="K758" s="1" t="s">
        <v>36</v>
      </c>
      <c r="L758" s="1" t="s">
        <v>1975</v>
      </c>
    </row>
    <row r="759" spans="1:12" x14ac:dyDescent="0.35">
      <c r="A759">
        <v>268</v>
      </c>
      <c r="B759" s="1" t="s">
        <v>457</v>
      </c>
      <c r="C759" s="1" t="s">
        <v>443</v>
      </c>
      <c r="D759" s="1" t="s">
        <v>13</v>
      </c>
      <c r="E759" s="2">
        <v>42532</v>
      </c>
      <c r="F759">
        <v>1</v>
      </c>
      <c r="G759">
        <v>3999.99</v>
      </c>
      <c r="H759" s="1" t="s">
        <v>56</v>
      </c>
      <c r="I759" s="1" t="s">
        <v>22</v>
      </c>
      <c r="J759" s="1" t="s">
        <v>16</v>
      </c>
      <c r="K759" s="1" t="s">
        <v>36</v>
      </c>
      <c r="L759" s="1" t="s">
        <v>1975</v>
      </c>
    </row>
    <row r="760" spans="1:12" x14ac:dyDescent="0.35">
      <c r="A760">
        <v>269</v>
      </c>
      <c r="B760" s="1" t="s">
        <v>458</v>
      </c>
      <c r="C760" s="1" t="s">
        <v>113</v>
      </c>
      <c r="D760" s="1" t="s">
        <v>26</v>
      </c>
      <c r="E760" s="2">
        <v>42533</v>
      </c>
      <c r="F760">
        <v>2</v>
      </c>
      <c r="G760">
        <v>599.98</v>
      </c>
      <c r="H760" s="1" t="s">
        <v>72</v>
      </c>
      <c r="I760" s="1" t="s">
        <v>53</v>
      </c>
      <c r="J760" s="1" t="s">
        <v>27</v>
      </c>
      <c r="K760" s="1" t="s">
        <v>28</v>
      </c>
      <c r="L760" s="1" t="s">
        <v>1967</v>
      </c>
    </row>
    <row r="761" spans="1:12" x14ac:dyDescent="0.35">
      <c r="A761">
        <v>269</v>
      </c>
      <c r="B761" s="1" t="s">
        <v>458</v>
      </c>
      <c r="C761" s="1" t="s">
        <v>113</v>
      </c>
      <c r="D761" s="1" t="s">
        <v>26</v>
      </c>
      <c r="E761" s="2">
        <v>42533</v>
      </c>
      <c r="F761">
        <v>1</v>
      </c>
      <c r="G761">
        <v>1320.99</v>
      </c>
      <c r="H761" s="1" t="s">
        <v>77</v>
      </c>
      <c r="I761" s="1" t="s">
        <v>22</v>
      </c>
      <c r="J761" s="1" t="s">
        <v>27</v>
      </c>
      <c r="K761" s="1" t="s">
        <v>28</v>
      </c>
      <c r="L761" s="1" t="s">
        <v>1969</v>
      </c>
    </row>
    <row r="762" spans="1:12" x14ac:dyDescent="0.35">
      <c r="A762">
        <v>269</v>
      </c>
      <c r="B762" s="1" t="s">
        <v>458</v>
      </c>
      <c r="C762" s="1" t="s">
        <v>113</v>
      </c>
      <c r="D762" s="1" t="s">
        <v>26</v>
      </c>
      <c r="E762" s="2">
        <v>42533</v>
      </c>
      <c r="F762">
        <v>1</v>
      </c>
      <c r="G762">
        <v>449</v>
      </c>
      <c r="H762" s="1" t="s">
        <v>44</v>
      </c>
      <c r="I762" s="1" t="s">
        <v>15</v>
      </c>
      <c r="J762" s="1" t="s">
        <v>27</v>
      </c>
      <c r="K762" s="1" t="s">
        <v>28</v>
      </c>
      <c r="L762" s="1" t="s">
        <v>1970</v>
      </c>
    </row>
    <row r="763" spans="1:12" x14ac:dyDescent="0.35">
      <c r="A763">
        <v>269</v>
      </c>
      <c r="B763" s="1" t="s">
        <v>458</v>
      </c>
      <c r="C763" s="1" t="s">
        <v>113</v>
      </c>
      <c r="D763" s="1" t="s">
        <v>26</v>
      </c>
      <c r="E763" s="2">
        <v>42533</v>
      </c>
      <c r="F763">
        <v>1</v>
      </c>
      <c r="G763">
        <v>999.99</v>
      </c>
      <c r="H763" s="1" t="s">
        <v>32</v>
      </c>
      <c r="I763" s="1" t="s">
        <v>22</v>
      </c>
      <c r="J763" s="1" t="s">
        <v>27</v>
      </c>
      <c r="K763" s="1" t="s">
        <v>28</v>
      </c>
      <c r="L763" s="1" t="s">
        <v>1974</v>
      </c>
    </row>
    <row r="764" spans="1:12" x14ac:dyDescent="0.35">
      <c r="A764">
        <v>270</v>
      </c>
      <c r="B764" s="1" t="s">
        <v>459</v>
      </c>
      <c r="C764" s="1" t="s">
        <v>153</v>
      </c>
      <c r="D764" s="1" t="s">
        <v>26</v>
      </c>
      <c r="E764" s="2">
        <v>42533</v>
      </c>
      <c r="F764">
        <v>1</v>
      </c>
      <c r="G764">
        <v>529.99</v>
      </c>
      <c r="H764" s="1" t="s">
        <v>49</v>
      </c>
      <c r="I764" s="1" t="s">
        <v>15</v>
      </c>
      <c r="J764" s="1" t="s">
        <v>27</v>
      </c>
      <c r="K764" s="1" t="s">
        <v>31</v>
      </c>
      <c r="L764" s="1" t="s">
        <v>1967</v>
      </c>
    </row>
    <row r="765" spans="1:12" x14ac:dyDescent="0.35">
      <c r="A765">
        <v>270</v>
      </c>
      <c r="B765" s="1" t="s">
        <v>459</v>
      </c>
      <c r="C765" s="1" t="s">
        <v>153</v>
      </c>
      <c r="D765" s="1" t="s">
        <v>26</v>
      </c>
      <c r="E765" s="2">
        <v>42533</v>
      </c>
      <c r="F765">
        <v>2</v>
      </c>
      <c r="G765">
        <v>999.98</v>
      </c>
      <c r="H765" s="1" t="s">
        <v>80</v>
      </c>
      <c r="I765" s="1" t="s">
        <v>39</v>
      </c>
      <c r="J765" s="1" t="s">
        <v>27</v>
      </c>
      <c r="K765" s="1" t="s">
        <v>31</v>
      </c>
      <c r="L765" s="1" t="s">
        <v>1967</v>
      </c>
    </row>
    <row r="766" spans="1:12" x14ac:dyDescent="0.35">
      <c r="A766">
        <v>271</v>
      </c>
      <c r="B766" s="1" t="s">
        <v>460</v>
      </c>
      <c r="C766" s="1" t="s">
        <v>461</v>
      </c>
      <c r="D766" s="1" t="s">
        <v>26</v>
      </c>
      <c r="E766" s="2">
        <v>42534</v>
      </c>
      <c r="F766">
        <v>1</v>
      </c>
      <c r="G766">
        <v>269.99</v>
      </c>
      <c r="H766" s="1" t="s">
        <v>66</v>
      </c>
      <c r="I766" s="1" t="s">
        <v>15</v>
      </c>
      <c r="J766" s="1" t="s">
        <v>27</v>
      </c>
      <c r="K766" s="1" t="s">
        <v>31</v>
      </c>
      <c r="L766" s="1" t="s">
        <v>1967</v>
      </c>
    </row>
    <row r="767" spans="1:12" x14ac:dyDescent="0.35">
      <c r="A767">
        <v>271</v>
      </c>
      <c r="B767" s="1" t="s">
        <v>460</v>
      </c>
      <c r="C767" s="1" t="s">
        <v>461</v>
      </c>
      <c r="D767" s="1" t="s">
        <v>26</v>
      </c>
      <c r="E767" s="2">
        <v>42534</v>
      </c>
      <c r="F767">
        <v>2</v>
      </c>
      <c r="G767">
        <v>939.98</v>
      </c>
      <c r="H767" s="1" t="s">
        <v>69</v>
      </c>
      <c r="I767" s="1" t="s">
        <v>22</v>
      </c>
      <c r="J767" s="1" t="s">
        <v>27</v>
      </c>
      <c r="K767" s="1" t="s">
        <v>31</v>
      </c>
      <c r="L767" s="1" t="s">
        <v>1974</v>
      </c>
    </row>
    <row r="768" spans="1:12" x14ac:dyDescent="0.35">
      <c r="A768">
        <v>271</v>
      </c>
      <c r="B768" s="1" t="s">
        <v>460</v>
      </c>
      <c r="C768" s="1" t="s">
        <v>461</v>
      </c>
      <c r="D768" s="1" t="s">
        <v>26</v>
      </c>
      <c r="E768" s="2">
        <v>42534</v>
      </c>
      <c r="F768">
        <v>2</v>
      </c>
      <c r="G768">
        <v>3361.98</v>
      </c>
      <c r="H768" s="1" t="s">
        <v>63</v>
      </c>
      <c r="I768" s="1" t="s">
        <v>20</v>
      </c>
      <c r="J768" s="1" t="s">
        <v>27</v>
      </c>
      <c r="K768" s="1" t="s">
        <v>31</v>
      </c>
      <c r="L768" s="1" t="s">
        <v>1974</v>
      </c>
    </row>
    <row r="769" spans="1:12" x14ac:dyDescent="0.35">
      <c r="A769">
        <v>271</v>
      </c>
      <c r="B769" s="1" t="s">
        <v>460</v>
      </c>
      <c r="C769" s="1" t="s">
        <v>461</v>
      </c>
      <c r="D769" s="1" t="s">
        <v>26</v>
      </c>
      <c r="E769" s="2">
        <v>42534</v>
      </c>
      <c r="F769">
        <v>2</v>
      </c>
      <c r="G769">
        <v>7999.98</v>
      </c>
      <c r="H769" s="1" t="s">
        <v>56</v>
      </c>
      <c r="I769" s="1" t="s">
        <v>22</v>
      </c>
      <c r="J769" s="1" t="s">
        <v>27</v>
      </c>
      <c r="K769" s="1" t="s">
        <v>31</v>
      </c>
      <c r="L769" s="1" t="s">
        <v>1975</v>
      </c>
    </row>
    <row r="770" spans="1:12" x14ac:dyDescent="0.35">
      <c r="A770">
        <v>272</v>
      </c>
      <c r="B770" s="1" t="s">
        <v>462</v>
      </c>
      <c r="C770" s="1" t="s">
        <v>408</v>
      </c>
      <c r="D770" s="1" t="s">
        <v>26</v>
      </c>
      <c r="E770" s="2">
        <v>42536</v>
      </c>
      <c r="F770">
        <v>2</v>
      </c>
      <c r="G770">
        <v>1499.98</v>
      </c>
      <c r="H770" s="1" t="s">
        <v>35</v>
      </c>
      <c r="I770" s="1" t="s">
        <v>22</v>
      </c>
      <c r="J770" s="1" t="s">
        <v>27</v>
      </c>
      <c r="K770" s="1" t="s">
        <v>31</v>
      </c>
      <c r="L770" s="1" t="s">
        <v>1971</v>
      </c>
    </row>
    <row r="771" spans="1:12" x14ac:dyDescent="0.35">
      <c r="A771">
        <v>272</v>
      </c>
      <c r="B771" s="1" t="s">
        <v>462</v>
      </c>
      <c r="C771" s="1" t="s">
        <v>408</v>
      </c>
      <c r="D771" s="1" t="s">
        <v>26</v>
      </c>
      <c r="E771" s="2">
        <v>42536</v>
      </c>
      <c r="F771">
        <v>1</v>
      </c>
      <c r="G771">
        <v>1680.99</v>
      </c>
      <c r="H771" s="1" t="s">
        <v>63</v>
      </c>
      <c r="I771" s="1" t="s">
        <v>20</v>
      </c>
      <c r="J771" s="1" t="s">
        <v>27</v>
      </c>
      <c r="K771" s="1" t="s">
        <v>31</v>
      </c>
      <c r="L771" s="1" t="s">
        <v>1974</v>
      </c>
    </row>
    <row r="772" spans="1:12" x14ac:dyDescent="0.35">
      <c r="A772">
        <v>273</v>
      </c>
      <c r="B772" s="1" t="s">
        <v>463</v>
      </c>
      <c r="C772" s="1" t="s">
        <v>464</v>
      </c>
      <c r="D772" s="1" t="s">
        <v>26</v>
      </c>
      <c r="E772" s="2">
        <v>42537</v>
      </c>
      <c r="F772">
        <v>1</v>
      </c>
      <c r="G772">
        <v>269.99</v>
      </c>
      <c r="H772" s="1" t="s">
        <v>66</v>
      </c>
      <c r="I772" s="1" t="s">
        <v>53</v>
      </c>
      <c r="J772" s="1" t="s">
        <v>27</v>
      </c>
      <c r="K772" s="1" t="s">
        <v>31</v>
      </c>
      <c r="L772" s="1" t="s">
        <v>1967</v>
      </c>
    </row>
    <row r="773" spans="1:12" x14ac:dyDescent="0.35">
      <c r="A773">
        <v>274</v>
      </c>
      <c r="B773" s="1" t="s">
        <v>465</v>
      </c>
      <c r="C773" s="1" t="s">
        <v>259</v>
      </c>
      <c r="D773" s="1" t="s">
        <v>26</v>
      </c>
      <c r="E773" s="2">
        <v>42538</v>
      </c>
      <c r="F773">
        <v>2</v>
      </c>
      <c r="G773">
        <v>999.98</v>
      </c>
      <c r="H773" s="1" t="s">
        <v>80</v>
      </c>
      <c r="I773" s="1" t="s">
        <v>39</v>
      </c>
      <c r="J773" s="1" t="s">
        <v>27</v>
      </c>
      <c r="K773" s="1" t="s">
        <v>31</v>
      </c>
      <c r="L773" s="1" t="s">
        <v>1967</v>
      </c>
    </row>
    <row r="774" spans="1:12" x14ac:dyDescent="0.35">
      <c r="A774">
        <v>274</v>
      </c>
      <c r="B774" s="1" t="s">
        <v>465</v>
      </c>
      <c r="C774" s="1" t="s">
        <v>259</v>
      </c>
      <c r="D774" s="1" t="s">
        <v>26</v>
      </c>
      <c r="E774" s="2">
        <v>42538</v>
      </c>
      <c r="F774">
        <v>2</v>
      </c>
      <c r="G774">
        <v>3361.98</v>
      </c>
      <c r="H774" s="1" t="s">
        <v>63</v>
      </c>
      <c r="I774" s="1" t="s">
        <v>20</v>
      </c>
      <c r="J774" s="1" t="s">
        <v>27</v>
      </c>
      <c r="K774" s="1" t="s">
        <v>31</v>
      </c>
      <c r="L774" s="1" t="s">
        <v>1974</v>
      </c>
    </row>
    <row r="775" spans="1:12" x14ac:dyDescent="0.35">
      <c r="A775">
        <v>274</v>
      </c>
      <c r="B775" s="1" t="s">
        <v>465</v>
      </c>
      <c r="C775" s="1" t="s">
        <v>259</v>
      </c>
      <c r="D775" s="1" t="s">
        <v>26</v>
      </c>
      <c r="E775" s="2">
        <v>42538</v>
      </c>
      <c r="F775">
        <v>2</v>
      </c>
      <c r="G775">
        <v>5999.98</v>
      </c>
      <c r="H775" s="1" t="s">
        <v>45</v>
      </c>
      <c r="I775" s="1" t="s">
        <v>46</v>
      </c>
      <c r="J775" s="1" t="s">
        <v>27</v>
      </c>
      <c r="K775" s="1" t="s">
        <v>31</v>
      </c>
      <c r="L775" s="1" t="s">
        <v>1975</v>
      </c>
    </row>
    <row r="776" spans="1:12" x14ac:dyDescent="0.35">
      <c r="A776">
        <v>275</v>
      </c>
      <c r="B776" s="1" t="s">
        <v>466</v>
      </c>
      <c r="C776" s="1" t="s">
        <v>153</v>
      </c>
      <c r="D776" s="1" t="s">
        <v>26</v>
      </c>
      <c r="E776" s="2">
        <v>42538</v>
      </c>
      <c r="F776">
        <v>1</v>
      </c>
      <c r="G776">
        <v>499.99</v>
      </c>
      <c r="H776" s="1" t="s">
        <v>80</v>
      </c>
      <c r="I776" s="1" t="s">
        <v>39</v>
      </c>
      <c r="J776" s="1" t="s">
        <v>27</v>
      </c>
      <c r="K776" s="1" t="s">
        <v>31</v>
      </c>
      <c r="L776" s="1" t="s">
        <v>1967</v>
      </c>
    </row>
    <row r="777" spans="1:12" x14ac:dyDescent="0.35">
      <c r="A777">
        <v>275</v>
      </c>
      <c r="B777" s="1" t="s">
        <v>466</v>
      </c>
      <c r="C777" s="1" t="s">
        <v>153</v>
      </c>
      <c r="D777" s="1" t="s">
        <v>26</v>
      </c>
      <c r="E777" s="2">
        <v>42538</v>
      </c>
      <c r="F777">
        <v>1</v>
      </c>
      <c r="G777">
        <v>449</v>
      </c>
      <c r="H777" s="1" t="s">
        <v>44</v>
      </c>
      <c r="I777" s="1" t="s">
        <v>15</v>
      </c>
      <c r="J777" s="1" t="s">
        <v>27</v>
      </c>
      <c r="K777" s="1" t="s">
        <v>31</v>
      </c>
      <c r="L777" s="1" t="s">
        <v>1970</v>
      </c>
    </row>
    <row r="778" spans="1:12" x14ac:dyDescent="0.35">
      <c r="A778">
        <v>275</v>
      </c>
      <c r="B778" s="1" t="s">
        <v>466</v>
      </c>
      <c r="C778" s="1" t="s">
        <v>153</v>
      </c>
      <c r="D778" s="1" t="s">
        <v>26</v>
      </c>
      <c r="E778" s="2">
        <v>42538</v>
      </c>
      <c r="F778">
        <v>2</v>
      </c>
      <c r="G778">
        <v>7999.98</v>
      </c>
      <c r="H778" s="1" t="s">
        <v>56</v>
      </c>
      <c r="I778" s="1" t="s">
        <v>22</v>
      </c>
      <c r="J778" s="1" t="s">
        <v>27</v>
      </c>
      <c r="K778" s="1" t="s">
        <v>31</v>
      </c>
      <c r="L778" s="1" t="s">
        <v>1975</v>
      </c>
    </row>
    <row r="779" spans="1:12" x14ac:dyDescent="0.35">
      <c r="A779">
        <v>276</v>
      </c>
      <c r="B779" s="1" t="s">
        <v>467</v>
      </c>
      <c r="C779" s="1" t="s">
        <v>468</v>
      </c>
      <c r="D779" s="1" t="s">
        <v>26</v>
      </c>
      <c r="E779" s="2">
        <v>42539</v>
      </c>
      <c r="F779">
        <v>1</v>
      </c>
      <c r="G779">
        <v>429</v>
      </c>
      <c r="H779" s="1" t="s">
        <v>40</v>
      </c>
      <c r="I779" s="1" t="s">
        <v>15</v>
      </c>
      <c r="J779" s="1" t="s">
        <v>27</v>
      </c>
      <c r="K779" s="1" t="s">
        <v>28</v>
      </c>
      <c r="L779" s="1" t="s">
        <v>1970</v>
      </c>
    </row>
    <row r="780" spans="1:12" x14ac:dyDescent="0.35">
      <c r="A780">
        <v>276</v>
      </c>
      <c r="B780" s="1" t="s">
        <v>467</v>
      </c>
      <c r="C780" s="1" t="s">
        <v>468</v>
      </c>
      <c r="D780" s="1" t="s">
        <v>26</v>
      </c>
      <c r="E780" s="2">
        <v>42539</v>
      </c>
      <c r="F780">
        <v>2</v>
      </c>
      <c r="G780">
        <v>1999.98</v>
      </c>
      <c r="H780" s="1" t="s">
        <v>32</v>
      </c>
      <c r="I780" s="1" t="s">
        <v>22</v>
      </c>
      <c r="J780" s="1" t="s">
        <v>27</v>
      </c>
      <c r="K780" s="1" t="s">
        <v>28</v>
      </c>
      <c r="L780" s="1" t="s">
        <v>1974</v>
      </c>
    </row>
    <row r="781" spans="1:12" x14ac:dyDescent="0.35">
      <c r="A781">
        <v>276</v>
      </c>
      <c r="B781" s="1" t="s">
        <v>467</v>
      </c>
      <c r="C781" s="1" t="s">
        <v>468</v>
      </c>
      <c r="D781" s="1" t="s">
        <v>26</v>
      </c>
      <c r="E781" s="2">
        <v>42539</v>
      </c>
      <c r="F781">
        <v>2</v>
      </c>
      <c r="G781">
        <v>5999.98</v>
      </c>
      <c r="H781" s="1" t="s">
        <v>45</v>
      </c>
      <c r="I781" s="1" t="s">
        <v>46</v>
      </c>
      <c r="J781" s="1" t="s">
        <v>27</v>
      </c>
      <c r="K781" s="1" t="s">
        <v>28</v>
      </c>
      <c r="L781" s="1" t="s">
        <v>1975</v>
      </c>
    </row>
    <row r="782" spans="1:12" x14ac:dyDescent="0.35">
      <c r="A782">
        <v>277</v>
      </c>
      <c r="B782" s="1" t="s">
        <v>469</v>
      </c>
      <c r="C782" s="1" t="s">
        <v>289</v>
      </c>
      <c r="D782" s="1" t="s">
        <v>26</v>
      </c>
      <c r="E782" s="2">
        <v>42540</v>
      </c>
      <c r="F782">
        <v>2</v>
      </c>
      <c r="G782">
        <v>539.98</v>
      </c>
      <c r="H782" s="1" t="s">
        <v>66</v>
      </c>
      <c r="I782" s="1" t="s">
        <v>15</v>
      </c>
      <c r="J782" s="1" t="s">
        <v>27</v>
      </c>
      <c r="K782" s="1" t="s">
        <v>31</v>
      </c>
      <c r="L782" s="1" t="s">
        <v>1967</v>
      </c>
    </row>
    <row r="783" spans="1:12" x14ac:dyDescent="0.35">
      <c r="A783">
        <v>277</v>
      </c>
      <c r="B783" s="1" t="s">
        <v>469</v>
      </c>
      <c r="C783" s="1" t="s">
        <v>289</v>
      </c>
      <c r="D783" s="1" t="s">
        <v>26</v>
      </c>
      <c r="E783" s="2">
        <v>42540</v>
      </c>
      <c r="F783">
        <v>2</v>
      </c>
      <c r="G783">
        <v>1199.98</v>
      </c>
      <c r="H783" s="1" t="s">
        <v>18</v>
      </c>
      <c r="I783" s="1" t="s">
        <v>15</v>
      </c>
      <c r="J783" s="1" t="s">
        <v>27</v>
      </c>
      <c r="K783" s="1" t="s">
        <v>31</v>
      </c>
      <c r="L783" s="1" t="s">
        <v>1967</v>
      </c>
    </row>
    <row r="784" spans="1:12" x14ac:dyDescent="0.35">
      <c r="A784">
        <v>277</v>
      </c>
      <c r="B784" s="1" t="s">
        <v>469</v>
      </c>
      <c r="C784" s="1" t="s">
        <v>289</v>
      </c>
      <c r="D784" s="1" t="s">
        <v>26</v>
      </c>
      <c r="E784" s="2">
        <v>42540</v>
      </c>
      <c r="F784">
        <v>2</v>
      </c>
      <c r="G784">
        <v>939.98</v>
      </c>
      <c r="H784" s="1" t="s">
        <v>69</v>
      </c>
      <c r="I784" s="1" t="s">
        <v>22</v>
      </c>
      <c r="J784" s="1" t="s">
        <v>27</v>
      </c>
      <c r="K784" s="1" t="s">
        <v>31</v>
      </c>
      <c r="L784" s="1" t="s">
        <v>1974</v>
      </c>
    </row>
    <row r="785" spans="1:12" x14ac:dyDescent="0.35">
      <c r="A785">
        <v>278</v>
      </c>
      <c r="B785" s="1" t="s">
        <v>470</v>
      </c>
      <c r="C785" s="1" t="s">
        <v>215</v>
      </c>
      <c r="D785" s="1" t="s">
        <v>13</v>
      </c>
      <c r="E785" s="2">
        <v>42541</v>
      </c>
      <c r="F785">
        <v>1</v>
      </c>
      <c r="G785">
        <v>269.99</v>
      </c>
      <c r="H785" s="1" t="s">
        <v>66</v>
      </c>
      <c r="I785" s="1" t="s">
        <v>15</v>
      </c>
      <c r="J785" s="1" t="s">
        <v>16</v>
      </c>
      <c r="K785" s="1" t="s">
        <v>36</v>
      </c>
      <c r="L785" s="1" t="s">
        <v>1967</v>
      </c>
    </row>
    <row r="786" spans="1:12" x14ac:dyDescent="0.35">
      <c r="A786">
        <v>278</v>
      </c>
      <c r="B786" s="1" t="s">
        <v>470</v>
      </c>
      <c r="C786" s="1" t="s">
        <v>215</v>
      </c>
      <c r="D786" s="1" t="s">
        <v>13</v>
      </c>
      <c r="E786" s="2">
        <v>42541</v>
      </c>
      <c r="F786">
        <v>1</v>
      </c>
      <c r="G786">
        <v>599.99</v>
      </c>
      <c r="H786" s="1" t="s">
        <v>14</v>
      </c>
      <c r="I786" s="1" t="s">
        <v>15</v>
      </c>
      <c r="J786" s="1" t="s">
        <v>16</v>
      </c>
      <c r="K786" s="1" t="s">
        <v>36</v>
      </c>
      <c r="L786" s="1" t="s">
        <v>1967</v>
      </c>
    </row>
    <row r="787" spans="1:12" x14ac:dyDescent="0.35">
      <c r="A787">
        <v>278</v>
      </c>
      <c r="B787" s="1" t="s">
        <v>470</v>
      </c>
      <c r="C787" s="1" t="s">
        <v>215</v>
      </c>
      <c r="D787" s="1" t="s">
        <v>13</v>
      </c>
      <c r="E787" s="2">
        <v>42541</v>
      </c>
      <c r="F787">
        <v>2</v>
      </c>
      <c r="G787">
        <v>898</v>
      </c>
      <c r="H787" s="1" t="s">
        <v>99</v>
      </c>
      <c r="I787" s="1" t="s">
        <v>15</v>
      </c>
      <c r="J787" s="1" t="s">
        <v>16</v>
      </c>
      <c r="K787" s="1" t="s">
        <v>36</v>
      </c>
      <c r="L787" s="1" t="s">
        <v>1970</v>
      </c>
    </row>
    <row r="788" spans="1:12" x14ac:dyDescent="0.35">
      <c r="A788">
        <v>278</v>
      </c>
      <c r="B788" s="1" t="s">
        <v>470</v>
      </c>
      <c r="C788" s="1" t="s">
        <v>215</v>
      </c>
      <c r="D788" s="1" t="s">
        <v>13</v>
      </c>
      <c r="E788" s="2">
        <v>42541</v>
      </c>
      <c r="F788">
        <v>2</v>
      </c>
      <c r="G788">
        <v>3361.98</v>
      </c>
      <c r="H788" s="1" t="s">
        <v>63</v>
      </c>
      <c r="I788" s="1" t="s">
        <v>20</v>
      </c>
      <c r="J788" s="1" t="s">
        <v>16</v>
      </c>
      <c r="K788" s="1" t="s">
        <v>36</v>
      </c>
      <c r="L788" s="1" t="s">
        <v>1974</v>
      </c>
    </row>
    <row r="789" spans="1:12" x14ac:dyDescent="0.35">
      <c r="A789">
        <v>279</v>
      </c>
      <c r="B789" s="1" t="s">
        <v>471</v>
      </c>
      <c r="C789" s="1" t="s">
        <v>86</v>
      </c>
      <c r="D789" s="1" t="s">
        <v>26</v>
      </c>
      <c r="E789" s="2">
        <v>42542</v>
      </c>
      <c r="F789">
        <v>1</v>
      </c>
      <c r="G789">
        <v>499.99</v>
      </c>
      <c r="H789" s="1" t="s">
        <v>80</v>
      </c>
      <c r="I789" s="1" t="s">
        <v>39</v>
      </c>
      <c r="J789" s="1" t="s">
        <v>27</v>
      </c>
      <c r="K789" s="1" t="s">
        <v>28</v>
      </c>
      <c r="L789" s="1" t="s">
        <v>1967</v>
      </c>
    </row>
    <row r="790" spans="1:12" x14ac:dyDescent="0.35">
      <c r="A790">
        <v>280</v>
      </c>
      <c r="B790" s="1" t="s">
        <v>472</v>
      </c>
      <c r="C790" s="1" t="s">
        <v>473</v>
      </c>
      <c r="D790" s="1" t="s">
        <v>26</v>
      </c>
      <c r="E790" s="2">
        <v>42542</v>
      </c>
      <c r="F790">
        <v>1</v>
      </c>
      <c r="G790">
        <v>269.99</v>
      </c>
      <c r="H790" s="1" t="s">
        <v>66</v>
      </c>
      <c r="I790" s="1" t="s">
        <v>15</v>
      </c>
      <c r="J790" s="1" t="s">
        <v>27</v>
      </c>
      <c r="K790" s="1" t="s">
        <v>31</v>
      </c>
      <c r="L790" s="1" t="s">
        <v>1967</v>
      </c>
    </row>
    <row r="791" spans="1:12" x14ac:dyDescent="0.35">
      <c r="A791">
        <v>280</v>
      </c>
      <c r="B791" s="1" t="s">
        <v>472</v>
      </c>
      <c r="C791" s="1" t="s">
        <v>473</v>
      </c>
      <c r="D791" s="1" t="s">
        <v>26</v>
      </c>
      <c r="E791" s="2">
        <v>42542</v>
      </c>
      <c r="F791">
        <v>1</v>
      </c>
      <c r="G791">
        <v>499.99</v>
      </c>
      <c r="H791" s="1" t="s">
        <v>80</v>
      </c>
      <c r="I791" s="1" t="s">
        <v>39</v>
      </c>
      <c r="J791" s="1" t="s">
        <v>27</v>
      </c>
      <c r="K791" s="1" t="s">
        <v>31</v>
      </c>
      <c r="L791" s="1" t="s">
        <v>1967</v>
      </c>
    </row>
    <row r="792" spans="1:12" x14ac:dyDescent="0.35">
      <c r="A792">
        <v>280</v>
      </c>
      <c r="B792" s="1" t="s">
        <v>472</v>
      </c>
      <c r="C792" s="1" t="s">
        <v>473</v>
      </c>
      <c r="D792" s="1" t="s">
        <v>26</v>
      </c>
      <c r="E792" s="2">
        <v>42542</v>
      </c>
      <c r="F792">
        <v>2</v>
      </c>
      <c r="G792">
        <v>1199.98</v>
      </c>
      <c r="H792" s="1" t="s">
        <v>14</v>
      </c>
      <c r="I792" s="1" t="s">
        <v>39</v>
      </c>
      <c r="J792" s="1" t="s">
        <v>27</v>
      </c>
      <c r="K792" s="1" t="s">
        <v>31</v>
      </c>
      <c r="L792" s="1" t="s">
        <v>1967</v>
      </c>
    </row>
    <row r="793" spans="1:12" x14ac:dyDescent="0.35">
      <c r="A793">
        <v>281</v>
      </c>
      <c r="B793" s="1" t="s">
        <v>474</v>
      </c>
      <c r="C793" s="1" t="s">
        <v>223</v>
      </c>
      <c r="D793" s="1" t="s">
        <v>26</v>
      </c>
      <c r="E793" s="2">
        <v>42542</v>
      </c>
      <c r="F793">
        <v>1</v>
      </c>
      <c r="G793">
        <v>269.99</v>
      </c>
      <c r="H793" s="1" t="s">
        <v>52</v>
      </c>
      <c r="I793" s="1" t="s">
        <v>53</v>
      </c>
      <c r="J793" s="1" t="s">
        <v>27</v>
      </c>
      <c r="K793" s="1" t="s">
        <v>31</v>
      </c>
      <c r="L793" s="1" t="s">
        <v>1967</v>
      </c>
    </row>
    <row r="794" spans="1:12" x14ac:dyDescent="0.35">
      <c r="A794">
        <v>281</v>
      </c>
      <c r="B794" s="1" t="s">
        <v>474</v>
      </c>
      <c r="C794" s="1" t="s">
        <v>223</v>
      </c>
      <c r="D794" s="1" t="s">
        <v>26</v>
      </c>
      <c r="E794" s="2">
        <v>42542</v>
      </c>
      <c r="F794">
        <v>2</v>
      </c>
      <c r="G794">
        <v>539.98</v>
      </c>
      <c r="H794" s="1" t="s">
        <v>52</v>
      </c>
      <c r="I794" s="1" t="s">
        <v>15</v>
      </c>
      <c r="J794" s="1" t="s">
        <v>27</v>
      </c>
      <c r="K794" s="1" t="s">
        <v>31</v>
      </c>
      <c r="L794" s="1" t="s">
        <v>1967</v>
      </c>
    </row>
    <row r="795" spans="1:12" x14ac:dyDescent="0.35">
      <c r="A795">
        <v>281</v>
      </c>
      <c r="B795" s="1" t="s">
        <v>474</v>
      </c>
      <c r="C795" s="1" t="s">
        <v>223</v>
      </c>
      <c r="D795" s="1" t="s">
        <v>26</v>
      </c>
      <c r="E795" s="2">
        <v>42542</v>
      </c>
      <c r="F795">
        <v>2</v>
      </c>
      <c r="G795">
        <v>7999.98</v>
      </c>
      <c r="H795" s="1" t="s">
        <v>56</v>
      </c>
      <c r="I795" s="1" t="s">
        <v>22</v>
      </c>
      <c r="J795" s="1" t="s">
        <v>27</v>
      </c>
      <c r="K795" s="1" t="s">
        <v>31</v>
      </c>
      <c r="L795" s="1" t="s">
        <v>1975</v>
      </c>
    </row>
    <row r="796" spans="1:12" x14ac:dyDescent="0.35">
      <c r="A796">
        <v>282</v>
      </c>
      <c r="B796" s="1" t="s">
        <v>475</v>
      </c>
      <c r="C796" s="1" t="s">
        <v>437</v>
      </c>
      <c r="D796" s="1" t="s">
        <v>108</v>
      </c>
      <c r="E796" s="2">
        <v>42543</v>
      </c>
      <c r="F796">
        <v>2</v>
      </c>
      <c r="G796">
        <v>1199.98</v>
      </c>
      <c r="H796" s="1" t="s">
        <v>14</v>
      </c>
      <c r="I796" s="1" t="s">
        <v>15</v>
      </c>
      <c r="J796" s="1" t="s">
        <v>109</v>
      </c>
      <c r="K796" s="1" t="s">
        <v>179</v>
      </c>
      <c r="L796" s="1" t="s">
        <v>1967</v>
      </c>
    </row>
    <row r="797" spans="1:12" x14ac:dyDescent="0.35">
      <c r="A797">
        <v>282</v>
      </c>
      <c r="B797" s="1" t="s">
        <v>475</v>
      </c>
      <c r="C797" s="1" t="s">
        <v>437</v>
      </c>
      <c r="D797" s="1" t="s">
        <v>108</v>
      </c>
      <c r="E797" s="2">
        <v>42543</v>
      </c>
      <c r="F797">
        <v>1</v>
      </c>
      <c r="G797">
        <v>599.99</v>
      </c>
      <c r="H797" s="1" t="s">
        <v>18</v>
      </c>
      <c r="I797" s="1" t="s">
        <v>15</v>
      </c>
      <c r="J797" s="1" t="s">
        <v>109</v>
      </c>
      <c r="K797" s="1" t="s">
        <v>179</v>
      </c>
      <c r="L797" s="1" t="s">
        <v>1967</v>
      </c>
    </row>
    <row r="798" spans="1:12" x14ac:dyDescent="0.35">
      <c r="A798">
        <v>282</v>
      </c>
      <c r="B798" s="1" t="s">
        <v>475</v>
      </c>
      <c r="C798" s="1" t="s">
        <v>437</v>
      </c>
      <c r="D798" s="1" t="s">
        <v>108</v>
      </c>
      <c r="E798" s="2">
        <v>42543</v>
      </c>
      <c r="F798">
        <v>2</v>
      </c>
      <c r="G798">
        <v>1999.98</v>
      </c>
      <c r="H798" s="1" t="s">
        <v>32</v>
      </c>
      <c r="I798" s="1" t="s">
        <v>22</v>
      </c>
      <c r="J798" s="1" t="s">
        <v>109</v>
      </c>
      <c r="K798" s="1" t="s">
        <v>179</v>
      </c>
      <c r="L798" s="1" t="s">
        <v>1974</v>
      </c>
    </row>
    <row r="799" spans="1:12" x14ac:dyDescent="0.35">
      <c r="A799">
        <v>282</v>
      </c>
      <c r="B799" s="1" t="s">
        <v>475</v>
      </c>
      <c r="C799" s="1" t="s">
        <v>437</v>
      </c>
      <c r="D799" s="1" t="s">
        <v>108</v>
      </c>
      <c r="E799" s="2">
        <v>42543</v>
      </c>
      <c r="F799">
        <v>2</v>
      </c>
      <c r="G799">
        <v>7999.98</v>
      </c>
      <c r="H799" s="1" t="s">
        <v>56</v>
      </c>
      <c r="I799" s="1" t="s">
        <v>22</v>
      </c>
      <c r="J799" s="1" t="s">
        <v>109</v>
      </c>
      <c r="K799" s="1" t="s">
        <v>179</v>
      </c>
      <c r="L799" s="1" t="s">
        <v>1975</v>
      </c>
    </row>
    <row r="800" spans="1:12" x14ac:dyDescent="0.35">
      <c r="A800">
        <v>283</v>
      </c>
      <c r="B800" s="1" t="s">
        <v>476</v>
      </c>
      <c r="C800" s="1" t="s">
        <v>477</v>
      </c>
      <c r="D800" s="1" t="s">
        <v>13</v>
      </c>
      <c r="E800" s="2">
        <v>42544</v>
      </c>
      <c r="F800">
        <v>2</v>
      </c>
      <c r="G800">
        <v>1199.98</v>
      </c>
      <c r="H800" s="1" t="s">
        <v>14</v>
      </c>
      <c r="I800" s="1" t="s">
        <v>15</v>
      </c>
      <c r="J800" s="1" t="s">
        <v>16</v>
      </c>
      <c r="K800" s="1" t="s">
        <v>17</v>
      </c>
      <c r="L800" s="1" t="s">
        <v>1967</v>
      </c>
    </row>
    <row r="801" spans="1:12" x14ac:dyDescent="0.35">
      <c r="A801">
        <v>283</v>
      </c>
      <c r="B801" s="1" t="s">
        <v>476</v>
      </c>
      <c r="C801" s="1" t="s">
        <v>477</v>
      </c>
      <c r="D801" s="1" t="s">
        <v>13</v>
      </c>
      <c r="E801" s="2">
        <v>42544</v>
      </c>
      <c r="F801">
        <v>1</v>
      </c>
      <c r="G801">
        <v>2999.99</v>
      </c>
      <c r="H801" s="1" t="s">
        <v>45</v>
      </c>
      <c r="I801" s="1" t="s">
        <v>46</v>
      </c>
      <c r="J801" s="1" t="s">
        <v>16</v>
      </c>
      <c r="K801" s="1" t="s">
        <v>17</v>
      </c>
      <c r="L801" s="1" t="s">
        <v>1975</v>
      </c>
    </row>
    <row r="802" spans="1:12" x14ac:dyDescent="0.35">
      <c r="A802">
        <v>284</v>
      </c>
      <c r="B802" s="1" t="s">
        <v>478</v>
      </c>
      <c r="C802" s="1" t="s">
        <v>30</v>
      </c>
      <c r="D802" s="1" t="s">
        <v>26</v>
      </c>
      <c r="E802" s="2">
        <v>42544</v>
      </c>
      <c r="F802">
        <v>2</v>
      </c>
      <c r="G802">
        <v>1099.98</v>
      </c>
      <c r="H802" s="1" t="s">
        <v>43</v>
      </c>
      <c r="I802" s="1" t="s">
        <v>39</v>
      </c>
      <c r="J802" s="1" t="s">
        <v>27</v>
      </c>
      <c r="K802" s="1" t="s">
        <v>31</v>
      </c>
      <c r="L802" s="1" t="s">
        <v>1967</v>
      </c>
    </row>
    <row r="803" spans="1:12" x14ac:dyDescent="0.35">
      <c r="A803">
        <v>284</v>
      </c>
      <c r="B803" s="1" t="s">
        <v>478</v>
      </c>
      <c r="C803" s="1" t="s">
        <v>30</v>
      </c>
      <c r="D803" s="1" t="s">
        <v>26</v>
      </c>
      <c r="E803" s="2">
        <v>42544</v>
      </c>
      <c r="F803">
        <v>1</v>
      </c>
      <c r="G803">
        <v>599.99</v>
      </c>
      <c r="H803" s="1" t="s">
        <v>18</v>
      </c>
      <c r="I803" s="1" t="s">
        <v>15</v>
      </c>
      <c r="J803" s="1" t="s">
        <v>27</v>
      </c>
      <c r="K803" s="1" t="s">
        <v>31</v>
      </c>
      <c r="L803" s="1" t="s">
        <v>1967</v>
      </c>
    </row>
    <row r="804" spans="1:12" x14ac:dyDescent="0.35">
      <c r="A804">
        <v>285</v>
      </c>
      <c r="B804" s="1" t="s">
        <v>479</v>
      </c>
      <c r="C804" s="1" t="s">
        <v>391</v>
      </c>
      <c r="D804" s="1" t="s">
        <v>13</v>
      </c>
      <c r="E804" s="2">
        <v>42546</v>
      </c>
      <c r="F804">
        <v>1</v>
      </c>
      <c r="G804">
        <v>549.99</v>
      </c>
      <c r="H804" s="1" t="s">
        <v>43</v>
      </c>
      <c r="I804" s="1" t="s">
        <v>15</v>
      </c>
      <c r="J804" s="1" t="s">
        <v>16</v>
      </c>
      <c r="K804" s="1" t="s">
        <v>17</v>
      </c>
      <c r="L804" s="1" t="s">
        <v>1967</v>
      </c>
    </row>
    <row r="805" spans="1:12" x14ac:dyDescent="0.35">
      <c r="A805">
        <v>285</v>
      </c>
      <c r="B805" s="1" t="s">
        <v>479</v>
      </c>
      <c r="C805" s="1" t="s">
        <v>391</v>
      </c>
      <c r="D805" s="1" t="s">
        <v>13</v>
      </c>
      <c r="E805" s="2">
        <v>42546</v>
      </c>
      <c r="F805">
        <v>2</v>
      </c>
      <c r="G805">
        <v>1199.98</v>
      </c>
      <c r="H805" s="1" t="s">
        <v>14</v>
      </c>
      <c r="I805" s="1" t="s">
        <v>15</v>
      </c>
      <c r="J805" s="1" t="s">
        <v>16</v>
      </c>
      <c r="K805" s="1" t="s">
        <v>17</v>
      </c>
      <c r="L805" s="1" t="s">
        <v>1967</v>
      </c>
    </row>
    <row r="806" spans="1:12" x14ac:dyDescent="0.35">
      <c r="A806">
        <v>285</v>
      </c>
      <c r="B806" s="1" t="s">
        <v>479</v>
      </c>
      <c r="C806" s="1" t="s">
        <v>391</v>
      </c>
      <c r="D806" s="1" t="s">
        <v>13</v>
      </c>
      <c r="E806" s="2">
        <v>42546</v>
      </c>
      <c r="F806">
        <v>1</v>
      </c>
      <c r="G806">
        <v>749.99</v>
      </c>
      <c r="H806" s="1" t="s">
        <v>35</v>
      </c>
      <c r="I806" s="1" t="s">
        <v>22</v>
      </c>
      <c r="J806" s="1" t="s">
        <v>16</v>
      </c>
      <c r="K806" s="1" t="s">
        <v>17</v>
      </c>
      <c r="L806" s="1" t="s">
        <v>1971</v>
      </c>
    </row>
    <row r="807" spans="1:12" x14ac:dyDescent="0.35">
      <c r="A807">
        <v>286</v>
      </c>
      <c r="B807" s="1" t="s">
        <v>480</v>
      </c>
      <c r="C807" s="1" t="s">
        <v>221</v>
      </c>
      <c r="D807" s="1" t="s">
        <v>26</v>
      </c>
      <c r="E807" s="2">
        <v>42546</v>
      </c>
      <c r="F807">
        <v>2</v>
      </c>
      <c r="G807">
        <v>539.98</v>
      </c>
      <c r="H807" s="1" t="s">
        <v>66</v>
      </c>
      <c r="I807" s="1" t="s">
        <v>53</v>
      </c>
      <c r="J807" s="1" t="s">
        <v>27</v>
      </c>
      <c r="K807" s="1" t="s">
        <v>28</v>
      </c>
      <c r="L807" s="1" t="s">
        <v>1967</v>
      </c>
    </row>
    <row r="808" spans="1:12" x14ac:dyDescent="0.35">
      <c r="A808">
        <v>286</v>
      </c>
      <c r="B808" s="1" t="s">
        <v>480</v>
      </c>
      <c r="C808" s="1" t="s">
        <v>221</v>
      </c>
      <c r="D808" s="1" t="s">
        <v>26</v>
      </c>
      <c r="E808" s="2">
        <v>42546</v>
      </c>
      <c r="F808">
        <v>2</v>
      </c>
      <c r="G808">
        <v>1199.98</v>
      </c>
      <c r="H808" s="1" t="s">
        <v>14</v>
      </c>
      <c r="I808" s="1" t="s">
        <v>39</v>
      </c>
      <c r="J808" s="1" t="s">
        <v>27</v>
      </c>
      <c r="K808" s="1" t="s">
        <v>28</v>
      </c>
      <c r="L808" s="1" t="s">
        <v>1967</v>
      </c>
    </row>
    <row r="809" spans="1:12" x14ac:dyDescent="0.35">
      <c r="A809">
        <v>286</v>
      </c>
      <c r="B809" s="1" t="s">
        <v>480</v>
      </c>
      <c r="C809" s="1" t="s">
        <v>221</v>
      </c>
      <c r="D809" s="1" t="s">
        <v>26</v>
      </c>
      <c r="E809" s="2">
        <v>42546</v>
      </c>
      <c r="F809">
        <v>2</v>
      </c>
      <c r="G809">
        <v>1199.98</v>
      </c>
      <c r="H809" s="1" t="s">
        <v>14</v>
      </c>
      <c r="I809" s="1" t="s">
        <v>15</v>
      </c>
      <c r="J809" s="1" t="s">
        <v>27</v>
      </c>
      <c r="K809" s="1" t="s">
        <v>28</v>
      </c>
      <c r="L809" s="1" t="s">
        <v>1967</v>
      </c>
    </row>
    <row r="810" spans="1:12" x14ac:dyDescent="0.35">
      <c r="A810">
        <v>286</v>
      </c>
      <c r="B810" s="1" t="s">
        <v>480</v>
      </c>
      <c r="C810" s="1" t="s">
        <v>221</v>
      </c>
      <c r="D810" s="1" t="s">
        <v>26</v>
      </c>
      <c r="E810" s="2">
        <v>42546</v>
      </c>
      <c r="F810">
        <v>1</v>
      </c>
      <c r="G810">
        <v>3999.99</v>
      </c>
      <c r="H810" s="1" t="s">
        <v>56</v>
      </c>
      <c r="I810" s="1" t="s">
        <v>22</v>
      </c>
      <c r="J810" s="1" t="s">
        <v>27</v>
      </c>
      <c r="K810" s="1" t="s">
        <v>28</v>
      </c>
      <c r="L810" s="1" t="s">
        <v>1975</v>
      </c>
    </row>
    <row r="811" spans="1:12" x14ac:dyDescent="0.35">
      <c r="A811">
        <v>287</v>
      </c>
      <c r="B811" s="1" t="s">
        <v>481</v>
      </c>
      <c r="C811" s="1" t="s">
        <v>393</v>
      </c>
      <c r="D811" s="1" t="s">
        <v>26</v>
      </c>
      <c r="E811" s="2">
        <v>42546</v>
      </c>
      <c r="F811">
        <v>1</v>
      </c>
      <c r="G811">
        <v>599.99</v>
      </c>
      <c r="H811" s="1" t="s">
        <v>18</v>
      </c>
      <c r="I811" s="1" t="s">
        <v>15</v>
      </c>
      <c r="J811" s="1" t="s">
        <v>27</v>
      </c>
      <c r="K811" s="1" t="s">
        <v>28</v>
      </c>
      <c r="L811" s="1" t="s">
        <v>1967</v>
      </c>
    </row>
    <row r="812" spans="1:12" x14ac:dyDescent="0.35">
      <c r="A812">
        <v>287</v>
      </c>
      <c r="B812" s="1" t="s">
        <v>481</v>
      </c>
      <c r="C812" s="1" t="s">
        <v>393</v>
      </c>
      <c r="D812" s="1" t="s">
        <v>26</v>
      </c>
      <c r="E812" s="2">
        <v>42546</v>
      </c>
      <c r="F812">
        <v>1</v>
      </c>
      <c r="G812">
        <v>1320.99</v>
      </c>
      <c r="H812" s="1" t="s">
        <v>77</v>
      </c>
      <c r="I812" s="1" t="s">
        <v>22</v>
      </c>
      <c r="J812" s="1" t="s">
        <v>27</v>
      </c>
      <c r="K812" s="1" t="s">
        <v>28</v>
      </c>
      <c r="L812" s="1" t="s">
        <v>1969</v>
      </c>
    </row>
    <row r="813" spans="1:12" x14ac:dyDescent="0.35">
      <c r="A813">
        <v>287</v>
      </c>
      <c r="B813" s="1" t="s">
        <v>481</v>
      </c>
      <c r="C813" s="1" t="s">
        <v>393</v>
      </c>
      <c r="D813" s="1" t="s">
        <v>26</v>
      </c>
      <c r="E813" s="2">
        <v>42546</v>
      </c>
      <c r="F813">
        <v>1</v>
      </c>
      <c r="G813">
        <v>749.99</v>
      </c>
      <c r="H813" s="1" t="s">
        <v>35</v>
      </c>
      <c r="I813" s="1" t="s">
        <v>22</v>
      </c>
      <c r="J813" s="1" t="s">
        <v>27</v>
      </c>
      <c r="K813" s="1" t="s">
        <v>28</v>
      </c>
      <c r="L813" s="1" t="s">
        <v>1971</v>
      </c>
    </row>
    <row r="814" spans="1:12" x14ac:dyDescent="0.35">
      <c r="A814">
        <v>287</v>
      </c>
      <c r="B814" s="1" t="s">
        <v>481</v>
      </c>
      <c r="C814" s="1" t="s">
        <v>393</v>
      </c>
      <c r="D814" s="1" t="s">
        <v>26</v>
      </c>
      <c r="E814" s="2">
        <v>42546</v>
      </c>
      <c r="F814">
        <v>1</v>
      </c>
      <c r="G814">
        <v>1549</v>
      </c>
      <c r="H814" s="1" t="s">
        <v>19</v>
      </c>
      <c r="I814" s="1" t="s">
        <v>20</v>
      </c>
      <c r="J814" s="1" t="s">
        <v>27</v>
      </c>
      <c r="K814" s="1" t="s">
        <v>28</v>
      </c>
      <c r="L814" s="1" t="s">
        <v>1974</v>
      </c>
    </row>
    <row r="815" spans="1:12" x14ac:dyDescent="0.35">
      <c r="A815">
        <v>288</v>
      </c>
      <c r="B815" s="1" t="s">
        <v>482</v>
      </c>
      <c r="C815" s="1" t="s">
        <v>105</v>
      </c>
      <c r="D815" s="1" t="s">
        <v>26</v>
      </c>
      <c r="E815" s="2">
        <v>42546</v>
      </c>
      <c r="F815">
        <v>1</v>
      </c>
      <c r="G815">
        <v>1549</v>
      </c>
      <c r="H815" s="1" t="s">
        <v>19</v>
      </c>
      <c r="I815" s="1" t="s">
        <v>20</v>
      </c>
      <c r="J815" s="1" t="s">
        <v>27</v>
      </c>
      <c r="K815" s="1" t="s">
        <v>28</v>
      </c>
      <c r="L815" s="1" t="s">
        <v>1974</v>
      </c>
    </row>
    <row r="816" spans="1:12" x14ac:dyDescent="0.35">
      <c r="A816">
        <v>288</v>
      </c>
      <c r="B816" s="1" t="s">
        <v>482</v>
      </c>
      <c r="C816" s="1" t="s">
        <v>105</v>
      </c>
      <c r="D816" s="1" t="s">
        <v>26</v>
      </c>
      <c r="E816" s="2">
        <v>42546</v>
      </c>
      <c r="F816">
        <v>1</v>
      </c>
      <c r="G816">
        <v>2899.99</v>
      </c>
      <c r="H816" s="1" t="s">
        <v>21</v>
      </c>
      <c r="I816" s="1" t="s">
        <v>22</v>
      </c>
      <c r="J816" s="1" t="s">
        <v>27</v>
      </c>
      <c r="K816" s="1" t="s">
        <v>28</v>
      </c>
      <c r="L816" s="1" t="s">
        <v>1975</v>
      </c>
    </row>
    <row r="817" spans="1:12" x14ac:dyDescent="0.35">
      <c r="A817">
        <v>288</v>
      </c>
      <c r="B817" s="1" t="s">
        <v>482</v>
      </c>
      <c r="C817" s="1" t="s">
        <v>105</v>
      </c>
      <c r="D817" s="1" t="s">
        <v>26</v>
      </c>
      <c r="E817" s="2">
        <v>42546</v>
      </c>
      <c r="F817">
        <v>2</v>
      </c>
      <c r="G817">
        <v>7999.98</v>
      </c>
      <c r="H817" s="1" t="s">
        <v>56</v>
      </c>
      <c r="I817" s="1" t="s">
        <v>22</v>
      </c>
      <c r="J817" s="1" t="s">
        <v>27</v>
      </c>
      <c r="K817" s="1" t="s">
        <v>28</v>
      </c>
      <c r="L817" s="1" t="s">
        <v>1975</v>
      </c>
    </row>
    <row r="818" spans="1:12" x14ac:dyDescent="0.35">
      <c r="A818">
        <v>289</v>
      </c>
      <c r="B818" s="1" t="s">
        <v>483</v>
      </c>
      <c r="C818" s="1" t="s">
        <v>484</v>
      </c>
      <c r="D818" s="1" t="s">
        <v>26</v>
      </c>
      <c r="E818" s="2">
        <v>42548</v>
      </c>
      <c r="F818">
        <v>1</v>
      </c>
      <c r="G818">
        <v>269.99</v>
      </c>
      <c r="H818" s="1" t="s">
        <v>66</v>
      </c>
      <c r="I818" s="1" t="s">
        <v>15</v>
      </c>
      <c r="J818" s="1" t="s">
        <v>27</v>
      </c>
      <c r="K818" s="1" t="s">
        <v>28</v>
      </c>
      <c r="L818" s="1" t="s">
        <v>1967</v>
      </c>
    </row>
    <row r="819" spans="1:12" x14ac:dyDescent="0.35">
      <c r="A819">
        <v>289</v>
      </c>
      <c r="B819" s="1" t="s">
        <v>483</v>
      </c>
      <c r="C819" s="1" t="s">
        <v>484</v>
      </c>
      <c r="D819" s="1" t="s">
        <v>26</v>
      </c>
      <c r="E819" s="2">
        <v>42548</v>
      </c>
      <c r="F819">
        <v>1</v>
      </c>
      <c r="G819">
        <v>549.99</v>
      </c>
      <c r="H819" s="1" t="s">
        <v>43</v>
      </c>
      <c r="I819" s="1" t="s">
        <v>39</v>
      </c>
      <c r="J819" s="1" t="s">
        <v>27</v>
      </c>
      <c r="K819" s="1" t="s">
        <v>28</v>
      </c>
      <c r="L819" s="1" t="s">
        <v>1967</v>
      </c>
    </row>
    <row r="820" spans="1:12" x14ac:dyDescent="0.35">
      <c r="A820">
        <v>289</v>
      </c>
      <c r="B820" s="1" t="s">
        <v>483</v>
      </c>
      <c r="C820" s="1" t="s">
        <v>484</v>
      </c>
      <c r="D820" s="1" t="s">
        <v>26</v>
      </c>
      <c r="E820" s="2">
        <v>42548</v>
      </c>
      <c r="F820">
        <v>1</v>
      </c>
      <c r="G820">
        <v>429</v>
      </c>
      <c r="H820" s="1" t="s">
        <v>40</v>
      </c>
      <c r="I820" s="1" t="s">
        <v>15</v>
      </c>
      <c r="J820" s="1" t="s">
        <v>27</v>
      </c>
      <c r="K820" s="1" t="s">
        <v>28</v>
      </c>
      <c r="L820" s="1" t="s">
        <v>1970</v>
      </c>
    </row>
    <row r="821" spans="1:12" x14ac:dyDescent="0.35">
      <c r="A821">
        <v>290</v>
      </c>
      <c r="B821" s="1" t="s">
        <v>485</v>
      </c>
      <c r="C821" s="1" t="s">
        <v>231</v>
      </c>
      <c r="D821" s="1" t="s">
        <v>26</v>
      </c>
      <c r="E821" s="2">
        <v>42549</v>
      </c>
      <c r="F821">
        <v>1</v>
      </c>
      <c r="G821">
        <v>269.99</v>
      </c>
      <c r="H821" s="1" t="s">
        <v>66</v>
      </c>
      <c r="I821" s="1" t="s">
        <v>53</v>
      </c>
      <c r="J821" s="1" t="s">
        <v>27</v>
      </c>
      <c r="K821" s="1" t="s">
        <v>28</v>
      </c>
      <c r="L821" s="1" t="s">
        <v>1967</v>
      </c>
    </row>
    <row r="822" spans="1:12" x14ac:dyDescent="0.35">
      <c r="A822">
        <v>290</v>
      </c>
      <c r="B822" s="1" t="s">
        <v>485</v>
      </c>
      <c r="C822" s="1" t="s">
        <v>231</v>
      </c>
      <c r="D822" s="1" t="s">
        <v>26</v>
      </c>
      <c r="E822" s="2">
        <v>42549</v>
      </c>
      <c r="F822">
        <v>2</v>
      </c>
      <c r="G822">
        <v>2641.98</v>
      </c>
      <c r="H822" s="1" t="s">
        <v>77</v>
      </c>
      <c r="I822" s="1" t="s">
        <v>22</v>
      </c>
      <c r="J822" s="1" t="s">
        <v>27</v>
      </c>
      <c r="K822" s="1" t="s">
        <v>28</v>
      </c>
      <c r="L822" s="1" t="s">
        <v>1969</v>
      </c>
    </row>
    <row r="823" spans="1:12" x14ac:dyDescent="0.35">
      <c r="A823">
        <v>290</v>
      </c>
      <c r="B823" s="1" t="s">
        <v>485</v>
      </c>
      <c r="C823" s="1" t="s">
        <v>231</v>
      </c>
      <c r="D823" s="1" t="s">
        <v>26</v>
      </c>
      <c r="E823" s="2">
        <v>42549</v>
      </c>
      <c r="F823">
        <v>2</v>
      </c>
      <c r="G823">
        <v>1499.98</v>
      </c>
      <c r="H823" s="1" t="s">
        <v>35</v>
      </c>
      <c r="I823" s="1" t="s">
        <v>22</v>
      </c>
      <c r="J823" s="1" t="s">
        <v>27</v>
      </c>
      <c r="K823" s="1" t="s">
        <v>28</v>
      </c>
      <c r="L823" s="1" t="s">
        <v>1971</v>
      </c>
    </row>
    <row r="824" spans="1:12" x14ac:dyDescent="0.35">
      <c r="A824">
        <v>291</v>
      </c>
      <c r="B824" s="1" t="s">
        <v>486</v>
      </c>
      <c r="C824" s="1" t="s">
        <v>487</v>
      </c>
      <c r="D824" s="1" t="s">
        <v>26</v>
      </c>
      <c r="E824" s="2">
        <v>42550</v>
      </c>
      <c r="F824">
        <v>2</v>
      </c>
      <c r="G824">
        <v>539.98</v>
      </c>
      <c r="H824" s="1" t="s">
        <v>66</v>
      </c>
      <c r="I824" s="1" t="s">
        <v>53</v>
      </c>
      <c r="J824" s="1" t="s">
        <v>27</v>
      </c>
      <c r="K824" s="1" t="s">
        <v>28</v>
      </c>
      <c r="L824" s="1" t="s">
        <v>1967</v>
      </c>
    </row>
    <row r="825" spans="1:12" x14ac:dyDescent="0.35">
      <c r="A825">
        <v>291</v>
      </c>
      <c r="B825" s="1" t="s">
        <v>486</v>
      </c>
      <c r="C825" s="1" t="s">
        <v>487</v>
      </c>
      <c r="D825" s="1" t="s">
        <v>26</v>
      </c>
      <c r="E825" s="2">
        <v>42550</v>
      </c>
      <c r="F825">
        <v>2</v>
      </c>
      <c r="G825">
        <v>939.98</v>
      </c>
      <c r="H825" s="1" t="s">
        <v>69</v>
      </c>
      <c r="I825" s="1" t="s">
        <v>22</v>
      </c>
      <c r="J825" s="1" t="s">
        <v>27</v>
      </c>
      <c r="K825" s="1" t="s">
        <v>28</v>
      </c>
      <c r="L825" s="1" t="s">
        <v>1974</v>
      </c>
    </row>
    <row r="826" spans="1:12" x14ac:dyDescent="0.35">
      <c r="A826">
        <v>292</v>
      </c>
      <c r="B826" s="1" t="s">
        <v>488</v>
      </c>
      <c r="C826" s="1" t="s">
        <v>314</v>
      </c>
      <c r="D826" s="1" t="s">
        <v>108</v>
      </c>
      <c r="E826" s="2">
        <v>42550</v>
      </c>
      <c r="F826">
        <v>2</v>
      </c>
      <c r="G826">
        <v>898</v>
      </c>
      <c r="H826" s="1" t="s">
        <v>44</v>
      </c>
      <c r="I826" s="1" t="s">
        <v>15</v>
      </c>
      <c r="J826" s="1" t="s">
        <v>109</v>
      </c>
      <c r="K826" s="1" t="s">
        <v>179</v>
      </c>
      <c r="L826" s="1" t="s">
        <v>1970</v>
      </c>
    </row>
    <row r="827" spans="1:12" x14ac:dyDescent="0.35">
      <c r="A827">
        <v>292</v>
      </c>
      <c r="B827" s="1" t="s">
        <v>488</v>
      </c>
      <c r="C827" s="1" t="s">
        <v>314</v>
      </c>
      <c r="D827" s="1" t="s">
        <v>108</v>
      </c>
      <c r="E827" s="2">
        <v>42550</v>
      </c>
      <c r="F827">
        <v>2</v>
      </c>
      <c r="G827">
        <v>3098</v>
      </c>
      <c r="H827" s="1" t="s">
        <v>19</v>
      </c>
      <c r="I827" s="1" t="s">
        <v>20</v>
      </c>
      <c r="J827" s="1" t="s">
        <v>109</v>
      </c>
      <c r="K827" s="1" t="s">
        <v>179</v>
      </c>
      <c r="L827" s="1" t="s">
        <v>1974</v>
      </c>
    </row>
    <row r="828" spans="1:12" x14ac:dyDescent="0.35">
      <c r="A828">
        <v>292</v>
      </c>
      <c r="B828" s="1" t="s">
        <v>488</v>
      </c>
      <c r="C828" s="1" t="s">
        <v>314</v>
      </c>
      <c r="D828" s="1" t="s">
        <v>108</v>
      </c>
      <c r="E828" s="2">
        <v>42550</v>
      </c>
      <c r="F828">
        <v>1</v>
      </c>
      <c r="G828">
        <v>2899.99</v>
      </c>
      <c r="H828" s="1" t="s">
        <v>21</v>
      </c>
      <c r="I828" s="1" t="s">
        <v>22</v>
      </c>
      <c r="J828" s="1" t="s">
        <v>109</v>
      </c>
      <c r="K828" s="1" t="s">
        <v>179</v>
      </c>
      <c r="L828" s="1" t="s">
        <v>1975</v>
      </c>
    </row>
    <row r="829" spans="1:12" x14ac:dyDescent="0.35">
      <c r="A829">
        <v>293</v>
      </c>
      <c r="B829" s="1" t="s">
        <v>489</v>
      </c>
      <c r="C829" s="1" t="s">
        <v>468</v>
      </c>
      <c r="D829" s="1" t="s">
        <v>26</v>
      </c>
      <c r="E829" s="2">
        <v>42551</v>
      </c>
      <c r="F829">
        <v>2</v>
      </c>
      <c r="G829">
        <v>898</v>
      </c>
      <c r="H829" s="1" t="s">
        <v>99</v>
      </c>
      <c r="I829" s="1" t="s">
        <v>15</v>
      </c>
      <c r="J829" s="1" t="s">
        <v>27</v>
      </c>
      <c r="K829" s="1" t="s">
        <v>31</v>
      </c>
      <c r="L829" s="1" t="s">
        <v>1970</v>
      </c>
    </row>
    <row r="830" spans="1:12" x14ac:dyDescent="0.35">
      <c r="A830">
        <v>293</v>
      </c>
      <c r="B830" s="1" t="s">
        <v>489</v>
      </c>
      <c r="C830" s="1" t="s">
        <v>468</v>
      </c>
      <c r="D830" s="1" t="s">
        <v>26</v>
      </c>
      <c r="E830" s="2">
        <v>42551</v>
      </c>
      <c r="F830">
        <v>1</v>
      </c>
      <c r="G830">
        <v>469.99</v>
      </c>
      <c r="H830" s="1" t="s">
        <v>69</v>
      </c>
      <c r="I830" s="1" t="s">
        <v>22</v>
      </c>
      <c r="J830" s="1" t="s">
        <v>27</v>
      </c>
      <c r="K830" s="1" t="s">
        <v>31</v>
      </c>
      <c r="L830" s="1" t="s">
        <v>1974</v>
      </c>
    </row>
    <row r="831" spans="1:12" x14ac:dyDescent="0.35">
      <c r="A831">
        <v>294</v>
      </c>
      <c r="B831" s="1" t="s">
        <v>490</v>
      </c>
      <c r="C831" s="1" t="s">
        <v>38</v>
      </c>
      <c r="D831" s="1" t="s">
        <v>26</v>
      </c>
      <c r="E831" s="2">
        <v>42552</v>
      </c>
      <c r="F831">
        <v>1</v>
      </c>
      <c r="G831">
        <v>269.99</v>
      </c>
      <c r="H831" s="1" t="s">
        <v>52</v>
      </c>
      <c r="I831" s="1" t="s">
        <v>15</v>
      </c>
      <c r="J831" s="1" t="s">
        <v>27</v>
      </c>
      <c r="K831" s="1" t="s">
        <v>31</v>
      </c>
      <c r="L831" s="1" t="s">
        <v>1967</v>
      </c>
    </row>
    <row r="832" spans="1:12" x14ac:dyDescent="0.35">
      <c r="A832">
        <v>294</v>
      </c>
      <c r="B832" s="1" t="s">
        <v>490</v>
      </c>
      <c r="C832" s="1" t="s">
        <v>38</v>
      </c>
      <c r="D832" s="1" t="s">
        <v>26</v>
      </c>
      <c r="E832" s="2">
        <v>42552</v>
      </c>
      <c r="F832">
        <v>2</v>
      </c>
      <c r="G832">
        <v>999.98</v>
      </c>
      <c r="H832" s="1" t="s">
        <v>80</v>
      </c>
      <c r="I832" s="1" t="s">
        <v>39</v>
      </c>
      <c r="J832" s="1" t="s">
        <v>27</v>
      </c>
      <c r="K832" s="1" t="s">
        <v>31</v>
      </c>
      <c r="L832" s="1" t="s">
        <v>1967</v>
      </c>
    </row>
    <row r="833" spans="1:12" x14ac:dyDescent="0.35">
      <c r="A833">
        <v>294</v>
      </c>
      <c r="B833" s="1" t="s">
        <v>490</v>
      </c>
      <c r="C833" s="1" t="s">
        <v>38</v>
      </c>
      <c r="D833" s="1" t="s">
        <v>26</v>
      </c>
      <c r="E833" s="2">
        <v>42552</v>
      </c>
      <c r="F833">
        <v>1</v>
      </c>
      <c r="G833">
        <v>449</v>
      </c>
      <c r="H833" s="1" t="s">
        <v>44</v>
      </c>
      <c r="I833" s="1" t="s">
        <v>15</v>
      </c>
      <c r="J833" s="1" t="s">
        <v>27</v>
      </c>
      <c r="K833" s="1" t="s">
        <v>31</v>
      </c>
      <c r="L833" s="1" t="s">
        <v>1970</v>
      </c>
    </row>
    <row r="834" spans="1:12" x14ac:dyDescent="0.35">
      <c r="A834">
        <v>294</v>
      </c>
      <c r="B834" s="1" t="s">
        <v>490</v>
      </c>
      <c r="C834" s="1" t="s">
        <v>38</v>
      </c>
      <c r="D834" s="1" t="s">
        <v>26</v>
      </c>
      <c r="E834" s="2">
        <v>42552</v>
      </c>
      <c r="F834">
        <v>2</v>
      </c>
      <c r="G834">
        <v>7999.98</v>
      </c>
      <c r="H834" s="1" t="s">
        <v>56</v>
      </c>
      <c r="I834" s="1" t="s">
        <v>22</v>
      </c>
      <c r="J834" s="1" t="s">
        <v>27</v>
      </c>
      <c r="K834" s="1" t="s">
        <v>31</v>
      </c>
      <c r="L834" s="1" t="s">
        <v>1975</v>
      </c>
    </row>
    <row r="835" spans="1:12" x14ac:dyDescent="0.35">
      <c r="A835">
        <v>295</v>
      </c>
      <c r="B835" s="1" t="s">
        <v>491</v>
      </c>
      <c r="C835" s="1" t="s">
        <v>492</v>
      </c>
      <c r="D835" s="1" t="s">
        <v>26</v>
      </c>
      <c r="E835" s="2">
        <v>42552</v>
      </c>
      <c r="F835">
        <v>2</v>
      </c>
      <c r="G835">
        <v>539.98</v>
      </c>
      <c r="H835" s="1" t="s">
        <v>52</v>
      </c>
      <c r="I835" s="1" t="s">
        <v>53</v>
      </c>
      <c r="J835" s="1" t="s">
        <v>27</v>
      </c>
      <c r="K835" s="1" t="s">
        <v>31</v>
      </c>
      <c r="L835" s="1" t="s">
        <v>1967</v>
      </c>
    </row>
    <row r="836" spans="1:12" x14ac:dyDescent="0.35">
      <c r="A836">
        <v>296</v>
      </c>
      <c r="B836" s="1" t="s">
        <v>493</v>
      </c>
      <c r="C836" s="1" t="s">
        <v>123</v>
      </c>
      <c r="D836" s="1" t="s">
        <v>26</v>
      </c>
      <c r="E836" s="2">
        <v>42555</v>
      </c>
      <c r="F836">
        <v>2</v>
      </c>
      <c r="G836">
        <v>1099.98</v>
      </c>
      <c r="H836" s="1" t="s">
        <v>43</v>
      </c>
      <c r="I836" s="1" t="s">
        <v>15</v>
      </c>
      <c r="J836" s="1" t="s">
        <v>27</v>
      </c>
      <c r="K836" s="1" t="s">
        <v>28</v>
      </c>
      <c r="L836" s="1" t="s">
        <v>1967</v>
      </c>
    </row>
    <row r="837" spans="1:12" x14ac:dyDescent="0.35">
      <c r="A837">
        <v>296</v>
      </c>
      <c r="B837" s="1" t="s">
        <v>493</v>
      </c>
      <c r="C837" s="1" t="s">
        <v>123</v>
      </c>
      <c r="D837" s="1" t="s">
        <v>26</v>
      </c>
      <c r="E837" s="2">
        <v>42555</v>
      </c>
      <c r="F837">
        <v>2</v>
      </c>
      <c r="G837">
        <v>999.98</v>
      </c>
      <c r="H837" s="1" t="s">
        <v>80</v>
      </c>
      <c r="I837" s="1" t="s">
        <v>39</v>
      </c>
      <c r="J837" s="1" t="s">
        <v>27</v>
      </c>
      <c r="K837" s="1" t="s">
        <v>28</v>
      </c>
      <c r="L837" s="1" t="s">
        <v>1967</v>
      </c>
    </row>
    <row r="838" spans="1:12" x14ac:dyDescent="0.35">
      <c r="A838">
        <v>296</v>
      </c>
      <c r="B838" s="1" t="s">
        <v>493</v>
      </c>
      <c r="C838" s="1" t="s">
        <v>123</v>
      </c>
      <c r="D838" s="1" t="s">
        <v>26</v>
      </c>
      <c r="E838" s="2">
        <v>42555</v>
      </c>
      <c r="F838">
        <v>2</v>
      </c>
      <c r="G838">
        <v>3361.98</v>
      </c>
      <c r="H838" s="1" t="s">
        <v>63</v>
      </c>
      <c r="I838" s="1" t="s">
        <v>20</v>
      </c>
      <c r="J838" s="1" t="s">
        <v>27</v>
      </c>
      <c r="K838" s="1" t="s">
        <v>28</v>
      </c>
      <c r="L838" s="1" t="s">
        <v>1974</v>
      </c>
    </row>
    <row r="839" spans="1:12" x14ac:dyDescent="0.35">
      <c r="A839">
        <v>296</v>
      </c>
      <c r="B839" s="1" t="s">
        <v>493</v>
      </c>
      <c r="C839" s="1" t="s">
        <v>123</v>
      </c>
      <c r="D839" s="1" t="s">
        <v>26</v>
      </c>
      <c r="E839" s="2">
        <v>42555</v>
      </c>
      <c r="F839">
        <v>1</v>
      </c>
      <c r="G839">
        <v>2999.99</v>
      </c>
      <c r="H839" s="1" t="s">
        <v>45</v>
      </c>
      <c r="I839" s="1" t="s">
        <v>46</v>
      </c>
      <c r="J839" s="1" t="s">
        <v>27</v>
      </c>
      <c r="K839" s="1" t="s">
        <v>28</v>
      </c>
      <c r="L839" s="1" t="s">
        <v>1975</v>
      </c>
    </row>
    <row r="840" spans="1:12" x14ac:dyDescent="0.35">
      <c r="A840">
        <v>297</v>
      </c>
      <c r="B840" s="1" t="s">
        <v>494</v>
      </c>
      <c r="C840" s="1" t="s">
        <v>142</v>
      </c>
      <c r="D840" s="1" t="s">
        <v>26</v>
      </c>
      <c r="E840" s="2">
        <v>42555</v>
      </c>
      <c r="F840">
        <v>2</v>
      </c>
      <c r="G840">
        <v>5799.98</v>
      </c>
      <c r="H840" s="1" t="s">
        <v>21</v>
      </c>
      <c r="I840" s="1" t="s">
        <v>22</v>
      </c>
      <c r="J840" s="1" t="s">
        <v>27</v>
      </c>
      <c r="K840" s="1" t="s">
        <v>31</v>
      </c>
      <c r="L840" s="1" t="s">
        <v>1975</v>
      </c>
    </row>
    <row r="841" spans="1:12" x14ac:dyDescent="0.35">
      <c r="A841">
        <v>298</v>
      </c>
      <c r="B841" s="1" t="s">
        <v>495</v>
      </c>
      <c r="C841" s="1" t="s">
        <v>229</v>
      </c>
      <c r="D841" s="1" t="s">
        <v>108</v>
      </c>
      <c r="E841" s="2">
        <v>42555</v>
      </c>
      <c r="F841">
        <v>1</v>
      </c>
      <c r="G841">
        <v>269.99</v>
      </c>
      <c r="H841" s="1" t="s">
        <v>52</v>
      </c>
      <c r="I841" s="1" t="s">
        <v>53</v>
      </c>
      <c r="J841" s="1" t="s">
        <v>109</v>
      </c>
      <c r="K841" s="1" t="s">
        <v>179</v>
      </c>
      <c r="L841" s="1" t="s">
        <v>1967</v>
      </c>
    </row>
    <row r="842" spans="1:12" x14ac:dyDescent="0.35">
      <c r="A842">
        <v>298</v>
      </c>
      <c r="B842" s="1" t="s">
        <v>495</v>
      </c>
      <c r="C842" s="1" t="s">
        <v>229</v>
      </c>
      <c r="D842" s="1" t="s">
        <v>108</v>
      </c>
      <c r="E842" s="2">
        <v>42555</v>
      </c>
      <c r="F842">
        <v>2</v>
      </c>
      <c r="G842">
        <v>539.98</v>
      </c>
      <c r="H842" s="1" t="s">
        <v>52</v>
      </c>
      <c r="I842" s="1" t="s">
        <v>15</v>
      </c>
      <c r="J842" s="1" t="s">
        <v>109</v>
      </c>
      <c r="K842" s="1" t="s">
        <v>179</v>
      </c>
      <c r="L842" s="1" t="s">
        <v>1967</v>
      </c>
    </row>
    <row r="843" spans="1:12" x14ac:dyDescent="0.35">
      <c r="A843">
        <v>298</v>
      </c>
      <c r="B843" s="1" t="s">
        <v>495</v>
      </c>
      <c r="C843" s="1" t="s">
        <v>229</v>
      </c>
      <c r="D843" s="1" t="s">
        <v>108</v>
      </c>
      <c r="E843" s="2">
        <v>42555</v>
      </c>
      <c r="F843">
        <v>1</v>
      </c>
      <c r="G843">
        <v>299.99</v>
      </c>
      <c r="H843" s="1" t="s">
        <v>72</v>
      </c>
      <c r="I843" s="1" t="s">
        <v>53</v>
      </c>
      <c r="J843" s="1" t="s">
        <v>109</v>
      </c>
      <c r="K843" s="1" t="s">
        <v>179</v>
      </c>
      <c r="L843" s="1" t="s">
        <v>1967</v>
      </c>
    </row>
    <row r="844" spans="1:12" x14ac:dyDescent="0.35">
      <c r="A844">
        <v>298</v>
      </c>
      <c r="B844" s="1" t="s">
        <v>495</v>
      </c>
      <c r="C844" s="1" t="s">
        <v>229</v>
      </c>
      <c r="D844" s="1" t="s">
        <v>108</v>
      </c>
      <c r="E844" s="2">
        <v>42555</v>
      </c>
      <c r="F844">
        <v>2</v>
      </c>
      <c r="G844">
        <v>939.98</v>
      </c>
      <c r="H844" s="1" t="s">
        <v>69</v>
      </c>
      <c r="I844" s="1" t="s">
        <v>22</v>
      </c>
      <c r="J844" s="1" t="s">
        <v>109</v>
      </c>
      <c r="K844" s="1" t="s">
        <v>179</v>
      </c>
      <c r="L844" s="1" t="s">
        <v>1974</v>
      </c>
    </row>
    <row r="845" spans="1:12" x14ac:dyDescent="0.35">
      <c r="A845">
        <v>298</v>
      </c>
      <c r="B845" s="1" t="s">
        <v>495</v>
      </c>
      <c r="C845" s="1" t="s">
        <v>229</v>
      </c>
      <c r="D845" s="1" t="s">
        <v>108</v>
      </c>
      <c r="E845" s="2">
        <v>42555</v>
      </c>
      <c r="F845">
        <v>1</v>
      </c>
      <c r="G845">
        <v>2999.99</v>
      </c>
      <c r="H845" s="1" t="s">
        <v>45</v>
      </c>
      <c r="I845" s="1" t="s">
        <v>46</v>
      </c>
      <c r="J845" s="1" t="s">
        <v>109</v>
      </c>
      <c r="K845" s="1" t="s">
        <v>179</v>
      </c>
      <c r="L845" s="1" t="s">
        <v>1975</v>
      </c>
    </row>
    <row r="846" spans="1:12" x14ac:dyDescent="0.35">
      <c r="A846">
        <v>299</v>
      </c>
      <c r="B846" s="1" t="s">
        <v>496</v>
      </c>
      <c r="C846" s="1" t="s">
        <v>497</v>
      </c>
      <c r="D846" s="1" t="s">
        <v>26</v>
      </c>
      <c r="E846" s="2">
        <v>42556</v>
      </c>
      <c r="F846">
        <v>2</v>
      </c>
      <c r="G846">
        <v>3098</v>
      </c>
      <c r="H846" s="1" t="s">
        <v>19</v>
      </c>
      <c r="I846" s="1" t="s">
        <v>20</v>
      </c>
      <c r="J846" s="1" t="s">
        <v>27</v>
      </c>
      <c r="K846" s="1" t="s">
        <v>28</v>
      </c>
      <c r="L846" s="1" t="s">
        <v>1974</v>
      </c>
    </row>
    <row r="847" spans="1:12" x14ac:dyDescent="0.35">
      <c r="A847">
        <v>299</v>
      </c>
      <c r="B847" s="1" t="s">
        <v>496</v>
      </c>
      <c r="C847" s="1" t="s">
        <v>497</v>
      </c>
      <c r="D847" s="1" t="s">
        <v>26</v>
      </c>
      <c r="E847" s="2">
        <v>42556</v>
      </c>
      <c r="F847">
        <v>2</v>
      </c>
      <c r="G847">
        <v>3361.98</v>
      </c>
      <c r="H847" s="1" t="s">
        <v>63</v>
      </c>
      <c r="I847" s="1" t="s">
        <v>20</v>
      </c>
      <c r="J847" s="1" t="s">
        <v>27</v>
      </c>
      <c r="K847" s="1" t="s">
        <v>28</v>
      </c>
      <c r="L847" s="1" t="s">
        <v>1974</v>
      </c>
    </row>
    <row r="848" spans="1:12" x14ac:dyDescent="0.35">
      <c r="A848">
        <v>300</v>
      </c>
      <c r="B848" s="1" t="s">
        <v>498</v>
      </c>
      <c r="C848" s="1" t="s">
        <v>86</v>
      </c>
      <c r="D848" s="1" t="s">
        <v>26</v>
      </c>
      <c r="E848" s="2">
        <v>42556</v>
      </c>
      <c r="F848">
        <v>2</v>
      </c>
      <c r="G848">
        <v>1199.98</v>
      </c>
      <c r="H848" s="1" t="s">
        <v>14</v>
      </c>
      <c r="I848" s="1" t="s">
        <v>15</v>
      </c>
      <c r="J848" s="1" t="s">
        <v>27</v>
      </c>
      <c r="K848" s="1" t="s">
        <v>28</v>
      </c>
      <c r="L848" s="1" t="s">
        <v>1967</v>
      </c>
    </row>
    <row r="849" spans="1:12" x14ac:dyDescent="0.35">
      <c r="A849">
        <v>300</v>
      </c>
      <c r="B849" s="1" t="s">
        <v>498</v>
      </c>
      <c r="C849" s="1" t="s">
        <v>86</v>
      </c>
      <c r="D849" s="1" t="s">
        <v>26</v>
      </c>
      <c r="E849" s="2">
        <v>42556</v>
      </c>
      <c r="F849">
        <v>1</v>
      </c>
      <c r="G849">
        <v>1549</v>
      </c>
      <c r="H849" s="1" t="s">
        <v>19</v>
      </c>
      <c r="I849" s="1" t="s">
        <v>20</v>
      </c>
      <c r="J849" s="1" t="s">
        <v>27</v>
      </c>
      <c r="K849" s="1" t="s">
        <v>28</v>
      </c>
      <c r="L849" s="1" t="s">
        <v>1974</v>
      </c>
    </row>
    <row r="850" spans="1:12" x14ac:dyDescent="0.35">
      <c r="A850">
        <v>300</v>
      </c>
      <c r="B850" s="1" t="s">
        <v>498</v>
      </c>
      <c r="C850" s="1" t="s">
        <v>86</v>
      </c>
      <c r="D850" s="1" t="s">
        <v>26</v>
      </c>
      <c r="E850" s="2">
        <v>42556</v>
      </c>
      <c r="F850">
        <v>2</v>
      </c>
      <c r="G850">
        <v>3361.98</v>
      </c>
      <c r="H850" s="1" t="s">
        <v>63</v>
      </c>
      <c r="I850" s="1" t="s">
        <v>20</v>
      </c>
      <c r="J850" s="1" t="s">
        <v>27</v>
      </c>
      <c r="K850" s="1" t="s">
        <v>28</v>
      </c>
      <c r="L850" s="1" t="s">
        <v>1974</v>
      </c>
    </row>
    <row r="851" spans="1:12" x14ac:dyDescent="0.35">
      <c r="A851">
        <v>300</v>
      </c>
      <c r="B851" s="1" t="s">
        <v>498</v>
      </c>
      <c r="C851" s="1" t="s">
        <v>86</v>
      </c>
      <c r="D851" s="1" t="s">
        <v>26</v>
      </c>
      <c r="E851" s="2">
        <v>42556</v>
      </c>
      <c r="F851">
        <v>2</v>
      </c>
      <c r="G851">
        <v>5999.98</v>
      </c>
      <c r="H851" s="1" t="s">
        <v>45</v>
      </c>
      <c r="I851" s="1" t="s">
        <v>46</v>
      </c>
      <c r="J851" s="1" t="s">
        <v>27</v>
      </c>
      <c r="K851" s="1" t="s">
        <v>28</v>
      </c>
      <c r="L851" s="1" t="s">
        <v>1975</v>
      </c>
    </row>
    <row r="852" spans="1:12" x14ac:dyDescent="0.35">
      <c r="A852">
        <v>301</v>
      </c>
      <c r="B852" s="1" t="s">
        <v>428</v>
      </c>
      <c r="C852" s="1" t="s">
        <v>337</v>
      </c>
      <c r="D852" s="1" t="s">
        <v>26</v>
      </c>
      <c r="E852" s="2">
        <v>42557</v>
      </c>
      <c r="F852">
        <v>1</v>
      </c>
      <c r="G852">
        <v>269.99</v>
      </c>
      <c r="H852" s="1" t="s">
        <v>52</v>
      </c>
      <c r="I852" s="1" t="s">
        <v>53</v>
      </c>
      <c r="J852" s="1" t="s">
        <v>27</v>
      </c>
      <c r="K852" s="1" t="s">
        <v>28</v>
      </c>
      <c r="L852" s="1" t="s">
        <v>1967</v>
      </c>
    </row>
    <row r="853" spans="1:12" x14ac:dyDescent="0.35">
      <c r="A853">
        <v>301</v>
      </c>
      <c r="B853" s="1" t="s">
        <v>428</v>
      </c>
      <c r="C853" s="1" t="s">
        <v>337</v>
      </c>
      <c r="D853" s="1" t="s">
        <v>26</v>
      </c>
      <c r="E853" s="2">
        <v>42557</v>
      </c>
      <c r="F853">
        <v>1</v>
      </c>
      <c r="G853">
        <v>469.99</v>
      </c>
      <c r="H853" s="1" t="s">
        <v>69</v>
      </c>
      <c r="I853" s="1" t="s">
        <v>22</v>
      </c>
      <c r="J853" s="1" t="s">
        <v>27</v>
      </c>
      <c r="K853" s="1" t="s">
        <v>28</v>
      </c>
      <c r="L853" s="1" t="s">
        <v>1974</v>
      </c>
    </row>
    <row r="854" spans="1:12" x14ac:dyDescent="0.35">
      <c r="A854">
        <v>302</v>
      </c>
      <c r="B854" s="1" t="s">
        <v>499</v>
      </c>
      <c r="C854" s="1" t="s">
        <v>319</v>
      </c>
      <c r="D854" s="1" t="s">
        <v>26</v>
      </c>
      <c r="E854" s="2">
        <v>42557</v>
      </c>
      <c r="F854">
        <v>2</v>
      </c>
      <c r="G854">
        <v>1099.98</v>
      </c>
      <c r="H854" s="1" t="s">
        <v>43</v>
      </c>
      <c r="I854" s="1" t="s">
        <v>39</v>
      </c>
      <c r="J854" s="1" t="s">
        <v>27</v>
      </c>
      <c r="K854" s="1" t="s">
        <v>28</v>
      </c>
      <c r="L854" s="1" t="s">
        <v>1967</v>
      </c>
    </row>
    <row r="855" spans="1:12" x14ac:dyDescent="0.35">
      <c r="A855">
        <v>302</v>
      </c>
      <c r="B855" s="1" t="s">
        <v>499</v>
      </c>
      <c r="C855" s="1" t="s">
        <v>319</v>
      </c>
      <c r="D855" s="1" t="s">
        <v>26</v>
      </c>
      <c r="E855" s="2">
        <v>42557</v>
      </c>
      <c r="F855">
        <v>2</v>
      </c>
      <c r="G855">
        <v>898</v>
      </c>
      <c r="H855" s="1" t="s">
        <v>44</v>
      </c>
      <c r="I855" s="1" t="s">
        <v>15</v>
      </c>
      <c r="J855" s="1" t="s">
        <v>27</v>
      </c>
      <c r="K855" s="1" t="s">
        <v>28</v>
      </c>
      <c r="L855" s="1" t="s">
        <v>1970</v>
      </c>
    </row>
    <row r="856" spans="1:12" x14ac:dyDescent="0.35">
      <c r="A856">
        <v>302</v>
      </c>
      <c r="B856" s="1" t="s">
        <v>499</v>
      </c>
      <c r="C856" s="1" t="s">
        <v>319</v>
      </c>
      <c r="D856" s="1" t="s">
        <v>26</v>
      </c>
      <c r="E856" s="2">
        <v>42557</v>
      </c>
      <c r="F856">
        <v>2</v>
      </c>
      <c r="G856">
        <v>1499.98</v>
      </c>
      <c r="H856" s="1" t="s">
        <v>35</v>
      </c>
      <c r="I856" s="1" t="s">
        <v>22</v>
      </c>
      <c r="J856" s="1" t="s">
        <v>27</v>
      </c>
      <c r="K856" s="1" t="s">
        <v>28</v>
      </c>
      <c r="L856" s="1" t="s">
        <v>1971</v>
      </c>
    </row>
    <row r="857" spans="1:12" x14ac:dyDescent="0.35">
      <c r="A857">
        <v>303</v>
      </c>
      <c r="B857" s="1" t="s">
        <v>500</v>
      </c>
      <c r="C857" s="1" t="s">
        <v>132</v>
      </c>
      <c r="D857" s="1" t="s">
        <v>26</v>
      </c>
      <c r="E857" s="2">
        <v>42558</v>
      </c>
      <c r="F857">
        <v>2</v>
      </c>
      <c r="G857">
        <v>1099.98</v>
      </c>
      <c r="H857" s="1" t="s">
        <v>43</v>
      </c>
      <c r="I857" s="1" t="s">
        <v>39</v>
      </c>
      <c r="J857" s="1" t="s">
        <v>27</v>
      </c>
      <c r="K857" s="1" t="s">
        <v>31</v>
      </c>
      <c r="L857" s="1" t="s">
        <v>1967</v>
      </c>
    </row>
    <row r="858" spans="1:12" x14ac:dyDescent="0.35">
      <c r="A858">
        <v>303</v>
      </c>
      <c r="B858" s="1" t="s">
        <v>500</v>
      </c>
      <c r="C858" s="1" t="s">
        <v>132</v>
      </c>
      <c r="D858" s="1" t="s">
        <v>26</v>
      </c>
      <c r="E858" s="2">
        <v>42558</v>
      </c>
      <c r="F858">
        <v>2</v>
      </c>
      <c r="G858">
        <v>3599.98</v>
      </c>
      <c r="H858" s="1" t="s">
        <v>23</v>
      </c>
      <c r="I858" s="1" t="s">
        <v>22</v>
      </c>
      <c r="J858" s="1" t="s">
        <v>27</v>
      </c>
      <c r="K858" s="1" t="s">
        <v>31</v>
      </c>
      <c r="L858" s="1" t="s">
        <v>1975</v>
      </c>
    </row>
    <row r="859" spans="1:12" x14ac:dyDescent="0.35">
      <c r="A859">
        <v>304</v>
      </c>
      <c r="B859" s="1" t="s">
        <v>501</v>
      </c>
      <c r="C859" s="1" t="s">
        <v>502</v>
      </c>
      <c r="D859" s="1" t="s">
        <v>26</v>
      </c>
      <c r="E859" s="2">
        <v>42558</v>
      </c>
      <c r="F859">
        <v>1</v>
      </c>
      <c r="G859">
        <v>599.99</v>
      </c>
      <c r="H859" s="1" t="s">
        <v>18</v>
      </c>
      <c r="I859" s="1" t="s">
        <v>15</v>
      </c>
      <c r="J859" s="1" t="s">
        <v>27</v>
      </c>
      <c r="K859" s="1" t="s">
        <v>28</v>
      </c>
      <c r="L859" s="1" t="s">
        <v>1967</v>
      </c>
    </row>
    <row r="860" spans="1:12" x14ac:dyDescent="0.35">
      <c r="A860">
        <v>304</v>
      </c>
      <c r="B860" s="1" t="s">
        <v>501</v>
      </c>
      <c r="C860" s="1" t="s">
        <v>502</v>
      </c>
      <c r="D860" s="1" t="s">
        <v>26</v>
      </c>
      <c r="E860" s="2">
        <v>42558</v>
      </c>
      <c r="F860">
        <v>1</v>
      </c>
      <c r="G860">
        <v>1549</v>
      </c>
      <c r="H860" s="1" t="s">
        <v>19</v>
      </c>
      <c r="I860" s="1" t="s">
        <v>20</v>
      </c>
      <c r="J860" s="1" t="s">
        <v>27</v>
      </c>
      <c r="K860" s="1" t="s">
        <v>28</v>
      </c>
      <c r="L860" s="1" t="s">
        <v>1974</v>
      </c>
    </row>
    <row r="861" spans="1:12" x14ac:dyDescent="0.35">
      <c r="A861">
        <v>304</v>
      </c>
      <c r="B861" s="1" t="s">
        <v>501</v>
      </c>
      <c r="C861" s="1" t="s">
        <v>502</v>
      </c>
      <c r="D861" s="1" t="s">
        <v>26</v>
      </c>
      <c r="E861" s="2">
        <v>42558</v>
      </c>
      <c r="F861">
        <v>2</v>
      </c>
      <c r="G861">
        <v>7999.98</v>
      </c>
      <c r="H861" s="1" t="s">
        <v>56</v>
      </c>
      <c r="I861" s="1" t="s">
        <v>22</v>
      </c>
      <c r="J861" s="1" t="s">
        <v>27</v>
      </c>
      <c r="K861" s="1" t="s">
        <v>28</v>
      </c>
      <c r="L861" s="1" t="s">
        <v>1975</v>
      </c>
    </row>
    <row r="862" spans="1:12" x14ac:dyDescent="0.35">
      <c r="A862">
        <v>305</v>
      </c>
      <c r="B862" s="1" t="s">
        <v>503</v>
      </c>
      <c r="C862" s="1" t="s">
        <v>434</v>
      </c>
      <c r="D862" s="1" t="s">
        <v>26</v>
      </c>
      <c r="E862" s="2">
        <v>42558</v>
      </c>
      <c r="F862">
        <v>1</v>
      </c>
      <c r="G862">
        <v>469.99</v>
      </c>
      <c r="H862" s="1" t="s">
        <v>69</v>
      </c>
      <c r="I862" s="1" t="s">
        <v>22</v>
      </c>
      <c r="J862" s="1" t="s">
        <v>27</v>
      </c>
      <c r="K862" s="1" t="s">
        <v>31</v>
      </c>
      <c r="L862" s="1" t="s">
        <v>1974</v>
      </c>
    </row>
    <row r="863" spans="1:12" x14ac:dyDescent="0.35">
      <c r="A863">
        <v>305</v>
      </c>
      <c r="B863" s="1" t="s">
        <v>503</v>
      </c>
      <c r="C863" s="1" t="s">
        <v>434</v>
      </c>
      <c r="D863" s="1" t="s">
        <v>26</v>
      </c>
      <c r="E863" s="2">
        <v>42558</v>
      </c>
      <c r="F863">
        <v>1</v>
      </c>
      <c r="G863">
        <v>1549</v>
      </c>
      <c r="H863" s="1" t="s">
        <v>19</v>
      </c>
      <c r="I863" s="1" t="s">
        <v>20</v>
      </c>
      <c r="J863" s="1" t="s">
        <v>27</v>
      </c>
      <c r="K863" s="1" t="s">
        <v>31</v>
      </c>
      <c r="L863" s="1" t="s">
        <v>1974</v>
      </c>
    </row>
    <row r="864" spans="1:12" x14ac:dyDescent="0.35">
      <c r="A864">
        <v>305</v>
      </c>
      <c r="B864" s="1" t="s">
        <v>503</v>
      </c>
      <c r="C864" s="1" t="s">
        <v>434</v>
      </c>
      <c r="D864" s="1" t="s">
        <v>26</v>
      </c>
      <c r="E864" s="2">
        <v>42558</v>
      </c>
      <c r="F864">
        <v>2</v>
      </c>
      <c r="G864">
        <v>1999.98</v>
      </c>
      <c r="H864" s="1" t="s">
        <v>32</v>
      </c>
      <c r="I864" s="1" t="s">
        <v>22</v>
      </c>
      <c r="J864" s="1" t="s">
        <v>27</v>
      </c>
      <c r="K864" s="1" t="s">
        <v>31</v>
      </c>
      <c r="L864" s="1" t="s">
        <v>1974</v>
      </c>
    </row>
    <row r="865" spans="1:12" x14ac:dyDescent="0.35">
      <c r="A865">
        <v>306</v>
      </c>
      <c r="B865" s="1" t="s">
        <v>504</v>
      </c>
      <c r="C865" s="1" t="s">
        <v>38</v>
      </c>
      <c r="D865" s="1" t="s">
        <v>26</v>
      </c>
      <c r="E865" s="2">
        <v>42560</v>
      </c>
      <c r="F865">
        <v>1</v>
      </c>
      <c r="G865">
        <v>269.99</v>
      </c>
      <c r="H865" s="1" t="s">
        <v>52</v>
      </c>
      <c r="I865" s="1" t="s">
        <v>53</v>
      </c>
      <c r="J865" s="1" t="s">
        <v>27</v>
      </c>
      <c r="K865" s="1" t="s">
        <v>31</v>
      </c>
      <c r="L865" s="1" t="s">
        <v>1967</v>
      </c>
    </row>
    <row r="866" spans="1:12" x14ac:dyDescent="0.35">
      <c r="A866">
        <v>306</v>
      </c>
      <c r="B866" s="1" t="s">
        <v>504</v>
      </c>
      <c r="C866" s="1" t="s">
        <v>38</v>
      </c>
      <c r="D866" s="1" t="s">
        <v>26</v>
      </c>
      <c r="E866" s="2">
        <v>42560</v>
      </c>
      <c r="F866">
        <v>1</v>
      </c>
      <c r="G866">
        <v>1549</v>
      </c>
      <c r="H866" s="1" t="s">
        <v>19</v>
      </c>
      <c r="I866" s="1" t="s">
        <v>20</v>
      </c>
      <c r="J866" s="1" t="s">
        <v>27</v>
      </c>
      <c r="K866" s="1" t="s">
        <v>31</v>
      </c>
      <c r="L866" s="1" t="s">
        <v>1974</v>
      </c>
    </row>
    <row r="867" spans="1:12" x14ac:dyDescent="0.35">
      <c r="A867">
        <v>307</v>
      </c>
      <c r="B867" s="1" t="s">
        <v>505</v>
      </c>
      <c r="C867" s="1" t="s">
        <v>142</v>
      </c>
      <c r="D867" s="1" t="s">
        <v>26</v>
      </c>
      <c r="E867" s="2">
        <v>42560</v>
      </c>
      <c r="F867">
        <v>2</v>
      </c>
      <c r="G867">
        <v>1059.98</v>
      </c>
      <c r="H867" s="1" t="s">
        <v>49</v>
      </c>
      <c r="I867" s="1" t="s">
        <v>15</v>
      </c>
      <c r="J867" s="1" t="s">
        <v>27</v>
      </c>
      <c r="K867" s="1" t="s">
        <v>28</v>
      </c>
      <c r="L867" s="1" t="s">
        <v>1967</v>
      </c>
    </row>
    <row r="868" spans="1:12" x14ac:dyDescent="0.35">
      <c r="A868">
        <v>308</v>
      </c>
      <c r="B868" s="1" t="s">
        <v>506</v>
      </c>
      <c r="C868" s="1" t="s">
        <v>119</v>
      </c>
      <c r="D868" s="1" t="s">
        <v>26</v>
      </c>
      <c r="E868" s="2">
        <v>42562</v>
      </c>
      <c r="F868">
        <v>1</v>
      </c>
      <c r="G868">
        <v>269.99</v>
      </c>
      <c r="H868" s="1" t="s">
        <v>52</v>
      </c>
      <c r="I868" s="1" t="s">
        <v>15</v>
      </c>
      <c r="J868" s="1" t="s">
        <v>27</v>
      </c>
      <c r="K868" s="1" t="s">
        <v>28</v>
      </c>
      <c r="L868" s="1" t="s">
        <v>1967</v>
      </c>
    </row>
    <row r="869" spans="1:12" x14ac:dyDescent="0.35">
      <c r="A869">
        <v>308</v>
      </c>
      <c r="B869" s="1" t="s">
        <v>506</v>
      </c>
      <c r="C869" s="1" t="s">
        <v>119</v>
      </c>
      <c r="D869" s="1" t="s">
        <v>26</v>
      </c>
      <c r="E869" s="2">
        <v>42562</v>
      </c>
      <c r="F869">
        <v>2</v>
      </c>
      <c r="G869">
        <v>898</v>
      </c>
      <c r="H869" s="1" t="s">
        <v>44</v>
      </c>
      <c r="I869" s="1" t="s">
        <v>15</v>
      </c>
      <c r="J869" s="1" t="s">
        <v>27</v>
      </c>
      <c r="K869" s="1" t="s">
        <v>28</v>
      </c>
      <c r="L869" s="1" t="s">
        <v>1970</v>
      </c>
    </row>
    <row r="870" spans="1:12" x14ac:dyDescent="0.35">
      <c r="A870">
        <v>308</v>
      </c>
      <c r="B870" s="1" t="s">
        <v>506</v>
      </c>
      <c r="C870" s="1" t="s">
        <v>119</v>
      </c>
      <c r="D870" s="1" t="s">
        <v>26</v>
      </c>
      <c r="E870" s="2">
        <v>42562</v>
      </c>
      <c r="F870">
        <v>1</v>
      </c>
      <c r="G870">
        <v>3999.99</v>
      </c>
      <c r="H870" s="1" t="s">
        <v>56</v>
      </c>
      <c r="I870" s="1" t="s">
        <v>22</v>
      </c>
      <c r="J870" s="1" t="s">
        <v>27</v>
      </c>
      <c r="K870" s="1" t="s">
        <v>28</v>
      </c>
      <c r="L870" s="1" t="s">
        <v>1975</v>
      </c>
    </row>
    <row r="871" spans="1:12" x14ac:dyDescent="0.35">
      <c r="A871">
        <v>309</v>
      </c>
      <c r="B871" s="1" t="s">
        <v>507</v>
      </c>
      <c r="C871" s="1" t="s">
        <v>337</v>
      </c>
      <c r="D871" s="1" t="s">
        <v>26</v>
      </c>
      <c r="E871" s="2">
        <v>42562</v>
      </c>
      <c r="F871">
        <v>1</v>
      </c>
      <c r="G871">
        <v>549.99</v>
      </c>
      <c r="H871" s="1" t="s">
        <v>43</v>
      </c>
      <c r="I871" s="1" t="s">
        <v>15</v>
      </c>
      <c r="J871" s="1" t="s">
        <v>27</v>
      </c>
      <c r="K871" s="1" t="s">
        <v>28</v>
      </c>
      <c r="L871" s="1" t="s">
        <v>1967</v>
      </c>
    </row>
    <row r="872" spans="1:12" x14ac:dyDescent="0.35">
      <c r="A872">
        <v>309</v>
      </c>
      <c r="B872" s="1" t="s">
        <v>507</v>
      </c>
      <c r="C872" s="1" t="s">
        <v>337</v>
      </c>
      <c r="D872" s="1" t="s">
        <v>26</v>
      </c>
      <c r="E872" s="2">
        <v>42562</v>
      </c>
      <c r="F872">
        <v>1</v>
      </c>
      <c r="G872">
        <v>999.99</v>
      </c>
      <c r="H872" s="1" t="s">
        <v>32</v>
      </c>
      <c r="I872" s="1" t="s">
        <v>22</v>
      </c>
      <c r="J872" s="1" t="s">
        <v>27</v>
      </c>
      <c r="K872" s="1" t="s">
        <v>28</v>
      </c>
      <c r="L872" s="1" t="s">
        <v>1974</v>
      </c>
    </row>
    <row r="873" spans="1:12" x14ac:dyDescent="0.35">
      <c r="A873">
        <v>310</v>
      </c>
      <c r="B873" s="1" t="s">
        <v>508</v>
      </c>
      <c r="C873" s="1" t="s">
        <v>34</v>
      </c>
      <c r="D873" s="1" t="s">
        <v>13</v>
      </c>
      <c r="E873" s="2">
        <v>42563</v>
      </c>
      <c r="F873">
        <v>2</v>
      </c>
      <c r="G873">
        <v>539.98</v>
      </c>
      <c r="H873" s="1" t="s">
        <v>52</v>
      </c>
      <c r="I873" s="1" t="s">
        <v>15</v>
      </c>
      <c r="J873" s="1" t="s">
        <v>16</v>
      </c>
      <c r="K873" s="1" t="s">
        <v>17</v>
      </c>
      <c r="L873" s="1" t="s">
        <v>1967</v>
      </c>
    </row>
    <row r="874" spans="1:12" x14ac:dyDescent="0.35">
      <c r="A874">
        <v>310</v>
      </c>
      <c r="B874" s="1" t="s">
        <v>508</v>
      </c>
      <c r="C874" s="1" t="s">
        <v>34</v>
      </c>
      <c r="D874" s="1" t="s">
        <v>13</v>
      </c>
      <c r="E874" s="2">
        <v>42563</v>
      </c>
      <c r="F874">
        <v>2</v>
      </c>
      <c r="G874">
        <v>2641.98</v>
      </c>
      <c r="H874" s="1" t="s">
        <v>77</v>
      </c>
      <c r="I874" s="1" t="s">
        <v>22</v>
      </c>
      <c r="J874" s="1" t="s">
        <v>16</v>
      </c>
      <c r="K874" s="1" t="s">
        <v>17</v>
      </c>
      <c r="L874" s="1" t="s">
        <v>1969</v>
      </c>
    </row>
    <row r="875" spans="1:12" x14ac:dyDescent="0.35">
      <c r="A875">
        <v>310</v>
      </c>
      <c r="B875" s="1" t="s">
        <v>508</v>
      </c>
      <c r="C875" s="1" t="s">
        <v>34</v>
      </c>
      <c r="D875" s="1" t="s">
        <v>13</v>
      </c>
      <c r="E875" s="2">
        <v>42563</v>
      </c>
      <c r="F875">
        <v>1</v>
      </c>
      <c r="G875">
        <v>1799.99</v>
      </c>
      <c r="H875" s="1" t="s">
        <v>23</v>
      </c>
      <c r="I875" s="1" t="s">
        <v>22</v>
      </c>
      <c r="J875" s="1" t="s">
        <v>16</v>
      </c>
      <c r="K875" s="1" t="s">
        <v>17</v>
      </c>
      <c r="L875" s="1" t="s">
        <v>1975</v>
      </c>
    </row>
    <row r="876" spans="1:12" x14ac:dyDescent="0.35">
      <c r="A876">
        <v>310</v>
      </c>
      <c r="B876" s="1" t="s">
        <v>508</v>
      </c>
      <c r="C876" s="1" t="s">
        <v>34</v>
      </c>
      <c r="D876" s="1" t="s">
        <v>13</v>
      </c>
      <c r="E876" s="2">
        <v>42563</v>
      </c>
      <c r="F876">
        <v>2</v>
      </c>
      <c r="G876">
        <v>7999.98</v>
      </c>
      <c r="H876" s="1" t="s">
        <v>56</v>
      </c>
      <c r="I876" s="1" t="s">
        <v>22</v>
      </c>
      <c r="J876" s="1" t="s">
        <v>16</v>
      </c>
      <c r="K876" s="1" t="s">
        <v>17</v>
      </c>
      <c r="L876" s="1" t="s">
        <v>1975</v>
      </c>
    </row>
    <row r="877" spans="1:12" x14ac:dyDescent="0.35">
      <c r="A877">
        <v>311</v>
      </c>
      <c r="B877" s="1" t="s">
        <v>509</v>
      </c>
      <c r="C877" s="1" t="s">
        <v>379</v>
      </c>
      <c r="D877" s="1" t="s">
        <v>26</v>
      </c>
      <c r="E877" s="2">
        <v>42563</v>
      </c>
      <c r="F877">
        <v>2</v>
      </c>
      <c r="G877">
        <v>2641.98</v>
      </c>
      <c r="H877" s="1" t="s">
        <v>77</v>
      </c>
      <c r="I877" s="1" t="s">
        <v>22</v>
      </c>
      <c r="J877" s="1" t="s">
        <v>27</v>
      </c>
      <c r="K877" s="1" t="s">
        <v>28</v>
      </c>
      <c r="L877" s="1" t="s">
        <v>1969</v>
      </c>
    </row>
    <row r="878" spans="1:12" x14ac:dyDescent="0.35">
      <c r="A878">
        <v>311</v>
      </c>
      <c r="B878" s="1" t="s">
        <v>509</v>
      </c>
      <c r="C878" s="1" t="s">
        <v>379</v>
      </c>
      <c r="D878" s="1" t="s">
        <v>26</v>
      </c>
      <c r="E878" s="2">
        <v>42563</v>
      </c>
      <c r="F878">
        <v>2</v>
      </c>
      <c r="G878">
        <v>858</v>
      </c>
      <c r="H878" s="1" t="s">
        <v>40</v>
      </c>
      <c r="I878" s="1" t="s">
        <v>15</v>
      </c>
      <c r="J878" s="1" t="s">
        <v>27</v>
      </c>
      <c r="K878" s="1" t="s">
        <v>28</v>
      </c>
      <c r="L878" s="1" t="s">
        <v>1970</v>
      </c>
    </row>
    <row r="879" spans="1:12" x14ac:dyDescent="0.35">
      <c r="A879">
        <v>312</v>
      </c>
      <c r="B879" s="1" t="s">
        <v>510</v>
      </c>
      <c r="C879" s="1" t="s">
        <v>461</v>
      </c>
      <c r="D879" s="1" t="s">
        <v>26</v>
      </c>
      <c r="E879" s="2">
        <v>42564</v>
      </c>
      <c r="F879">
        <v>2</v>
      </c>
      <c r="G879">
        <v>539.98</v>
      </c>
      <c r="H879" s="1" t="s">
        <v>52</v>
      </c>
      <c r="I879" s="1" t="s">
        <v>15</v>
      </c>
      <c r="J879" s="1" t="s">
        <v>27</v>
      </c>
      <c r="K879" s="1" t="s">
        <v>28</v>
      </c>
      <c r="L879" s="1" t="s">
        <v>1967</v>
      </c>
    </row>
    <row r="880" spans="1:12" x14ac:dyDescent="0.35">
      <c r="A880">
        <v>312</v>
      </c>
      <c r="B880" s="1" t="s">
        <v>510</v>
      </c>
      <c r="C880" s="1" t="s">
        <v>461</v>
      </c>
      <c r="D880" s="1" t="s">
        <v>26</v>
      </c>
      <c r="E880" s="2">
        <v>42564</v>
      </c>
      <c r="F880">
        <v>2</v>
      </c>
      <c r="G880">
        <v>1099.98</v>
      </c>
      <c r="H880" s="1" t="s">
        <v>43</v>
      </c>
      <c r="I880" s="1" t="s">
        <v>39</v>
      </c>
      <c r="J880" s="1" t="s">
        <v>27</v>
      </c>
      <c r="K880" s="1" t="s">
        <v>28</v>
      </c>
      <c r="L880" s="1" t="s">
        <v>1967</v>
      </c>
    </row>
    <row r="881" spans="1:12" x14ac:dyDescent="0.35">
      <c r="A881">
        <v>312</v>
      </c>
      <c r="B881" s="1" t="s">
        <v>510</v>
      </c>
      <c r="C881" s="1" t="s">
        <v>461</v>
      </c>
      <c r="D881" s="1" t="s">
        <v>26</v>
      </c>
      <c r="E881" s="2">
        <v>42564</v>
      </c>
      <c r="F881">
        <v>2</v>
      </c>
      <c r="G881">
        <v>1199.98</v>
      </c>
      <c r="H881" s="1" t="s">
        <v>14</v>
      </c>
      <c r="I881" s="1" t="s">
        <v>15</v>
      </c>
      <c r="J881" s="1" t="s">
        <v>27</v>
      </c>
      <c r="K881" s="1" t="s">
        <v>28</v>
      </c>
      <c r="L881" s="1" t="s">
        <v>1967</v>
      </c>
    </row>
    <row r="882" spans="1:12" x14ac:dyDescent="0.35">
      <c r="A882">
        <v>313</v>
      </c>
      <c r="B882" s="1" t="s">
        <v>511</v>
      </c>
      <c r="C882" s="1" t="s">
        <v>371</v>
      </c>
      <c r="D882" s="1" t="s">
        <v>108</v>
      </c>
      <c r="E882" s="2">
        <v>42565</v>
      </c>
      <c r="F882">
        <v>2</v>
      </c>
      <c r="G882">
        <v>3098</v>
      </c>
      <c r="H882" s="1" t="s">
        <v>19</v>
      </c>
      <c r="I882" s="1" t="s">
        <v>20</v>
      </c>
      <c r="J882" s="1" t="s">
        <v>109</v>
      </c>
      <c r="K882" s="1" t="s">
        <v>179</v>
      </c>
      <c r="L882" s="1" t="s">
        <v>1974</v>
      </c>
    </row>
    <row r="883" spans="1:12" x14ac:dyDescent="0.35">
      <c r="A883">
        <v>313</v>
      </c>
      <c r="B883" s="1" t="s">
        <v>511</v>
      </c>
      <c r="C883" s="1" t="s">
        <v>371</v>
      </c>
      <c r="D883" s="1" t="s">
        <v>108</v>
      </c>
      <c r="E883" s="2">
        <v>42565</v>
      </c>
      <c r="F883">
        <v>1</v>
      </c>
      <c r="G883">
        <v>2899.99</v>
      </c>
      <c r="H883" s="1" t="s">
        <v>21</v>
      </c>
      <c r="I883" s="1" t="s">
        <v>22</v>
      </c>
      <c r="J883" s="1" t="s">
        <v>109</v>
      </c>
      <c r="K883" s="1" t="s">
        <v>179</v>
      </c>
      <c r="L883" s="1" t="s">
        <v>1975</v>
      </c>
    </row>
    <row r="884" spans="1:12" x14ac:dyDescent="0.35">
      <c r="A884">
        <v>314</v>
      </c>
      <c r="B884" s="1" t="s">
        <v>512</v>
      </c>
      <c r="C884" s="1" t="s">
        <v>146</v>
      </c>
      <c r="D884" s="1" t="s">
        <v>26</v>
      </c>
      <c r="E884" s="2">
        <v>42566</v>
      </c>
      <c r="F884">
        <v>2</v>
      </c>
      <c r="G884">
        <v>539.98</v>
      </c>
      <c r="H884" s="1" t="s">
        <v>52</v>
      </c>
      <c r="I884" s="1" t="s">
        <v>53</v>
      </c>
      <c r="J884" s="1" t="s">
        <v>27</v>
      </c>
      <c r="K884" s="1" t="s">
        <v>31</v>
      </c>
      <c r="L884" s="1" t="s">
        <v>1967</v>
      </c>
    </row>
    <row r="885" spans="1:12" x14ac:dyDescent="0.35">
      <c r="A885">
        <v>314</v>
      </c>
      <c r="B885" s="1" t="s">
        <v>512</v>
      </c>
      <c r="C885" s="1" t="s">
        <v>146</v>
      </c>
      <c r="D885" s="1" t="s">
        <v>26</v>
      </c>
      <c r="E885" s="2">
        <v>42566</v>
      </c>
      <c r="F885">
        <v>1</v>
      </c>
      <c r="G885">
        <v>1320.99</v>
      </c>
      <c r="H885" s="1" t="s">
        <v>77</v>
      </c>
      <c r="I885" s="1" t="s">
        <v>22</v>
      </c>
      <c r="J885" s="1" t="s">
        <v>27</v>
      </c>
      <c r="K885" s="1" t="s">
        <v>31</v>
      </c>
      <c r="L885" s="1" t="s">
        <v>1969</v>
      </c>
    </row>
    <row r="886" spans="1:12" x14ac:dyDescent="0.35">
      <c r="A886">
        <v>314</v>
      </c>
      <c r="B886" s="1" t="s">
        <v>512</v>
      </c>
      <c r="C886" s="1" t="s">
        <v>146</v>
      </c>
      <c r="D886" s="1" t="s">
        <v>26</v>
      </c>
      <c r="E886" s="2">
        <v>42566</v>
      </c>
      <c r="F886">
        <v>1</v>
      </c>
      <c r="G886">
        <v>2999.99</v>
      </c>
      <c r="H886" s="1" t="s">
        <v>45</v>
      </c>
      <c r="I886" s="1" t="s">
        <v>46</v>
      </c>
      <c r="J886" s="1" t="s">
        <v>27</v>
      </c>
      <c r="K886" s="1" t="s">
        <v>31</v>
      </c>
      <c r="L886" s="1" t="s">
        <v>1975</v>
      </c>
    </row>
    <row r="887" spans="1:12" x14ac:dyDescent="0.35">
      <c r="A887">
        <v>314</v>
      </c>
      <c r="B887" s="1" t="s">
        <v>512</v>
      </c>
      <c r="C887" s="1" t="s">
        <v>146</v>
      </c>
      <c r="D887" s="1" t="s">
        <v>26</v>
      </c>
      <c r="E887" s="2">
        <v>42566</v>
      </c>
      <c r="F887">
        <v>2</v>
      </c>
      <c r="G887">
        <v>7999.98</v>
      </c>
      <c r="H887" s="1" t="s">
        <v>56</v>
      </c>
      <c r="I887" s="1" t="s">
        <v>22</v>
      </c>
      <c r="J887" s="1" t="s">
        <v>27</v>
      </c>
      <c r="K887" s="1" t="s">
        <v>31</v>
      </c>
      <c r="L887" s="1" t="s">
        <v>1975</v>
      </c>
    </row>
    <row r="888" spans="1:12" x14ac:dyDescent="0.35">
      <c r="A888">
        <v>315</v>
      </c>
      <c r="B888" s="1" t="s">
        <v>513</v>
      </c>
      <c r="C888" s="1" t="s">
        <v>261</v>
      </c>
      <c r="D888" s="1" t="s">
        <v>26</v>
      </c>
      <c r="E888" s="2">
        <v>42567</v>
      </c>
      <c r="F888">
        <v>1</v>
      </c>
      <c r="G888">
        <v>1680.99</v>
      </c>
      <c r="H888" s="1" t="s">
        <v>63</v>
      </c>
      <c r="I888" s="1" t="s">
        <v>20</v>
      </c>
      <c r="J888" s="1" t="s">
        <v>27</v>
      </c>
      <c r="K888" s="1" t="s">
        <v>28</v>
      </c>
      <c r="L888" s="1" t="s">
        <v>1974</v>
      </c>
    </row>
    <row r="889" spans="1:12" x14ac:dyDescent="0.35">
      <c r="A889">
        <v>315</v>
      </c>
      <c r="B889" s="1" t="s">
        <v>513</v>
      </c>
      <c r="C889" s="1" t="s">
        <v>261</v>
      </c>
      <c r="D889" s="1" t="s">
        <v>26</v>
      </c>
      <c r="E889" s="2">
        <v>42567</v>
      </c>
      <c r="F889">
        <v>1</v>
      </c>
      <c r="G889">
        <v>2999.99</v>
      </c>
      <c r="H889" s="1" t="s">
        <v>45</v>
      </c>
      <c r="I889" s="1" t="s">
        <v>46</v>
      </c>
      <c r="J889" s="1" t="s">
        <v>27</v>
      </c>
      <c r="K889" s="1" t="s">
        <v>28</v>
      </c>
      <c r="L889" s="1" t="s">
        <v>1975</v>
      </c>
    </row>
    <row r="890" spans="1:12" x14ac:dyDescent="0.35">
      <c r="A890">
        <v>316</v>
      </c>
      <c r="B890" s="1" t="s">
        <v>514</v>
      </c>
      <c r="C890" s="1" t="s">
        <v>132</v>
      </c>
      <c r="D890" s="1" t="s">
        <v>26</v>
      </c>
      <c r="E890" s="2">
        <v>42568</v>
      </c>
      <c r="F890">
        <v>2</v>
      </c>
      <c r="G890">
        <v>1199.98</v>
      </c>
      <c r="H890" s="1" t="s">
        <v>14</v>
      </c>
      <c r="I890" s="1" t="s">
        <v>15</v>
      </c>
      <c r="J890" s="1" t="s">
        <v>27</v>
      </c>
      <c r="K890" s="1" t="s">
        <v>31</v>
      </c>
      <c r="L890" s="1" t="s">
        <v>1967</v>
      </c>
    </row>
    <row r="891" spans="1:12" x14ac:dyDescent="0.35">
      <c r="A891">
        <v>316</v>
      </c>
      <c r="B891" s="1" t="s">
        <v>514</v>
      </c>
      <c r="C891" s="1" t="s">
        <v>132</v>
      </c>
      <c r="D891" s="1" t="s">
        <v>26</v>
      </c>
      <c r="E891" s="2">
        <v>42568</v>
      </c>
      <c r="F891">
        <v>1</v>
      </c>
      <c r="G891">
        <v>599.99</v>
      </c>
      <c r="H891" s="1" t="s">
        <v>18</v>
      </c>
      <c r="I891" s="1" t="s">
        <v>15</v>
      </c>
      <c r="J891" s="1" t="s">
        <v>27</v>
      </c>
      <c r="K891" s="1" t="s">
        <v>31</v>
      </c>
      <c r="L891" s="1" t="s">
        <v>1967</v>
      </c>
    </row>
    <row r="892" spans="1:12" x14ac:dyDescent="0.35">
      <c r="A892">
        <v>316</v>
      </c>
      <c r="B892" s="1" t="s">
        <v>514</v>
      </c>
      <c r="C892" s="1" t="s">
        <v>132</v>
      </c>
      <c r="D892" s="1" t="s">
        <v>26</v>
      </c>
      <c r="E892" s="2">
        <v>42568</v>
      </c>
      <c r="F892">
        <v>1</v>
      </c>
      <c r="G892">
        <v>429</v>
      </c>
      <c r="H892" s="1" t="s">
        <v>40</v>
      </c>
      <c r="I892" s="1" t="s">
        <v>15</v>
      </c>
      <c r="J892" s="1" t="s">
        <v>27</v>
      </c>
      <c r="K892" s="1" t="s">
        <v>31</v>
      </c>
      <c r="L892" s="1" t="s">
        <v>1970</v>
      </c>
    </row>
    <row r="893" spans="1:12" x14ac:dyDescent="0.35">
      <c r="A893">
        <v>316</v>
      </c>
      <c r="B893" s="1" t="s">
        <v>514</v>
      </c>
      <c r="C893" s="1" t="s">
        <v>132</v>
      </c>
      <c r="D893" s="1" t="s">
        <v>26</v>
      </c>
      <c r="E893" s="2">
        <v>42568</v>
      </c>
      <c r="F893">
        <v>1</v>
      </c>
      <c r="G893">
        <v>449</v>
      </c>
      <c r="H893" s="1" t="s">
        <v>99</v>
      </c>
      <c r="I893" s="1" t="s">
        <v>15</v>
      </c>
      <c r="J893" s="1" t="s">
        <v>27</v>
      </c>
      <c r="K893" s="1" t="s">
        <v>31</v>
      </c>
      <c r="L893" s="1" t="s">
        <v>1970</v>
      </c>
    </row>
    <row r="894" spans="1:12" x14ac:dyDescent="0.35">
      <c r="A894">
        <v>316</v>
      </c>
      <c r="B894" s="1" t="s">
        <v>514</v>
      </c>
      <c r="C894" s="1" t="s">
        <v>132</v>
      </c>
      <c r="D894" s="1" t="s">
        <v>26</v>
      </c>
      <c r="E894" s="2">
        <v>42568</v>
      </c>
      <c r="F894">
        <v>2</v>
      </c>
      <c r="G894">
        <v>1499.98</v>
      </c>
      <c r="H894" s="1" t="s">
        <v>35</v>
      </c>
      <c r="I894" s="1" t="s">
        <v>22</v>
      </c>
      <c r="J894" s="1" t="s">
        <v>27</v>
      </c>
      <c r="K894" s="1" t="s">
        <v>31</v>
      </c>
      <c r="L894" s="1" t="s">
        <v>1971</v>
      </c>
    </row>
    <row r="895" spans="1:12" x14ac:dyDescent="0.35">
      <c r="A895">
        <v>317</v>
      </c>
      <c r="B895" s="1" t="s">
        <v>515</v>
      </c>
      <c r="C895" s="1" t="s">
        <v>159</v>
      </c>
      <c r="D895" s="1" t="s">
        <v>26</v>
      </c>
      <c r="E895" s="2">
        <v>42568</v>
      </c>
      <c r="F895">
        <v>2</v>
      </c>
      <c r="G895">
        <v>539.98</v>
      </c>
      <c r="H895" s="1" t="s">
        <v>66</v>
      </c>
      <c r="I895" s="1" t="s">
        <v>15</v>
      </c>
      <c r="J895" s="1" t="s">
        <v>27</v>
      </c>
      <c r="K895" s="1" t="s">
        <v>31</v>
      </c>
      <c r="L895" s="1" t="s">
        <v>1967</v>
      </c>
    </row>
    <row r="896" spans="1:12" x14ac:dyDescent="0.35">
      <c r="A896">
        <v>317</v>
      </c>
      <c r="B896" s="1" t="s">
        <v>515</v>
      </c>
      <c r="C896" s="1" t="s">
        <v>159</v>
      </c>
      <c r="D896" s="1" t="s">
        <v>26</v>
      </c>
      <c r="E896" s="2">
        <v>42568</v>
      </c>
      <c r="F896">
        <v>1</v>
      </c>
      <c r="G896">
        <v>269.99</v>
      </c>
      <c r="H896" s="1" t="s">
        <v>52</v>
      </c>
      <c r="I896" s="1" t="s">
        <v>53</v>
      </c>
      <c r="J896" s="1" t="s">
        <v>27</v>
      </c>
      <c r="K896" s="1" t="s">
        <v>31</v>
      </c>
      <c r="L896" s="1" t="s">
        <v>1967</v>
      </c>
    </row>
    <row r="897" spans="1:12" x14ac:dyDescent="0.35">
      <c r="A897">
        <v>317</v>
      </c>
      <c r="B897" s="1" t="s">
        <v>515</v>
      </c>
      <c r="C897" s="1" t="s">
        <v>159</v>
      </c>
      <c r="D897" s="1" t="s">
        <v>26</v>
      </c>
      <c r="E897" s="2">
        <v>42568</v>
      </c>
      <c r="F897">
        <v>1</v>
      </c>
      <c r="G897">
        <v>529.99</v>
      </c>
      <c r="H897" s="1" t="s">
        <v>49</v>
      </c>
      <c r="I897" s="1" t="s">
        <v>15</v>
      </c>
      <c r="J897" s="1" t="s">
        <v>27</v>
      </c>
      <c r="K897" s="1" t="s">
        <v>31</v>
      </c>
      <c r="L897" s="1" t="s">
        <v>1967</v>
      </c>
    </row>
    <row r="898" spans="1:12" x14ac:dyDescent="0.35">
      <c r="A898">
        <v>317</v>
      </c>
      <c r="B898" s="1" t="s">
        <v>515</v>
      </c>
      <c r="C898" s="1" t="s">
        <v>159</v>
      </c>
      <c r="D898" s="1" t="s">
        <v>26</v>
      </c>
      <c r="E898" s="2">
        <v>42568</v>
      </c>
      <c r="F898">
        <v>1</v>
      </c>
      <c r="G898">
        <v>1549</v>
      </c>
      <c r="H898" s="1" t="s">
        <v>19</v>
      </c>
      <c r="I898" s="1" t="s">
        <v>20</v>
      </c>
      <c r="J898" s="1" t="s">
        <v>27</v>
      </c>
      <c r="K898" s="1" t="s">
        <v>31</v>
      </c>
      <c r="L898" s="1" t="s">
        <v>1974</v>
      </c>
    </row>
    <row r="899" spans="1:12" x14ac:dyDescent="0.35">
      <c r="A899">
        <v>318</v>
      </c>
      <c r="B899" s="1" t="s">
        <v>516</v>
      </c>
      <c r="C899" s="1" t="s">
        <v>517</v>
      </c>
      <c r="D899" s="1" t="s">
        <v>26</v>
      </c>
      <c r="E899" s="2">
        <v>42568</v>
      </c>
      <c r="F899">
        <v>2</v>
      </c>
      <c r="G899">
        <v>539.98</v>
      </c>
      <c r="H899" s="1" t="s">
        <v>66</v>
      </c>
      <c r="I899" s="1" t="s">
        <v>15</v>
      </c>
      <c r="J899" s="1" t="s">
        <v>27</v>
      </c>
      <c r="K899" s="1" t="s">
        <v>31</v>
      </c>
      <c r="L899" s="1" t="s">
        <v>1967</v>
      </c>
    </row>
    <row r="900" spans="1:12" x14ac:dyDescent="0.35">
      <c r="A900">
        <v>318</v>
      </c>
      <c r="B900" s="1" t="s">
        <v>516</v>
      </c>
      <c r="C900" s="1" t="s">
        <v>517</v>
      </c>
      <c r="D900" s="1" t="s">
        <v>26</v>
      </c>
      <c r="E900" s="2">
        <v>42568</v>
      </c>
      <c r="F900">
        <v>2</v>
      </c>
      <c r="G900">
        <v>999.98</v>
      </c>
      <c r="H900" s="1" t="s">
        <v>80</v>
      </c>
      <c r="I900" s="1" t="s">
        <v>39</v>
      </c>
      <c r="J900" s="1" t="s">
        <v>27</v>
      </c>
      <c r="K900" s="1" t="s">
        <v>31</v>
      </c>
      <c r="L900" s="1" t="s">
        <v>1967</v>
      </c>
    </row>
    <row r="901" spans="1:12" x14ac:dyDescent="0.35">
      <c r="A901">
        <v>318</v>
      </c>
      <c r="B901" s="1" t="s">
        <v>516</v>
      </c>
      <c r="C901" s="1" t="s">
        <v>517</v>
      </c>
      <c r="D901" s="1" t="s">
        <v>26</v>
      </c>
      <c r="E901" s="2">
        <v>42568</v>
      </c>
      <c r="F901">
        <v>1</v>
      </c>
      <c r="G901">
        <v>2999.99</v>
      </c>
      <c r="H901" s="1" t="s">
        <v>45</v>
      </c>
      <c r="I901" s="1" t="s">
        <v>46</v>
      </c>
      <c r="J901" s="1" t="s">
        <v>27</v>
      </c>
      <c r="K901" s="1" t="s">
        <v>31</v>
      </c>
      <c r="L901" s="1" t="s">
        <v>1975</v>
      </c>
    </row>
    <row r="902" spans="1:12" x14ac:dyDescent="0.35">
      <c r="A902">
        <v>319</v>
      </c>
      <c r="B902" s="1" t="s">
        <v>518</v>
      </c>
      <c r="C902" s="1" t="s">
        <v>137</v>
      </c>
      <c r="D902" s="1" t="s">
        <v>26</v>
      </c>
      <c r="E902" s="2">
        <v>42569</v>
      </c>
      <c r="F902">
        <v>1</v>
      </c>
      <c r="G902">
        <v>269.99</v>
      </c>
      <c r="H902" s="1" t="s">
        <v>66</v>
      </c>
      <c r="I902" s="1" t="s">
        <v>53</v>
      </c>
      <c r="J902" s="1" t="s">
        <v>27</v>
      </c>
      <c r="K902" s="1" t="s">
        <v>28</v>
      </c>
      <c r="L902" s="1" t="s">
        <v>1967</v>
      </c>
    </row>
    <row r="903" spans="1:12" x14ac:dyDescent="0.35">
      <c r="A903">
        <v>319</v>
      </c>
      <c r="B903" s="1" t="s">
        <v>518</v>
      </c>
      <c r="C903" s="1" t="s">
        <v>137</v>
      </c>
      <c r="D903" s="1" t="s">
        <v>26</v>
      </c>
      <c r="E903" s="2">
        <v>42569</v>
      </c>
      <c r="F903">
        <v>1</v>
      </c>
      <c r="G903">
        <v>299.99</v>
      </c>
      <c r="H903" s="1" t="s">
        <v>72</v>
      </c>
      <c r="I903" s="1" t="s">
        <v>53</v>
      </c>
      <c r="J903" s="1" t="s">
        <v>27</v>
      </c>
      <c r="K903" s="1" t="s">
        <v>28</v>
      </c>
      <c r="L903" s="1" t="s">
        <v>1967</v>
      </c>
    </row>
    <row r="904" spans="1:12" x14ac:dyDescent="0.35">
      <c r="A904">
        <v>319</v>
      </c>
      <c r="B904" s="1" t="s">
        <v>518</v>
      </c>
      <c r="C904" s="1" t="s">
        <v>137</v>
      </c>
      <c r="D904" s="1" t="s">
        <v>26</v>
      </c>
      <c r="E904" s="2">
        <v>42569</v>
      </c>
      <c r="F904">
        <v>2</v>
      </c>
      <c r="G904">
        <v>1059.98</v>
      </c>
      <c r="H904" s="1" t="s">
        <v>49</v>
      </c>
      <c r="I904" s="1" t="s">
        <v>15</v>
      </c>
      <c r="J904" s="1" t="s">
        <v>27</v>
      </c>
      <c r="K904" s="1" t="s">
        <v>28</v>
      </c>
      <c r="L904" s="1" t="s">
        <v>1967</v>
      </c>
    </row>
    <row r="905" spans="1:12" x14ac:dyDescent="0.35">
      <c r="A905">
        <v>319</v>
      </c>
      <c r="B905" s="1" t="s">
        <v>518</v>
      </c>
      <c r="C905" s="1" t="s">
        <v>137</v>
      </c>
      <c r="D905" s="1" t="s">
        <v>26</v>
      </c>
      <c r="E905" s="2">
        <v>42569</v>
      </c>
      <c r="F905">
        <v>1</v>
      </c>
      <c r="G905">
        <v>1680.99</v>
      </c>
      <c r="H905" s="1" t="s">
        <v>63</v>
      </c>
      <c r="I905" s="1" t="s">
        <v>20</v>
      </c>
      <c r="J905" s="1" t="s">
        <v>27</v>
      </c>
      <c r="K905" s="1" t="s">
        <v>28</v>
      </c>
      <c r="L905" s="1" t="s">
        <v>1974</v>
      </c>
    </row>
    <row r="906" spans="1:12" x14ac:dyDescent="0.35">
      <c r="A906">
        <v>320</v>
      </c>
      <c r="B906" s="1" t="s">
        <v>519</v>
      </c>
      <c r="C906" s="1" t="s">
        <v>520</v>
      </c>
      <c r="D906" s="1" t="s">
        <v>13</v>
      </c>
      <c r="E906" s="2">
        <v>42570</v>
      </c>
      <c r="F906">
        <v>1</v>
      </c>
      <c r="G906">
        <v>749.99</v>
      </c>
      <c r="H906" s="1" t="s">
        <v>35</v>
      </c>
      <c r="I906" s="1" t="s">
        <v>22</v>
      </c>
      <c r="J906" s="1" t="s">
        <v>16</v>
      </c>
      <c r="K906" s="1" t="s">
        <v>17</v>
      </c>
      <c r="L906" s="1" t="s">
        <v>1971</v>
      </c>
    </row>
    <row r="907" spans="1:12" x14ac:dyDescent="0.35">
      <c r="A907">
        <v>321</v>
      </c>
      <c r="B907" s="1" t="s">
        <v>521</v>
      </c>
      <c r="C907" s="1" t="s">
        <v>119</v>
      </c>
      <c r="D907" s="1" t="s">
        <v>26</v>
      </c>
      <c r="E907" s="2">
        <v>42570</v>
      </c>
      <c r="F907">
        <v>2</v>
      </c>
      <c r="G907">
        <v>599.98</v>
      </c>
      <c r="H907" s="1" t="s">
        <v>72</v>
      </c>
      <c r="I907" s="1" t="s">
        <v>53</v>
      </c>
      <c r="J907" s="1" t="s">
        <v>27</v>
      </c>
      <c r="K907" s="1" t="s">
        <v>28</v>
      </c>
      <c r="L907" s="1" t="s">
        <v>1967</v>
      </c>
    </row>
    <row r="908" spans="1:12" x14ac:dyDescent="0.35">
      <c r="A908">
        <v>321</v>
      </c>
      <c r="B908" s="1" t="s">
        <v>521</v>
      </c>
      <c r="C908" s="1" t="s">
        <v>119</v>
      </c>
      <c r="D908" s="1" t="s">
        <v>26</v>
      </c>
      <c r="E908" s="2">
        <v>42570</v>
      </c>
      <c r="F908">
        <v>2</v>
      </c>
      <c r="G908">
        <v>1099.98</v>
      </c>
      <c r="H908" s="1" t="s">
        <v>43</v>
      </c>
      <c r="I908" s="1" t="s">
        <v>15</v>
      </c>
      <c r="J908" s="1" t="s">
        <v>27</v>
      </c>
      <c r="K908" s="1" t="s">
        <v>28</v>
      </c>
      <c r="L908" s="1" t="s">
        <v>1967</v>
      </c>
    </row>
    <row r="909" spans="1:12" x14ac:dyDescent="0.35">
      <c r="A909">
        <v>321</v>
      </c>
      <c r="B909" s="1" t="s">
        <v>521</v>
      </c>
      <c r="C909" s="1" t="s">
        <v>119</v>
      </c>
      <c r="D909" s="1" t="s">
        <v>26</v>
      </c>
      <c r="E909" s="2">
        <v>42570</v>
      </c>
      <c r="F909">
        <v>1</v>
      </c>
      <c r="G909">
        <v>599.99</v>
      </c>
      <c r="H909" s="1" t="s">
        <v>14</v>
      </c>
      <c r="I909" s="1" t="s">
        <v>39</v>
      </c>
      <c r="J909" s="1" t="s">
        <v>27</v>
      </c>
      <c r="K909" s="1" t="s">
        <v>28</v>
      </c>
      <c r="L909" s="1" t="s">
        <v>1967</v>
      </c>
    </row>
    <row r="910" spans="1:12" x14ac:dyDescent="0.35">
      <c r="A910">
        <v>321</v>
      </c>
      <c r="B910" s="1" t="s">
        <v>521</v>
      </c>
      <c r="C910" s="1" t="s">
        <v>119</v>
      </c>
      <c r="D910" s="1" t="s">
        <v>26</v>
      </c>
      <c r="E910" s="2">
        <v>42570</v>
      </c>
      <c r="F910">
        <v>2</v>
      </c>
      <c r="G910">
        <v>5799.98</v>
      </c>
      <c r="H910" s="1" t="s">
        <v>21</v>
      </c>
      <c r="I910" s="1" t="s">
        <v>22</v>
      </c>
      <c r="J910" s="1" t="s">
        <v>27</v>
      </c>
      <c r="K910" s="1" t="s">
        <v>28</v>
      </c>
      <c r="L910" s="1" t="s">
        <v>1975</v>
      </c>
    </row>
    <row r="911" spans="1:12" x14ac:dyDescent="0.35">
      <c r="A911">
        <v>322</v>
      </c>
      <c r="B911" s="1" t="s">
        <v>522</v>
      </c>
      <c r="C911" s="1" t="s">
        <v>177</v>
      </c>
      <c r="D911" s="1" t="s">
        <v>26</v>
      </c>
      <c r="E911" s="2">
        <v>42570</v>
      </c>
      <c r="F911">
        <v>1</v>
      </c>
      <c r="G911">
        <v>269.99</v>
      </c>
      <c r="H911" s="1" t="s">
        <v>66</v>
      </c>
      <c r="I911" s="1" t="s">
        <v>53</v>
      </c>
      <c r="J911" s="1" t="s">
        <v>27</v>
      </c>
      <c r="K911" s="1" t="s">
        <v>28</v>
      </c>
      <c r="L911" s="1" t="s">
        <v>1967</v>
      </c>
    </row>
    <row r="912" spans="1:12" x14ac:dyDescent="0.35">
      <c r="A912">
        <v>322</v>
      </c>
      <c r="B912" s="1" t="s">
        <v>522</v>
      </c>
      <c r="C912" s="1" t="s">
        <v>177</v>
      </c>
      <c r="D912" s="1" t="s">
        <v>26</v>
      </c>
      <c r="E912" s="2">
        <v>42570</v>
      </c>
      <c r="F912">
        <v>2</v>
      </c>
      <c r="G912">
        <v>539.98</v>
      </c>
      <c r="H912" s="1" t="s">
        <v>66</v>
      </c>
      <c r="I912" s="1" t="s">
        <v>15</v>
      </c>
      <c r="J912" s="1" t="s">
        <v>27</v>
      </c>
      <c r="K912" s="1" t="s">
        <v>28</v>
      </c>
      <c r="L912" s="1" t="s">
        <v>1967</v>
      </c>
    </row>
    <row r="913" spans="1:12" x14ac:dyDescent="0.35">
      <c r="A913">
        <v>323</v>
      </c>
      <c r="B913" s="1" t="s">
        <v>523</v>
      </c>
      <c r="C913" s="1" t="s">
        <v>92</v>
      </c>
      <c r="D913" s="1" t="s">
        <v>26</v>
      </c>
      <c r="E913" s="2">
        <v>42570</v>
      </c>
      <c r="F913">
        <v>2</v>
      </c>
      <c r="G913">
        <v>539.98</v>
      </c>
      <c r="H913" s="1" t="s">
        <v>66</v>
      </c>
      <c r="I913" s="1" t="s">
        <v>15</v>
      </c>
      <c r="J913" s="1" t="s">
        <v>27</v>
      </c>
      <c r="K913" s="1" t="s">
        <v>28</v>
      </c>
      <c r="L913" s="1" t="s">
        <v>1967</v>
      </c>
    </row>
    <row r="914" spans="1:12" x14ac:dyDescent="0.35">
      <c r="A914">
        <v>323</v>
      </c>
      <c r="B914" s="1" t="s">
        <v>523</v>
      </c>
      <c r="C914" s="1" t="s">
        <v>92</v>
      </c>
      <c r="D914" s="1" t="s">
        <v>26</v>
      </c>
      <c r="E914" s="2">
        <v>42570</v>
      </c>
      <c r="F914">
        <v>2</v>
      </c>
      <c r="G914">
        <v>1199.98</v>
      </c>
      <c r="H914" s="1" t="s">
        <v>14</v>
      </c>
      <c r="I914" s="1" t="s">
        <v>39</v>
      </c>
      <c r="J914" s="1" t="s">
        <v>27</v>
      </c>
      <c r="K914" s="1" t="s">
        <v>28</v>
      </c>
      <c r="L914" s="1" t="s">
        <v>1967</v>
      </c>
    </row>
    <row r="915" spans="1:12" x14ac:dyDescent="0.35">
      <c r="A915">
        <v>324</v>
      </c>
      <c r="B915" s="1" t="s">
        <v>524</v>
      </c>
      <c r="C915" s="1" t="s">
        <v>245</v>
      </c>
      <c r="D915" s="1" t="s">
        <v>26</v>
      </c>
      <c r="E915" s="2">
        <v>42571</v>
      </c>
      <c r="F915">
        <v>2</v>
      </c>
      <c r="G915">
        <v>539.98</v>
      </c>
      <c r="H915" s="1" t="s">
        <v>52</v>
      </c>
      <c r="I915" s="1" t="s">
        <v>53</v>
      </c>
      <c r="J915" s="1" t="s">
        <v>27</v>
      </c>
      <c r="K915" s="1" t="s">
        <v>28</v>
      </c>
      <c r="L915" s="1" t="s">
        <v>1967</v>
      </c>
    </row>
    <row r="916" spans="1:12" x14ac:dyDescent="0.35">
      <c r="A916">
        <v>324</v>
      </c>
      <c r="B916" s="1" t="s">
        <v>524</v>
      </c>
      <c r="C916" s="1" t="s">
        <v>245</v>
      </c>
      <c r="D916" s="1" t="s">
        <v>26</v>
      </c>
      <c r="E916" s="2">
        <v>42571</v>
      </c>
      <c r="F916">
        <v>1</v>
      </c>
      <c r="G916">
        <v>549.99</v>
      </c>
      <c r="H916" s="1" t="s">
        <v>43</v>
      </c>
      <c r="I916" s="1" t="s">
        <v>15</v>
      </c>
      <c r="J916" s="1" t="s">
        <v>27</v>
      </c>
      <c r="K916" s="1" t="s">
        <v>28</v>
      </c>
      <c r="L916" s="1" t="s">
        <v>1967</v>
      </c>
    </row>
    <row r="917" spans="1:12" x14ac:dyDescent="0.35">
      <c r="A917">
        <v>324</v>
      </c>
      <c r="B917" s="1" t="s">
        <v>524</v>
      </c>
      <c r="C917" s="1" t="s">
        <v>245</v>
      </c>
      <c r="D917" s="1" t="s">
        <v>26</v>
      </c>
      <c r="E917" s="2">
        <v>42571</v>
      </c>
      <c r="F917">
        <v>1</v>
      </c>
      <c r="G917">
        <v>429</v>
      </c>
      <c r="H917" s="1" t="s">
        <v>40</v>
      </c>
      <c r="I917" s="1" t="s">
        <v>15</v>
      </c>
      <c r="J917" s="1" t="s">
        <v>27</v>
      </c>
      <c r="K917" s="1" t="s">
        <v>28</v>
      </c>
      <c r="L917" s="1" t="s">
        <v>1970</v>
      </c>
    </row>
    <row r="918" spans="1:12" x14ac:dyDescent="0.35">
      <c r="A918">
        <v>324</v>
      </c>
      <c r="B918" s="1" t="s">
        <v>524</v>
      </c>
      <c r="C918" s="1" t="s">
        <v>245</v>
      </c>
      <c r="D918" s="1" t="s">
        <v>26</v>
      </c>
      <c r="E918" s="2">
        <v>42571</v>
      </c>
      <c r="F918">
        <v>1</v>
      </c>
      <c r="G918">
        <v>449</v>
      </c>
      <c r="H918" s="1" t="s">
        <v>99</v>
      </c>
      <c r="I918" s="1" t="s">
        <v>15</v>
      </c>
      <c r="J918" s="1" t="s">
        <v>27</v>
      </c>
      <c r="K918" s="1" t="s">
        <v>28</v>
      </c>
      <c r="L918" s="1" t="s">
        <v>1970</v>
      </c>
    </row>
    <row r="919" spans="1:12" x14ac:dyDescent="0.35">
      <c r="A919">
        <v>324</v>
      </c>
      <c r="B919" s="1" t="s">
        <v>524</v>
      </c>
      <c r="C919" s="1" t="s">
        <v>245</v>
      </c>
      <c r="D919" s="1" t="s">
        <v>26</v>
      </c>
      <c r="E919" s="2">
        <v>42571</v>
      </c>
      <c r="F919">
        <v>2</v>
      </c>
      <c r="G919">
        <v>1499.98</v>
      </c>
      <c r="H919" s="1" t="s">
        <v>35</v>
      </c>
      <c r="I919" s="1" t="s">
        <v>22</v>
      </c>
      <c r="J919" s="1" t="s">
        <v>27</v>
      </c>
      <c r="K919" s="1" t="s">
        <v>28</v>
      </c>
      <c r="L919" s="1" t="s">
        <v>1971</v>
      </c>
    </row>
    <row r="920" spans="1:12" x14ac:dyDescent="0.35">
      <c r="A920">
        <v>325</v>
      </c>
      <c r="B920" s="1" t="s">
        <v>525</v>
      </c>
      <c r="C920" s="1" t="s">
        <v>146</v>
      </c>
      <c r="D920" s="1" t="s">
        <v>26</v>
      </c>
      <c r="E920" s="2">
        <v>42571</v>
      </c>
      <c r="F920">
        <v>1</v>
      </c>
      <c r="G920">
        <v>549.99</v>
      </c>
      <c r="H920" s="1" t="s">
        <v>43</v>
      </c>
      <c r="I920" s="1" t="s">
        <v>15</v>
      </c>
      <c r="J920" s="1" t="s">
        <v>27</v>
      </c>
      <c r="K920" s="1" t="s">
        <v>28</v>
      </c>
      <c r="L920" s="1" t="s">
        <v>1967</v>
      </c>
    </row>
    <row r="921" spans="1:12" x14ac:dyDescent="0.35">
      <c r="A921">
        <v>325</v>
      </c>
      <c r="B921" s="1" t="s">
        <v>525</v>
      </c>
      <c r="C921" s="1" t="s">
        <v>146</v>
      </c>
      <c r="D921" s="1" t="s">
        <v>26</v>
      </c>
      <c r="E921" s="2">
        <v>42571</v>
      </c>
      <c r="F921">
        <v>2</v>
      </c>
      <c r="G921">
        <v>939.98</v>
      </c>
      <c r="H921" s="1" t="s">
        <v>69</v>
      </c>
      <c r="I921" s="1" t="s">
        <v>22</v>
      </c>
      <c r="J921" s="1" t="s">
        <v>27</v>
      </c>
      <c r="K921" s="1" t="s">
        <v>28</v>
      </c>
      <c r="L921" s="1" t="s">
        <v>1974</v>
      </c>
    </row>
    <row r="922" spans="1:12" x14ac:dyDescent="0.35">
      <c r="A922">
        <v>325</v>
      </c>
      <c r="B922" s="1" t="s">
        <v>525</v>
      </c>
      <c r="C922" s="1" t="s">
        <v>146</v>
      </c>
      <c r="D922" s="1" t="s">
        <v>26</v>
      </c>
      <c r="E922" s="2">
        <v>42571</v>
      </c>
      <c r="F922">
        <v>1</v>
      </c>
      <c r="G922">
        <v>3999.99</v>
      </c>
      <c r="H922" s="1" t="s">
        <v>56</v>
      </c>
      <c r="I922" s="1" t="s">
        <v>22</v>
      </c>
      <c r="J922" s="1" t="s">
        <v>27</v>
      </c>
      <c r="K922" s="1" t="s">
        <v>28</v>
      </c>
      <c r="L922" s="1" t="s">
        <v>1975</v>
      </c>
    </row>
    <row r="923" spans="1:12" x14ac:dyDescent="0.35">
      <c r="A923">
        <v>326</v>
      </c>
      <c r="B923" s="1" t="s">
        <v>526</v>
      </c>
      <c r="C923" s="1" t="s">
        <v>229</v>
      </c>
      <c r="D923" s="1" t="s">
        <v>108</v>
      </c>
      <c r="E923" s="2">
        <v>42571</v>
      </c>
      <c r="F923">
        <v>1</v>
      </c>
      <c r="G923">
        <v>299.99</v>
      </c>
      <c r="H923" s="1" t="s">
        <v>72</v>
      </c>
      <c r="I923" s="1" t="s">
        <v>53</v>
      </c>
      <c r="J923" s="1" t="s">
        <v>109</v>
      </c>
      <c r="K923" s="1" t="s">
        <v>179</v>
      </c>
      <c r="L923" s="1" t="s">
        <v>1967</v>
      </c>
    </row>
    <row r="924" spans="1:12" x14ac:dyDescent="0.35">
      <c r="A924">
        <v>326</v>
      </c>
      <c r="B924" s="1" t="s">
        <v>526</v>
      </c>
      <c r="C924" s="1" t="s">
        <v>229</v>
      </c>
      <c r="D924" s="1" t="s">
        <v>108</v>
      </c>
      <c r="E924" s="2">
        <v>42571</v>
      </c>
      <c r="F924">
        <v>1</v>
      </c>
      <c r="G924">
        <v>549.99</v>
      </c>
      <c r="H924" s="1" t="s">
        <v>43</v>
      </c>
      <c r="I924" s="1" t="s">
        <v>15</v>
      </c>
      <c r="J924" s="1" t="s">
        <v>109</v>
      </c>
      <c r="K924" s="1" t="s">
        <v>179</v>
      </c>
      <c r="L924" s="1" t="s">
        <v>1967</v>
      </c>
    </row>
    <row r="925" spans="1:12" x14ac:dyDescent="0.35">
      <c r="A925">
        <v>327</v>
      </c>
      <c r="B925" s="1" t="s">
        <v>527</v>
      </c>
      <c r="C925" s="1" t="s">
        <v>337</v>
      </c>
      <c r="D925" s="1" t="s">
        <v>26</v>
      </c>
      <c r="E925" s="2">
        <v>42572</v>
      </c>
      <c r="F925">
        <v>1</v>
      </c>
      <c r="G925">
        <v>269.99</v>
      </c>
      <c r="H925" s="1" t="s">
        <v>66</v>
      </c>
      <c r="I925" s="1" t="s">
        <v>15</v>
      </c>
      <c r="J925" s="1" t="s">
        <v>27</v>
      </c>
      <c r="K925" s="1" t="s">
        <v>28</v>
      </c>
      <c r="L925" s="1" t="s">
        <v>1967</v>
      </c>
    </row>
    <row r="926" spans="1:12" x14ac:dyDescent="0.35">
      <c r="A926">
        <v>327</v>
      </c>
      <c r="B926" s="1" t="s">
        <v>527</v>
      </c>
      <c r="C926" s="1" t="s">
        <v>337</v>
      </c>
      <c r="D926" s="1" t="s">
        <v>26</v>
      </c>
      <c r="E926" s="2">
        <v>42572</v>
      </c>
      <c r="F926">
        <v>2</v>
      </c>
      <c r="G926">
        <v>1099.98</v>
      </c>
      <c r="H926" s="1" t="s">
        <v>43</v>
      </c>
      <c r="I926" s="1" t="s">
        <v>15</v>
      </c>
      <c r="J926" s="1" t="s">
        <v>27</v>
      </c>
      <c r="K926" s="1" t="s">
        <v>28</v>
      </c>
      <c r="L926" s="1" t="s">
        <v>1967</v>
      </c>
    </row>
    <row r="927" spans="1:12" x14ac:dyDescent="0.35">
      <c r="A927">
        <v>327</v>
      </c>
      <c r="B927" s="1" t="s">
        <v>527</v>
      </c>
      <c r="C927" s="1" t="s">
        <v>337</v>
      </c>
      <c r="D927" s="1" t="s">
        <v>26</v>
      </c>
      <c r="E927" s="2">
        <v>42572</v>
      </c>
      <c r="F927">
        <v>1</v>
      </c>
      <c r="G927">
        <v>2899.99</v>
      </c>
      <c r="H927" s="1" t="s">
        <v>21</v>
      </c>
      <c r="I927" s="1" t="s">
        <v>22</v>
      </c>
      <c r="J927" s="1" t="s">
        <v>27</v>
      </c>
      <c r="K927" s="1" t="s">
        <v>28</v>
      </c>
      <c r="L927" s="1" t="s">
        <v>1975</v>
      </c>
    </row>
    <row r="928" spans="1:12" x14ac:dyDescent="0.35">
      <c r="A928">
        <v>328</v>
      </c>
      <c r="B928" s="1" t="s">
        <v>528</v>
      </c>
      <c r="C928" s="1" t="s">
        <v>367</v>
      </c>
      <c r="D928" s="1" t="s">
        <v>26</v>
      </c>
      <c r="E928" s="2">
        <v>42574</v>
      </c>
      <c r="F928">
        <v>2</v>
      </c>
      <c r="G928">
        <v>939.98</v>
      </c>
      <c r="H928" s="1" t="s">
        <v>69</v>
      </c>
      <c r="I928" s="1" t="s">
        <v>22</v>
      </c>
      <c r="J928" s="1" t="s">
        <v>27</v>
      </c>
      <c r="K928" s="1" t="s">
        <v>28</v>
      </c>
      <c r="L928" s="1" t="s">
        <v>1974</v>
      </c>
    </row>
    <row r="929" spans="1:12" x14ac:dyDescent="0.35">
      <c r="A929">
        <v>329</v>
      </c>
      <c r="B929" s="1" t="s">
        <v>529</v>
      </c>
      <c r="C929" s="1" t="s">
        <v>134</v>
      </c>
      <c r="D929" s="1" t="s">
        <v>26</v>
      </c>
      <c r="E929" s="2">
        <v>42575</v>
      </c>
      <c r="F929">
        <v>2</v>
      </c>
      <c r="G929">
        <v>539.98</v>
      </c>
      <c r="H929" s="1" t="s">
        <v>52</v>
      </c>
      <c r="I929" s="1" t="s">
        <v>15</v>
      </c>
      <c r="J929" s="1" t="s">
        <v>27</v>
      </c>
      <c r="K929" s="1" t="s">
        <v>28</v>
      </c>
      <c r="L929" s="1" t="s">
        <v>1967</v>
      </c>
    </row>
    <row r="930" spans="1:12" x14ac:dyDescent="0.35">
      <c r="A930">
        <v>329</v>
      </c>
      <c r="B930" s="1" t="s">
        <v>529</v>
      </c>
      <c r="C930" s="1" t="s">
        <v>134</v>
      </c>
      <c r="D930" s="1" t="s">
        <v>26</v>
      </c>
      <c r="E930" s="2">
        <v>42575</v>
      </c>
      <c r="F930">
        <v>1</v>
      </c>
      <c r="G930">
        <v>299.99</v>
      </c>
      <c r="H930" s="1" t="s">
        <v>72</v>
      </c>
      <c r="I930" s="1" t="s">
        <v>53</v>
      </c>
      <c r="J930" s="1" t="s">
        <v>27</v>
      </c>
      <c r="K930" s="1" t="s">
        <v>28</v>
      </c>
      <c r="L930" s="1" t="s">
        <v>1967</v>
      </c>
    </row>
    <row r="931" spans="1:12" x14ac:dyDescent="0.35">
      <c r="A931">
        <v>329</v>
      </c>
      <c r="B931" s="1" t="s">
        <v>529</v>
      </c>
      <c r="C931" s="1" t="s">
        <v>134</v>
      </c>
      <c r="D931" s="1" t="s">
        <v>26</v>
      </c>
      <c r="E931" s="2">
        <v>42575</v>
      </c>
      <c r="F931">
        <v>2</v>
      </c>
      <c r="G931">
        <v>1199.98</v>
      </c>
      <c r="H931" s="1" t="s">
        <v>14</v>
      </c>
      <c r="I931" s="1" t="s">
        <v>39</v>
      </c>
      <c r="J931" s="1" t="s">
        <v>27</v>
      </c>
      <c r="K931" s="1" t="s">
        <v>28</v>
      </c>
      <c r="L931" s="1" t="s">
        <v>1967</v>
      </c>
    </row>
    <row r="932" spans="1:12" x14ac:dyDescent="0.35">
      <c r="A932">
        <v>329</v>
      </c>
      <c r="B932" s="1" t="s">
        <v>529</v>
      </c>
      <c r="C932" s="1" t="s">
        <v>134</v>
      </c>
      <c r="D932" s="1" t="s">
        <v>26</v>
      </c>
      <c r="E932" s="2">
        <v>42575</v>
      </c>
      <c r="F932">
        <v>1</v>
      </c>
      <c r="G932">
        <v>429</v>
      </c>
      <c r="H932" s="1" t="s">
        <v>40</v>
      </c>
      <c r="I932" s="1" t="s">
        <v>15</v>
      </c>
      <c r="J932" s="1" t="s">
        <v>27</v>
      </c>
      <c r="K932" s="1" t="s">
        <v>28</v>
      </c>
      <c r="L932" s="1" t="s">
        <v>1970</v>
      </c>
    </row>
    <row r="933" spans="1:12" x14ac:dyDescent="0.35">
      <c r="A933">
        <v>329</v>
      </c>
      <c r="B933" s="1" t="s">
        <v>529</v>
      </c>
      <c r="C933" s="1" t="s">
        <v>134</v>
      </c>
      <c r="D933" s="1" t="s">
        <v>26</v>
      </c>
      <c r="E933" s="2">
        <v>42575</v>
      </c>
      <c r="F933">
        <v>2</v>
      </c>
      <c r="G933">
        <v>3599.98</v>
      </c>
      <c r="H933" s="1" t="s">
        <v>23</v>
      </c>
      <c r="I933" s="1" t="s">
        <v>22</v>
      </c>
      <c r="J933" s="1" t="s">
        <v>27</v>
      </c>
      <c r="K933" s="1" t="s">
        <v>28</v>
      </c>
      <c r="L933" s="1" t="s">
        <v>1975</v>
      </c>
    </row>
    <row r="934" spans="1:12" x14ac:dyDescent="0.35">
      <c r="A934">
        <v>330</v>
      </c>
      <c r="B934" s="1" t="s">
        <v>530</v>
      </c>
      <c r="C934" s="1" t="s">
        <v>169</v>
      </c>
      <c r="D934" s="1" t="s">
        <v>26</v>
      </c>
      <c r="E934" s="2">
        <v>42575</v>
      </c>
      <c r="F934">
        <v>2</v>
      </c>
      <c r="G934">
        <v>539.98</v>
      </c>
      <c r="H934" s="1" t="s">
        <v>66</v>
      </c>
      <c r="I934" s="1" t="s">
        <v>53</v>
      </c>
      <c r="J934" s="1" t="s">
        <v>27</v>
      </c>
      <c r="K934" s="1" t="s">
        <v>28</v>
      </c>
      <c r="L934" s="1" t="s">
        <v>1967</v>
      </c>
    </row>
    <row r="935" spans="1:12" x14ac:dyDescent="0.35">
      <c r="A935">
        <v>331</v>
      </c>
      <c r="B935" s="1" t="s">
        <v>531</v>
      </c>
      <c r="C935" s="1" t="s">
        <v>410</v>
      </c>
      <c r="D935" s="1" t="s">
        <v>26</v>
      </c>
      <c r="E935" s="2">
        <v>42575</v>
      </c>
      <c r="F935">
        <v>2</v>
      </c>
      <c r="G935">
        <v>858</v>
      </c>
      <c r="H935" s="1" t="s">
        <v>40</v>
      </c>
      <c r="I935" s="1" t="s">
        <v>15</v>
      </c>
      <c r="J935" s="1" t="s">
        <v>27</v>
      </c>
      <c r="K935" s="1" t="s">
        <v>28</v>
      </c>
      <c r="L935" s="1" t="s">
        <v>1970</v>
      </c>
    </row>
    <row r="936" spans="1:12" x14ac:dyDescent="0.35">
      <c r="A936">
        <v>332</v>
      </c>
      <c r="B936" s="1" t="s">
        <v>532</v>
      </c>
      <c r="C936" s="1" t="s">
        <v>533</v>
      </c>
      <c r="D936" s="1" t="s">
        <v>26</v>
      </c>
      <c r="E936" s="2">
        <v>42575</v>
      </c>
      <c r="F936">
        <v>2</v>
      </c>
      <c r="G936">
        <v>898</v>
      </c>
      <c r="H936" s="1" t="s">
        <v>44</v>
      </c>
      <c r="I936" s="1" t="s">
        <v>15</v>
      </c>
      <c r="J936" s="1" t="s">
        <v>27</v>
      </c>
      <c r="K936" s="1" t="s">
        <v>31</v>
      </c>
      <c r="L936" s="1" t="s">
        <v>1970</v>
      </c>
    </row>
    <row r="937" spans="1:12" x14ac:dyDescent="0.35">
      <c r="A937">
        <v>333</v>
      </c>
      <c r="B937" s="1" t="s">
        <v>534</v>
      </c>
      <c r="C937" s="1" t="s">
        <v>535</v>
      </c>
      <c r="D937" s="1" t="s">
        <v>26</v>
      </c>
      <c r="E937" s="2">
        <v>42576</v>
      </c>
      <c r="F937">
        <v>2</v>
      </c>
      <c r="G937">
        <v>898</v>
      </c>
      <c r="H937" s="1" t="s">
        <v>44</v>
      </c>
      <c r="I937" s="1" t="s">
        <v>15</v>
      </c>
      <c r="J937" s="1" t="s">
        <v>27</v>
      </c>
      <c r="K937" s="1" t="s">
        <v>28</v>
      </c>
      <c r="L937" s="1" t="s">
        <v>1970</v>
      </c>
    </row>
    <row r="938" spans="1:12" x14ac:dyDescent="0.35">
      <c r="A938">
        <v>333</v>
      </c>
      <c r="B938" s="1" t="s">
        <v>534</v>
      </c>
      <c r="C938" s="1" t="s">
        <v>535</v>
      </c>
      <c r="D938" s="1" t="s">
        <v>26</v>
      </c>
      <c r="E938" s="2">
        <v>42576</v>
      </c>
      <c r="F938">
        <v>1</v>
      </c>
      <c r="G938">
        <v>999.99</v>
      </c>
      <c r="H938" s="1" t="s">
        <v>32</v>
      </c>
      <c r="I938" s="1" t="s">
        <v>22</v>
      </c>
      <c r="J938" s="1" t="s">
        <v>27</v>
      </c>
      <c r="K938" s="1" t="s">
        <v>28</v>
      </c>
      <c r="L938" s="1" t="s">
        <v>1974</v>
      </c>
    </row>
    <row r="939" spans="1:12" x14ac:dyDescent="0.35">
      <c r="A939">
        <v>333</v>
      </c>
      <c r="B939" s="1" t="s">
        <v>534</v>
      </c>
      <c r="C939" s="1" t="s">
        <v>535</v>
      </c>
      <c r="D939" s="1" t="s">
        <v>26</v>
      </c>
      <c r="E939" s="2">
        <v>42576</v>
      </c>
      <c r="F939">
        <v>2</v>
      </c>
      <c r="G939">
        <v>3599.98</v>
      </c>
      <c r="H939" s="1" t="s">
        <v>23</v>
      </c>
      <c r="I939" s="1" t="s">
        <v>22</v>
      </c>
      <c r="J939" s="1" t="s">
        <v>27</v>
      </c>
      <c r="K939" s="1" t="s">
        <v>28</v>
      </c>
      <c r="L939" s="1" t="s">
        <v>1975</v>
      </c>
    </row>
    <row r="940" spans="1:12" x14ac:dyDescent="0.35">
      <c r="A940">
        <v>334</v>
      </c>
      <c r="B940" s="1" t="s">
        <v>536</v>
      </c>
      <c r="C940" s="1" t="s">
        <v>363</v>
      </c>
      <c r="D940" s="1" t="s">
        <v>26</v>
      </c>
      <c r="E940" s="2">
        <v>42576</v>
      </c>
      <c r="F940">
        <v>2</v>
      </c>
      <c r="G940">
        <v>1199.98</v>
      </c>
      <c r="H940" s="1" t="s">
        <v>14</v>
      </c>
      <c r="I940" s="1" t="s">
        <v>15</v>
      </c>
      <c r="J940" s="1" t="s">
        <v>27</v>
      </c>
      <c r="K940" s="1" t="s">
        <v>31</v>
      </c>
      <c r="L940" s="1" t="s">
        <v>1967</v>
      </c>
    </row>
    <row r="941" spans="1:12" x14ac:dyDescent="0.35">
      <c r="A941">
        <v>334</v>
      </c>
      <c r="B941" s="1" t="s">
        <v>536</v>
      </c>
      <c r="C941" s="1" t="s">
        <v>363</v>
      </c>
      <c r="D941" s="1" t="s">
        <v>26</v>
      </c>
      <c r="E941" s="2">
        <v>42576</v>
      </c>
      <c r="F941">
        <v>2</v>
      </c>
      <c r="G941">
        <v>1999.98</v>
      </c>
      <c r="H941" s="1" t="s">
        <v>32</v>
      </c>
      <c r="I941" s="1" t="s">
        <v>22</v>
      </c>
      <c r="J941" s="1" t="s">
        <v>27</v>
      </c>
      <c r="K941" s="1" t="s">
        <v>31</v>
      </c>
      <c r="L941" s="1" t="s">
        <v>1974</v>
      </c>
    </row>
    <row r="942" spans="1:12" x14ac:dyDescent="0.35">
      <c r="A942">
        <v>334</v>
      </c>
      <c r="B942" s="1" t="s">
        <v>536</v>
      </c>
      <c r="C942" s="1" t="s">
        <v>363</v>
      </c>
      <c r="D942" s="1" t="s">
        <v>26</v>
      </c>
      <c r="E942" s="2">
        <v>42576</v>
      </c>
      <c r="F942">
        <v>1</v>
      </c>
      <c r="G942">
        <v>2999.99</v>
      </c>
      <c r="H942" s="1" t="s">
        <v>45</v>
      </c>
      <c r="I942" s="1" t="s">
        <v>46</v>
      </c>
      <c r="J942" s="1" t="s">
        <v>27</v>
      </c>
      <c r="K942" s="1" t="s">
        <v>31</v>
      </c>
      <c r="L942" s="1" t="s">
        <v>1975</v>
      </c>
    </row>
    <row r="943" spans="1:12" x14ac:dyDescent="0.35">
      <c r="A943">
        <v>335</v>
      </c>
      <c r="B943" s="1" t="s">
        <v>537</v>
      </c>
      <c r="C943" s="1" t="s">
        <v>538</v>
      </c>
      <c r="D943" s="1" t="s">
        <v>26</v>
      </c>
      <c r="E943" s="2">
        <v>42576</v>
      </c>
      <c r="F943">
        <v>1</v>
      </c>
      <c r="G943">
        <v>269.99</v>
      </c>
      <c r="H943" s="1" t="s">
        <v>66</v>
      </c>
      <c r="I943" s="1" t="s">
        <v>53</v>
      </c>
      <c r="J943" s="1" t="s">
        <v>27</v>
      </c>
      <c r="K943" s="1" t="s">
        <v>28</v>
      </c>
      <c r="L943" s="1" t="s">
        <v>1967</v>
      </c>
    </row>
    <row r="944" spans="1:12" x14ac:dyDescent="0.35">
      <c r="A944">
        <v>335</v>
      </c>
      <c r="B944" s="1" t="s">
        <v>537</v>
      </c>
      <c r="C944" s="1" t="s">
        <v>538</v>
      </c>
      <c r="D944" s="1" t="s">
        <v>26</v>
      </c>
      <c r="E944" s="2">
        <v>42576</v>
      </c>
      <c r="F944">
        <v>2</v>
      </c>
      <c r="G944">
        <v>1499.98</v>
      </c>
      <c r="H944" s="1" t="s">
        <v>35</v>
      </c>
      <c r="I944" s="1" t="s">
        <v>22</v>
      </c>
      <c r="J944" s="1" t="s">
        <v>27</v>
      </c>
      <c r="K944" s="1" t="s">
        <v>28</v>
      </c>
      <c r="L944" s="1" t="s">
        <v>1971</v>
      </c>
    </row>
    <row r="945" spans="1:12" x14ac:dyDescent="0.35">
      <c r="A945">
        <v>335</v>
      </c>
      <c r="B945" s="1" t="s">
        <v>537</v>
      </c>
      <c r="C945" s="1" t="s">
        <v>538</v>
      </c>
      <c r="D945" s="1" t="s">
        <v>26</v>
      </c>
      <c r="E945" s="2">
        <v>42576</v>
      </c>
      <c r="F945">
        <v>1</v>
      </c>
      <c r="G945">
        <v>469.99</v>
      </c>
      <c r="H945" s="1" t="s">
        <v>69</v>
      </c>
      <c r="I945" s="1" t="s">
        <v>22</v>
      </c>
      <c r="J945" s="1" t="s">
        <v>27</v>
      </c>
      <c r="K945" s="1" t="s">
        <v>28</v>
      </c>
      <c r="L945" s="1" t="s">
        <v>1974</v>
      </c>
    </row>
    <row r="946" spans="1:12" x14ac:dyDescent="0.35">
      <c r="A946">
        <v>336</v>
      </c>
      <c r="B946" s="1" t="s">
        <v>539</v>
      </c>
      <c r="C946" s="1" t="s">
        <v>205</v>
      </c>
      <c r="D946" s="1" t="s">
        <v>26</v>
      </c>
      <c r="E946" s="2">
        <v>42577</v>
      </c>
      <c r="F946">
        <v>1</v>
      </c>
      <c r="G946">
        <v>549.99</v>
      </c>
      <c r="H946" s="1" t="s">
        <v>43</v>
      </c>
      <c r="I946" s="1" t="s">
        <v>15</v>
      </c>
      <c r="J946" s="1" t="s">
        <v>27</v>
      </c>
      <c r="K946" s="1" t="s">
        <v>31</v>
      </c>
      <c r="L946" s="1" t="s">
        <v>1967</v>
      </c>
    </row>
    <row r="947" spans="1:12" x14ac:dyDescent="0.35">
      <c r="A947">
        <v>336</v>
      </c>
      <c r="B947" s="1" t="s">
        <v>539</v>
      </c>
      <c r="C947" s="1" t="s">
        <v>205</v>
      </c>
      <c r="D947" s="1" t="s">
        <v>26</v>
      </c>
      <c r="E947" s="2">
        <v>42577</v>
      </c>
      <c r="F947">
        <v>1</v>
      </c>
      <c r="G947">
        <v>2899.99</v>
      </c>
      <c r="H947" s="1" t="s">
        <v>21</v>
      </c>
      <c r="I947" s="1" t="s">
        <v>22</v>
      </c>
      <c r="J947" s="1" t="s">
        <v>27</v>
      </c>
      <c r="K947" s="1" t="s">
        <v>31</v>
      </c>
      <c r="L947" s="1" t="s">
        <v>1975</v>
      </c>
    </row>
    <row r="948" spans="1:12" x14ac:dyDescent="0.35">
      <c r="A948">
        <v>337</v>
      </c>
      <c r="B948" s="1" t="s">
        <v>540</v>
      </c>
      <c r="C948" s="1" t="s">
        <v>150</v>
      </c>
      <c r="D948" s="1" t="s">
        <v>26</v>
      </c>
      <c r="E948" s="2">
        <v>42577</v>
      </c>
      <c r="F948">
        <v>1</v>
      </c>
      <c r="G948">
        <v>449</v>
      </c>
      <c r="H948" s="1" t="s">
        <v>44</v>
      </c>
      <c r="I948" s="1" t="s">
        <v>15</v>
      </c>
      <c r="J948" s="1" t="s">
        <v>27</v>
      </c>
      <c r="K948" s="1" t="s">
        <v>31</v>
      </c>
      <c r="L948" s="1" t="s">
        <v>1970</v>
      </c>
    </row>
    <row r="949" spans="1:12" x14ac:dyDescent="0.35">
      <c r="A949">
        <v>337</v>
      </c>
      <c r="B949" s="1" t="s">
        <v>540</v>
      </c>
      <c r="C949" s="1" t="s">
        <v>150</v>
      </c>
      <c r="D949" s="1" t="s">
        <v>26</v>
      </c>
      <c r="E949" s="2">
        <v>42577</v>
      </c>
      <c r="F949">
        <v>1</v>
      </c>
      <c r="G949">
        <v>2899.99</v>
      </c>
      <c r="H949" s="1" t="s">
        <v>21</v>
      </c>
      <c r="I949" s="1" t="s">
        <v>22</v>
      </c>
      <c r="J949" s="1" t="s">
        <v>27</v>
      </c>
      <c r="K949" s="1" t="s">
        <v>31</v>
      </c>
      <c r="L949" s="1" t="s">
        <v>1975</v>
      </c>
    </row>
    <row r="950" spans="1:12" x14ac:dyDescent="0.35">
      <c r="A950">
        <v>338</v>
      </c>
      <c r="B950" s="1" t="s">
        <v>541</v>
      </c>
      <c r="C950" s="1" t="s">
        <v>194</v>
      </c>
      <c r="D950" s="1" t="s">
        <v>13</v>
      </c>
      <c r="E950" s="2">
        <v>42579</v>
      </c>
      <c r="F950">
        <v>1</v>
      </c>
      <c r="G950">
        <v>269.99</v>
      </c>
      <c r="H950" s="1" t="s">
        <v>52</v>
      </c>
      <c r="I950" s="1" t="s">
        <v>53</v>
      </c>
      <c r="J950" s="1" t="s">
        <v>16</v>
      </c>
      <c r="K950" s="1" t="s">
        <v>36</v>
      </c>
      <c r="L950" s="1" t="s">
        <v>1967</v>
      </c>
    </row>
    <row r="951" spans="1:12" x14ac:dyDescent="0.35">
      <c r="A951">
        <v>338</v>
      </c>
      <c r="B951" s="1" t="s">
        <v>541</v>
      </c>
      <c r="C951" s="1" t="s">
        <v>194</v>
      </c>
      <c r="D951" s="1" t="s">
        <v>13</v>
      </c>
      <c r="E951" s="2">
        <v>42579</v>
      </c>
      <c r="F951">
        <v>2</v>
      </c>
      <c r="G951">
        <v>939.98</v>
      </c>
      <c r="H951" s="1" t="s">
        <v>69</v>
      </c>
      <c r="I951" s="1" t="s">
        <v>22</v>
      </c>
      <c r="J951" s="1" t="s">
        <v>16</v>
      </c>
      <c r="K951" s="1" t="s">
        <v>36</v>
      </c>
      <c r="L951" s="1" t="s">
        <v>1974</v>
      </c>
    </row>
    <row r="952" spans="1:12" x14ac:dyDescent="0.35">
      <c r="A952">
        <v>338</v>
      </c>
      <c r="B952" s="1" t="s">
        <v>541</v>
      </c>
      <c r="C952" s="1" t="s">
        <v>194</v>
      </c>
      <c r="D952" s="1" t="s">
        <v>13</v>
      </c>
      <c r="E952" s="2">
        <v>42579</v>
      </c>
      <c r="F952">
        <v>1</v>
      </c>
      <c r="G952">
        <v>1549</v>
      </c>
      <c r="H952" s="1" t="s">
        <v>19</v>
      </c>
      <c r="I952" s="1" t="s">
        <v>20</v>
      </c>
      <c r="J952" s="1" t="s">
        <v>16</v>
      </c>
      <c r="K952" s="1" t="s">
        <v>36</v>
      </c>
      <c r="L952" s="1" t="s">
        <v>1974</v>
      </c>
    </row>
    <row r="953" spans="1:12" x14ac:dyDescent="0.35">
      <c r="A953">
        <v>338</v>
      </c>
      <c r="B953" s="1" t="s">
        <v>541</v>
      </c>
      <c r="C953" s="1" t="s">
        <v>194</v>
      </c>
      <c r="D953" s="1" t="s">
        <v>13</v>
      </c>
      <c r="E953" s="2">
        <v>42579</v>
      </c>
      <c r="F953">
        <v>2</v>
      </c>
      <c r="G953">
        <v>3361.98</v>
      </c>
      <c r="H953" s="1" t="s">
        <v>63</v>
      </c>
      <c r="I953" s="1" t="s">
        <v>20</v>
      </c>
      <c r="J953" s="1" t="s">
        <v>16</v>
      </c>
      <c r="K953" s="1" t="s">
        <v>36</v>
      </c>
      <c r="L953" s="1" t="s">
        <v>1974</v>
      </c>
    </row>
    <row r="954" spans="1:12" x14ac:dyDescent="0.35">
      <c r="A954">
        <v>338</v>
      </c>
      <c r="B954" s="1" t="s">
        <v>541</v>
      </c>
      <c r="C954" s="1" t="s">
        <v>194</v>
      </c>
      <c r="D954" s="1" t="s">
        <v>13</v>
      </c>
      <c r="E954" s="2">
        <v>42579</v>
      </c>
      <c r="F954">
        <v>1</v>
      </c>
      <c r="G954">
        <v>2999.99</v>
      </c>
      <c r="H954" s="1" t="s">
        <v>45</v>
      </c>
      <c r="I954" s="1" t="s">
        <v>46</v>
      </c>
      <c r="J954" s="1" t="s">
        <v>16</v>
      </c>
      <c r="K954" s="1" t="s">
        <v>36</v>
      </c>
      <c r="L954" s="1" t="s">
        <v>1975</v>
      </c>
    </row>
    <row r="955" spans="1:12" x14ac:dyDescent="0.35">
      <c r="A955">
        <v>339</v>
      </c>
      <c r="B955" s="1" t="s">
        <v>542</v>
      </c>
      <c r="C955" s="1" t="s">
        <v>117</v>
      </c>
      <c r="D955" s="1" t="s">
        <v>26</v>
      </c>
      <c r="E955" s="2">
        <v>42579</v>
      </c>
      <c r="F955">
        <v>1</v>
      </c>
      <c r="G955">
        <v>269.99</v>
      </c>
      <c r="H955" s="1" t="s">
        <v>66</v>
      </c>
      <c r="I955" s="1" t="s">
        <v>15</v>
      </c>
      <c r="J955" s="1" t="s">
        <v>27</v>
      </c>
      <c r="K955" s="1" t="s">
        <v>31</v>
      </c>
      <c r="L955" s="1" t="s">
        <v>1967</v>
      </c>
    </row>
    <row r="956" spans="1:12" x14ac:dyDescent="0.35">
      <c r="A956">
        <v>339</v>
      </c>
      <c r="B956" s="1" t="s">
        <v>542</v>
      </c>
      <c r="C956" s="1" t="s">
        <v>117</v>
      </c>
      <c r="D956" s="1" t="s">
        <v>26</v>
      </c>
      <c r="E956" s="2">
        <v>42579</v>
      </c>
      <c r="F956">
        <v>2</v>
      </c>
      <c r="G956">
        <v>1059.98</v>
      </c>
      <c r="H956" s="1" t="s">
        <v>49</v>
      </c>
      <c r="I956" s="1" t="s">
        <v>15</v>
      </c>
      <c r="J956" s="1" t="s">
        <v>27</v>
      </c>
      <c r="K956" s="1" t="s">
        <v>31</v>
      </c>
      <c r="L956" s="1" t="s">
        <v>1967</v>
      </c>
    </row>
    <row r="957" spans="1:12" x14ac:dyDescent="0.35">
      <c r="A957">
        <v>340</v>
      </c>
      <c r="B957" s="1" t="s">
        <v>543</v>
      </c>
      <c r="C957" s="1" t="s">
        <v>155</v>
      </c>
      <c r="D957" s="1" t="s">
        <v>26</v>
      </c>
      <c r="E957" s="2">
        <v>42580</v>
      </c>
      <c r="F957">
        <v>2</v>
      </c>
      <c r="G957">
        <v>539.98</v>
      </c>
      <c r="H957" s="1" t="s">
        <v>66</v>
      </c>
      <c r="I957" s="1" t="s">
        <v>15</v>
      </c>
      <c r="J957" s="1" t="s">
        <v>27</v>
      </c>
      <c r="K957" s="1" t="s">
        <v>31</v>
      </c>
      <c r="L957" s="1" t="s">
        <v>1967</v>
      </c>
    </row>
    <row r="958" spans="1:12" x14ac:dyDescent="0.35">
      <c r="A958">
        <v>340</v>
      </c>
      <c r="B958" s="1" t="s">
        <v>543</v>
      </c>
      <c r="C958" s="1" t="s">
        <v>155</v>
      </c>
      <c r="D958" s="1" t="s">
        <v>26</v>
      </c>
      <c r="E958" s="2">
        <v>42580</v>
      </c>
      <c r="F958">
        <v>1</v>
      </c>
      <c r="G958">
        <v>549.99</v>
      </c>
      <c r="H958" s="1" t="s">
        <v>43</v>
      </c>
      <c r="I958" s="1" t="s">
        <v>39</v>
      </c>
      <c r="J958" s="1" t="s">
        <v>27</v>
      </c>
      <c r="K958" s="1" t="s">
        <v>31</v>
      </c>
      <c r="L958" s="1" t="s">
        <v>1967</v>
      </c>
    </row>
    <row r="959" spans="1:12" x14ac:dyDescent="0.35">
      <c r="A959">
        <v>340</v>
      </c>
      <c r="B959" s="1" t="s">
        <v>543</v>
      </c>
      <c r="C959" s="1" t="s">
        <v>155</v>
      </c>
      <c r="D959" s="1" t="s">
        <v>26</v>
      </c>
      <c r="E959" s="2">
        <v>42580</v>
      </c>
      <c r="F959">
        <v>2</v>
      </c>
      <c r="G959">
        <v>1099.98</v>
      </c>
      <c r="H959" s="1" t="s">
        <v>43</v>
      </c>
      <c r="I959" s="1" t="s">
        <v>15</v>
      </c>
      <c r="J959" s="1" t="s">
        <v>27</v>
      </c>
      <c r="K959" s="1" t="s">
        <v>31</v>
      </c>
      <c r="L959" s="1" t="s">
        <v>1967</v>
      </c>
    </row>
    <row r="960" spans="1:12" x14ac:dyDescent="0.35">
      <c r="A960">
        <v>340</v>
      </c>
      <c r="B960" s="1" t="s">
        <v>543</v>
      </c>
      <c r="C960" s="1" t="s">
        <v>155</v>
      </c>
      <c r="D960" s="1" t="s">
        <v>26</v>
      </c>
      <c r="E960" s="2">
        <v>42580</v>
      </c>
      <c r="F960">
        <v>2</v>
      </c>
      <c r="G960">
        <v>3098</v>
      </c>
      <c r="H960" s="1" t="s">
        <v>19</v>
      </c>
      <c r="I960" s="1" t="s">
        <v>20</v>
      </c>
      <c r="J960" s="1" t="s">
        <v>27</v>
      </c>
      <c r="K960" s="1" t="s">
        <v>31</v>
      </c>
      <c r="L960" s="1" t="s">
        <v>1974</v>
      </c>
    </row>
    <row r="961" spans="1:12" x14ac:dyDescent="0.35">
      <c r="A961">
        <v>340</v>
      </c>
      <c r="B961" s="1" t="s">
        <v>543</v>
      </c>
      <c r="C961" s="1" t="s">
        <v>155</v>
      </c>
      <c r="D961" s="1" t="s">
        <v>26</v>
      </c>
      <c r="E961" s="2">
        <v>42580</v>
      </c>
      <c r="F961">
        <v>1</v>
      </c>
      <c r="G961">
        <v>1680.99</v>
      </c>
      <c r="H961" s="1" t="s">
        <v>63</v>
      </c>
      <c r="I961" s="1" t="s">
        <v>20</v>
      </c>
      <c r="J961" s="1" t="s">
        <v>27</v>
      </c>
      <c r="K961" s="1" t="s">
        <v>31</v>
      </c>
      <c r="L961" s="1" t="s">
        <v>1974</v>
      </c>
    </row>
    <row r="962" spans="1:12" x14ac:dyDescent="0.35">
      <c r="A962">
        <v>341</v>
      </c>
      <c r="B962" s="1" t="s">
        <v>544</v>
      </c>
      <c r="C962" s="1" t="s">
        <v>545</v>
      </c>
      <c r="D962" s="1" t="s">
        <v>13</v>
      </c>
      <c r="E962" s="2">
        <v>42582</v>
      </c>
      <c r="F962">
        <v>2</v>
      </c>
      <c r="G962">
        <v>599.98</v>
      </c>
      <c r="H962" s="1" t="s">
        <v>72</v>
      </c>
      <c r="I962" s="1" t="s">
        <v>53</v>
      </c>
      <c r="J962" s="1" t="s">
        <v>16</v>
      </c>
      <c r="K962" s="1" t="s">
        <v>36</v>
      </c>
      <c r="L962" s="1" t="s">
        <v>1967</v>
      </c>
    </row>
    <row r="963" spans="1:12" x14ac:dyDescent="0.35">
      <c r="A963">
        <v>342</v>
      </c>
      <c r="B963" s="1" t="s">
        <v>546</v>
      </c>
      <c r="C963" s="1" t="s">
        <v>432</v>
      </c>
      <c r="D963" s="1" t="s">
        <v>26</v>
      </c>
      <c r="E963" s="2">
        <v>42582</v>
      </c>
      <c r="F963">
        <v>1</v>
      </c>
      <c r="G963">
        <v>599.99</v>
      </c>
      <c r="H963" s="1" t="s">
        <v>14</v>
      </c>
      <c r="I963" s="1" t="s">
        <v>39</v>
      </c>
      <c r="J963" s="1" t="s">
        <v>27</v>
      </c>
      <c r="K963" s="1" t="s">
        <v>31</v>
      </c>
      <c r="L963" s="1" t="s">
        <v>1967</v>
      </c>
    </row>
    <row r="964" spans="1:12" x14ac:dyDescent="0.35">
      <c r="A964">
        <v>342</v>
      </c>
      <c r="B964" s="1" t="s">
        <v>546</v>
      </c>
      <c r="C964" s="1" t="s">
        <v>432</v>
      </c>
      <c r="D964" s="1" t="s">
        <v>26</v>
      </c>
      <c r="E964" s="2">
        <v>42582</v>
      </c>
      <c r="F964">
        <v>2</v>
      </c>
      <c r="G964">
        <v>1199.98</v>
      </c>
      <c r="H964" s="1" t="s">
        <v>14</v>
      </c>
      <c r="I964" s="1" t="s">
        <v>15</v>
      </c>
      <c r="J964" s="1" t="s">
        <v>27</v>
      </c>
      <c r="K964" s="1" t="s">
        <v>31</v>
      </c>
      <c r="L964" s="1" t="s">
        <v>1967</v>
      </c>
    </row>
    <row r="965" spans="1:12" x14ac:dyDescent="0.35">
      <c r="A965">
        <v>342</v>
      </c>
      <c r="B965" s="1" t="s">
        <v>546</v>
      </c>
      <c r="C965" s="1" t="s">
        <v>432</v>
      </c>
      <c r="D965" s="1" t="s">
        <v>26</v>
      </c>
      <c r="E965" s="2">
        <v>42582</v>
      </c>
      <c r="F965">
        <v>1</v>
      </c>
      <c r="G965">
        <v>2999.99</v>
      </c>
      <c r="H965" s="1" t="s">
        <v>45</v>
      </c>
      <c r="I965" s="1" t="s">
        <v>46</v>
      </c>
      <c r="J965" s="1" t="s">
        <v>27</v>
      </c>
      <c r="K965" s="1" t="s">
        <v>31</v>
      </c>
      <c r="L965" s="1" t="s">
        <v>1975</v>
      </c>
    </row>
    <row r="966" spans="1:12" x14ac:dyDescent="0.35">
      <c r="A966">
        <v>343</v>
      </c>
      <c r="B966" s="1" t="s">
        <v>547</v>
      </c>
      <c r="C966" s="1" t="s">
        <v>235</v>
      </c>
      <c r="D966" s="1" t="s">
        <v>26</v>
      </c>
      <c r="E966" s="2">
        <v>42582</v>
      </c>
      <c r="F966">
        <v>1</v>
      </c>
      <c r="G966">
        <v>499.99</v>
      </c>
      <c r="H966" s="1" t="s">
        <v>80</v>
      </c>
      <c r="I966" s="1" t="s">
        <v>39</v>
      </c>
      <c r="J966" s="1" t="s">
        <v>27</v>
      </c>
      <c r="K966" s="1" t="s">
        <v>31</v>
      </c>
      <c r="L966" s="1" t="s">
        <v>1967</v>
      </c>
    </row>
    <row r="967" spans="1:12" x14ac:dyDescent="0.35">
      <c r="A967">
        <v>343</v>
      </c>
      <c r="B967" s="1" t="s">
        <v>547</v>
      </c>
      <c r="C967" s="1" t="s">
        <v>235</v>
      </c>
      <c r="D967" s="1" t="s">
        <v>26</v>
      </c>
      <c r="E967" s="2">
        <v>42582</v>
      </c>
      <c r="F967">
        <v>2</v>
      </c>
      <c r="G967">
        <v>1199.98</v>
      </c>
      <c r="H967" s="1" t="s">
        <v>18</v>
      </c>
      <c r="I967" s="1" t="s">
        <v>15</v>
      </c>
      <c r="J967" s="1" t="s">
        <v>27</v>
      </c>
      <c r="K967" s="1" t="s">
        <v>31</v>
      </c>
      <c r="L967" s="1" t="s">
        <v>1967</v>
      </c>
    </row>
    <row r="968" spans="1:12" x14ac:dyDescent="0.35">
      <c r="A968">
        <v>343</v>
      </c>
      <c r="B968" s="1" t="s">
        <v>547</v>
      </c>
      <c r="C968" s="1" t="s">
        <v>235</v>
      </c>
      <c r="D968" s="1" t="s">
        <v>26</v>
      </c>
      <c r="E968" s="2">
        <v>42582</v>
      </c>
      <c r="F968">
        <v>2</v>
      </c>
      <c r="G968">
        <v>2641.98</v>
      </c>
      <c r="H968" s="1" t="s">
        <v>77</v>
      </c>
      <c r="I968" s="1" t="s">
        <v>22</v>
      </c>
      <c r="J968" s="1" t="s">
        <v>27</v>
      </c>
      <c r="K968" s="1" t="s">
        <v>31</v>
      </c>
      <c r="L968" s="1" t="s">
        <v>1969</v>
      </c>
    </row>
    <row r="969" spans="1:12" x14ac:dyDescent="0.35">
      <c r="A969">
        <v>343</v>
      </c>
      <c r="B969" s="1" t="s">
        <v>547</v>
      </c>
      <c r="C969" s="1" t="s">
        <v>235</v>
      </c>
      <c r="D969" s="1" t="s">
        <v>26</v>
      </c>
      <c r="E969" s="2">
        <v>42582</v>
      </c>
      <c r="F969">
        <v>1</v>
      </c>
      <c r="G969">
        <v>1549</v>
      </c>
      <c r="H969" s="1" t="s">
        <v>19</v>
      </c>
      <c r="I969" s="1" t="s">
        <v>20</v>
      </c>
      <c r="J969" s="1" t="s">
        <v>27</v>
      </c>
      <c r="K969" s="1" t="s">
        <v>31</v>
      </c>
      <c r="L969" s="1" t="s">
        <v>1974</v>
      </c>
    </row>
    <row r="970" spans="1:12" x14ac:dyDescent="0.35">
      <c r="A970">
        <v>344</v>
      </c>
      <c r="B970" s="1" t="s">
        <v>548</v>
      </c>
      <c r="C970" s="1" t="s">
        <v>549</v>
      </c>
      <c r="D970" s="1" t="s">
        <v>26</v>
      </c>
      <c r="E970" s="2">
        <v>42583</v>
      </c>
      <c r="F970">
        <v>1</v>
      </c>
      <c r="G970">
        <v>269.99</v>
      </c>
      <c r="H970" s="1" t="s">
        <v>52</v>
      </c>
      <c r="I970" s="1" t="s">
        <v>53</v>
      </c>
      <c r="J970" s="1" t="s">
        <v>27</v>
      </c>
      <c r="K970" s="1" t="s">
        <v>28</v>
      </c>
      <c r="L970" s="1" t="s">
        <v>1967</v>
      </c>
    </row>
    <row r="971" spans="1:12" x14ac:dyDescent="0.35">
      <c r="A971">
        <v>344</v>
      </c>
      <c r="B971" s="1" t="s">
        <v>548</v>
      </c>
      <c r="C971" s="1" t="s">
        <v>549</v>
      </c>
      <c r="D971" s="1" t="s">
        <v>26</v>
      </c>
      <c r="E971" s="2">
        <v>42583</v>
      </c>
      <c r="F971">
        <v>1</v>
      </c>
      <c r="G971">
        <v>269.99</v>
      </c>
      <c r="H971" s="1" t="s">
        <v>52</v>
      </c>
      <c r="I971" s="1" t="s">
        <v>15</v>
      </c>
      <c r="J971" s="1" t="s">
        <v>27</v>
      </c>
      <c r="K971" s="1" t="s">
        <v>28</v>
      </c>
      <c r="L971" s="1" t="s">
        <v>1967</v>
      </c>
    </row>
    <row r="972" spans="1:12" x14ac:dyDescent="0.35">
      <c r="A972">
        <v>344</v>
      </c>
      <c r="B972" s="1" t="s">
        <v>548</v>
      </c>
      <c r="C972" s="1" t="s">
        <v>549</v>
      </c>
      <c r="D972" s="1" t="s">
        <v>26</v>
      </c>
      <c r="E972" s="2">
        <v>42583</v>
      </c>
      <c r="F972">
        <v>2</v>
      </c>
      <c r="G972">
        <v>898</v>
      </c>
      <c r="H972" s="1" t="s">
        <v>44</v>
      </c>
      <c r="I972" s="1" t="s">
        <v>15</v>
      </c>
      <c r="J972" s="1" t="s">
        <v>27</v>
      </c>
      <c r="K972" s="1" t="s">
        <v>28</v>
      </c>
      <c r="L972" s="1" t="s">
        <v>1970</v>
      </c>
    </row>
    <row r="973" spans="1:12" x14ac:dyDescent="0.35">
      <c r="A973">
        <v>345</v>
      </c>
      <c r="B973" s="1" t="s">
        <v>550</v>
      </c>
      <c r="C973" s="1" t="s">
        <v>551</v>
      </c>
      <c r="D973" s="1" t="s">
        <v>26</v>
      </c>
      <c r="E973" s="2">
        <v>42583</v>
      </c>
      <c r="F973">
        <v>2</v>
      </c>
      <c r="G973">
        <v>1099.98</v>
      </c>
      <c r="H973" s="1" t="s">
        <v>43</v>
      </c>
      <c r="I973" s="1" t="s">
        <v>39</v>
      </c>
      <c r="J973" s="1" t="s">
        <v>27</v>
      </c>
      <c r="K973" s="1" t="s">
        <v>28</v>
      </c>
      <c r="L973" s="1" t="s">
        <v>1967</v>
      </c>
    </row>
    <row r="974" spans="1:12" x14ac:dyDescent="0.35">
      <c r="A974">
        <v>345</v>
      </c>
      <c r="B974" s="1" t="s">
        <v>550</v>
      </c>
      <c r="C974" s="1" t="s">
        <v>551</v>
      </c>
      <c r="D974" s="1" t="s">
        <v>26</v>
      </c>
      <c r="E974" s="2">
        <v>42583</v>
      </c>
      <c r="F974">
        <v>2</v>
      </c>
      <c r="G974">
        <v>898</v>
      </c>
      <c r="H974" s="1" t="s">
        <v>44</v>
      </c>
      <c r="I974" s="1" t="s">
        <v>15</v>
      </c>
      <c r="J974" s="1" t="s">
        <v>27</v>
      </c>
      <c r="K974" s="1" t="s">
        <v>28</v>
      </c>
      <c r="L974" s="1" t="s">
        <v>1970</v>
      </c>
    </row>
    <row r="975" spans="1:12" x14ac:dyDescent="0.35">
      <c r="A975">
        <v>346</v>
      </c>
      <c r="B975" s="1" t="s">
        <v>552</v>
      </c>
      <c r="C975" s="1" t="s">
        <v>553</v>
      </c>
      <c r="D975" s="1" t="s">
        <v>108</v>
      </c>
      <c r="E975" s="2">
        <v>42583</v>
      </c>
      <c r="F975">
        <v>1</v>
      </c>
      <c r="G975">
        <v>269.99</v>
      </c>
      <c r="H975" s="1" t="s">
        <v>66</v>
      </c>
      <c r="I975" s="1" t="s">
        <v>53</v>
      </c>
      <c r="J975" s="1" t="s">
        <v>109</v>
      </c>
      <c r="K975" s="1" t="s">
        <v>179</v>
      </c>
      <c r="L975" s="1" t="s">
        <v>1967</v>
      </c>
    </row>
    <row r="976" spans="1:12" x14ac:dyDescent="0.35">
      <c r="A976">
        <v>346</v>
      </c>
      <c r="B976" s="1" t="s">
        <v>552</v>
      </c>
      <c r="C976" s="1" t="s">
        <v>553</v>
      </c>
      <c r="D976" s="1" t="s">
        <v>108</v>
      </c>
      <c r="E976" s="2">
        <v>42583</v>
      </c>
      <c r="F976">
        <v>1</v>
      </c>
      <c r="G976">
        <v>269.99</v>
      </c>
      <c r="H976" s="1" t="s">
        <v>66</v>
      </c>
      <c r="I976" s="1" t="s">
        <v>15</v>
      </c>
      <c r="J976" s="1" t="s">
        <v>109</v>
      </c>
      <c r="K976" s="1" t="s">
        <v>179</v>
      </c>
      <c r="L976" s="1" t="s">
        <v>1967</v>
      </c>
    </row>
    <row r="977" spans="1:12" x14ac:dyDescent="0.35">
      <c r="A977">
        <v>346</v>
      </c>
      <c r="B977" s="1" t="s">
        <v>552</v>
      </c>
      <c r="C977" s="1" t="s">
        <v>553</v>
      </c>
      <c r="D977" s="1" t="s">
        <v>108</v>
      </c>
      <c r="E977" s="2">
        <v>42583</v>
      </c>
      <c r="F977">
        <v>1</v>
      </c>
      <c r="G977">
        <v>299.99</v>
      </c>
      <c r="H977" s="1" t="s">
        <v>72</v>
      </c>
      <c r="I977" s="1" t="s">
        <v>53</v>
      </c>
      <c r="J977" s="1" t="s">
        <v>109</v>
      </c>
      <c r="K977" s="1" t="s">
        <v>179</v>
      </c>
      <c r="L977" s="1" t="s">
        <v>1967</v>
      </c>
    </row>
    <row r="978" spans="1:12" x14ac:dyDescent="0.35">
      <c r="A978">
        <v>346</v>
      </c>
      <c r="B978" s="1" t="s">
        <v>552</v>
      </c>
      <c r="C978" s="1" t="s">
        <v>553</v>
      </c>
      <c r="D978" s="1" t="s">
        <v>108</v>
      </c>
      <c r="E978" s="2">
        <v>42583</v>
      </c>
      <c r="F978">
        <v>1</v>
      </c>
      <c r="G978">
        <v>529.99</v>
      </c>
      <c r="H978" s="1" t="s">
        <v>49</v>
      </c>
      <c r="I978" s="1" t="s">
        <v>15</v>
      </c>
      <c r="J978" s="1" t="s">
        <v>109</v>
      </c>
      <c r="K978" s="1" t="s">
        <v>179</v>
      </c>
      <c r="L978" s="1" t="s">
        <v>1967</v>
      </c>
    </row>
    <row r="979" spans="1:12" x14ac:dyDescent="0.35">
      <c r="A979">
        <v>346</v>
      </c>
      <c r="B979" s="1" t="s">
        <v>552</v>
      </c>
      <c r="C979" s="1" t="s">
        <v>553</v>
      </c>
      <c r="D979" s="1" t="s">
        <v>108</v>
      </c>
      <c r="E979" s="2">
        <v>42583</v>
      </c>
      <c r="F979">
        <v>2</v>
      </c>
      <c r="G979">
        <v>898</v>
      </c>
      <c r="H979" s="1" t="s">
        <v>44</v>
      </c>
      <c r="I979" s="1" t="s">
        <v>15</v>
      </c>
      <c r="J979" s="1" t="s">
        <v>109</v>
      </c>
      <c r="K979" s="1" t="s">
        <v>179</v>
      </c>
      <c r="L979" s="1" t="s">
        <v>1970</v>
      </c>
    </row>
    <row r="980" spans="1:12" x14ac:dyDescent="0.35">
      <c r="A980">
        <v>347</v>
      </c>
      <c r="B980" s="1" t="s">
        <v>554</v>
      </c>
      <c r="C980" s="1" t="s">
        <v>250</v>
      </c>
      <c r="D980" s="1" t="s">
        <v>26</v>
      </c>
      <c r="E980" s="2">
        <v>42584</v>
      </c>
      <c r="F980">
        <v>1</v>
      </c>
      <c r="G980">
        <v>299.99</v>
      </c>
      <c r="H980" s="1" t="s">
        <v>72</v>
      </c>
      <c r="I980" s="1" t="s">
        <v>53</v>
      </c>
      <c r="J980" s="1" t="s">
        <v>27</v>
      </c>
      <c r="K980" s="1" t="s">
        <v>28</v>
      </c>
      <c r="L980" s="1" t="s">
        <v>1967</v>
      </c>
    </row>
    <row r="981" spans="1:12" x14ac:dyDescent="0.35">
      <c r="A981">
        <v>348</v>
      </c>
      <c r="B981" s="1" t="s">
        <v>555</v>
      </c>
      <c r="C981" s="1" t="s">
        <v>229</v>
      </c>
      <c r="D981" s="1" t="s">
        <v>108</v>
      </c>
      <c r="E981" s="2">
        <v>42584</v>
      </c>
      <c r="F981">
        <v>2</v>
      </c>
      <c r="G981">
        <v>1059.98</v>
      </c>
      <c r="H981" s="1" t="s">
        <v>49</v>
      </c>
      <c r="I981" s="1" t="s">
        <v>15</v>
      </c>
      <c r="J981" s="1" t="s">
        <v>109</v>
      </c>
      <c r="K981" s="1" t="s">
        <v>179</v>
      </c>
      <c r="L981" s="1" t="s">
        <v>1967</v>
      </c>
    </row>
    <row r="982" spans="1:12" x14ac:dyDescent="0.35">
      <c r="A982">
        <v>348</v>
      </c>
      <c r="B982" s="1" t="s">
        <v>555</v>
      </c>
      <c r="C982" s="1" t="s">
        <v>229</v>
      </c>
      <c r="D982" s="1" t="s">
        <v>108</v>
      </c>
      <c r="E982" s="2">
        <v>42584</v>
      </c>
      <c r="F982">
        <v>2</v>
      </c>
      <c r="G982">
        <v>2641.98</v>
      </c>
      <c r="H982" s="1" t="s">
        <v>77</v>
      </c>
      <c r="I982" s="1" t="s">
        <v>22</v>
      </c>
      <c r="J982" s="1" t="s">
        <v>109</v>
      </c>
      <c r="K982" s="1" t="s">
        <v>179</v>
      </c>
      <c r="L982" s="1" t="s">
        <v>1969</v>
      </c>
    </row>
    <row r="983" spans="1:12" x14ac:dyDescent="0.35">
      <c r="A983">
        <v>349</v>
      </c>
      <c r="B983" s="1" t="s">
        <v>556</v>
      </c>
      <c r="C983" s="1" t="s">
        <v>68</v>
      </c>
      <c r="D983" s="1" t="s">
        <v>13</v>
      </c>
      <c r="E983" s="2">
        <v>42585</v>
      </c>
      <c r="F983">
        <v>2</v>
      </c>
      <c r="G983">
        <v>1199.98</v>
      </c>
      <c r="H983" s="1" t="s">
        <v>18</v>
      </c>
      <c r="I983" s="1" t="s">
        <v>15</v>
      </c>
      <c r="J983" s="1" t="s">
        <v>16</v>
      </c>
      <c r="K983" s="1" t="s">
        <v>36</v>
      </c>
      <c r="L983" s="1" t="s">
        <v>1967</v>
      </c>
    </row>
    <row r="984" spans="1:12" x14ac:dyDescent="0.35">
      <c r="A984">
        <v>350</v>
      </c>
      <c r="B984" s="1" t="s">
        <v>321</v>
      </c>
      <c r="C984" s="1" t="s">
        <v>322</v>
      </c>
      <c r="D984" s="1" t="s">
        <v>13</v>
      </c>
      <c r="E984" s="2">
        <v>42585</v>
      </c>
      <c r="F984">
        <v>1</v>
      </c>
      <c r="G984">
        <v>599.99</v>
      </c>
      <c r="H984" s="1" t="s">
        <v>18</v>
      </c>
      <c r="I984" s="1" t="s">
        <v>15</v>
      </c>
      <c r="J984" s="1" t="s">
        <v>16</v>
      </c>
      <c r="K984" s="1" t="s">
        <v>36</v>
      </c>
      <c r="L984" s="1" t="s">
        <v>1967</v>
      </c>
    </row>
    <row r="985" spans="1:12" x14ac:dyDescent="0.35">
      <c r="A985">
        <v>350</v>
      </c>
      <c r="B985" s="1" t="s">
        <v>321</v>
      </c>
      <c r="C985" s="1" t="s">
        <v>322</v>
      </c>
      <c r="D985" s="1" t="s">
        <v>13</v>
      </c>
      <c r="E985" s="2">
        <v>42585</v>
      </c>
      <c r="F985">
        <v>2</v>
      </c>
      <c r="G985">
        <v>939.98</v>
      </c>
      <c r="H985" s="1" t="s">
        <v>69</v>
      </c>
      <c r="I985" s="1" t="s">
        <v>22</v>
      </c>
      <c r="J985" s="1" t="s">
        <v>16</v>
      </c>
      <c r="K985" s="1" t="s">
        <v>36</v>
      </c>
      <c r="L985" s="1" t="s">
        <v>1974</v>
      </c>
    </row>
    <row r="986" spans="1:12" x14ac:dyDescent="0.35">
      <c r="A986">
        <v>350</v>
      </c>
      <c r="B986" s="1" t="s">
        <v>321</v>
      </c>
      <c r="C986" s="1" t="s">
        <v>322</v>
      </c>
      <c r="D986" s="1" t="s">
        <v>13</v>
      </c>
      <c r="E986" s="2">
        <v>42585</v>
      </c>
      <c r="F986">
        <v>1</v>
      </c>
      <c r="G986">
        <v>999.99</v>
      </c>
      <c r="H986" s="1" t="s">
        <v>32</v>
      </c>
      <c r="I986" s="1" t="s">
        <v>22</v>
      </c>
      <c r="J986" s="1" t="s">
        <v>16</v>
      </c>
      <c r="K986" s="1" t="s">
        <v>36</v>
      </c>
      <c r="L986" s="1" t="s">
        <v>1974</v>
      </c>
    </row>
    <row r="987" spans="1:12" x14ac:dyDescent="0.35">
      <c r="A987">
        <v>351</v>
      </c>
      <c r="B987" s="1" t="s">
        <v>557</v>
      </c>
      <c r="C987" s="1" t="s">
        <v>558</v>
      </c>
      <c r="D987" s="1" t="s">
        <v>13</v>
      </c>
      <c r="E987" s="2">
        <v>42585</v>
      </c>
      <c r="F987">
        <v>2</v>
      </c>
      <c r="G987">
        <v>539.98</v>
      </c>
      <c r="H987" s="1" t="s">
        <v>52</v>
      </c>
      <c r="I987" s="1" t="s">
        <v>53</v>
      </c>
      <c r="J987" s="1" t="s">
        <v>16</v>
      </c>
      <c r="K987" s="1" t="s">
        <v>17</v>
      </c>
      <c r="L987" s="1" t="s">
        <v>1967</v>
      </c>
    </row>
    <row r="988" spans="1:12" x14ac:dyDescent="0.35">
      <c r="A988">
        <v>351</v>
      </c>
      <c r="B988" s="1" t="s">
        <v>557</v>
      </c>
      <c r="C988" s="1" t="s">
        <v>558</v>
      </c>
      <c r="D988" s="1" t="s">
        <v>13</v>
      </c>
      <c r="E988" s="2">
        <v>42585</v>
      </c>
      <c r="F988">
        <v>2</v>
      </c>
      <c r="G988">
        <v>1099.98</v>
      </c>
      <c r="H988" s="1" t="s">
        <v>43</v>
      </c>
      <c r="I988" s="1" t="s">
        <v>39</v>
      </c>
      <c r="J988" s="1" t="s">
        <v>16</v>
      </c>
      <c r="K988" s="1" t="s">
        <v>17</v>
      </c>
      <c r="L988" s="1" t="s">
        <v>1967</v>
      </c>
    </row>
    <row r="989" spans="1:12" x14ac:dyDescent="0.35">
      <c r="A989">
        <v>351</v>
      </c>
      <c r="B989" s="1" t="s">
        <v>557</v>
      </c>
      <c r="C989" s="1" t="s">
        <v>558</v>
      </c>
      <c r="D989" s="1" t="s">
        <v>13</v>
      </c>
      <c r="E989" s="2">
        <v>42585</v>
      </c>
      <c r="F989">
        <v>1</v>
      </c>
      <c r="G989">
        <v>599.99</v>
      </c>
      <c r="H989" s="1" t="s">
        <v>18</v>
      </c>
      <c r="I989" s="1" t="s">
        <v>15</v>
      </c>
      <c r="J989" s="1" t="s">
        <v>16</v>
      </c>
      <c r="K989" s="1" t="s">
        <v>17</v>
      </c>
      <c r="L989" s="1" t="s">
        <v>1967</v>
      </c>
    </row>
    <row r="990" spans="1:12" x14ac:dyDescent="0.35">
      <c r="A990">
        <v>351</v>
      </c>
      <c r="B990" s="1" t="s">
        <v>557</v>
      </c>
      <c r="C990" s="1" t="s">
        <v>558</v>
      </c>
      <c r="D990" s="1" t="s">
        <v>13</v>
      </c>
      <c r="E990" s="2">
        <v>42585</v>
      </c>
      <c r="F990">
        <v>2</v>
      </c>
      <c r="G990">
        <v>5799.98</v>
      </c>
      <c r="H990" s="1" t="s">
        <v>21</v>
      </c>
      <c r="I990" s="1" t="s">
        <v>22</v>
      </c>
      <c r="J990" s="1" t="s">
        <v>16</v>
      </c>
      <c r="K990" s="1" t="s">
        <v>17</v>
      </c>
      <c r="L990" s="1" t="s">
        <v>1975</v>
      </c>
    </row>
    <row r="991" spans="1:12" x14ac:dyDescent="0.35">
      <c r="A991">
        <v>352</v>
      </c>
      <c r="B991" s="1" t="s">
        <v>559</v>
      </c>
      <c r="C991" s="1" t="s">
        <v>259</v>
      </c>
      <c r="D991" s="1" t="s">
        <v>26</v>
      </c>
      <c r="E991" s="2">
        <v>42585</v>
      </c>
      <c r="F991">
        <v>1</v>
      </c>
      <c r="G991">
        <v>269.99</v>
      </c>
      <c r="H991" s="1" t="s">
        <v>52</v>
      </c>
      <c r="I991" s="1" t="s">
        <v>15</v>
      </c>
      <c r="J991" s="1" t="s">
        <v>27</v>
      </c>
      <c r="K991" s="1" t="s">
        <v>31</v>
      </c>
      <c r="L991" s="1" t="s">
        <v>1967</v>
      </c>
    </row>
    <row r="992" spans="1:12" x14ac:dyDescent="0.35">
      <c r="A992">
        <v>352</v>
      </c>
      <c r="B992" s="1" t="s">
        <v>559</v>
      </c>
      <c r="C992" s="1" t="s">
        <v>259</v>
      </c>
      <c r="D992" s="1" t="s">
        <v>26</v>
      </c>
      <c r="E992" s="2">
        <v>42585</v>
      </c>
      <c r="F992">
        <v>1</v>
      </c>
      <c r="G992">
        <v>1680.99</v>
      </c>
      <c r="H992" s="1" t="s">
        <v>63</v>
      </c>
      <c r="I992" s="1" t="s">
        <v>20</v>
      </c>
      <c r="J992" s="1" t="s">
        <v>27</v>
      </c>
      <c r="K992" s="1" t="s">
        <v>31</v>
      </c>
      <c r="L992" s="1" t="s">
        <v>1974</v>
      </c>
    </row>
    <row r="993" spans="1:12" x14ac:dyDescent="0.35">
      <c r="A993">
        <v>353</v>
      </c>
      <c r="B993" s="1" t="s">
        <v>560</v>
      </c>
      <c r="C993" s="1" t="s">
        <v>561</v>
      </c>
      <c r="D993" s="1" t="s">
        <v>26</v>
      </c>
      <c r="E993" s="2">
        <v>42585</v>
      </c>
      <c r="F993">
        <v>2</v>
      </c>
      <c r="G993">
        <v>1499.98</v>
      </c>
      <c r="H993" s="1" t="s">
        <v>35</v>
      </c>
      <c r="I993" s="1" t="s">
        <v>22</v>
      </c>
      <c r="J993" s="1" t="s">
        <v>27</v>
      </c>
      <c r="K993" s="1" t="s">
        <v>31</v>
      </c>
      <c r="L993" s="1" t="s">
        <v>1971</v>
      </c>
    </row>
    <row r="994" spans="1:12" x14ac:dyDescent="0.35">
      <c r="A994">
        <v>354</v>
      </c>
      <c r="B994" s="1" t="s">
        <v>562</v>
      </c>
      <c r="C994" s="1" t="s">
        <v>225</v>
      </c>
      <c r="D994" s="1" t="s">
        <v>108</v>
      </c>
      <c r="E994" s="2">
        <v>42585</v>
      </c>
      <c r="F994">
        <v>1</v>
      </c>
      <c r="G994">
        <v>269.99</v>
      </c>
      <c r="H994" s="1" t="s">
        <v>66</v>
      </c>
      <c r="I994" s="1" t="s">
        <v>53</v>
      </c>
      <c r="J994" s="1" t="s">
        <v>109</v>
      </c>
      <c r="K994" s="1" t="s">
        <v>110</v>
      </c>
      <c r="L994" s="1" t="s">
        <v>1967</v>
      </c>
    </row>
    <row r="995" spans="1:12" x14ac:dyDescent="0.35">
      <c r="A995">
        <v>354</v>
      </c>
      <c r="B995" s="1" t="s">
        <v>562</v>
      </c>
      <c r="C995" s="1" t="s">
        <v>225</v>
      </c>
      <c r="D995" s="1" t="s">
        <v>108</v>
      </c>
      <c r="E995" s="2">
        <v>42585</v>
      </c>
      <c r="F995">
        <v>1</v>
      </c>
      <c r="G995">
        <v>449</v>
      </c>
      <c r="H995" s="1" t="s">
        <v>99</v>
      </c>
      <c r="I995" s="1" t="s">
        <v>15</v>
      </c>
      <c r="J995" s="1" t="s">
        <v>109</v>
      </c>
      <c r="K995" s="1" t="s">
        <v>110</v>
      </c>
      <c r="L995" s="1" t="s">
        <v>1970</v>
      </c>
    </row>
    <row r="996" spans="1:12" x14ac:dyDescent="0.35">
      <c r="A996">
        <v>355</v>
      </c>
      <c r="B996" s="1" t="s">
        <v>563</v>
      </c>
      <c r="C996" s="1" t="s">
        <v>437</v>
      </c>
      <c r="D996" s="1" t="s">
        <v>108</v>
      </c>
      <c r="E996" s="2">
        <v>42585</v>
      </c>
      <c r="F996">
        <v>2</v>
      </c>
      <c r="G996">
        <v>539.98</v>
      </c>
      <c r="H996" s="1" t="s">
        <v>52</v>
      </c>
      <c r="I996" s="1" t="s">
        <v>15</v>
      </c>
      <c r="J996" s="1" t="s">
        <v>109</v>
      </c>
      <c r="K996" s="1" t="s">
        <v>110</v>
      </c>
      <c r="L996" s="1" t="s">
        <v>1967</v>
      </c>
    </row>
    <row r="997" spans="1:12" x14ac:dyDescent="0.35">
      <c r="A997">
        <v>355</v>
      </c>
      <c r="B997" s="1" t="s">
        <v>563</v>
      </c>
      <c r="C997" s="1" t="s">
        <v>437</v>
      </c>
      <c r="D997" s="1" t="s">
        <v>108</v>
      </c>
      <c r="E997" s="2">
        <v>42585</v>
      </c>
      <c r="F997">
        <v>1</v>
      </c>
      <c r="G997">
        <v>599.99</v>
      </c>
      <c r="H997" s="1" t="s">
        <v>14</v>
      </c>
      <c r="I997" s="1" t="s">
        <v>15</v>
      </c>
      <c r="J997" s="1" t="s">
        <v>109</v>
      </c>
      <c r="K997" s="1" t="s">
        <v>110</v>
      </c>
      <c r="L997" s="1" t="s">
        <v>1967</v>
      </c>
    </row>
    <row r="998" spans="1:12" x14ac:dyDescent="0.35">
      <c r="A998">
        <v>356</v>
      </c>
      <c r="B998" s="1" t="s">
        <v>564</v>
      </c>
      <c r="C998" s="1" t="s">
        <v>565</v>
      </c>
      <c r="D998" s="1" t="s">
        <v>26</v>
      </c>
      <c r="E998" s="2">
        <v>42586</v>
      </c>
      <c r="F998">
        <v>1</v>
      </c>
      <c r="G998">
        <v>269.99</v>
      </c>
      <c r="H998" s="1" t="s">
        <v>66</v>
      </c>
      <c r="I998" s="1" t="s">
        <v>15</v>
      </c>
      <c r="J998" s="1" t="s">
        <v>27</v>
      </c>
      <c r="K998" s="1" t="s">
        <v>28</v>
      </c>
      <c r="L998" s="1" t="s">
        <v>1967</v>
      </c>
    </row>
    <row r="999" spans="1:12" x14ac:dyDescent="0.35">
      <c r="A999">
        <v>356</v>
      </c>
      <c r="B999" s="1" t="s">
        <v>564</v>
      </c>
      <c r="C999" s="1" t="s">
        <v>565</v>
      </c>
      <c r="D999" s="1" t="s">
        <v>26</v>
      </c>
      <c r="E999" s="2">
        <v>42586</v>
      </c>
      <c r="F999">
        <v>2</v>
      </c>
      <c r="G999">
        <v>599.98</v>
      </c>
      <c r="H999" s="1" t="s">
        <v>72</v>
      </c>
      <c r="I999" s="1" t="s">
        <v>53</v>
      </c>
      <c r="J999" s="1" t="s">
        <v>27</v>
      </c>
      <c r="K999" s="1" t="s">
        <v>28</v>
      </c>
      <c r="L999" s="1" t="s">
        <v>1967</v>
      </c>
    </row>
    <row r="1000" spans="1:12" x14ac:dyDescent="0.35">
      <c r="A1000">
        <v>356</v>
      </c>
      <c r="B1000" s="1" t="s">
        <v>564</v>
      </c>
      <c r="C1000" s="1" t="s">
        <v>565</v>
      </c>
      <c r="D1000" s="1" t="s">
        <v>26</v>
      </c>
      <c r="E1000" s="2">
        <v>42586</v>
      </c>
      <c r="F1000">
        <v>1</v>
      </c>
      <c r="G1000">
        <v>2899.99</v>
      </c>
      <c r="H1000" s="1" t="s">
        <v>21</v>
      </c>
      <c r="I1000" s="1" t="s">
        <v>22</v>
      </c>
      <c r="J1000" s="1" t="s">
        <v>27</v>
      </c>
      <c r="K1000" s="1" t="s">
        <v>28</v>
      </c>
      <c r="L1000" s="1" t="s">
        <v>1975</v>
      </c>
    </row>
    <row r="1001" spans="1:12" x14ac:dyDescent="0.35">
      <c r="A1001">
        <v>357</v>
      </c>
      <c r="B1001" s="1" t="s">
        <v>566</v>
      </c>
      <c r="C1001" s="1" t="s">
        <v>567</v>
      </c>
      <c r="D1001" s="1" t="s">
        <v>108</v>
      </c>
      <c r="E1001" s="2">
        <v>42587</v>
      </c>
      <c r="F1001">
        <v>2</v>
      </c>
      <c r="G1001">
        <v>539.98</v>
      </c>
      <c r="H1001" s="1" t="s">
        <v>66</v>
      </c>
      <c r="I1001" s="1" t="s">
        <v>53</v>
      </c>
      <c r="J1001" s="1" t="s">
        <v>109</v>
      </c>
      <c r="K1001" s="1" t="s">
        <v>110</v>
      </c>
      <c r="L1001" s="1" t="s">
        <v>1967</v>
      </c>
    </row>
    <row r="1002" spans="1:12" x14ac:dyDescent="0.35">
      <c r="A1002">
        <v>357</v>
      </c>
      <c r="B1002" s="1" t="s">
        <v>566</v>
      </c>
      <c r="C1002" s="1" t="s">
        <v>567</v>
      </c>
      <c r="D1002" s="1" t="s">
        <v>108</v>
      </c>
      <c r="E1002" s="2">
        <v>42587</v>
      </c>
      <c r="F1002">
        <v>1</v>
      </c>
      <c r="G1002">
        <v>549.99</v>
      </c>
      <c r="H1002" s="1" t="s">
        <v>43</v>
      </c>
      <c r="I1002" s="1" t="s">
        <v>39</v>
      </c>
      <c r="J1002" s="1" t="s">
        <v>109</v>
      </c>
      <c r="K1002" s="1" t="s">
        <v>110</v>
      </c>
      <c r="L1002" s="1" t="s">
        <v>1967</v>
      </c>
    </row>
    <row r="1003" spans="1:12" x14ac:dyDescent="0.35">
      <c r="A1003">
        <v>357</v>
      </c>
      <c r="B1003" s="1" t="s">
        <v>566</v>
      </c>
      <c r="C1003" s="1" t="s">
        <v>567</v>
      </c>
      <c r="D1003" s="1" t="s">
        <v>108</v>
      </c>
      <c r="E1003" s="2">
        <v>42587</v>
      </c>
      <c r="F1003">
        <v>2</v>
      </c>
      <c r="G1003">
        <v>858</v>
      </c>
      <c r="H1003" s="1" t="s">
        <v>40</v>
      </c>
      <c r="I1003" s="1" t="s">
        <v>15</v>
      </c>
      <c r="J1003" s="1" t="s">
        <v>109</v>
      </c>
      <c r="K1003" s="1" t="s">
        <v>110</v>
      </c>
      <c r="L1003" s="1" t="s">
        <v>1970</v>
      </c>
    </row>
    <row r="1004" spans="1:12" x14ac:dyDescent="0.35">
      <c r="A1004">
        <v>357</v>
      </c>
      <c r="B1004" s="1" t="s">
        <v>566</v>
      </c>
      <c r="C1004" s="1" t="s">
        <v>567</v>
      </c>
      <c r="D1004" s="1" t="s">
        <v>108</v>
      </c>
      <c r="E1004" s="2">
        <v>42587</v>
      </c>
      <c r="F1004">
        <v>1</v>
      </c>
      <c r="G1004">
        <v>2999.99</v>
      </c>
      <c r="H1004" s="1" t="s">
        <v>45</v>
      </c>
      <c r="I1004" s="1" t="s">
        <v>46</v>
      </c>
      <c r="J1004" s="1" t="s">
        <v>109</v>
      </c>
      <c r="K1004" s="1" t="s">
        <v>110</v>
      </c>
      <c r="L1004" s="1" t="s">
        <v>1975</v>
      </c>
    </row>
    <row r="1005" spans="1:12" x14ac:dyDescent="0.35">
      <c r="A1005">
        <v>358</v>
      </c>
      <c r="B1005" s="1" t="s">
        <v>568</v>
      </c>
      <c r="C1005" s="1" t="s">
        <v>492</v>
      </c>
      <c r="D1005" s="1" t="s">
        <v>26</v>
      </c>
      <c r="E1005" s="2">
        <v>42587</v>
      </c>
      <c r="F1005">
        <v>2</v>
      </c>
      <c r="G1005">
        <v>539.98</v>
      </c>
      <c r="H1005" s="1" t="s">
        <v>66</v>
      </c>
      <c r="I1005" s="1" t="s">
        <v>53</v>
      </c>
      <c r="J1005" s="1" t="s">
        <v>27</v>
      </c>
      <c r="K1005" s="1" t="s">
        <v>31</v>
      </c>
      <c r="L1005" s="1" t="s">
        <v>1967</v>
      </c>
    </row>
    <row r="1006" spans="1:12" x14ac:dyDescent="0.35">
      <c r="A1006">
        <v>358</v>
      </c>
      <c r="B1006" s="1" t="s">
        <v>568</v>
      </c>
      <c r="C1006" s="1" t="s">
        <v>492</v>
      </c>
      <c r="D1006" s="1" t="s">
        <v>26</v>
      </c>
      <c r="E1006" s="2">
        <v>42587</v>
      </c>
      <c r="F1006">
        <v>2</v>
      </c>
      <c r="G1006">
        <v>898</v>
      </c>
      <c r="H1006" s="1" t="s">
        <v>44</v>
      </c>
      <c r="I1006" s="1" t="s">
        <v>15</v>
      </c>
      <c r="J1006" s="1" t="s">
        <v>27</v>
      </c>
      <c r="K1006" s="1" t="s">
        <v>31</v>
      </c>
      <c r="L1006" s="1" t="s">
        <v>1970</v>
      </c>
    </row>
    <row r="1007" spans="1:12" x14ac:dyDescent="0.35">
      <c r="A1007">
        <v>358</v>
      </c>
      <c r="B1007" s="1" t="s">
        <v>568</v>
      </c>
      <c r="C1007" s="1" t="s">
        <v>492</v>
      </c>
      <c r="D1007" s="1" t="s">
        <v>26</v>
      </c>
      <c r="E1007" s="2">
        <v>42587</v>
      </c>
      <c r="F1007">
        <v>2</v>
      </c>
      <c r="G1007">
        <v>939.98</v>
      </c>
      <c r="H1007" s="1" t="s">
        <v>69</v>
      </c>
      <c r="I1007" s="1" t="s">
        <v>22</v>
      </c>
      <c r="J1007" s="1" t="s">
        <v>27</v>
      </c>
      <c r="K1007" s="1" t="s">
        <v>31</v>
      </c>
      <c r="L1007" s="1" t="s">
        <v>1974</v>
      </c>
    </row>
    <row r="1008" spans="1:12" x14ac:dyDescent="0.35">
      <c r="A1008">
        <v>358</v>
      </c>
      <c r="B1008" s="1" t="s">
        <v>568</v>
      </c>
      <c r="C1008" s="1" t="s">
        <v>492</v>
      </c>
      <c r="D1008" s="1" t="s">
        <v>26</v>
      </c>
      <c r="E1008" s="2">
        <v>42587</v>
      </c>
      <c r="F1008">
        <v>2</v>
      </c>
      <c r="G1008">
        <v>3599.98</v>
      </c>
      <c r="H1008" s="1" t="s">
        <v>23</v>
      </c>
      <c r="I1008" s="1" t="s">
        <v>22</v>
      </c>
      <c r="J1008" s="1" t="s">
        <v>27</v>
      </c>
      <c r="K1008" s="1" t="s">
        <v>31</v>
      </c>
      <c r="L1008" s="1" t="s">
        <v>1975</v>
      </c>
    </row>
    <row r="1009" spans="1:12" x14ac:dyDescent="0.35">
      <c r="A1009">
        <v>359</v>
      </c>
      <c r="B1009" s="1" t="s">
        <v>569</v>
      </c>
      <c r="C1009" s="1" t="s">
        <v>188</v>
      </c>
      <c r="D1009" s="1" t="s">
        <v>26</v>
      </c>
      <c r="E1009" s="2">
        <v>42589</v>
      </c>
      <c r="F1009">
        <v>2</v>
      </c>
      <c r="G1009">
        <v>1059.98</v>
      </c>
      <c r="H1009" s="1" t="s">
        <v>49</v>
      </c>
      <c r="I1009" s="1" t="s">
        <v>15</v>
      </c>
      <c r="J1009" s="1" t="s">
        <v>27</v>
      </c>
      <c r="K1009" s="1" t="s">
        <v>31</v>
      </c>
      <c r="L1009" s="1" t="s">
        <v>1967</v>
      </c>
    </row>
    <row r="1010" spans="1:12" x14ac:dyDescent="0.35">
      <c r="A1010">
        <v>359</v>
      </c>
      <c r="B1010" s="1" t="s">
        <v>569</v>
      </c>
      <c r="C1010" s="1" t="s">
        <v>188</v>
      </c>
      <c r="D1010" s="1" t="s">
        <v>26</v>
      </c>
      <c r="E1010" s="2">
        <v>42589</v>
      </c>
      <c r="F1010">
        <v>2</v>
      </c>
      <c r="G1010">
        <v>5999.98</v>
      </c>
      <c r="H1010" s="1" t="s">
        <v>45</v>
      </c>
      <c r="I1010" s="1" t="s">
        <v>46</v>
      </c>
      <c r="J1010" s="1" t="s">
        <v>27</v>
      </c>
      <c r="K1010" s="1" t="s">
        <v>31</v>
      </c>
      <c r="L1010" s="1" t="s">
        <v>1975</v>
      </c>
    </row>
    <row r="1011" spans="1:12" x14ac:dyDescent="0.35">
      <c r="A1011">
        <v>359</v>
      </c>
      <c r="B1011" s="1" t="s">
        <v>569</v>
      </c>
      <c r="C1011" s="1" t="s">
        <v>188</v>
      </c>
      <c r="D1011" s="1" t="s">
        <v>26</v>
      </c>
      <c r="E1011" s="2">
        <v>42589</v>
      </c>
      <c r="F1011">
        <v>2</v>
      </c>
      <c r="G1011">
        <v>7999.98</v>
      </c>
      <c r="H1011" s="1" t="s">
        <v>56</v>
      </c>
      <c r="I1011" s="1" t="s">
        <v>22</v>
      </c>
      <c r="J1011" s="1" t="s">
        <v>27</v>
      </c>
      <c r="K1011" s="1" t="s">
        <v>31</v>
      </c>
      <c r="L1011" s="1" t="s">
        <v>1975</v>
      </c>
    </row>
    <row r="1012" spans="1:12" x14ac:dyDescent="0.35">
      <c r="A1012">
        <v>360</v>
      </c>
      <c r="B1012" s="1" t="s">
        <v>570</v>
      </c>
      <c r="C1012" s="1" t="s">
        <v>417</v>
      </c>
      <c r="D1012" s="1" t="s">
        <v>26</v>
      </c>
      <c r="E1012" s="2">
        <v>42589</v>
      </c>
      <c r="F1012">
        <v>2</v>
      </c>
      <c r="G1012">
        <v>539.98</v>
      </c>
      <c r="H1012" s="1" t="s">
        <v>66</v>
      </c>
      <c r="I1012" s="1" t="s">
        <v>15</v>
      </c>
      <c r="J1012" s="1" t="s">
        <v>27</v>
      </c>
      <c r="K1012" s="1" t="s">
        <v>28</v>
      </c>
      <c r="L1012" s="1" t="s">
        <v>1967</v>
      </c>
    </row>
    <row r="1013" spans="1:12" x14ac:dyDescent="0.35">
      <c r="A1013">
        <v>360</v>
      </c>
      <c r="B1013" s="1" t="s">
        <v>570</v>
      </c>
      <c r="C1013" s="1" t="s">
        <v>417</v>
      </c>
      <c r="D1013" s="1" t="s">
        <v>26</v>
      </c>
      <c r="E1013" s="2">
        <v>42589</v>
      </c>
      <c r="F1013">
        <v>1</v>
      </c>
      <c r="G1013">
        <v>499.99</v>
      </c>
      <c r="H1013" s="1" t="s">
        <v>80</v>
      </c>
      <c r="I1013" s="1" t="s">
        <v>39</v>
      </c>
      <c r="J1013" s="1" t="s">
        <v>27</v>
      </c>
      <c r="K1013" s="1" t="s">
        <v>28</v>
      </c>
      <c r="L1013" s="1" t="s">
        <v>1967</v>
      </c>
    </row>
    <row r="1014" spans="1:12" x14ac:dyDescent="0.35">
      <c r="A1014">
        <v>360</v>
      </c>
      <c r="B1014" s="1" t="s">
        <v>570</v>
      </c>
      <c r="C1014" s="1" t="s">
        <v>417</v>
      </c>
      <c r="D1014" s="1" t="s">
        <v>26</v>
      </c>
      <c r="E1014" s="2">
        <v>42589</v>
      </c>
      <c r="F1014">
        <v>1</v>
      </c>
      <c r="G1014">
        <v>599.99</v>
      </c>
      <c r="H1014" s="1" t="s">
        <v>14</v>
      </c>
      <c r="I1014" s="1" t="s">
        <v>39</v>
      </c>
      <c r="J1014" s="1" t="s">
        <v>27</v>
      </c>
      <c r="K1014" s="1" t="s">
        <v>28</v>
      </c>
      <c r="L1014" s="1" t="s">
        <v>1967</v>
      </c>
    </row>
    <row r="1015" spans="1:12" x14ac:dyDescent="0.35">
      <c r="A1015">
        <v>360</v>
      </c>
      <c r="B1015" s="1" t="s">
        <v>570</v>
      </c>
      <c r="C1015" s="1" t="s">
        <v>417</v>
      </c>
      <c r="D1015" s="1" t="s">
        <v>26</v>
      </c>
      <c r="E1015" s="2">
        <v>42589</v>
      </c>
      <c r="F1015">
        <v>2</v>
      </c>
      <c r="G1015">
        <v>7999.98</v>
      </c>
      <c r="H1015" s="1" t="s">
        <v>56</v>
      </c>
      <c r="I1015" s="1" t="s">
        <v>22</v>
      </c>
      <c r="J1015" s="1" t="s">
        <v>27</v>
      </c>
      <c r="K1015" s="1" t="s">
        <v>28</v>
      </c>
      <c r="L1015" s="1" t="s">
        <v>1975</v>
      </c>
    </row>
    <row r="1016" spans="1:12" x14ac:dyDescent="0.35">
      <c r="A1016">
        <v>361</v>
      </c>
      <c r="B1016" s="1" t="s">
        <v>571</v>
      </c>
      <c r="C1016" s="1" t="s">
        <v>551</v>
      </c>
      <c r="D1016" s="1" t="s">
        <v>26</v>
      </c>
      <c r="E1016" s="2">
        <v>42590</v>
      </c>
      <c r="F1016">
        <v>2</v>
      </c>
      <c r="G1016">
        <v>1099.98</v>
      </c>
      <c r="H1016" s="1" t="s">
        <v>43</v>
      </c>
      <c r="I1016" s="1" t="s">
        <v>39</v>
      </c>
      <c r="J1016" s="1" t="s">
        <v>27</v>
      </c>
      <c r="K1016" s="1" t="s">
        <v>28</v>
      </c>
      <c r="L1016" s="1" t="s">
        <v>1967</v>
      </c>
    </row>
    <row r="1017" spans="1:12" x14ac:dyDescent="0.35">
      <c r="A1017">
        <v>361</v>
      </c>
      <c r="B1017" s="1" t="s">
        <v>571</v>
      </c>
      <c r="C1017" s="1" t="s">
        <v>551</v>
      </c>
      <c r="D1017" s="1" t="s">
        <v>26</v>
      </c>
      <c r="E1017" s="2">
        <v>42590</v>
      </c>
      <c r="F1017">
        <v>2</v>
      </c>
      <c r="G1017">
        <v>939.98</v>
      </c>
      <c r="H1017" s="1" t="s">
        <v>69</v>
      </c>
      <c r="I1017" s="1" t="s">
        <v>22</v>
      </c>
      <c r="J1017" s="1" t="s">
        <v>27</v>
      </c>
      <c r="K1017" s="1" t="s">
        <v>28</v>
      </c>
      <c r="L1017" s="1" t="s">
        <v>1974</v>
      </c>
    </row>
    <row r="1018" spans="1:12" x14ac:dyDescent="0.35">
      <c r="A1018">
        <v>361</v>
      </c>
      <c r="B1018" s="1" t="s">
        <v>571</v>
      </c>
      <c r="C1018" s="1" t="s">
        <v>551</v>
      </c>
      <c r="D1018" s="1" t="s">
        <v>26</v>
      </c>
      <c r="E1018" s="2">
        <v>42590</v>
      </c>
      <c r="F1018">
        <v>1</v>
      </c>
      <c r="G1018">
        <v>1680.99</v>
      </c>
      <c r="H1018" s="1" t="s">
        <v>63</v>
      </c>
      <c r="I1018" s="1" t="s">
        <v>20</v>
      </c>
      <c r="J1018" s="1" t="s">
        <v>27</v>
      </c>
      <c r="K1018" s="1" t="s">
        <v>28</v>
      </c>
      <c r="L1018" s="1" t="s">
        <v>1974</v>
      </c>
    </row>
    <row r="1019" spans="1:12" x14ac:dyDescent="0.35">
      <c r="A1019">
        <v>362</v>
      </c>
      <c r="B1019" s="1" t="s">
        <v>572</v>
      </c>
      <c r="C1019" s="1" t="s">
        <v>391</v>
      </c>
      <c r="D1019" s="1" t="s">
        <v>13</v>
      </c>
      <c r="E1019" s="2">
        <v>42591</v>
      </c>
      <c r="F1019">
        <v>1</v>
      </c>
      <c r="G1019">
        <v>749.99</v>
      </c>
      <c r="H1019" s="1" t="s">
        <v>35</v>
      </c>
      <c r="I1019" s="1" t="s">
        <v>22</v>
      </c>
      <c r="J1019" s="1" t="s">
        <v>16</v>
      </c>
      <c r="K1019" s="1" t="s">
        <v>17</v>
      </c>
      <c r="L1019" s="1" t="s">
        <v>1971</v>
      </c>
    </row>
    <row r="1020" spans="1:12" x14ac:dyDescent="0.35">
      <c r="A1020">
        <v>363</v>
      </c>
      <c r="B1020" s="1" t="s">
        <v>573</v>
      </c>
      <c r="C1020" s="1" t="s">
        <v>271</v>
      </c>
      <c r="D1020" s="1" t="s">
        <v>108</v>
      </c>
      <c r="E1020" s="2">
        <v>42593</v>
      </c>
      <c r="F1020">
        <v>2</v>
      </c>
      <c r="G1020">
        <v>539.98</v>
      </c>
      <c r="H1020" s="1" t="s">
        <v>66</v>
      </c>
      <c r="I1020" s="1" t="s">
        <v>53</v>
      </c>
      <c r="J1020" s="1" t="s">
        <v>109</v>
      </c>
      <c r="K1020" s="1" t="s">
        <v>110</v>
      </c>
      <c r="L1020" s="1" t="s">
        <v>1967</v>
      </c>
    </row>
    <row r="1021" spans="1:12" x14ac:dyDescent="0.35">
      <c r="A1021">
        <v>363</v>
      </c>
      <c r="B1021" s="1" t="s">
        <v>573</v>
      </c>
      <c r="C1021" s="1" t="s">
        <v>271</v>
      </c>
      <c r="D1021" s="1" t="s">
        <v>108</v>
      </c>
      <c r="E1021" s="2">
        <v>42593</v>
      </c>
      <c r="F1021">
        <v>1</v>
      </c>
      <c r="G1021">
        <v>269.99</v>
      </c>
      <c r="H1021" s="1" t="s">
        <v>52</v>
      </c>
      <c r="I1021" s="1" t="s">
        <v>15</v>
      </c>
      <c r="J1021" s="1" t="s">
        <v>109</v>
      </c>
      <c r="K1021" s="1" t="s">
        <v>110</v>
      </c>
      <c r="L1021" s="1" t="s">
        <v>1967</v>
      </c>
    </row>
    <row r="1022" spans="1:12" x14ac:dyDescent="0.35">
      <c r="A1022">
        <v>363</v>
      </c>
      <c r="B1022" s="1" t="s">
        <v>573</v>
      </c>
      <c r="C1022" s="1" t="s">
        <v>271</v>
      </c>
      <c r="D1022" s="1" t="s">
        <v>108</v>
      </c>
      <c r="E1022" s="2">
        <v>42593</v>
      </c>
      <c r="F1022">
        <v>1</v>
      </c>
      <c r="G1022">
        <v>529.99</v>
      </c>
      <c r="H1022" s="1" t="s">
        <v>49</v>
      </c>
      <c r="I1022" s="1" t="s">
        <v>15</v>
      </c>
      <c r="J1022" s="1" t="s">
        <v>109</v>
      </c>
      <c r="K1022" s="1" t="s">
        <v>110</v>
      </c>
      <c r="L1022" s="1" t="s">
        <v>1967</v>
      </c>
    </row>
    <row r="1023" spans="1:12" x14ac:dyDescent="0.35">
      <c r="A1023">
        <v>363</v>
      </c>
      <c r="B1023" s="1" t="s">
        <v>573</v>
      </c>
      <c r="C1023" s="1" t="s">
        <v>271</v>
      </c>
      <c r="D1023" s="1" t="s">
        <v>108</v>
      </c>
      <c r="E1023" s="2">
        <v>42593</v>
      </c>
      <c r="F1023">
        <v>1</v>
      </c>
      <c r="G1023">
        <v>599.99</v>
      </c>
      <c r="H1023" s="1" t="s">
        <v>18</v>
      </c>
      <c r="I1023" s="1" t="s">
        <v>15</v>
      </c>
      <c r="J1023" s="1" t="s">
        <v>109</v>
      </c>
      <c r="K1023" s="1" t="s">
        <v>110</v>
      </c>
      <c r="L1023" s="1" t="s">
        <v>1967</v>
      </c>
    </row>
    <row r="1024" spans="1:12" x14ac:dyDescent="0.35">
      <c r="A1024">
        <v>364</v>
      </c>
      <c r="B1024" s="1" t="s">
        <v>574</v>
      </c>
      <c r="C1024" s="1" t="s">
        <v>38</v>
      </c>
      <c r="D1024" s="1" t="s">
        <v>26</v>
      </c>
      <c r="E1024" s="2">
        <v>42594</v>
      </c>
      <c r="F1024">
        <v>2</v>
      </c>
      <c r="G1024">
        <v>999.98</v>
      </c>
      <c r="H1024" s="1" t="s">
        <v>80</v>
      </c>
      <c r="I1024" s="1" t="s">
        <v>39</v>
      </c>
      <c r="J1024" s="1" t="s">
        <v>27</v>
      </c>
      <c r="K1024" s="1" t="s">
        <v>28</v>
      </c>
      <c r="L1024" s="1" t="s">
        <v>1967</v>
      </c>
    </row>
    <row r="1025" spans="1:12" x14ac:dyDescent="0.35">
      <c r="A1025">
        <v>365</v>
      </c>
      <c r="B1025" s="1" t="s">
        <v>575</v>
      </c>
      <c r="C1025" s="1" t="s">
        <v>123</v>
      </c>
      <c r="D1025" s="1" t="s">
        <v>26</v>
      </c>
      <c r="E1025" s="2">
        <v>42595</v>
      </c>
      <c r="F1025">
        <v>2</v>
      </c>
      <c r="G1025">
        <v>1099.98</v>
      </c>
      <c r="H1025" s="1" t="s">
        <v>43</v>
      </c>
      <c r="I1025" s="1" t="s">
        <v>39</v>
      </c>
      <c r="J1025" s="1" t="s">
        <v>27</v>
      </c>
      <c r="K1025" s="1" t="s">
        <v>28</v>
      </c>
      <c r="L1025" s="1" t="s">
        <v>1967</v>
      </c>
    </row>
    <row r="1026" spans="1:12" x14ac:dyDescent="0.35">
      <c r="A1026">
        <v>366</v>
      </c>
      <c r="B1026" s="1" t="s">
        <v>576</v>
      </c>
      <c r="C1026" s="1" t="s">
        <v>437</v>
      </c>
      <c r="D1026" s="1" t="s">
        <v>108</v>
      </c>
      <c r="E1026" s="2">
        <v>42595</v>
      </c>
      <c r="F1026">
        <v>1</v>
      </c>
      <c r="G1026">
        <v>269.99</v>
      </c>
      <c r="H1026" s="1" t="s">
        <v>66</v>
      </c>
      <c r="I1026" s="1" t="s">
        <v>53</v>
      </c>
      <c r="J1026" s="1" t="s">
        <v>109</v>
      </c>
      <c r="K1026" s="1" t="s">
        <v>179</v>
      </c>
      <c r="L1026" s="1" t="s">
        <v>1967</v>
      </c>
    </row>
    <row r="1027" spans="1:12" x14ac:dyDescent="0.35">
      <c r="A1027">
        <v>366</v>
      </c>
      <c r="B1027" s="1" t="s">
        <v>576</v>
      </c>
      <c r="C1027" s="1" t="s">
        <v>437</v>
      </c>
      <c r="D1027" s="1" t="s">
        <v>108</v>
      </c>
      <c r="E1027" s="2">
        <v>42595</v>
      </c>
      <c r="F1027">
        <v>2</v>
      </c>
      <c r="G1027">
        <v>1199.98</v>
      </c>
      <c r="H1027" s="1" t="s">
        <v>14</v>
      </c>
      <c r="I1027" s="1" t="s">
        <v>15</v>
      </c>
      <c r="J1027" s="1" t="s">
        <v>109</v>
      </c>
      <c r="K1027" s="1" t="s">
        <v>179</v>
      </c>
      <c r="L1027" s="1" t="s">
        <v>1967</v>
      </c>
    </row>
    <row r="1028" spans="1:12" x14ac:dyDescent="0.35">
      <c r="A1028">
        <v>366</v>
      </c>
      <c r="B1028" s="1" t="s">
        <v>576</v>
      </c>
      <c r="C1028" s="1" t="s">
        <v>437</v>
      </c>
      <c r="D1028" s="1" t="s">
        <v>108</v>
      </c>
      <c r="E1028" s="2">
        <v>42595</v>
      </c>
      <c r="F1028">
        <v>1</v>
      </c>
      <c r="G1028">
        <v>2899.99</v>
      </c>
      <c r="H1028" s="1" t="s">
        <v>21</v>
      </c>
      <c r="I1028" s="1" t="s">
        <v>22</v>
      </c>
      <c r="J1028" s="1" t="s">
        <v>109</v>
      </c>
      <c r="K1028" s="1" t="s">
        <v>179</v>
      </c>
      <c r="L1028" s="1" t="s">
        <v>1975</v>
      </c>
    </row>
    <row r="1029" spans="1:12" x14ac:dyDescent="0.35">
      <c r="A1029">
        <v>367</v>
      </c>
      <c r="B1029" s="1" t="s">
        <v>577</v>
      </c>
      <c r="C1029" s="1" t="s">
        <v>393</v>
      </c>
      <c r="D1029" s="1" t="s">
        <v>26</v>
      </c>
      <c r="E1029" s="2">
        <v>42596</v>
      </c>
      <c r="F1029">
        <v>1</v>
      </c>
      <c r="G1029">
        <v>269.99</v>
      </c>
      <c r="H1029" s="1" t="s">
        <v>52</v>
      </c>
      <c r="I1029" s="1" t="s">
        <v>15</v>
      </c>
      <c r="J1029" s="1" t="s">
        <v>27</v>
      </c>
      <c r="K1029" s="1" t="s">
        <v>31</v>
      </c>
      <c r="L1029" s="1" t="s">
        <v>1967</v>
      </c>
    </row>
    <row r="1030" spans="1:12" x14ac:dyDescent="0.35">
      <c r="A1030">
        <v>367</v>
      </c>
      <c r="B1030" s="1" t="s">
        <v>577</v>
      </c>
      <c r="C1030" s="1" t="s">
        <v>393</v>
      </c>
      <c r="D1030" s="1" t="s">
        <v>26</v>
      </c>
      <c r="E1030" s="2">
        <v>42596</v>
      </c>
      <c r="F1030">
        <v>2</v>
      </c>
      <c r="G1030">
        <v>1199.98</v>
      </c>
      <c r="H1030" s="1" t="s">
        <v>14</v>
      </c>
      <c r="I1030" s="1" t="s">
        <v>39</v>
      </c>
      <c r="J1030" s="1" t="s">
        <v>27</v>
      </c>
      <c r="K1030" s="1" t="s">
        <v>31</v>
      </c>
      <c r="L1030" s="1" t="s">
        <v>1967</v>
      </c>
    </row>
    <row r="1031" spans="1:12" x14ac:dyDescent="0.35">
      <c r="A1031">
        <v>367</v>
      </c>
      <c r="B1031" s="1" t="s">
        <v>577</v>
      </c>
      <c r="C1031" s="1" t="s">
        <v>393</v>
      </c>
      <c r="D1031" s="1" t="s">
        <v>26</v>
      </c>
      <c r="E1031" s="2">
        <v>42596</v>
      </c>
      <c r="F1031">
        <v>2</v>
      </c>
      <c r="G1031">
        <v>3098</v>
      </c>
      <c r="H1031" s="1" t="s">
        <v>19</v>
      </c>
      <c r="I1031" s="1" t="s">
        <v>20</v>
      </c>
      <c r="J1031" s="1" t="s">
        <v>27</v>
      </c>
      <c r="K1031" s="1" t="s">
        <v>31</v>
      </c>
      <c r="L1031" s="1" t="s">
        <v>1974</v>
      </c>
    </row>
    <row r="1032" spans="1:12" x14ac:dyDescent="0.35">
      <c r="A1032">
        <v>368</v>
      </c>
      <c r="B1032" s="1" t="s">
        <v>578</v>
      </c>
      <c r="C1032" s="1" t="s">
        <v>561</v>
      </c>
      <c r="D1032" s="1" t="s">
        <v>26</v>
      </c>
      <c r="E1032" s="2">
        <v>42596</v>
      </c>
      <c r="F1032">
        <v>2</v>
      </c>
      <c r="G1032">
        <v>539.98</v>
      </c>
      <c r="H1032" s="1" t="s">
        <v>66</v>
      </c>
      <c r="I1032" s="1" t="s">
        <v>53</v>
      </c>
      <c r="J1032" s="1" t="s">
        <v>27</v>
      </c>
      <c r="K1032" s="1" t="s">
        <v>31</v>
      </c>
      <c r="L1032" s="1" t="s">
        <v>1967</v>
      </c>
    </row>
    <row r="1033" spans="1:12" x14ac:dyDescent="0.35">
      <c r="A1033">
        <v>368</v>
      </c>
      <c r="B1033" s="1" t="s">
        <v>578</v>
      </c>
      <c r="C1033" s="1" t="s">
        <v>561</v>
      </c>
      <c r="D1033" s="1" t="s">
        <v>26</v>
      </c>
      <c r="E1033" s="2">
        <v>42596</v>
      </c>
      <c r="F1033">
        <v>1</v>
      </c>
      <c r="G1033">
        <v>1320.99</v>
      </c>
      <c r="H1033" s="1" t="s">
        <v>77</v>
      </c>
      <c r="I1033" s="1" t="s">
        <v>22</v>
      </c>
      <c r="J1033" s="1" t="s">
        <v>27</v>
      </c>
      <c r="K1033" s="1" t="s">
        <v>31</v>
      </c>
      <c r="L1033" s="1" t="s">
        <v>1969</v>
      </c>
    </row>
    <row r="1034" spans="1:12" x14ac:dyDescent="0.35">
      <c r="A1034">
        <v>368</v>
      </c>
      <c r="B1034" s="1" t="s">
        <v>578</v>
      </c>
      <c r="C1034" s="1" t="s">
        <v>561</v>
      </c>
      <c r="D1034" s="1" t="s">
        <v>26</v>
      </c>
      <c r="E1034" s="2">
        <v>42596</v>
      </c>
      <c r="F1034">
        <v>1</v>
      </c>
      <c r="G1034">
        <v>449</v>
      </c>
      <c r="H1034" s="1" t="s">
        <v>99</v>
      </c>
      <c r="I1034" s="1" t="s">
        <v>15</v>
      </c>
      <c r="J1034" s="1" t="s">
        <v>27</v>
      </c>
      <c r="K1034" s="1" t="s">
        <v>31</v>
      </c>
      <c r="L1034" s="1" t="s">
        <v>1970</v>
      </c>
    </row>
    <row r="1035" spans="1:12" x14ac:dyDescent="0.35">
      <c r="A1035">
        <v>368</v>
      </c>
      <c r="B1035" s="1" t="s">
        <v>578</v>
      </c>
      <c r="C1035" s="1" t="s">
        <v>561</v>
      </c>
      <c r="D1035" s="1" t="s">
        <v>26</v>
      </c>
      <c r="E1035" s="2">
        <v>42596</v>
      </c>
      <c r="F1035">
        <v>2</v>
      </c>
      <c r="G1035">
        <v>3098</v>
      </c>
      <c r="H1035" s="1" t="s">
        <v>19</v>
      </c>
      <c r="I1035" s="1" t="s">
        <v>20</v>
      </c>
      <c r="J1035" s="1" t="s">
        <v>27</v>
      </c>
      <c r="K1035" s="1" t="s">
        <v>31</v>
      </c>
      <c r="L1035" s="1" t="s">
        <v>1974</v>
      </c>
    </row>
    <row r="1036" spans="1:12" x14ac:dyDescent="0.35">
      <c r="A1036">
        <v>369</v>
      </c>
      <c r="B1036" s="1" t="s">
        <v>579</v>
      </c>
      <c r="C1036" s="1" t="s">
        <v>190</v>
      </c>
      <c r="D1036" s="1" t="s">
        <v>13</v>
      </c>
      <c r="E1036" s="2">
        <v>42597</v>
      </c>
      <c r="F1036">
        <v>2</v>
      </c>
      <c r="G1036">
        <v>3098</v>
      </c>
      <c r="H1036" s="1" t="s">
        <v>19</v>
      </c>
      <c r="I1036" s="1" t="s">
        <v>20</v>
      </c>
      <c r="J1036" s="1" t="s">
        <v>16</v>
      </c>
      <c r="K1036" s="1" t="s">
        <v>36</v>
      </c>
      <c r="L1036" s="1" t="s">
        <v>1974</v>
      </c>
    </row>
    <row r="1037" spans="1:12" x14ac:dyDescent="0.35">
      <c r="A1037">
        <v>370</v>
      </c>
      <c r="B1037" s="1" t="s">
        <v>580</v>
      </c>
      <c r="C1037" s="1" t="s">
        <v>269</v>
      </c>
      <c r="D1037" s="1" t="s">
        <v>26</v>
      </c>
      <c r="E1037" s="2">
        <v>42597</v>
      </c>
      <c r="F1037">
        <v>2</v>
      </c>
      <c r="G1037">
        <v>999.98</v>
      </c>
      <c r="H1037" s="1" t="s">
        <v>80</v>
      </c>
      <c r="I1037" s="1" t="s">
        <v>39</v>
      </c>
      <c r="J1037" s="1" t="s">
        <v>27</v>
      </c>
      <c r="K1037" s="1" t="s">
        <v>31</v>
      </c>
      <c r="L1037" s="1" t="s">
        <v>1967</v>
      </c>
    </row>
    <row r="1038" spans="1:12" x14ac:dyDescent="0.35">
      <c r="A1038">
        <v>370</v>
      </c>
      <c r="B1038" s="1" t="s">
        <v>580</v>
      </c>
      <c r="C1038" s="1" t="s">
        <v>269</v>
      </c>
      <c r="D1038" s="1" t="s">
        <v>26</v>
      </c>
      <c r="E1038" s="2">
        <v>42597</v>
      </c>
      <c r="F1038">
        <v>2</v>
      </c>
      <c r="G1038">
        <v>5799.98</v>
      </c>
      <c r="H1038" s="1" t="s">
        <v>21</v>
      </c>
      <c r="I1038" s="1" t="s">
        <v>22</v>
      </c>
      <c r="J1038" s="1" t="s">
        <v>27</v>
      </c>
      <c r="K1038" s="1" t="s">
        <v>31</v>
      </c>
      <c r="L1038" s="1" t="s">
        <v>1975</v>
      </c>
    </row>
    <row r="1039" spans="1:12" x14ac:dyDescent="0.35">
      <c r="A1039">
        <v>371</v>
      </c>
      <c r="B1039" s="1" t="s">
        <v>581</v>
      </c>
      <c r="C1039" s="1" t="s">
        <v>549</v>
      </c>
      <c r="D1039" s="1" t="s">
        <v>26</v>
      </c>
      <c r="E1039" s="2">
        <v>42597</v>
      </c>
      <c r="F1039">
        <v>1</v>
      </c>
      <c r="G1039">
        <v>269.99</v>
      </c>
      <c r="H1039" s="1" t="s">
        <v>52</v>
      </c>
      <c r="I1039" s="1" t="s">
        <v>15</v>
      </c>
      <c r="J1039" s="1" t="s">
        <v>27</v>
      </c>
      <c r="K1039" s="1" t="s">
        <v>31</v>
      </c>
      <c r="L1039" s="1" t="s">
        <v>1967</v>
      </c>
    </row>
    <row r="1040" spans="1:12" x14ac:dyDescent="0.35">
      <c r="A1040">
        <v>371</v>
      </c>
      <c r="B1040" s="1" t="s">
        <v>581</v>
      </c>
      <c r="C1040" s="1" t="s">
        <v>549</v>
      </c>
      <c r="D1040" s="1" t="s">
        <v>26</v>
      </c>
      <c r="E1040" s="2">
        <v>42597</v>
      </c>
      <c r="F1040">
        <v>1</v>
      </c>
      <c r="G1040">
        <v>549.99</v>
      </c>
      <c r="H1040" s="1" t="s">
        <v>43</v>
      </c>
      <c r="I1040" s="1" t="s">
        <v>15</v>
      </c>
      <c r="J1040" s="1" t="s">
        <v>27</v>
      </c>
      <c r="K1040" s="1" t="s">
        <v>31</v>
      </c>
      <c r="L1040" s="1" t="s">
        <v>1967</v>
      </c>
    </row>
    <row r="1041" spans="1:12" x14ac:dyDescent="0.35">
      <c r="A1041">
        <v>372</v>
      </c>
      <c r="B1041" s="1" t="s">
        <v>582</v>
      </c>
      <c r="C1041" s="1" t="s">
        <v>583</v>
      </c>
      <c r="D1041" s="1" t="s">
        <v>26</v>
      </c>
      <c r="E1041" s="2">
        <v>42598</v>
      </c>
      <c r="F1041">
        <v>2</v>
      </c>
      <c r="G1041">
        <v>539.98</v>
      </c>
      <c r="H1041" s="1" t="s">
        <v>52</v>
      </c>
      <c r="I1041" s="1" t="s">
        <v>15</v>
      </c>
      <c r="J1041" s="1" t="s">
        <v>27</v>
      </c>
      <c r="K1041" s="1" t="s">
        <v>28</v>
      </c>
      <c r="L1041" s="1" t="s">
        <v>1967</v>
      </c>
    </row>
    <row r="1042" spans="1:12" x14ac:dyDescent="0.35">
      <c r="A1042">
        <v>372</v>
      </c>
      <c r="B1042" s="1" t="s">
        <v>582</v>
      </c>
      <c r="C1042" s="1" t="s">
        <v>583</v>
      </c>
      <c r="D1042" s="1" t="s">
        <v>26</v>
      </c>
      <c r="E1042" s="2">
        <v>42598</v>
      </c>
      <c r="F1042">
        <v>1</v>
      </c>
      <c r="G1042">
        <v>1320.99</v>
      </c>
      <c r="H1042" s="1" t="s">
        <v>77</v>
      </c>
      <c r="I1042" s="1" t="s">
        <v>22</v>
      </c>
      <c r="J1042" s="1" t="s">
        <v>27</v>
      </c>
      <c r="K1042" s="1" t="s">
        <v>28</v>
      </c>
      <c r="L1042" s="1" t="s">
        <v>1969</v>
      </c>
    </row>
    <row r="1043" spans="1:12" x14ac:dyDescent="0.35">
      <c r="A1043">
        <v>372</v>
      </c>
      <c r="B1043" s="1" t="s">
        <v>582</v>
      </c>
      <c r="C1043" s="1" t="s">
        <v>583</v>
      </c>
      <c r="D1043" s="1" t="s">
        <v>26</v>
      </c>
      <c r="E1043" s="2">
        <v>42598</v>
      </c>
      <c r="F1043">
        <v>1</v>
      </c>
      <c r="G1043">
        <v>1680.99</v>
      </c>
      <c r="H1043" s="1" t="s">
        <v>63</v>
      </c>
      <c r="I1043" s="1" t="s">
        <v>20</v>
      </c>
      <c r="J1043" s="1" t="s">
        <v>27</v>
      </c>
      <c r="K1043" s="1" t="s">
        <v>28</v>
      </c>
      <c r="L1043" s="1" t="s">
        <v>1974</v>
      </c>
    </row>
    <row r="1044" spans="1:12" x14ac:dyDescent="0.35">
      <c r="A1044">
        <v>373</v>
      </c>
      <c r="B1044" s="1" t="s">
        <v>584</v>
      </c>
      <c r="C1044" s="1" t="s">
        <v>538</v>
      </c>
      <c r="D1044" s="1" t="s">
        <v>26</v>
      </c>
      <c r="E1044" s="2">
        <v>42598</v>
      </c>
      <c r="F1044">
        <v>1</v>
      </c>
      <c r="G1044">
        <v>269.99</v>
      </c>
      <c r="H1044" s="1" t="s">
        <v>66</v>
      </c>
      <c r="I1044" s="1" t="s">
        <v>15</v>
      </c>
      <c r="J1044" s="1" t="s">
        <v>27</v>
      </c>
      <c r="K1044" s="1" t="s">
        <v>31</v>
      </c>
      <c r="L1044" s="1" t="s">
        <v>1967</v>
      </c>
    </row>
    <row r="1045" spans="1:12" x14ac:dyDescent="0.35">
      <c r="A1045">
        <v>373</v>
      </c>
      <c r="B1045" s="1" t="s">
        <v>584</v>
      </c>
      <c r="C1045" s="1" t="s">
        <v>538</v>
      </c>
      <c r="D1045" s="1" t="s">
        <v>26</v>
      </c>
      <c r="E1045" s="2">
        <v>42598</v>
      </c>
      <c r="F1045">
        <v>1</v>
      </c>
      <c r="G1045">
        <v>269.99</v>
      </c>
      <c r="H1045" s="1" t="s">
        <v>52</v>
      </c>
      <c r="I1045" s="1" t="s">
        <v>53</v>
      </c>
      <c r="J1045" s="1" t="s">
        <v>27</v>
      </c>
      <c r="K1045" s="1" t="s">
        <v>31</v>
      </c>
      <c r="L1045" s="1" t="s">
        <v>1967</v>
      </c>
    </row>
    <row r="1046" spans="1:12" x14ac:dyDescent="0.35">
      <c r="A1046">
        <v>373</v>
      </c>
      <c r="B1046" s="1" t="s">
        <v>584</v>
      </c>
      <c r="C1046" s="1" t="s">
        <v>538</v>
      </c>
      <c r="D1046" s="1" t="s">
        <v>26</v>
      </c>
      <c r="E1046" s="2">
        <v>42598</v>
      </c>
      <c r="F1046">
        <v>1</v>
      </c>
      <c r="G1046">
        <v>549.99</v>
      </c>
      <c r="H1046" s="1" t="s">
        <v>43</v>
      </c>
      <c r="I1046" s="1" t="s">
        <v>15</v>
      </c>
      <c r="J1046" s="1" t="s">
        <v>27</v>
      </c>
      <c r="K1046" s="1" t="s">
        <v>31</v>
      </c>
      <c r="L1046" s="1" t="s">
        <v>1967</v>
      </c>
    </row>
    <row r="1047" spans="1:12" x14ac:dyDescent="0.35">
      <c r="A1047">
        <v>373</v>
      </c>
      <c r="B1047" s="1" t="s">
        <v>584</v>
      </c>
      <c r="C1047" s="1" t="s">
        <v>538</v>
      </c>
      <c r="D1047" s="1" t="s">
        <v>26</v>
      </c>
      <c r="E1047" s="2">
        <v>42598</v>
      </c>
      <c r="F1047">
        <v>2</v>
      </c>
      <c r="G1047">
        <v>898</v>
      </c>
      <c r="H1047" s="1" t="s">
        <v>99</v>
      </c>
      <c r="I1047" s="1" t="s">
        <v>15</v>
      </c>
      <c r="J1047" s="1" t="s">
        <v>27</v>
      </c>
      <c r="K1047" s="1" t="s">
        <v>31</v>
      </c>
      <c r="L1047" s="1" t="s">
        <v>1970</v>
      </c>
    </row>
    <row r="1048" spans="1:12" x14ac:dyDescent="0.35">
      <c r="A1048">
        <v>373</v>
      </c>
      <c r="B1048" s="1" t="s">
        <v>584</v>
      </c>
      <c r="C1048" s="1" t="s">
        <v>538</v>
      </c>
      <c r="D1048" s="1" t="s">
        <v>26</v>
      </c>
      <c r="E1048" s="2">
        <v>42598</v>
      </c>
      <c r="F1048">
        <v>2</v>
      </c>
      <c r="G1048">
        <v>3599.98</v>
      </c>
      <c r="H1048" s="1" t="s">
        <v>23</v>
      </c>
      <c r="I1048" s="1" t="s">
        <v>22</v>
      </c>
      <c r="J1048" s="1" t="s">
        <v>27</v>
      </c>
      <c r="K1048" s="1" t="s">
        <v>31</v>
      </c>
      <c r="L1048" s="1" t="s">
        <v>1975</v>
      </c>
    </row>
    <row r="1049" spans="1:12" x14ac:dyDescent="0.35">
      <c r="A1049">
        <v>374</v>
      </c>
      <c r="B1049" s="1" t="s">
        <v>585</v>
      </c>
      <c r="C1049" s="1" t="s">
        <v>34</v>
      </c>
      <c r="D1049" s="1" t="s">
        <v>13</v>
      </c>
      <c r="E1049" s="2">
        <v>42599</v>
      </c>
      <c r="F1049">
        <v>1</v>
      </c>
      <c r="G1049">
        <v>1549</v>
      </c>
      <c r="H1049" s="1" t="s">
        <v>19</v>
      </c>
      <c r="I1049" s="1" t="s">
        <v>20</v>
      </c>
      <c r="J1049" s="1" t="s">
        <v>16</v>
      </c>
      <c r="K1049" s="1" t="s">
        <v>17</v>
      </c>
      <c r="L1049" s="1" t="s">
        <v>1974</v>
      </c>
    </row>
    <row r="1050" spans="1:12" x14ac:dyDescent="0.35">
      <c r="A1050">
        <v>374</v>
      </c>
      <c r="B1050" s="1" t="s">
        <v>585</v>
      </c>
      <c r="C1050" s="1" t="s">
        <v>34</v>
      </c>
      <c r="D1050" s="1" t="s">
        <v>13</v>
      </c>
      <c r="E1050" s="2">
        <v>42599</v>
      </c>
      <c r="F1050">
        <v>1</v>
      </c>
      <c r="G1050">
        <v>3999.99</v>
      </c>
      <c r="H1050" s="1" t="s">
        <v>56</v>
      </c>
      <c r="I1050" s="1" t="s">
        <v>22</v>
      </c>
      <c r="J1050" s="1" t="s">
        <v>16</v>
      </c>
      <c r="K1050" s="1" t="s">
        <v>17</v>
      </c>
      <c r="L1050" s="1" t="s">
        <v>1975</v>
      </c>
    </row>
    <row r="1051" spans="1:12" x14ac:dyDescent="0.35">
      <c r="A1051">
        <v>375</v>
      </c>
      <c r="B1051" s="1" t="s">
        <v>586</v>
      </c>
      <c r="C1051" s="1" t="s">
        <v>103</v>
      </c>
      <c r="D1051" s="1" t="s">
        <v>26</v>
      </c>
      <c r="E1051" s="2">
        <v>42599</v>
      </c>
      <c r="F1051">
        <v>2</v>
      </c>
      <c r="G1051">
        <v>539.98</v>
      </c>
      <c r="H1051" s="1" t="s">
        <v>66</v>
      </c>
      <c r="I1051" s="1" t="s">
        <v>53</v>
      </c>
      <c r="J1051" s="1" t="s">
        <v>27</v>
      </c>
      <c r="K1051" s="1" t="s">
        <v>31</v>
      </c>
      <c r="L1051" s="1" t="s">
        <v>1967</v>
      </c>
    </row>
    <row r="1052" spans="1:12" x14ac:dyDescent="0.35">
      <c r="A1052">
        <v>375</v>
      </c>
      <c r="B1052" s="1" t="s">
        <v>586</v>
      </c>
      <c r="C1052" s="1" t="s">
        <v>103</v>
      </c>
      <c r="D1052" s="1" t="s">
        <v>26</v>
      </c>
      <c r="E1052" s="2">
        <v>42599</v>
      </c>
      <c r="F1052">
        <v>2</v>
      </c>
      <c r="G1052">
        <v>1099.98</v>
      </c>
      <c r="H1052" s="1" t="s">
        <v>43</v>
      </c>
      <c r="I1052" s="1" t="s">
        <v>15</v>
      </c>
      <c r="J1052" s="1" t="s">
        <v>27</v>
      </c>
      <c r="K1052" s="1" t="s">
        <v>31</v>
      </c>
      <c r="L1052" s="1" t="s">
        <v>1967</v>
      </c>
    </row>
    <row r="1053" spans="1:12" x14ac:dyDescent="0.35">
      <c r="A1053">
        <v>375</v>
      </c>
      <c r="B1053" s="1" t="s">
        <v>586</v>
      </c>
      <c r="C1053" s="1" t="s">
        <v>103</v>
      </c>
      <c r="D1053" s="1" t="s">
        <v>26</v>
      </c>
      <c r="E1053" s="2">
        <v>42599</v>
      </c>
      <c r="F1053">
        <v>2</v>
      </c>
      <c r="G1053">
        <v>1499.98</v>
      </c>
      <c r="H1053" s="1" t="s">
        <v>35</v>
      </c>
      <c r="I1053" s="1" t="s">
        <v>22</v>
      </c>
      <c r="J1053" s="1" t="s">
        <v>27</v>
      </c>
      <c r="K1053" s="1" t="s">
        <v>31</v>
      </c>
      <c r="L1053" s="1" t="s">
        <v>1971</v>
      </c>
    </row>
    <row r="1054" spans="1:12" x14ac:dyDescent="0.35">
      <c r="A1054">
        <v>375</v>
      </c>
      <c r="B1054" s="1" t="s">
        <v>586</v>
      </c>
      <c r="C1054" s="1" t="s">
        <v>103</v>
      </c>
      <c r="D1054" s="1" t="s">
        <v>26</v>
      </c>
      <c r="E1054" s="2">
        <v>42599</v>
      </c>
      <c r="F1054">
        <v>2</v>
      </c>
      <c r="G1054">
        <v>5799.98</v>
      </c>
      <c r="H1054" s="1" t="s">
        <v>21</v>
      </c>
      <c r="I1054" s="1" t="s">
        <v>22</v>
      </c>
      <c r="J1054" s="1" t="s">
        <v>27</v>
      </c>
      <c r="K1054" s="1" t="s">
        <v>31</v>
      </c>
      <c r="L1054" s="1" t="s">
        <v>1975</v>
      </c>
    </row>
    <row r="1055" spans="1:12" x14ac:dyDescent="0.35">
      <c r="A1055">
        <v>376</v>
      </c>
      <c r="B1055" s="1" t="s">
        <v>587</v>
      </c>
      <c r="C1055" s="1" t="s">
        <v>375</v>
      </c>
      <c r="D1055" s="1" t="s">
        <v>26</v>
      </c>
      <c r="E1055" s="2">
        <v>42599</v>
      </c>
      <c r="F1055">
        <v>2</v>
      </c>
      <c r="G1055">
        <v>599.98</v>
      </c>
      <c r="H1055" s="1" t="s">
        <v>72</v>
      </c>
      <c r="I1055" s="1" t="s">
        <v>53</v>
      </c>
      <c r="J1055" s="1" t="s">
        <v>27</v>
      </c>
      <c r="K1055" s="1" t="s">
        <v>28</v>
      </c>
      <c r="L1055" s="1" t="s">
        <v>1967</v>
      </c>
    </row>
    <row r="1056" spans="1:12" x14ac:dyDescent="0.35">
      <c r="A1056">
        <v>376</v>
      </c>
      <c r="B1056" s="1" t="s">
        <v>587</v>
      </c>
      <c r="C1056" s="1" t="s">
        <v>375</v>
      </c>
      <c r="D1056" s="1" t="s">
        <v>26</v>
      </c>
      <c r="E1056" s="2">
        <v>42599</v>
      </c>
      <c r="F1056">
        <v>2</v>
      </c>
      <c r="G1056">
        <v>1499.98</v>
      </c>
      <c r="H1056" s="1" t="s">
        <v>35</v>
      </c>
      <c r="I1056" s="1" t="s">
        <v>22</v>
      </c>
      <c r="J1056" s="1" t="s">
        <v>27</v>
      </c>
      <c r="K1056" s="1" t="s">
        <v>28</v>
      </c>
      <c r="L1056" s="1" t="s">
        <v>1971</v>
      </c>
    </row>
    <row r="1057" spans="1:12" x14ac:dyDescent="0.35">
      <c r="A1057">
        <v>377</v>
      </c>
      <c r="B1057" s="1" t="s">
        <v>588</v>
      </c>
      <c r="C1057" s="1" t="s">
        <v>589</v>
      </c>
      <c r="D1057" s="1" t="s">
        <v>26</v>
      </c>
      <c r="E1057" s="2">
        <v>42599</v>
      </c>
      <c r="F1057">
        <v>1</v>
      </c>
      <c r="G1057">
        <v>269.99</v>
      </c>
      <c r="H1057" s="1" t="s">
        <v>52</v>
      </c>
      <c r="I1057" s="1" t="s">
        <v>15</v>
      </c>
      <c r="J1057" s="1" t="s">
        <v>27</v>
      </c>
      <c r="K1057" s="1" t="s">
        <v>28</v>
      </c>
      <c r="L1057" s="1" t="s">
        <v>1967</v>
      </c>
    </row>
    <row r="1058" spans="1:12" x14ac:dyDescent="0.35">
      <c r="A1058">
        <v>377</v>
      </c>
      <c r="B1058" s="1" t="s">
        <v>588</v>
      </c>
      <c r="C1058" s="1" t="s">
        <v>589</v>
      </c>
      <c r="D1058" s="1" t="s">
        <v>26</v>
      </c>
      <c r="E1058" s="2">
        <v>42599</v>
      </c>
      <c r="F1058">
        <v>1</v>
      </c>
      <c r="G1058">
        <v>1799.99</v>
      </c>
      <c r="H1058" s="1" t="s">
        <v>23</v>
      </c>
      <c r="I1058" s="1" t="s">
        <v>22</v>
      </c>
      <c r="J1058" s="1" t="s">
        <v>27</v>
      </c>
      <c r="K1058" s="1" t="s">
        <v>28</v>
      </c>
      <c r="L1058" s="1" t="s">
        <v>1975</v>
      </c>
    </row>
    <row r="1059" spans="1:12" x14ac:dyDescent="0.35">
      <c r="A1059">
        <v>378</v>
      </c>
      <c r="B1059" s="1" t="s">
        <v>590</v>
      </c>
      <c r="C1059" s="1" t="s">
        <v>237</v>
      </c>
      <c r="D1059" s="1" t="s">
        <v>108</v>
      </c>
      <c r="E1059" s="2">
        <v>42599</v>
      </c>
      <c r="F1059">
        <v>2</v>
      </c>
      <c r="G1059">
        <v>1199.98</v>
      </c>
      <c r="H1059" s="1" t="s">
        <v>14</v>
      </c>
      <c r="I1059" s="1" t="s">
        <v>39</v>
      </c>
      <c r="J1059" s="1" t="s">
        <v>109</v>
      </c>
      <c r="K1059" s="1" t="s">
        <v>179</v>
      </c>
      <c r="L1059" s="1" t="s">
        <v>1967</v>
      </c>
    </row>
    <row r="1060" spans="1:12" x14ac:dyDescent="0.35">
      <c r="A1060">
        <v>379</v>
      </c>
      <c r="B1060" s="1" t="s">
        <v>591</v>
      </c>
      <c r="C1060" s="1" t="s">
        <v>375</v>
      </c>
      <c r="D1060" s="1" t="s">
        <v>26</v>
      </c>
      <c r="E1060" s="2">
        <v>42600</v>
      </c>
      <c r="F1060">
        <v>1</v>
      </c>
      <c r="G1060">
        <v>599.99</v>
      </c>
      <c r="H1060" s="1" t="s">
        <v>14</v>
      </c>
      <c r="I1060" s="1" t="s">
        <v>15</v>
      </c>
      <c r="J1060" s="1" t="s">
        <v>27</v>
      </c>
      <c r="K1060" s="1" t="s">
        <v>31</v>
      </c>
      <c r="L1060" s="1" t="s">
        <v>1967</v>
      </c>
    </row>
    <row r="1061" spans="1:12" x14ac:dyDescent="0.35">
      <c r="A1061">
        <v>379</v>
      </c>
      <c r="B1061" s="1" t="s">
        <v>591</v>
      </c>
      <c r="C1061" s="1" t="s">
        <v>375</v>
      </c>
      <c r="D1061" s="1" t="s">
        <v>26</v>
      </c>
      <c r="E1061" s="2">
        <v>42600</v>
      </c>
      <c r="F1061">
        <v>1</v>
      </c>
      <c r="G1061">
        <v>2999.99</v>
      </c>
      <c r="H1061" s="1" t="s">
        <v>45</v>
      </c>
      <c r="I1061" s="1" t="s">
        <v>46</v>
      </c>
      <c r="J1061" s="1" t="s">
        <v>27</v>
      </c>
      <c r="K1061" s="1" t="s">
        <v>31</v>
      </c>
      <c r="L1061" s="1" t="s">
        <v>1975</v>
      </c>
    </row>
    <row r="1062" spans="1:12" x14ac:dyDescent="0.35">
      <c r="A1062">
        <v>380</v>
      </c>
      <c r="B1062" s="1" t="s">
        <v>592</v>
      </c>
      <c r="C1062" s="1" t="s">
        <v>285</v>
      </c>
      <c r="D1062" s="1" t="s">
        <v>26</v>
      </c>
      <c r="E1062" s="2">
        <v>42601</v>
      </c>
      <c r="F1062">
        <v>1</v>
      </c>
      <c r="G1062">
        <v>599.99</v>
      </c>
      <c r="H1062" s="1" t="s">
        <v>14</v>
      </c>
      <c r="I1062" s="1" t="s">
        <v>15</v>
      </c>
      <c r="J1062" s="1" t="s">
        <v>27</v>
      </c>
      <c r="K1062" s="1" t="s">
        <v>31</v>
      </c>
      <c r="L1062" s="1" t="s">
        <v>1967</v>
      </c>
    </row>
    <row r="1063" spans="1:12" x14ac:dyDescent="0.35">
      <c r="A1063">
        <v>380</v>
      </c>
      <c r="B1063" s="1" t="s">
        <v>592</v>
      </c>
      <c r="C1063" s="1" t="s">
        <v>285</v>
      </c>
      <c r="D1063" s="1" t="s">
        <v>26</v>
      </c>
      <c r="E1063" s="2">
        <v>42601</v>
      </c>
      <c r="F1063">
        <v>2</v>
      </c>
      <c r="G1063">
        <v>3361.98</v>
      </c>
      <c r="H1063" s="1" t="s">
        <v>63</v>
      </c>
      <c r="I1063" s="1" t="s">
        <v>20</v>
      </c>
      <c r="J1063" s="1" t="s">
        <v>27</v>
      </c>
      <c r="K1063" s="1" t="s">
        <v>31</v>
      </c>
      <c r="L1063" s="1" t="s">
        <v>1974</v>
      </c>
    </row>
    <row r="1064" spans="1:12" x14ac:dyDescent="0.35">
      <c r="A1064">
        <v>381</v>
      </c>
      <c r="B1064" s="1" t="s">
        <v>593</v>
      </c>
      <c r="C1064" s="1" t="s">
        <v>594</v>
      </c>
      <c r="D1064" s="1" t="s">
        <v>26</v>
      </c>
      <c r="E1064" s="2">
        <v>42601</v>
      </c>
      <c r="F1064">
        <v>2</v>
      </c>
      <c r="G1064">
        <v>539.98</v>
      </c>
      <c r="H1064" s="1" t="s">
        <v>66</v>
      </c>
      <c r="I1064" s="1" t="s">
        <v>53</v>
      </c>
      <c r="J1064" s="1" t="s">
        <v>27</v>
      </c>
      <c r="K1064" s="1" t="s">
        <v>31</v>
      </c>
      <c r="L1064" s="1" t="s">
        <v>1967</v>
      </c>
    </row>
    <row r="1065" spans="1:12" x14ac:dyDescent="0.35">
      <c r="A1065">
        <v>382</v>
      </c>
      <c r="B1065" s="1" t="s">
        <v>595</v>
      </c>
      <c r="C1065" s="1" t="s">
        <v>177</v>
      </c>
      <c r="D1065" s="1" t="s">
        <v>26</v>
      </c>
      <c r="E1065" s="2">
        <v>42602</v>
      </c>
      <c r="F1065">
        <v>1</v>
      </c>
      <c r="G1065">
        <v>269.99</v>
      </c>
      <c r="H1065" s="1" t="s">
        <v>66</v>
      </c>
      <c r="I1065" s="1" t="s">
        <v>15</v>
      </c>
      <c r="J1065" s="1" t="s">
        <v>27</v>
      </c>
      <c r="K1065" s="1" t="s">
        <v>28</v>
      </c>
      <c r="L1065" s="1" t="s">
        <v>1967</v>
      </c>
    </row>
    <row r="1066" spans="1:12" x14ac:dyDescent="0.35">
      <c r="A1066">
        <v>382</v>
      </c>
      <c r="B1066" s="1" t="s">
        <v>595</v>
      </c>
      <c r="C1066" s="1" t="s">
        <v>177</v>
      </c>
      <c r="D1066" s="1" t="s">
        <v>26</v>
      </c>
      <c r="E1066" s="2">
        <v>42602</v>
      </c>
      <c r="F1066">
        <v>1</v>
      </c>
      <c r="G1066">
        <v>2999.99</v>
      </c>
      <c r="H1066" s="1" t="s">
        <v>45</v>
      </c>
      <c r="I1066" s="1" t="s">
        <v>46</v>
      </c>
      <c r="J1066" s="1" t="s">
        <v>27</v>
      </c>
      <c r="K1066" s="1" t="s">
        <v>28</v>
      </c>
      <c r="L1066" s="1" t="s">
        <v>1975</v>
      </c>
    </row>
    <row r="1067" spans="1:12" x14ac:dyDescent="0.35">
      <c r="A1067">
        <v>382</v>
      </c>
      <c r="B1067" s="1" t="s">
        <v>595</v>
      </c>
      <c r="C1067" s="1" t="s">
        <v>177</v>
      </c>
      <c r="D1067" s="1" t="s">
        <v>26</v>
      </c>
      <c r="E1067" s="2">
        <v>42602</v>
      </c>
      <c r="F1067">
        <v>1</v>
      </c>
      <c r="G1067">
        <v>1799.99</v>
      </c>
      <c r="H1067" s="1" t="s">
        <v>23</v>
      </c>
      <c r="I1067" s="1" t="s">
        <v>22</v>
      </c>
      <c r="J1067" s="1" t="s">
        <v>27</v>
      </c>
      <c r="K1067" s="1" t="s">
        <v>28</v>
      </c>
      <c r="L1067" s="1" t="s">
        <v>1975</v>
      </c>
    </row>
    <row r="1068" spans="1:12" x14ac:dyDescent="0.35">
      <c r="A1068">
        <v>383</v>
      </c>
      <c r="B1068" s="1" t="s">
        <v>596</v>
      </c>
      <c r="C1068" s="1" t="s">
        <v>461</v>
      </c>
      <c r="D1068" s="1" t="s">
        <v>26</v>
      </c>
      <c r="E1068" s="2">
        <v>42602</v>
      </c>
      <c r="F1068">
        <v>2</v>
      </c>
      <c r="G1068">
        <v>539.98</v>
      </c>
      <c r="H1068" s="1" t="s">
        <v>66</v>
      </c>
      <c r="I1068" s="1" t="s">
        <v>53</v>
      </c>
      <c r="J1068" s="1" t="s">
        <v>27</v>
      </c>
      <c r="K1068" s="1" t="s">
        <v>31</v>
      </c>
      <c r="L1068" s="1" t="s">
        <v>1967</v>
      </c>
    </row>
    <row r="1069" spans="1:12" x14ac:dyDescent="0.35">
      <c r="A1069">
        <v>383</v>
      </c>
      <c r="B1069" s="1" t="s">
        <v>596</v>
      </c>
      <c r="C1069" s="1" t="s">
        <v>461</v>
      </c>
      <c r="D1069" s="1" t="s">
        <v>26</v>
      </c>
      <c r="E1069" s="2">
        <v>42602</v>
      </c>
      <c r="F1069">
        <v>1</v>
      </c>
      <c r="G1069">
        <v>269.99</v>
      </c>
      <c r="H1069" s="1" t="s">
        <v>66</v>
      </c>
      <c r="I1069" s="1" t="s">
        <v>15</v>
      </c>
      <c r="J1069" s="1" t="s">
        <v>27</v>
      </c>
      <c r="K1069" s="1" t="s">
        <v>31</v>
      </c>
      <c r="L1069" s="1" t="s">
        <v>1967</v>
      </c>
    </row>
    <row r="1070" spans="1:12" x14ac:dyDescent="0.35">
      <c r="A1070">
        <v>383</v>
      </c>
      <c r="B1070" s="1" t="s">
        <v>596</v>
      </c>
      <c r="C1070" s="1" t="s">
        <v>461</v>
      </c>
      <c r="D1070" s="1" t="s">
        <v>26</v>
      </c>
      <c r="E1070" s="2">
        <v>42602</v>
      </c>
      <c r="F1070">
        <v>2</v>
      </c>
      <c r="G1070">
        <v>539.98</v>
      </c>
      <c r="H1070" s="1" t="s">
        <v>52</v>
      </c>
      <c r="I1070" s="1" t="s">
        <v>53</v>
      </c>
      <c r="J1070" s="1" t="s">
        <v>27</v>
      </c>
      <c r="K1070" s="1" t="s">
        <v>31</v>
      </c>
      <c r="L1070" s="1" t="s">
        <v>1967</v>
      </c>
    </row>
    <row r="1071" spans="1:12" x14ac:dyDescent="0.35">
      <c r="A1071">
        <v>383</v>
      </c>
      <c r="B1071" s="1" t="s">
        <v>596</v>
      </c>
      <c r="C1071" s="1" t="s">
        <v>461</v>
      </c>
      <c r="D1071" s="1" t="s">
        <v>26</v>
      </c>
      <c r="E1071" s="2">
        <v>42602</v>
      </c>
      <c r="F1071">
        <v>1</v>
      </c>
      <c r="G1071">
        <v>269.99</v>
      </c>
      <c r="H1071" s="1" t="s">
        <v>52</v>
      </c>
      <c r="I1071" s="1" t="s">
        <v>15</v>
      </c>
      <c r="J1071" s="1" t="s">
        <v>27</v>
      </c>
      <c r="K1071" s="1" t="s">
        <v>31</v>
      </c>
      <c r="L1071" s="1" t="s">
        <v>1967</v>
      </c>
    </row>
    <row r="1072" spans="1:12" x14ac:dyDescent="0.35">
      <c r="A1072">
        <v>383</v>
      </c>
      <c r="B1072" s="1" t="s">
        <v>596</v>
      </c>
      <c r="C1072" s="1" t="s">
        <v>461</v>
      </c>
      <c r="D1072" s="1" t="s">
        <v>26</v>
      </c>
      <c r="E1072" s="2">
        <v>42602</v>
      </c>
      <c r="F1072">
        <v>1</v>
      </c>
      <c r="G1072">
        <v>449</v>
      </c>
      <c r="H1072" s="1" t="s">
        <v>99</v>
      </c>
      <c r="I1072" s="1" t="s">
        <v>15</v>
      </c>
      <c r="J1072" s="1" t="s">
        <v>27</v>
      </c>
      <c r="K1072" s="1" t="s">
        <v>31</v>
      </c>
      <c r="L1072" s="1" t="s">
        <v>1970</v>
      </c>
    </row>
    <row r="1073" spans="1:12" x14ac:dyDescent="0.35">
      <c r="A1073">
        <v>384</v>
      </c>
      <c r="B1073" s="1" t="s">
        <v>597</v>
      </c>
      <c r="C1073" s="1" t="s">
        <v>48</v>
      </c>
      <c r="D1073" s="1" t="s">
        <v>26</v>
      </c>
      <c r="E1073" s="2">
        <v>42602</v>
      </c>
      <c r="F1073">
        <v>2</v>
      </c>
      <c r="G1073">
        <v>539.98</v>
      </c>
      <c r="H1073" s="1" t="s">
        <v>66</v>
      </c>
      <c r="I1073" s="1" t="s">
        <v>53</v>
      </c>
      <c r="J1073" s="1" t="s">
        <v>27</v>
      </c>
      <c r="K1073" s="1" t="s">
        <v>31</v>
      </c>
      <c r="L1073" s="1" t="s">
        <v>1967</v>
      </c>
    </row>
    <row r="1074" spans="1:12" x14ac:dyDescent="0.35">
      <c r="A1074">
        <v>384</v>
      </c>
      <c r="B1074" s="1" t="s">
        <v>597</v>
      </c>
      <c r="C1074" s="1" t="s">
        <v>48</v>
      </c>
      <c r="D1074" s="1" t="s">
        <v>26</v>
      </c>
      <c r="E1074" s="2">
        <v>42602</v>
      </c>
      <c r="F1074">
        <v>1</v>
      </c>
      <c r="G1074">
        <v>529.99</v>
      </c>
      <c r="H1074" s="1" t="s">
        <v>49</v>
      </c>
      <c r="I1074" s="1" t="s">
        <v>15</v>
      </c>
      <c r="J1074" s="1" t="s">
        <v>27</v>
      </c>
      <c r="K1074" s="1" t="s">
        <v>31</v>
      </c>
      <c r="L1074" s="1" t="s">
        <v>1967</v>
      </c>
    </row>
    <row r="1075" spans="1:12" x14ac:dyDescent="0.35">
      <c r="A1075">
        <v>384</v>
      </c>
      <c r="B1075" s="1" t="s">
        <v>597</v>
      </c>
      <c r="C1075" s="1" t="s">
        <v>48</v>
      </c>
      <c r="D1075" s="1" t="s">
        <v>26</v>
      </c>
      <c r="E1075" s="2">
        <v>42602</v>
      </c>
      <c r="F1075">
        <v>1</v>
      </c>
      <c r="G1075">
        <v>599.99</v>
      </c>
      <c r="H1075" s="1" t="s">
        <v>18</v>
      </c>
      <c r="I1075" s="1" t="s">
        <v>15</v>
      </c>
      <c r="J1075" s="1" t="s">
        <v>27</v>
      </c>
      <c r="K1075" s="1" t="s">
        <v>31</v>
      </c>
      <c r="L1075" s="1" t="s">
        <v>1967</v>
      </c>
    </row>
    <row r="1076" spans="1:12" x14ac:dyDescent="0.35">
      <c r="A1076">
        <v>384</v>
      </c>
      <c r="B1076" s="1" t="s">
        <v>597</v>
      </c>
      <c r="C1076" s="1" t="s">
        <v>48</v>
      </c>
      <c r="D1076" s="1" t="s">
        <v>26</v>
      </c>
      <c r="E1076" s="2">
        <v>42602</v>
      </c>
      <c r="F1076">
        <v>1</v>
      </c>
      <c r="G1076">
        <v>2899.99</v>
      </c>
      <c r="H1076" s="1" t="s">
        <v>21</v>
      </c>
      <c r="I1076" s="1" t="s">
        <v>22</v>
      </c>
      <c r="J1076" s="1" t="s">
        <v>27</v>
      </c>
      <c r="K1076" s="1" t="s">
        <v>31</v>
      </c>
      <c r="L1076" s="1" t="s">
        <v>1975</v>
      </c>
    </row>
    <row r="1077" spans="1:12" x14ac:dyDescent="0.35">
      <c r="A1077">
        <v>384</v>
      </c>
      <c r="B1077" s="1" t="s">
        <v>597</v>
      </c>
      <c r="C1077" s="1" t="s">
        <v>48</v>
      </c>
      <c r="D1077" s="1" t="s">
        <v>26</v>
      </c>
      <c r="E1077" s="2">
        <v>42602</v>
      </c>
      <c r="F1077">
        <v>1</v>
      </c>
      <c r="G1077">
        <v>1799.99</v>
      </c>
      <c r="H1077" s="1" t="s">
        <v>23</v>
      </c>
      <c r="I1077" s="1" t="s">
        <v>22</v>
      </c>
      <c r="J1077" s="1" t="s">
        <v>27</v>
      </c>
      <c r="K1077" s="1" t="s">
        <v>31</v>
      </c>
      <c r="L1077" s="1" t="s">
        <v>1975</v>
      </c>
    </row>
    <row r="1078" spans="1:12" x14ac:dyDescent="0.35">
      <c r="A1078">
        <v>385</v>
      </c>
      <c r="B1078" s="1" t="s">
        <v>598</v>
      </c>
      <c r="C1078" s="1" t="s">
        <v>517</v>
      </c>
      <c r="D1078" s="1" t="s">
        <v>26</v>
      </c>
      <c r="E1078" s="2">
        <v>42602</v>
      </c>
      <c r="F1078">
        <v>1</v>
      </c>
      <c r="G1078">
        <v>269.99</v>
      </c>
      <c r="H1078" s="1" t="s">
        <v>66</v>
      </c>
      <c r="I1078" s="1" t="s">
        <v>53</v>
      </c>
      <c r="J1078" s="1" t="s">
        <v>27</v>
      </c>
      <c r="K1078" s="1" t="s">
        <v>31</v>
      </c>
      <c r="L1078" s="1" t="s">
        <v>1967</v>
      </c>
    </row>
    <row r="1079" spans="1:12" x14ac:dyDescent="0.35">
      <c r="A1079">
        <v>385</v>
      </c>
      <c r="B1079" s="1" t="s">
        <v>598</v>
      </c>
      <c r="C1079" s="1" t="s">
        <v>517</v>
      </c>
      <c r="D1079" s="1" t="s">
        <v>26</v>
      </c>
      <c r="E1079" s="2">
        <v>42602</v>
      </c>
      <c r="F1079">
        <v>2</v>
      </c>
      <c r="G1079">
        <v>1199.98</v>
      </c>
      <c r="H1079" s="1" t="s">
        <v>14</v>
      </c>
      <c r="I1079" s="1" t="s">
        <v>39</v>
      </c>
      <c r="J1079" s="1" t="s">
        <v>27</v>
      </c>
      <c r="K1079" s="1" t="s">
        <v>31</v>
      </c>
      <c r="L1079" s="1" t="s">
        <v>1967</v>
      </c>
    </row>
    <row r="1080" spans="1:12" x14ac:dyDescent="0.35">
      <c r="A1080">
        <v>385</v>
      </c>
      <c r="B1080" s="1" t="s">
        <v>598</v>
      </c>
      <c r="C1080" s="1" t="s">
        <v>517</v>
      </c>
      <c r="D1080" s="1" t="s">
        <v>26</v>
      </c>
      <c r="E1080" s="2">
        <v>42602</v>
      </c>
      <c r="F1080">
        <v>2</v>
      </c>
      <c r="G1080">
        <v>7999.98</v>
      </c>
      <c r="H1080" s="1" t="s">
        <v>56</v>
      </c>
      <c r="I1080" s="1" t="s">
        <v>22</v>
      </c>
      <c r="J1080" s="1" t="s">
        <v>27</v>
      </c>
      <c r="K1080" s="1" t="s">
        <v>31</v>
      </c>
      <c r="L1080" s="1" t="s">
        <v>1975</v>
      </c>
    </row>
    <row r="1081" spans="1:12" x14ac:dyDescent="0.35">
      <c r="A1081">
        <v>386</v>
      </c>
      <c r="B1081" s="1" t="s">
        <v>599</v>
      </c>
      <c r="C1081" s="1" t="s">
        <v>103</v>
      </c>
      <c r="D1081" s="1" t="s">
        <v>26</v>
      </c>
      <c r="E1081" s="2">
        <v>42602</v>
      </c>
      <c r="F1081">
        <v>2</v>
      </c>
      <c r="G1081">
        <v>1199.98</v>
      </c>
      <c r="H1081" s="1" t="s">
        <v>14</v>
      </c>
      <c r="I1081" s="1" t="s">
        <v>15</v>
      </c>
      <c r="J1081" s="1" t="s">
        <v>27</v>
      </c>
      <c r="K1081" s="1" t="s">
        <v>28</v>
      </c>
      <c r="L1081" s="1" t="s">
        <v>1967</v>
      </c>
    </row>
    <row r="1082" spans="1:12" x14ac:dyDescent="0.35">
      <c r="A1082">
        <v>386</v>
      </c>
      <c r="B1082" s="1" t="s">
        <v>599</v>
      </c>
      <c r="C1082" s="1" t="s">
        <v>103</v>
      </c>
      <c r="D1082" s="1" t="s">
        <v>26</v>
      </c>
      <c r="E1082" s="2">
        <v>42602</v>
      </c>
      <c r="F1082">
        <v>2</v>
      </c>
      <c r="G1082">
        <v>1999.98</v>
      </c>
      <c r="H1082" s="1" t="s">
        <v>32</v>
      </c>
      <c r="I1082" s="1" t="s">
        <v>22</v>
      </c>
      <c r="J1082" s="1" t="s">
        <v>27</v>
      </c>
      <c r="K1082" s="1" t="s">
        <v>28</v>
      </c>
      <c r="L1082" s="1" t="s">
        <v>1974</v>
      </c>
    </row>
    <row r="1083" spans="1:12" x14ac:dyDescent="0.35">
      <c r="A1083">
        <v>386</v>
      </c>
      <c r="B1083" s="1" t="s">
        <v>599</v>
      </c>
      <c r="C1083" s="1" t="s">
        <v>103</v>
      </c>
      <c r="D1083" s="1" t="s">
        <v>26</v>
      </c>
      <c r="E1083" s="2">
        <v>42602</v>
      </c>
      <c r="F1083">
        <v>1</v>
      </c>
      <c r="G1083">
        <v>1799.99</v>
      </c>
      <c r="H1083" s="1" t="s">
        <v>23</v>
      </c>
      <c r="I1083" s="1" t="s">
        <v>22</v>
      </c>
      <c r="J1083" s="1" t="s">
        <v>27</v>
      </c>
      <c r="K1083" s="1" t="s">
        <v>28</v>
      </c>
      <c r="L1083" s="1" t="s">
        <v>1975</v>
      </c>
    </row>
    <row r="1084" spans="1:12" x14ac:dyDescent="0.35">
      <c r="A1084">
        <v>387</v>
      </c>
      <c r="B1084" s="1" t="s">
        <v>600</v>
      </c>
      <c r="C1084" s="1" t="s">
        <v>601</v>
      </c>
      <c r="D1084" s="1" t="s">
        <v>108</v>
      </c>
      <c r="E1084" s="2">
        <v>42602</v>
      </c>
      <c r="F1084">
        <v>1</v>
      </c>
      <c r="G1084">
        <v>449</v>
      </c>
      <c r="H1084" s="1" t="s">
        <v>44</v>
      </c>
      <c r="I1084" s="1" t="s">
        <v>15</v>
      </c>
      <c r="J1084" s="1" t="s">
        <v>109</v>
      </c>
      <c r="K1084" s="1" t="s">
        <v>110</v>
      </c>
      <c r="L1084" s="1" t="s">
        <v>1970</v>
      </c>
    </row>
    <row r="1085" spans="1:12" x14ac:dyDescent="0.35">
      <c r="A1085">
        <v>388</v>
      </c>
      <c r="B1085" s="1" t="s">
        <v>602</v>
      </c>
      <c r="C1085" s="1" t="s">
        <v>229</v>
      </c>
      <c r="D1085" s="1" t="s">
        <v>108</v>
      </c>
      <c r="E1085" s="2">
        <v>42603</v>
      </c>
      <c r="F1085">
        <v>2</v>
      </c>
      <c r="G1085">
        <v>539.98</v>
      </c>
      <c r="H1085" s="1" t="s">
        <v>66</v>
      </c>
      <c r="I1085" s="1" t="s">
        <v>15</v>
      </c>
      <c r="J1085" s="1" t="s">
        <v>109</v>
      </c>
      <c r="K1085" s="1" t="s">
        <v>110</v>
      </c>
      <c r="L1085" s="1" t="s">
        <v>1967</v>
      </c>
    </row>
    <row r="1086" spans="1:12" x14ac:dyDescent="0.35">
      <c r="A1086">
        <v>388</v>
      </c>
      <c r="B1086" s="1" t="s">
        <v>602</v>
      </c>
      <c r="C1086" s="1" t="s">
        <v>229</v>
      </c>
      <c r="D1086" s="1" t="s">
        <v>108</v>
      </c>
      <c r="E1086" s="2">
        <v>42603</v>
      </c>
      <c r="F1086">
        <v>2</v>
      </c>
      <c r="G1086">
        <v>898</v>
      </c>
      <c r="H1086" s="1" t="s">
        <v>99</v>
      </c>
      <c r="I1086" s="1" t="s">
        <v>15</v>
      </c>
      <c r="J1086" s="1" t="s">
        <v>109</v>
      </c>
      <c r="K1086" s="1" t="s">
        <v>110</v>
      </c>
      <c r="L1086" s="1" t="s">
        <v>1970</v>
      </c>
    </row>
    <row r="1087" spans="1:12" x14ac:dyDescent="0.35">
      <c r="A1087">
        <v>388</v>
      </c>
      <c r="B1087" s="1" t="s">
        <v>602</v>
      </c>
      <c r="C1087" s="1" t="s">
        <v>229</v>
      </c>
      <c r="D1087" s="1" t="s">
        <v>108</v>
      </c>
      <c r="E1087" s="2">
        <v>42603</v>
      </c>
      <c r="F1087">
        <v>1</v>
      </c>
      <c r="G1087">
        <v>749.99</v>
      </c>
      <c r="H1087" s="1" t="s">
        <v>35</v>
      </c>
      <c r="I1087" s="1" t="s">
        <v>22</v>
      </c>
      <c r="J1087" s="1" t="s">
        <v>109</v>
      </c>
      <c r="K1087" s="1" t="s">
        <v>110</v>
      </c>
      <c r="L1087" s="1" t="s">
        <v>1971</v>
      </c>
    </row>
    <row r="1088" spans="1:12" x14ac:dyDescent="0.35">
      <c r="A1088">
        <v>388</v>
      </c>
      <c r="B1088" s="1" t="s">
        <v>602</v>
      </c>
      <c r="C1088" s="1" t="s">
        <v>229</v>
      </c>
      <c r="D1088" s="1" t="s">
        <v>108</v>
      </c>
      <c r="E1088" s="2">
        <v>42603</v>
      </c>
      <c r="F1088">
        <v>1</v>
      </c>
      <c r="G1088">
        <v>1680.99</v>
      </c>
      <c r="H1088" s="1" t="s">
        <v>63</v>
      </c>
      <c r="I1088" s="1" t="s">
        <v>20</v>
      </c>
      <c r="J1088" s="1" t="s">
        <v>109</v>
      </c>
      <c r="K1088" s="1" t="s">
        <v>110</v>
      </c>
      <c r="L1088" s="1" t="s">
        <v>1974</v>
      </c>
    </row>
    <row r="1089" spans="1:12" x14ac:dyDescent="0.35">
      <c r="A1089">
        <v>389</v>
      </c>
      <c r="B1089" s="1" t="s">
        <v>603</v>
      </c>
      <c r="C1089" s="1" t="s">
        <v>190</v>
      </c>
      <c r="D1089" s="1" t="s">
        <v>13</v>
      </c>
      <c r="E1089" s="2">
        <v>42604</v>
      </c>
      <c r="F1089">
        <v>2</v>
      </c>
      <c r="G1089">
        <v>1059.98</v>
      </c>
      <c r="H1089" s="1" t="s">
        <v>49</v>
      </c>
      <c r="I1089" s="1" t="s">
        <v>15</v>
      </c>
      <c r="J1089" s="1" t="s">
        <v>16</v>
      </c>
      <c r="K1089" s="1" t="s">
        <v>36</v>
      </c>
      <c r="L1089" s="1" t="s">
        <v>1967</v>
      </c>
    </row>
    <row r="1090" spans="1:12" x14ac:dyDescent="0.35">
      <c r="A1090">
        <v>389</v>
      </c>
      <c r="B1090" s="1" t="s">
        <v>603</v>
      </c>
      <c r="C1090" s="1" t="s">
        <v>190</v>
      </c>
      <c r="D1090" s="1" t="s">
        <v>13</v>
      </c>
      <c r="E1090" s="2">
        <v>42604</v>
      </c>
      <c r="F1090">
        <v>1</v>
      </c>
      <c r="G1090">
        <v>1320.99</v>
      </c>
      <c r="H1090" s="1" t="s">
        <v>77</v>
      </c>
      <c r="I1090" s="1" t="s">
        <v>22</v>
      </c>
      <c r="J1090" s="1" t="s">
        <v>16</v>
      </c>
      <c r="K1090" s="1" t="s">
        <v>36</v>
      </c>
      <c r="L1090" s="1" t="s">
        <v>1969</v>
      </c>
    </row>
    <row r="1091" spans="1:12" x14ac:dyDescent="0.35">
      <c r="A1091">
        <v>389</v>
      </c>
      <c r="B1091" s="1" t="s">
        <v>603</v>
      </c>
      <c r="C1091" s="1" t="s">
        <v>190</v>
      </c>
      <c r="D1091" s="1" t="s">
        <v>13</v>
      </c>
      <c r="E1091" s="2">
        <v>42604</v>
      </c>
      <c r="F1091">
        <v>1</v>
      </c>
      <c r="G1091">
        <v>749.99</v>
      </c>
      <c r="H1091" s="1" t="s">
        <v>35</v>
      </c>
      <c r="I1091" s="1" t="s">
        <v>22</v>
      </c>
      <c r="J1091" s="1" t="s">
        <v>16</v>
      </c>
      <c r="K1091" s="1" t="s">
        <v>36</v>
      </c>
      <c r="L1091" s="1" t="s">
        <v>1971</v>
      </c>
    </row>
    <row r="1092" spans="1:12" x14ac:dyDescent="0.35">
      <c r="A1092">
        <v>389</v>
      </c>
      <c r="B1092" s="1" t="s">
        <v>603</v>
      </c>
      <c r="C1092" s="1" t="s">
        <v>190</v>
      </c>
      <c r="D1092" s="1" t="s">
        <v>13</v>
      </c>
      <c r="E1092" s="2">
        <v>42604</v>
      </c>
      <c r="F1092">
        <v>2</v>
      </c>
      <c r="G1092">
        <v>3098</v>
      </c>
      <c r="H1092" s="1" t="s">
        <v>19</v>
      </c>
      <c r="I1092" s="1" t="s">
        <v>20</v>
      </c>
      <c r="J1092" s="1" t="s">
        <v>16</v>
      </c>
      <c r="K1092" s="1" t="s">
        <v>36</v>
      </c>
      <c r="L1092" s="1" t="s">
        <v>1974</v>
      </c>
    </row>
    <row r="1093" spans="1:12" x14ac:dyDescent="0.35">
      <c r="A1093">
        <v>389</v>
      </c>
      <c r="B1093" s="1" t="s">
        <v>603</v>
      </c>
      <c r="C1093" s="1" t="s">
        <v>190</v>
      </c>
      <c r="D1093" s="1" t="s">
        <v>13</v>
      </c>
      <c r="E1093" s="2">
        <v>42604</v>
      </c>
      <c r="F1093">
        <v>1</v>
      </c>
      <c r="G1093">
        <v>2999.99</v>
      </c>
      <c r="H1093" s="1" t="s">
        <v>45</v>
      </c>
      <c r="I1093" s="1" t="s">
        <v>46</v>
      </c>
      <c r="J1093" s="1" t="s">
        <v>16</v>
      </c>
      <c r="K1093" s="1" t="s">
        <v>36</v>
      </c>
      <c r="L1093" s="1" t="s">
        <v>1975</v>
      </c>
    </row>
    <row r="1094" spans="1:12" x14ac:dyDescent="0.35">
      <c r="A1094">
        <v>390</v>
      </c>
      <c r="B1094" s="1" t="s">
        <v>604</v>
      </c>
      <c r="C1094" s="1" t="s">
        <v>553</v>
      </c>
      <c r="D1094" s="1" t="s">
        <v>108</v>
      </c>
      <c r="E1094" s="2">
        <v>42604</v>
      </c>
      <c r="F1094">
        <v>1</v>
      </c>
      <c r="G1094">
        <v>299.99</v>
      </c>
      <c r="H1094" s="1" t="s">
        <v>72</v>
      </c>
      <c r="I1094" s="1" t="s">
        <v>53</v>
      </c>
      <c r="J1094" s="1" t="s">
        <v>109</v>
      </c>
      <c r="K1094" s="1" t="s">
        <v>179</v>
      </c>
      <c r="L1094" s="1" t="s">
        <v>1967</v>
      </c>
    </row>
    <row r="1095" spans="1:12" x14ac:dyDescent="0.35">
      <c r="A1095">
        <v>390</v>
      </c>
      <c r="B1095" s="1" t="s">
        <v>604</v>
      </c>
      <c r="C1095" s="1" t="s">
        <v>553</v>
      </c>
      <c r="D1095" s="1" t="s">
        <v>108</v>
      </c>
      <c r="E1095" s="2">
        <v>42604</v>
      </c>
      <c r="F1095">
        <v>1</v>
      </c>
      <c r="G1095">
        <v>2999.99</v>
      </c>
      <c r="H1095" s="1" t="s">
        <v>45</v>
      </c>
      <c r="I1095" s="1" t="s">
        <v>46</v>
      </c>
      <c r="J1095" s="1" t="s">
        <v>109</v>
      </c>
      <c r="K1095" s="1" t="s">
        <v>179</v>
      </c>
      <c r="L1095" s="1" t="s">
        <v>1975</v>
      </c>
    </row>
    <row r="1096" spans="1:12" x14ac:dyDescent="0.35">
      <c r="A1096">
        <v>390</v>
      </c>
      <c r="B1096" s="1" t="s">
        <v>604</v>
      </c>
      <c r="C1096" s="1" t="s">
        <v>553</v>
      </c>
      <c r="D1096" s="1" t="s">
        <v>108</v>
      </c>
      <c r="E1096" s="2">
        <v>42604</v>
      </c>
      <c r="F1096">
        <v>2</v>
      </c>
      <c r="G1096">
        <v>7999.98</v>
      </c>
      <c r="H1096" s="1" t="s">
        <v>56</v>
      </c>
      <c r="I1096" s="1" t="s">
        <v>22</v>
      </c>
      <c r="J1096" s="1" t="s">
        <v>109</v>
      </c>
      <c r="K1096" s="1" t="s">
        <v>179</v>
      </c>
      <c r="L1096" s="1" t="s">
        <v>1975</v>
      </c>
    </row>
    <row r="1097" spans="1:12" x14ac:dyDescent="0.35">
      <c r="A1097">
        <v>391</v>
      </c>
      <c r="B1097" s="1" t="s">
        <v>605</v>
      </c>
      <c r="C1097" s="1" t="s">
        <v>371</v>
      </c>
      <c r="D1097" s="1" t="s">
        <v>108</v>
      </c>
      <c r="E1097" s="2">
        <v>42605</v>
      </c>
      <c r="F1097">
        <v>2</v>
      </c>
      <c r="G1097">
        <v>1099.98</v>
      </c>
      <c r="H1097" s="1" t="s">
        <v>43</v>
      </c>
      <c r="I1097" s="1" t="s">
        <v>39</v>
      </c>
      <c r="J1097" s="1" t="s">
        <v>109</v>
      </c>
      <c r="K1097" s="1" t="s">
        <v>179</v>
      </c>
      <c r="L1097" s="1" t="s">
        <v>1967</v>
      </c>
    </row>
    <row r="1098" spans="1:12" x14ac:dyDescent="0.35">
      <c r="A1098">
        <v>391</v>
      </c>
      <c r="B1098" s="1" t="s">
        <v>605</v>
      </c>
      <c r="C1098" s="1" t="s">
        <v>371</v>
      </c>
      <c r="D1098" s="1" t="s">
        <v>108</v>
      </c>
      <c r="E1098" s="2">
        <v>42605</v>
      </c>
      <c r="F1098">
        <v>2</v>
      </c>
      <c r="G1098">
        <v>2641.98</v>
      </c>
      <c r="H1098" s="1" t="s">
        <v>77</v>
      </c>
      <c r="I1098" s="1" t="s">
        <v>22</v>
      </c>
      <c r="J1098" s="1" t="s">
        <v>109</v>
      </c>
      <c r="K1098" s="1" t="s">
        <v>179</v>
      </c>
      <c r="L1098" s="1" t="s">
        <v>1969</v>
      </c>
    </row>
    <row r="1099" spans="1:12" x14ac:dyDescent="0.35">
      <c r="A1099">
        <v>391</v>
      </c>
      <c r="B1099" s="1" t="s">
        <v>605</v>
      </c>
      <c r="C1099" s="1" t="s">
        <v>371</v>
      </c>
      <c r="D1099" s="1" t="s">
        <v>108</v>
      </c>
      <c r="E1099" s="2">
        <v>42605</v>
      </c>
      <c r="F1099">
        <v>1</v>
      </c>
      <c r="G1099">
        <v>1799.99</v>
      </c>
      <c r="H1099" s="1" t="s">
        <v>23</v>
      </c>
      <c r="I1099" s="1" t="s">
        <v>22</v>
      </c>
      <c r="J1099" s="1" t="s">
        <v>109</v>
      </c>
      <c r="K1099" s="1" t="s">
        <v>179</v>
      </c>
      <c r="L1099" s="1" t="s">
        <v>1975</v>
      </c>
    </row>
    <row r="1100" spans="1:12" x14ac:dyDescent="0.35">
      <c r="A1100">
        <v>392</v>
      </c>
      <c r="B1100" s="1" t="s">
        <v>606</v>
      </c>
      <c r="C1100" s="1" t="s">
        <v>607</v>
      </c>
      <c r="D1100" s="1" t="s">
        <v>13</v>
      </c>
      <c r="E1100" s="2">
        <v>42605</v>
      </c>
      <c r="F1100">
        <v>2</v>
      </c>
      <c r="G1100">
        <v>539.98</v>
      </c>
      <c r="H1100" s="1" t="s">
        <v>52</v>
      </c>
      <c r="I1100" s="1" t="s">
        <v>15</v>
      </c>
      <c r="J1100" s="1" t="s">
        <v>16</v>
      </c>
      <c r="K1100" s="1" t="s">
        <v>36</v>
      </c>
      <c r="L1100" s="1" t="s">
        <v>1967</v>
      </c>
    </row>
    <row r="1101" spans="1:12" x14ac:dyDescent="0.35">
      <c r="A1101">
        <v>392</v>
      </c>
      <c r="B1101" s="1" t="s">
        <v>606</v>
      </c>
      <c r="C1101" s="1" t="s">
        <v>607</v>
      </c>
      <c r="D1101" s="1" t="s">
        <v>13</v>
      </c>
      <c r="E1101" s="2">
        <v>42605</v>
      </c>
      <c r="F1101">
        <v>2</v>
      </c>
      <c r="G1101">
        <v>1999.98</v>
      </c>
      <c r="H1101" s="1" t="s">
        <v>32</v>
      </c>
      <c r="I1101" s="1" t="s">
        <v>22</v>
      </c>
      <c r="J1101" s="1" t="s">
        <v>16</v>
      </c>
      <c r="K1101" s="1" t="s">
        <v>36</v>
      </c>
      <c r="L1101" s="1" t="s">
        <v>1974</v>
      </c>
    </row>
    <row r="1102" spans="1:12" x14ac:dyDescent="0.35">
      <c r="A1102">
        <v>393</v>
      </c>
      <c r="B1102" s="1" t="s">
        <v>608</v>
      </c>
      <c r="C1102" s="1" t="s">
        <v>248</v>
      </c>
      <c r="D1102" s="1" t="s">
        <v>26</v>
      </c>
      <c r="E1102" s="2">
        <v>42607</v>
      </c>
      <c r="F1102">
        <v>2</v>
      </c>
      <c r="G1102">
        <v>939.98</v>
      </c>
      <c r="H1102" s="1" t="s">
        <v>69</v>
      </c>
      <c r="I1102" s="1" t="s">
        <v>22</v>
      </c>
      <c r="J1102" s="1" t="s">
        <v>27</v>
      </c>
      <c r="K1102" s="1" t="s">
        <v>28</v>
      </c>
      <c r="L1102" s="1" t="s">
        <v>1974</v>
      </c>
    </row>
    <row r="1103" spans="1:12" x14ac:dyDescent="0.35">
      <c r="A1103">
        <v>394</v>
      </c>
      <c r="B1103" s="1" t="s">
        <v>609</v>
      </c>
      <c r="C1103" s="1" t="s">
        <v>322</v>
      </c>
      <c r="D1103" s="1" t="s">
        <v>13</v>
      </c>
      <c r="E1103" s="2">
        <v>42608</v>
      </c>
      <c r="F1103">
        <v>2</v>
      </c>
      <c r="G1103">
        <v>539.98</v>
      </c>
      <c r="H1103" s="1" t="s">
        <v>52</v>
      </c>
      <c r="I1103" s="1" t="s">
        <v>15</v>
      </c>
      <c r="J1103" s="1" t="s">
        <v>16</v>
      </c>
      <c r="K1103" s="1" t="s">
        <v>36</v>
      </c>
      <c r="L1103" s="1" t="s">
        <v>1967</v>
      </c>
    </row>
    <row r="1104" spans="1:12" x14ac:dyDescent="0.35">
      <c r="A1104">
        <v>394</v>
      </c>
      <c r="B1104" s="1" t="s">
        <v>609</v>
      </c>
      <c r="C1104" s="1" t="s">
        <v>322</v>
      </c>
      <c r="D1104" s="1" t="s">
        <v>13</v>
      </c>
      <c r="E1104" s="2">
        <v>42608</v>
      </c>
      <c r="F1104">
        <v>1</v>
      </c>
      <c r="G1104">
        <v>299.99</v>
      </c>
      <c r="H1104" s="1" t="s">
        <v>72</v>
      </c>
      <c r="I1104" s="1" t="s">
        <v>53</v>
      </c>
      <c r="J1104" s="1" t="s">
        <v>16</v>
      </c>
      <c r="K1104" s="1" t="s">
        <v>36</v>
      </c>
      <c r="L1104" s="1" t="s">
        <v>1967</v>
      </c>
    </row>
    <row r="1105" spans="1:12" x14ac:dyDescent="0.35">
      <c r="A1105">
        <v>394</v>
      </c>
      <c r="B1105" s="1" t="s">
        <v>609</v>
      </c>
      <c r="C1105" s="1" t="s">
        <v>322</v>
      </c>
      <c r="D1105" s="1" t="s">
        <v>13</v>
      </c>
      <c r="E1105" s="2">
        <v>42608</v>
      </c>
      <c r="F1105">
        <v>1</v>
      </c>
      <c r="G1105">
        <v>599.99</v>
      </c>
      <c r="H1105" s="1" t="s">
        <v>14</v>
      </c>
      <c r="I1105" s="1" t="s">
        <v>15</v>
      </c>
      <c r="J1105" s="1" t="s">
        <v>16</v>
      </c>
      <c r="K1105" s="1" t="s">
        <v>36</v>
      </c>
      <c r="L1105" s="1" t="s">
        <v>1967</v>
      </c>
    </row>
    <row r="1106" spans="1:12" x14ac:dyDescent="0.35">
      <c r="A1106">
        <v>395</v>
      </c>
      <c r="B1106" s="1" t="s">
        <v>610</v>
      </c>
      <c r="C1106" s="1" t="s">
        <v>533</v>
      </c>
      <c r="D1106" s="1" t="s">
        <v>26</v>
      </c>
      <c r="E1106" s="2">
        <v>42608</v>
      </c>
      <c r="F1106">
        <v>1</v>
      </c>
      <c r="G1106">
        <v>269.99</v>
      </c>
      <c r="H1106" s="1" t="s">
        <v>52</v>
      </c>
      <c r="I1106" s="1" t="s">
        <v>15</v>
      </c>
      <c r="J1106" s="1" t="s">
        <v>27</v>
      </c>
      <c r="K1106" s="1" t="s">
        <v>28</v>
      </c>
      <c r="L1106" s="1" t="s">
        <v>1967</v>
      </c>
    </row>
    <row r="1107" spans="1:12" x14ac:dyDescent="0.35">
      <c r="A1107">
        <v>396</v>
      </c>
      <c r="B1107" s="1" t="s">
        <v>611</v>
      </c>
      <c r="C1107" s="1" t="s">
        <v>192</v>
      </c>
      <c r="D1107" s="1" t="s">
        <v>26</v>
      </c>
      <c r="E1107" s="2">
        <v>42609</v>
      </c>
      <c r="F1107">
        <v>1</v>
      </c>
      <c r="G1107">
        <v>549.99</v>
      </c>
      <c r="H1107" s="1" t="s">
        <v>43</v>
      </c>
      <c r="I1107" s="1" t="s">
        <v>15</v>
      </c>
      <c r="J1107" s="1" t="s">
        <v>27</v>
      </c>
      <c r="K1107" s="1" t="s">
        <v>28</v>
      </c>
      <c r="L1107" s="1" t="s">
        <v>1967</v>
      </c>
    </row>
    <row r="1108" spans="1:12" x14ac:dyDescent="0.35">
      <c r="A1108">
        <v>396</v>
      </c>
      <c r="B1108" s="1" t="s">
        <v>611</v>
      </c>
      <c r="C1108" s="1" t="s">
        <v>192</v>
      </c>
      <c r="D1108" s="1" t="s">
        <v>26</v>
      </c>
      <c r="E1108" s="2">
        <v>42609</v>
      </c>
      <c r="F1108">
        <v>2</v>
      </c>
      <c r="G1108">
        <v>999.98</v>
      </c>
      <c r="H1108" s="1" t="s">
        <v>80</v>
      </c>
      <c r="I1108" s="1" t="s">
        <v>39</v>
      </c>
      <c r="J1108" s="1" t="s">
        <v>27</v>
      </c>
      <c r="K1108" s="1" t="s">
        <v>28</v>
      </c>
      <c r="L1108" s="1" t="s">
        <v>1967</v>
      </c>
    </row>
    <row r="1109" spans="1:12" x14ac:dyDescent="0.35">
      <c r="A1109">
        <v>396</v>
      </c>
      <c r="B1109" s="1" t="s">
        <v>611</v>
      </c>
      <c r="C1109" s="1" t="s">
        <v>192</v>
      </c>
      <c r="D1109" s="1" t="s">
        <v>26</v>
      </c>
      <c r="E1109" s="2">
        <v>42609</v>
      </c>
      <c r="F1109">
        <v>1</v>
      </c>
      <c r="G1109">
        <v>1320.99</v>
      </c>
      <c r="H1109" s="1" t="s">
        <v>77</v>
      </c>
      <c r="I1109" s="1" t="s">
        <v>22</v>
      </c>
      <c r="J1109" s="1" t="s">
        <v>27</v>
      </c>
      <c r="K1109" s="1" t="s">
        <v>28</v>
      </c>
      <c r="L1109" s="1" t="s">
        <v>1969</v>
      </c>
    </row>
    <row r="1110" spans="1:12" x14ac:dyDescent="0.35">
      <c r="A1110">
        <v>397</v>
      </c>
      <c r="B1110" s="1" t="s">
        <v>612</v>
      </c>
      <c r="C1110" s="1" t="s">
        <v>221</v>
      </c>
      <c r="D1110" s="1" t="s">
        <v>26</v>
      </c>
      <c r="E1110" s="2">
        <v>42610</v>
      </c>
      <c r="F1110">
        <v>1</v>
      </c>
      <c r="G1110">
        <v>3999.99</v>
      </c>
      <c r="H1110" s="1" t="s">
        <v>56</v>
      </c>
      <c r="I1110" s="1" t="s">
        <v>22</v>
      </c>
      <c r="J1110" s="1" t="s">
        <v>27</v>
      </c>
      <c r="K1110" s="1" t="s">
        <v>31</v>
      </c>
      <c r="L1110" s="1" t="s">
        <v>1975</v>
      </c>
    </row>
    <row r="1111" spans="1:12" x14ac:dyDescent="0.35">
      <c r="A1111">
        <v>398</v>
      </c>
      <c r="B1111" s="1" t="s">
        <v>613</v>
      </c>
      <c r="C1111" s="1" t="s">
        <v>448</v>
      </c>
      <c r="D1111" s="1" t="s">
        <v>13</v>
      </c>
      <c r="E1111" s="2">
        <v>42611</v>
      </c>
      <c r="F1111">
        <v>1</v>
      </c>
      <c r="G1111">
        <v>499.99</v>
      </c>
      <c r="H1111" s="1" t="s">
        <v>80</v>
      </c>
      <c r="I1111" s="1" t="s">
        <v>39</v>
      </c>
      <c r="J1111" s="1" t="s">
        <v>16</v>
      </c>
      <c r="K1111" s="1" t="s">
        <v>17</v>
      </c>
      <c r="L1111" s="1" t="s">
        <v>1967</v>
      </c>
    </row>
    <row r="1112" spans="1:12" x14ac:dyDescent="0.35">
      <c r="A1112">
        <v>398</v>
      </c>
      <c r="B1112" s="1" t="s">
        <v>613</v>
      </c>
      <c r="C1112" s="1" t="s">
        <v>448</v>
      </c>
      <c r="D1112" s="1" t="s">
        <v>13</v>
      </c>
      <c r="E1112" s="2">
        <v>42611</v>
      </c>
      <c r="F1112">
        <v>1</v>
      </c>
      <c r="G1112">
        <v>429</v>
      </c>
      <c r="H1112" s="1" t="s">
        <v>40</v>
      </c>
      <c r="I1112" s="1" t="s">
        <v>15</v>
      </c>
      <c r="J1112" s="1" t="s">
        <v>16</v>
      </c>
      <c r="K1112" s="1" t="s">
        <v>17</v>
      </c>
      <c r="L1112" s="1" t="s">
        <v>1970</v>
      </c>
    </row>
    <row r="1113" spans="1:12" x14ac:dyDescent="0.35">
      <c r="A1113">
        <v>398</v>
      </c>
      <c r="B1113" s="1" t="s">
        <v>613</v>
      </c>
      <c r="C1113" s="1" t="s">
        <v>448</v>
      </c>
      <c r="D1113" s="1" t="s">
        <v>13</v>
      </c>
      <c r="E1113" s="2">
        <v>42611</v>
      </c>
      <c r="F1113">
        <v>2</v>
      </c>
      <c r="G1113">
        <v>898</v>
      </c>
      <c r="H1113" s="1" t="s">
        <v>44</v>
      </c>
      <c r="I1113" s="1" t="s">
        <v>15</v>
      </c>
      <c r="J1113" s="1" t="s">
        <v>16</v>
      </c>
      <c r="K1113" s="1" t="s">
        <v>17</v>
      </c>
      <c r="L1113" s="1" t="s">
        <v>1970</v>
      </c>
    </row>
    <row r="1114" spans="1:12" x14ac:dyDescent="0.35">
      <c r="A1114">
        <v>398</v>
      </c>
      <c r="B1114" s="1" t="s">
        <v>613</v>
      </c>
      <c r="C1114" s="1" t="s">
        <v>448</v>
      </c>
      <c r="D1114" s="1" t="s">
        <v>13</v>
      </c>
      <c r="E1114" s="2">
        <v>42611</v>
      </c>
      <c r="F1114">
        <v>2</v>
      </c>
      <c r="G1114">
        <v>3599.98</v>
      </c>
      <c r="H1114" s="1" t="s">
        <v>23</v>
      </c>
      <c r="I1114" s="1" t="s">
        <v>22</v>
      </c>
      <c r="J1114" s="1" t="s">
        <v>16</v>
      </c>
      <c r="K1114" s="1" t="s">
        <v>17</v>
      </c>
      <c r="L1114" s="1" t="s">
        <v>1975</v>
      </c>
    </row>
    <row r="1115" spans="1:12" x14ac:dyDescent="0.35">
      <c r="A1115">
        <v>399</v>
      </c>
      <c r="B1115" s="1" t="s">
        <v>614</v>
      </c>
      <c r="C1115" s="1" t="s">
        <v>289</v>
      </c>
      <c r="D1115" s="1" t="s">
        <v>26</v>
      </c>
      <c r="E1115" s="2">
        <v>42611</v>
      </c>
      <c r="F1115">
        <v>1</v>
      </c>
      <c r="G1115">
        <v>269.99</v>
      </c>
      <c r="H1115" s="1" t="s">
        <v>52</v>
      </c>
      <c r="I1115" s="1" t="s">
        <v>15</v>
      </c>
      <c r="J1115" s="1" t="s">
        <v>27</v>
      </c>
      <c r="K1115" s="1" t="s">
        <v>31</v>
      </c>
      <c r="L1115" s="1" t="s">
        <v>1967</v>
      </c>
    </row>
    <row r="1116" spans="1:12" x14ac:dyDescent="0.35">
      <c r="A1116">
        <v>399</v>
      </c>
      <c r="B1116" s="1" t="s">
        <v>614</v>
      </c>
      <c r="C1116" s="1" t="s">
        <v>289</v>
      </c>
      <c r="D1116" s="1" t="s">
        <v>26</v>
      </c>
      <c r="E1116" s="2">
        <v>42611</v>
      </c>
      <c r="F1116">
        <v>1</v>
      </c>
      <c r="G1116">
        <v>499.99</v>
      </c>
      <c r="H1116" s="1" t="s">
        <v>80</v>
      </c>
      <c r="I1116" s="1" t="s">
        <v>39</v>
      </c>
      <c r="J1116" s="1" t="s">
        <v>27</v>
      </c>
      <c r="K1116" s="1" t="s">
        <v>31</v>
      </c>
      <c r="L1116" s="1" t="s">
        <v>1967</v>
      </c>
    </row>
    <row r="1117" spans="1:12" x14ac:dyDescent="0.35">
      <c r="A1117">
        <v>399</v>
      </c>
      <c r="B1117" s="1" t="s">
        <v>614</v>
      </c>
      <c r="C1117" s="1" t="s">
        <v>289</v>
      </c>
      <c r="D1117" s="1" t="s">
        <v>26</v>
      </c>
      <c r="E1117" s="2">
        <v>42611</v>
      </c>
      <c r="F1117">
        <v>2</v>
      </c>
      <c r="G1117">
        <v>3361.98</v>
      </c>
      <c r="H1117" s="1" t="s">
        <v>63</v>
      </c>
      <c r="I1117" s="1" t="s">
        <v>20</v>
      </c>
      <c r="J1117" s="1" t="s">
        <v>27</v>
      </c>
      <c r="K1117" s="1" t="s">
        <v>31</v>
      </c>
      <c r="L1117" s="1" t="s">
        <v>1974</v>
      </c>
    </row>
    <row r="1118" spans="1:12" x14ac:dyDescent="0.35">
      <c r="A1118">
        <v>400</v>
      </c>
      <c r="B1118" s="1" t="s">
        <v>615</v>
      </c>
      <c r="C1118" s="1" t="s">
        <v>307</v>
      </c>
      <c r="D1118" s="1" t="s">
        <v>26</v>
      </c>
      <c r="E1118" s="2">
        <v>42611</v>
      </c>
      <c r="F1118">
        <v>2</v>
      </c>
      <c r="G1118">
        <v>1099.98</v>
      </c>
      <c r="H1118" s="1" t="s">
        <v>43</v>
      </c>
      <c r="I1118" s="1" t="s">
        <v>39</v>
      </c>
      <c r="J1118" s="1" t="s">
        <v>27</v>
      </c>
      <c r="K1118" s="1" t="s">
        <v>28</v>
      </c>
      <c r="L1118" s="1" t="s">
        <v>1967</v>
      </c>
    </row>
    <row r="1119" spans="1:12" x14ac:dyDescent="0.35">
      <c r="A1119">
        <v>400</v>
      </c>
      <c r="B1119" s="1" t="s">
        <v>615</v>
      </c>
      <c r="C1119" s="1" t="s">
        <v>307</v>
      </c>
      <c r="D1119" s="1" t="s">
        <v>26</v>
      </c>
      <c r="E1119" s="2">
        <v>42611</v>
      </c>
      <c r="F1119">
        <v>2</v>
      </c>
      <c r="G1119">
        <v>1999.98</v>
      </c>
      <c r="H1119" s="1" t="s">
        <v>32</v>
      </c>
      <c r="I1119" s="1" t="s">
        <v>22</v>
      </c>
      <c r="J1119" s="1" t="s">
        <v>27</v>
      </c>
      <c r="K1119" s="1" t="s">
        <v>28</v>
      </c>
      <c r="L1119" s="1" t="s">
        <v>1974</v>
      </c>
    </row>
    <row r="1120" spans="1:12" x14ac:dyDescent="0.35">
      <c r="A1120">
        <v>400</v>
      </c>
      <c r="B1120" s="1" t="s">
        <v>615</v>
      </c>
      <c r="C1120" s="1" t="s">
        <v>307</v>
      </c>
      <c r="D1120" s="1" t="s">
        <v>26</v>
      </c>
      <c r="E1120" s="2">
        <v>42611</v>
      </c>
      <c r="F1120">
        <v>1</v>
      </c>
      <c r="G1120">
        <v>2999.99</v>
      </c>
      <c r="H1120" s="1" t="s">
        <v>45</v>
      </c>
      <c r="I1120" s="1" t="s">
        <v>46</v>
      </c>
      <c r="J1120" s="1" t="s">
        <v>27</v>
      </c>
      <c r="K1120" s="1" t="s">
        <v>28</v>
      </c>
      <c r="L1120" s="1" t="s">
        <v>1975</v>
      </c>
    </row>
    <row r="1121" spans="1:12" x14ac:dyDescent="0.35">
      <c r="A1121">
        <v>401</v>
      </c>
      <c r="B1121" s="1" t="s">
        <v>616</v>
      </c>
      <c r="C1121" s="1" t="s">
        <v>484</v>
      </c>
      <c r="D1121" s="1" t="s">
        <v>26</v>
      </c>
      <c r="E1121" s="2">
        <v>42612</v>
      </c>
      <c r="F1121">
        <v>1</v>
      </c>
      <c r="G1121">
        <v>299.99</v>
      </c>
      <c r="H1121" s="1" t="s">
        <v>72</v>
      </c>
      <c r="I1121" s="1" t="s">
        <v>53</v>
      </c>
      <c r="J1121" s="1" t="s">
        <v>27</v>
      </c>
      <c r="K1121" s="1" t="s">
        <v>28</v>
      </c>
      <c r="L1121" s="1" t="s">
        <v>1967</v>
      </c>
    </row>
    <row r="1122" spans="1:12" x14ac:dyDescent="0.35">
      <c r="A1122">
        <v>401</v>
      </c>
      <c r="B1122" s="1" t="s">
        <v>616</v>
      </c>
      <c r="C1122" s="1" t="s">
        <v>484</v>
      </c>
      <c r="D1122" s="1" t="s">
        <v>26</v>
      </c>
      <c r="E1122" s="2">
        <v>42612</v>
      </c>
      <c r="F1122">
        <v>2</v>
      </c>
      <c r="G1122">
        <v>3098</v>
      </c>
      <c r="H1122" s="1" t="s">
        <v>19</v>
      </c>
      <c r="I1122" s="1" t="s">
        <v>20</v>
      </c>
      <c r="J1122" s="1" t="s">
        <v>27</v>
      </c>
      <c r="K1122" s="1" t="s">
        <v>28</v>
      </c>
      <c r="L1122" s="1" t="s">
        <v>1974</v>
      </c>
    </row>
    <row r="1123" spans="1:12" x14ac:dyDescent="0.35">
      <c r="A1123">
        <v>402</v>
      </c>
      <c r="B1123" s="1" t="s">
        <v>617</v>
      </c>
      <c r="C1123" s="1" t="s">
        <v>310</v>
      </c>
      <c r="D1123" s="1" t="s">
        <v>26</v>
      </c>
      <c r="E1123" s="2">
        <v>42612</v>
      </c>
      <c r="F1123">
        <v>1</v>
      </c>
      <c r="G1123">
        <v>599.99</v>
      </c>
      <c r="H1123" s="1" t="s">
        <v>14</v>
      </c>
      <c r="I1123" s="1" t="s">
        <v>39</v>
      </c>
      <c r="J1123" s="1" t="s">
        <v>27</v>
      </c>
      <c r="K1123" s="1" t="s">
        <v>28</v>
      </c>
      <c r="L1123" s="1" t="s">
        <v>1967</v>
      </c>
    </row>
    <row r="1124" spans="1:12" x14ac:dyDescent="0.35">
      <c r="A1124">
        <v>402</v>
      </c>
      <c r="B1124" s="1" t="s">
        <v>617</v>
      </c>
      <c r="C1124" s="1" t="s">
        <v>310</v>
      </c>
      <c r="D1124" s="1" t="s">
        <v>26</v>
      </c>
      <c r="E1124" s="2">
        <v>42612</v>
      </c>
      <c r="F1124">
        <v>1</v>
      </c>
      <c r="G1124">
        <v>1320.99</v>
      </c>
      <c r="H1124" s="1" t="s">
        <v>77</v>
      </c>
      <c r="I1124" s="1" t="s">
        <v>22</v>
      </c>
      <c r="J1124" s="1" t="s">
        <v>27</v>
      </c>
      <c r="K1124" s="1" t="s">
        <v>28</v>
      </c>
      <c r="L1124" s="1" t="s">
        <v>1969</v>
      </c>
    </row>
    <row r="1125" spans="1:12" x14ac:dyDescent="0.35">
      <c r="A1125">
        <v>402</v>
      </c>
      <c r="B1125" s="1" t="s">
        <v>617</v>
      </c>
      <c r="C1125" s="1" t="s">
        <v>310</v>
      </c>
      <c r="D1125" s="1" t="s">
        <v>26</v>
      </c>
      <c r="E1125" s="2">
        <v>42612</v>
      </c>
      <c r="F1125">
        <v>2</v>
      </c>
      <c r="G1125">
        <v>939.98</v>
      </c>
      <c r="H1125" s="1" t="s">
        <v>69</v>
      </c>
      <c r="I1125" s="1" t="s">
        <v>22</v>
      </c>
      <c r="J1125" s="1" t="s">
        <v>27</v>
      </c>
      <c r="K1125" s="1" t="s">
        <v>28</v>
      </c>
      <c r="L1125" s="1" t="s">
        <v>1974</v>
      </c>
    </row>
    <row r="1126" spans="1:12" x14ac:dyDescent="0.35">
      <c r="A1126">
        <v>403</v>
      </c>
      <c r="B1126" s="1" t="s">
        <v>618</v>
      </c>
      <c r="C1126" s="1" t="s">
        <v>456</v>
      </c>
      <c r="D1126" s="1" t="s">
        <v>13</v>
      </c>
      <c r="E1126" s="2">
        <v>42613</v>
      </c>
      <c r="F1126">
        <v>2</v>
      </c>
      <c r="G1126">
        <v>539.98</v>
      </c>
      <c r="H1126" s="1" t="s">
        <v>52</v>
      </c>
      <c r="I1126" s="1" t="s">
        <v>53</v>
      </c>
      <c r="J1126" s="1" t="s">
        <v>16</v>
      </c>
      <c r="K1126" s="1" t="s">
        <v>36</v>
      </c>
      <c r="L1126" s="1" t="s">
        <v>1967</v>
      </c>
    </row>
    <row r="1127" spans="1:12" x14ac:dyDescent="0.35">
      <c r="A1127">
        <v>403</v>
      </c>
      <c r="B1127" s="1" t="s">
        <v>618</v>
      </c>
      <c r="C1127" s="1" t="s">
        <v>456</v>
      </c>
      <c r="D1127" s="1" t="s">
        <v>13</v>
      </c>
      <c r="E1127" s="2">
        <v>42613</v>
      </c>
      <c r="F1127">
        <v>1</v>
      </c>
      <c r="G1127">
        <v>549.99</v>
      </c>
      <c r="H1127" s="1" t="s">
        <v>43</v>
      </c>
      <c r="I1127" s="1" t="s">
        <v>39</v>
      </c>
      <c r="J1127" s="1" t="s">
        <v>16</v>
      </c>
      <c r="K1127" s="1" t="s">
        <v>36</v>
      </c>
      <c r="L1127" s="1" t="s">
        <v>1967</v>
      </c>
    </row>
    <row r="1128" spans="1:12" x14ac:dyDescent="0.35">
      <c r="A1128">
        <v>403</v>
      </c>
      <c r="B1128" s="1" t="s">
        <v>618</v>
      </c>
      <c r="C1128" s="1" t="s">
        <v>456</v>
      </c>
      <c r="D1128" s="1" t="s">
        <v>13</v>
      </c>
      <c r="E1128" s="2">
        <v>42613</v>
      </c>
      <c r="F1128">
        <v>2</v>
      </c>
      <c r="G1128">
        <v>1099.98</v>
      </c>
      <c r="H1128" s="1" t="s">
        <v>43</v>
      </c>
      <c r="I1128" s="1" t="s">
        <v>15</v>
      </c>
      <c r="J1128" s="1" t="s">
        <v>16</v>
      </c>
      <c r="K1128" s="1" t="s">
        <v>36</v>
      </c>
      <c r="L1128" s="1" t="s">
        <v>1967</v>
      </c>
    </row>
    <row r="1129" spans="1:12" x14ac:dyDescent="0.35">
      <c r="A1129">
        <v>403</v>
      </c>
      <c r="B1129" s="1" t="s">
        <v>618</v>
      </c>
      <c r="C1129" s="1" t="s">
        <v>456</v>
      </c>
      <c r="D1129" s="1" t="s">
        <v>13</v>
      </c>
      <c r="E1129" s="2">
        <v>42613</v>
      </c>
      <c r="F1129">
        <v>2</v>
      </c>
      <c r="G1129">
        <v>7999.98</v>
      </c>
      <c r="H1129" s="1" t="s">
        <v>56</v>
      </c>
      <c r="I1129" s="1" t="s">
        <v>22</v>
      </c>
      <c r="J1129" s="1" t="s">
        <v>16</v>
      </c>
      <c r="K1129" s="1" t="s">
        <v>36</v>
      </c>
      <c r="L1129" s="1" t="s">
        <v>1975</v>
      </c>
    </row>
    <row r="1130" spans="1:12" x14ac:dyDescent="0.35">
      <c r="A1130">
        <v>404</v>
      </c>
      <c r="B1130" s="1" t="s">
        <v>619</v>
      </c>
      <c r="C1130" s="1" t="s">
        <v>65</v>
      </c>
      <c r="D1130" s="1" t="s">
        <v>26</v>
      </c>
      <c r="E1130" s="2">
        <v>42613</v>
      </c>
      <c r="F1130">
        <v>2</v>
      </c>
      <c r="G1130">
        <v>999.98</v>
      </c>
      <c r="H1130" s="1" t="s">
        <v>80</v>
      </c>
      <c r="I1130" s="1" t="s">
        <v>39</v>
      </c>
      <c r="J1130" s="1" t="s">
        <v>27</v>
      </c>
      <c r="K1130" s="1" t="s">
        <v>31</v>
      </c>
      <c r="L1130" s="1" t="s">
        <v>1967</v>
      </c>
    </row>
    <row r="1131" spans="1:12" x14ac:dyDescent="0.35">
      <c r="A1131">
        <v>404</v>
      </c>
      <c r="B1131" s="1" t="s">
        <v>619</v>
      </c>
      <c r="C1131" s="1" t="s">
        <v>65</v>
      </c>
      <c r="D1131" s="1" t="s">
        <v>26</v>
      </c>
      <c r="E1131" s="2">
        <v>42613</v>
      </c>
      <c r="F1131">
        <v>2</v>
      </c>
      <c r="G1131">
        <v>1199.98</v>
      </c>
      <c r="H1131" s="1" t="s">
        <v>14</v>
      </c>
      <c r="I1131" s="1" t="s">
        <v>15</v>
      </c>
      <c r="J1131" s="1" t="s">
        <v>27</v>
      </c>
      <c r="K1131" s="1" t="s">
        <v>31</v>
      </c>
      <c r="L1131" s="1" t="s">
        <v>1967</v>
      </c>
    </row>
    <row r="1132" spans="1:12" x14ac:dyDescent="0.35">
      <c r="A1132">
        <v>404</v>
      </c>
      <c r="B1132" s="1" t="s">
        <v>619</v>
      </c>
      <c r="C1132" s="1" t="s">
        <v>65</v>
      </c>
      <c r="D1132" s="1" t="s">
        <v>26</v>
      </c>
      <c r="E1132" s="2">
        <v>42613</v>
      </c>
      <c r="F1132">
        <v>1</v>
      </c>
      <c r="G1132">
        <v>2999.99</v>
      </c>
      <c r="H1132" s="1" t="s">
        <v>45</v>
      </c>
      <c r="I1132" s="1" t="s">
        <v>46</v>
      </c>
      <c r="J1132" s="1" t="s">
        <v>27</v>
      </c>
      <c r="K1132" s="1" t="s">
        <v>31</v>
      </c>
      <c r="L1132" s="1" t="s">
        <v>1975</v>
      </c>
    </row>
    <row r="1133" spans="1:12" x14ac:dyDescent="0.35">
      <c r="A1133">
        <v>405</v>
      </c>
      <c r="B1133" s="1" t="s">
        <v>620</v>
      </c>
      <c r="C1133" s="1" t="s">
        <v>261</v>
      </c>
      <c r="D1133" s="1" t="s">
        <v>26</v>
      </c>
      <c r="E1133" s="2">
        <v>42613</v>
      </c>
      <c r="F1133">
        <v>2</v>
      </c>
      <c r="G1133">
        <v>539.98</v>
      </c>
      <c r="H1133" s="1" t="s">
        <v>52</v>
      </c>
      <c r="I1133" s="1" t="s">
        <v>15</v>
      </c>
      <c r="J1133" s="1" t="s">
        <v>27</v>
      </c>
      <c r="K1133" s="1" t="s">
        <v>28</v>
      </c>
      <c r="L1133" s="1" t="s">
        <v>1967</v>
      </c>
    </row>
    <row r="1134" spans="1:12" x14ac:dyDescent="0.35">
      <c r="A1134">
        <v>405</v>
      </c>
      <c r="B1134" s="1" t="s">
        <v>620</v>
      </c>
      <c r="C1134" s="1" t="s">
        <v>261</v>
      </c>
      <c r="D1134" s="1" t="s">
        <v>26</v>
      </c>
      <c r="E1134" s="2">
        <v>42613</v>
      </c>
      <c r="F1134">
        <v>2</v>
      </c>
      <c r="G1134">
        <v>3098</v>
      </c>
      <c r="H1134" s="1" t="s">
        <v>19</v>
      </c>
      <c r="I1134" s="1" t="s">
        <v>20</v>
      </c>
      <c r="J1134" s="1" t="s">
        <v>27</v>
      </c>
      <c r="K1134" s="1" t="s">
        <v>28</v>
      </c>
      <c r="L1134" s="1" t="s">
        <v>1974</v>
      </c>
    </row>
    <row r="1135" spans="1:12" x14ac:dyDescent="0.35">
      <c r="A1135">
        <v>405</v>
      </c>
      <c r="B1135" s="1" t="s">
        <v>620</v>
      </c>
      <c r="C1135" s="1" t="s">
        <v>261</v>
      </c>
      <c r="D1135" s="1" t="s">
        <v>26</v>
      </c>
      <c r="E1135" s="2">
        <v>42613</v>
      </c>
      <c r="F1135">
        <v>2</v>
      </c>
      <c r="G1135">
        <v>1999.98</v>
      </c>
      <c r="H1135" s="1" t="s">
        <v>32</v>
      </c>
      <c r="I1135" s="1" t="s">
        <v>22</v>
      </c>
      <c r="J1135" s="1" t="s">
        <v>27</v>
      </c>
      <c r="K1135" s="1" t="s">
        <v>28</v>
      </c>
      <c r="L1135" s="1" t="s">
        <v>1974</v>
      </c>
    </row>
    <row r="1136" spans="1:12" x14ac:dyDescent="0.35">
      <c r="A1136">
        <v>406</v>
      </c>
      <c r="B1136" s="1" t="s">
        <v>621</v>
      </c>
      <c r="C1136" s="1" t="s">
        <v>565</v>
      </c>
      <c r="D1136" s="1" t="s">
        <v>26</v>
      </c>
      <c r="E1136" s="2">
        <v>42613</v>
      </c>
      <c r="F1136">
        <v>1</v>
      </c>
      <c r="G1136">
        <v>2899.99</v>
      </c>
      <c r="H1136" s="1" t="s">
        <v>21</v>
      </c>
      <c r="I1136" s="1" t="s">
        <v>22</v>
      </c>
      <c r="J1136" s="1" t="s">
        <v>27</v>
      </c>
      <c r="K1136" s="1" t="s">
        <v>31</v>
      </c>
      <c r="L1136" s="1" t="s">
        <v>1975</v>
      </c>
    </row>
    <row r="1137" spans="1:12" x14ac:dyDescent="0.35">
      <c r="A1137">
        <v>407</v>
      </c>
      <c r="B1137" s="1" t="s">
        <v>622</v>
      </c>
      <c r="C1137" s="1" t="s">
        <v>623</v>
      </c>
      <c r="D1137" s="1" t="s">
        <v>108</v>
      </c>
      <c r="E1137" s="2">
        <v>42614</v>
      </c>
      <c r="F1137">
        <v>1</v>
      </c>
      <c r="G1137">
        <v>599.99</v>
      </c>
      <c r="H1137" s="1" t="s">
        <v>18</v>
      </c>
      <c r="I1137" s="1" t="s">
        <v>15</v>
      </c>
      <c r="J1137" s="1" t="s">
        <v>109</v>
      </c>
      <c r="K1137" s="1" t="s">
        <v>110</v>
      </c>
      <c r="L1137" s="1" t="s">
        <v>1967</v>
      </c>
    </row>
    <row r="1138" spans="1:12" x14ac:dyDescent="0.35">
      <c r="A1138">
        <v>407</v>
      </c>
      <c r="B1138" s="1" t="s">
        <v>622</v>
      </c>
      <c r="C1138" s="1" t="s">
        <v>623</v>
      </c>
      <c r="D1138" s="1" t="s">
        <v>108</v>
      </c>
      <c r="E1138" s="2">
        <v>42614</v>
      </c>
      <c r="F1138">
        <v>1</v>
      </c>
      <c r="G1138">
        <v>1320.99</v>
      </c>
      <c r="H1138" s="1" t="s">
        <v>77</v>
      </c>
      <c r="I1138" s="1" t="s">
        <v>22</v>
      </c>
      <c r="J1138" s="1" t="s">
        <v>109</v>
      </c>
      <c r="K1138" s="1" t="s">
        <v>110</v>
      </c>
      <c r="L1138" s="1" t="s">
        <v>1969</v>
      </c>
    </row>
    <row r="1139" spans="1:12" x14ac:dyDescent="0.35">
      <c r="A1139">
        <v>408</v>
      </c>
      <c r="B1139" s="1" t="s">
        <v>624</v>
      </c>
      <c r="C1139" s="1" t="s">
        <v>76</v>
      </c>
      <c r="D1139" s="1" t="s">
        <v>13</v>
      </c>
      <c r="E1139" s="2">
        <v>42614</v>
      </c>
      <c r="F1139">
        <v>2</v>
      </c>
      <c r="G1139">
        <v>858</v>
      </c>
      <c r="H1139" s="1" t="s">
        <v>40</v>
      </c>
      <c r="I1139" s="1" t="s">
        <v>15</v>
      </c>
      <c r="J1139" s="1" t="s">
        <v>16</v>
      </c>
      <c r="K1139" s="1" t="s">
        <v>17</v>
      </c>
      <c r="L1139" s="1" t="s">
        <v>1970</v>
      </c>
    </row>
    <row r="1140" spans="1:12" x14ac:dyDescent="0.35">
      <c r="A1140">
        <v>408</v>
      </c>
      <c r="B1140" s="1" t="s">
        <v>624</v>
      </c>
      <c r="C1140" s="1" t="s">
        <v>76</v>
      </c>
      <c r="D1140" s="1" t="s">
        <v>13</v>
      </c>
      <c r="E1140" s="2">
        <v>42614</v>
      </c>
      <c r="F1140">
        <v>1</v>
      </c>
      <c r="G1140">
        <v>449</v>
      </c>
      <c r="H1140" s="1" t="s">
        <v>44</v>
      </c>
      <c r="I1140" s="1" t="s">
        <v>15</v>
      </c>
      <c r="J1140" s="1" t="s">
        <v>16</v>
      </c>
      <c r="K1140" s="1" t="s">
        <v>17</v>
      </c>
      <c r="L1140" s="1" t="s">
        <v>1970</v>
      </c>
    </row>
    <row r="1141" spans="1:12" x14ac:dyDescent="0.35">
      <c r="A1141">
        <v>408</v>
      </c>
      <c r="B1141" s="1" t="s">
        <v>624</v>
      </c>
      <c r="C1141" s="1" t="s">
        <v>76</v>
      </c>
      <c r="D1141" s="1" t="s">
        <v>13</v>
      </c>
      <c r="E1141" s="2">
        <v>42614</v>
      </c>
      <c r="F1141">
        <v>2</v>
      </c>
      <c r="G1141">
        <v>1499.98</v>
      </c>
      <c r="H1141" s="1" t="s">
        <v>35</v>
      </c>
      <c r="I1141" s="1" t="s">
        <v>22</v>
      </c>
      <c r="J1141" s="1" t="s">
        <v>16</v>
      </c>
      <c r="K1141" s="1" t="s">
        <v>17</v>
      </c>
      <c r="L1141" s="1" t="s">
        <v>1971</v>
      </c>
    </row>
    <row r="1142" spans="1:12" x14ac:dyDescent="0.35">
      <c r="A1142">
        <v>408</v>
      </c>
      <c r="B1142" s="1" t="s">
        <v>624</v>
      </c>
      <c r="C1142" s="1" t="s">
        <v>76</v>
      </c>
      <c r="D1142" s="1" t="s">
        <v>13</v>
      </c>
      <c r="E1142" s="2">
        <v>42614</v>
      </c>
      <c r="F1142">
        <v>1</v>
      </c>
      <c r="G1142">
        <v>999.99</v>
      </c>
      <c r="H1142" s="1" t="s">
        <v>32</v>
      </c>
      <c r="I1142" s="1" t="s">
        <v>22</v>
      </c>
      <c r="J1142" s="1" t="s">
        <v>16</v>
      </c>
      <c r="K1142" s="1" t="s">
        <v>17</v>
      </c>
      <c r="L1142" s="1" t="s">
        <v>1974</v>
      </c>
    </row>
    <row r="1143" spans="1:12" x14ac:dyDescent="0.35">
      <c r="A1143">
        <v>409</v>
      </c>
      <c r="B1143" s="1" t="s">
        <v>625</v>
      </c>
      <c r="C1143" s="1" t="s">
        <v>240</v>
      </c>
      <c r="D1143" s="1" t="s">
        <v>26</v>
      </c>
      <c r="E1143" s="2">
        <v>42614</v>
      </c>
      <c r="F1143">
        <v>1</v>
      </c>
      <c r="G1143">
        <v>269.99</v>
      </c>
      <c r="H1143" s="1" t="s">
        <v>66</v>
      </c>
      <c r="I1143" s="1" t="s">
        <v>53</v>
      </c>
      <c r="J1143" s="1" t="s">
        <v>27</v>
      </c>
      <c r="K1143" s="1" t="s">
        <v>31</v>
      </c>
      <c r="L1143" s="1" t="s">
        <v>1967</v>
      </c>
    </row>
    <row r="1144" spans="1:12" x14ac:dyDescent="0.35">
      <c r="A1144">
        <v>409</v>
      </c>
      <c r="B1144" s="1" t="s">
        <v>625</v>
      </c>
      <c r="C1144" s="1" t="s">
        <v>240</v>
      </c>
      <c r="D1144" s="1" t="s">
        <v>26</v>
      </c>
      <c r="E1144" s="2">
        <v>42614</v>
      </c>
      <c r="F1144">
        <v>1</v>
      </c>
      <c r="G1144">
        <v>529.99</v>
      </c>
      <c r="H1144" s="1" t="s">
        <v>49</v>
      </c>
      <c r="I1144" s="1" t="s">
        <v>15</v>
      </c>
      <c r="J1144" s="1" t="s">
        <v>27</v>
      </c>
      <c r="K1144" s="1" t="s">
        <v>31</v>
      </c>
      <c r="L1144" s="1" t="s">
        <v>1967</v>
      </c>
    </row>
    <row r="1145" spans="1:12" x14ac:dyDescent="0.35">
      <c r="A1145">
        <v>409</v>
      </c>
      <c r="B1145" s="1" t="s">
        <v>625</v>
      </c>
      <c r="C1145" s="1" t="s">
        <v>240</v>
      </c>
      <c r="D1145" s="1" t="s">
        <v>26</v>
      </c>
      <c r="E1145" s="2">
        <v>42614</v>
      </c>
      <c r="F1145">
        <v>2</v>
      </c>
      <c r="G1145">
        <v>1199.98</v>
      </c>
      <c r="H1145" s="1" t="s">
        <v>14</v>
      </c>
      <c r="I1145" s="1" t="s">
        <v>15</v>
      </c>
      <c r="J1145" s="1" t="s">
        <v>27</v>
      </c>
      <c r="K1145" s="1" t="s">
        <v>31</v>
      </c>
      <c r="L1145" s="1" t="s">
        <v>1967</v>
      </c>
    </row>
    <row r="1146" spans="1:12" x14ac:dyDescent="0.35">
      <c r="A1146">
        <v>410</v>
      </c>
      <c r="B1146" s="1" t="s">
        <v>626</v>
      </c>
      <c r="C1146" s="1" t="s">
        <v>213</v>
      </c>
      <c r="D1146" s="1" t="s">
        <v>26</v>
      </c>
      <c r="E1146" s="2">
        <v>42614</v>
      </c>
      <c r="F1146">
        <v>2</v>
      </c>
      <c r="G1146">
        <v>1099.98</v>
      </c>
      <c r="H1146" s="1" t="s">
        <v>43</v>
      </c>
      <c r="I1146" s="1" t="s">
        <v>39</v>
      </c>
      <c r="J1146" s="1" t="s">
        <v>27</v>
      </c>
      <c r="K1146" s="1" t="s">
        <v>28</v>
      </c>
      <c r="L1146" s="1" t="s">
        <v>1967</v>
      </c>
    </row>
    <row r="1147" spans="1:12" x14ac:dyDescent="0.35">
      <c r="A1147">
        <v>410</v>
      </c>
      <c r="B1147" s="1" t="s">
        <v>626</v>
      </c>
      <c r="C1147" s="1" t="s">
        <v>213</v>
      </c>
      <c r="D1147" s="1" t="s">
        <v>26</v>
      </c>
      <c r="E1147" s="2">
        <v>42614</v>
      </c>
      <c r="F1147">
        <v>1</v>
      </c>
      <c r="G1147">
        <v>499.99</v>
      </c>
      <c r="H1147" s="1" t="s">
        <v>80</v>
      </c>
      <c r="I1147" s="1" t="s">
        <v>39</v>
      </c>
      <c r="J1147" s="1" t="s">
        <v>27</v>
      </c>
      <c r="K1147" s="1" t="s">
        <v>28</v>
      </c>
      <c r="L1147" s="1" t="s">
        <v>1967</v>
      </c>
    </row>
    <row r="1148" spans="1:12" x14ac:dyDescent="0.35">
      <c r="A1148">
        <v>410</v>
      </c>
      <c r="B1148" s="1" t="s">
        <v>626</v>
      </c>
      <c r="C1148" s="1" t="s">
        <v>213</v>
      </c>
      <c r="D1148" s="1" t="s">
        <v>26</v>
      </c>
      <c r="E1148" s="2">
        <v>42614</v>
      </c>
      <c r="F1148">
        <v>2</v>
      </c>
      <c r="G1148">
        <v>5999.98</v>
      </c>
      <c r="H1148" s="1" t="s">
        <v>45</v>
      </c>
      <c r="I1148" s="1" t="s">
        <v>46</v>
      </c>
      <c r="J1148" s="1" t="s">
        <v>27</v>
      </c>
      <c r="K1148" s="1" t="s">
        <v>28</v>
      </c>
      <c r="L1148" s="1" t="s">
        <v>1975</v>
      </c>
    </row>
    <row r="1149" spans="1:12" x14ac:dyDescent="0.35">
      <c r="A1149">
        <v>411</v>
      </c>
      <c r="B1149" s="1" t="s">
        <v>627</v>
      </c>
      <c r="C1149" s="1" t="s">
        <v>317</v>
      </c>
      <c r="D1149" s="1" t="s">
        <v>13</v>
      </c>
      <c r="E1149" s="2">
        <v>42615</v>
      </c>
      <c r="F1149">
        <v>2</v>
      </c>
      <c r="G1149">
        <v>1199.98</v>
      </c>
      <c r="H1149" s="1" t="s">
        <v>14</v>
      </c>
      <c r="I1149" s="1" t="s">
        <v>39</v>
      </c>
      <c r="J1149" s="1" t="s">
        <v>16</v>
      </c>
      <c r="K1149" s="1" t="s">
        <v>36</v>
      </c>
      <c r="L1149" s="1" t="s">
        <v>1967</v>
      </c>
    </row>
    <row r="1150" spans="1:12" x14ac:dyDescent="0.35">
      <c r="A1150">
        <v>411</v>
      </c>
      <c r="B1150" s="1" t="s">
        <v>627</v>
      </c>
      <c r="C1150" s="1" t="s">
        <v>317</v>
      </c>
      <c r="D1150" s="1" t="s">
        <v>13</v>
      </c>
      <c r="E1150" s="2">
        <v>42615</v>
      </c>
      <c r="F1150">
        <v>1</v>
      </c>
      <c r="G1150">
        <v>749.99</v>
      </c>
      <c r="H1150" s="1" t="s">
        <v>35</v>
      </c>
      <c r="I1150" s="1" t="s">
        <v>22</v>
      </c>
      <c r="J1150" s="1" t="s">
        <v>16</v>
      </c>
      <c r="K1150" s="1" t="s">
        <v>36</v>
      </c>
      <c r="L1150" s="1" t="s">
        <v>1971</v>
      </c>
    </row>
    <row r="1151" spans="1:12" x14ac:dyDescent="0.35">
      <c r="A1151">
        <v>412</v>
      </c>
      <c r="B1151" s="1" t="s">
        <v>628</v>
      </c>
      <c r="C1151" s="1" t="s">
        <v>74</v>
      </c>
      <c r="D1151" s="1" t="s">
        <v>13</v>
      </c>
      <c r="E1151" s="2">
        <v>42615</v>
      </c>
      <c r="F1151">
        <v>1</v>
      </c>
      <c r="G1151">
        <v>549.99</v>
      </c>
      <c r="H1151" s="1" t="s">
        <v>43</v>
      </c>
      <c r="I1151" s="1" t="s">
        <v>39</v>
      </c>
      <c r="J1151" s="1" t="s">
        <v>16</v>
      </c>
      <c r="K1151" s="1" t="s">
        <v>36</v>
      </c>
      <c r="L1151" s="1" t="s">
        <v>1967</v>
      </c>
    </row>
    <row r="1152" spans="1:12" x14ac:dyDescent="0.35">
      <c r="A1152">
        <v>412</v>
      </c>
      <c r="B1152" s="1" t="s">
        <v>628</v>
      </c>
      <c r="C1152" s="1" t="s">
        <v>74</v>
      </c>
      <c r="D1152" s="1" t="s">
        <v>13</v>
      </c>
      <c r="E1152" s="2">
        <v>42615</v>
      </c>
      <c r="F1152">
        <v>1</v>
      </c>
      <c r="G1152">
        <v>429</v>
      </c>
      <c r="H1152" s="1" t="s">
        <v>40</v>
      </c>
      <c r="I1152" s="1" t="s">
        <v>15</v>
      </c>
      <c r="J1152" s="1" t="s">
        <v>16</v>
      </c>
      <c r="K1152" s="1" t="s">
        <v>36</v>
      </c>
      <c r="L1152" s="1" t="s">
        <v>1970</v>
      </c>
    </row>
    <row r="1153" spans="1:12" x14ac:dyDescent="0.35">
      <c r="A1153">
        <v>412</v>
      </c>
      <c r="B1153" s="1" t="s">
        <v>628</v>
      </c>
      <c r="C1153" s="1" t="s">
        <v>74</v>
      </c>
      <c r="D1153" s="1" t="s">
        <v>13</v>
      </c>
      <c r="E1153" s="2">
        <v>42615</v>
      </c>
      <c r="F1153">
        <v>1</v>
      </c>
      <c r="G1153">
        <v>3999.99</v>
      </c>
      <c r="H1153" s="1" t="s">
        <v>56</v>
      </c>
      <c r="I1153" s="1" t="s">
        <v>22</v>
      </c>
      <c r="J1153" s="1" t="s">
        <v>16</v>
      </c>
      <c r="K1153" s="1" t="s">
        <v>36</v>
      </c>
      <c r="L1153" s="1" t="s">
        <v>1975</v>
      </c>
    </row>
    <row r="1154" spans="1:12" x14ac:dyDescent="0.35">
      <c r="A1154">
        <v>413</v>
      </c>
      <c r="B1154" s="1" t="s">
        <v>629</v>
      </c>
      <c r="C1154" s="1" t="s">
        <v>150</v>
      </c>
      <c r="D1154" s="1" t="s">
        <v>26</v>
      </c>
      <c r="E1154" s="2">
        <v>42615</v>
      </c>
      <c r="F1154">
        <v>1</v>
      </c>
      <c r="G1154">
        <v>499.99</v>
      </c>
      <c r="H1154" s="1" t="s">
        <v>80</v>
      </c>
      <c r="I1154" s="1" t="s">
        <v>39</v>
      </c>
      <c r="J1154" s="1" t="s">
        <v>27</v>
      </c>
      <c r="K1154" s="1" t="s">
        <v>28</v>
      </c>
      <c r="L1154" s="1" t="s">
        <v>1967</v>
      </c>
    </row>
    <row r="1155" spans="1:12" x14ac:dyDescent="0.35">
      <c r="A1155">
        <v>413</v>
      </c>
      <c r="B1155" s="1" t="s">
        <v>629</v>
      </c>
      <c r="C1155" s="1" t="s">
        <v>150</v>
      </c>
      <c r="D1155" s="1" t="s">
        <v>26</v>
      </c>
      <c r="E1155" s="2">
        <v>42615</v>
      </c>
      <c r="F1155">
        <v>1</v>
      </c>
      <c r="G1155">
        <v>2999.99</v>
      </c>
      <c r="H1155" s="1" t="s">
        <v>45</v>
      </c>
      <c r="I1155" s="1" t="s">
        <v>46</v>
      </c>
      <c r="J1155" s="1" t="s">
        <v>27</v>
      </c>
      <c r="K1155" s="1" t="s">
        <v>28</v>
      </c>
      <c r="L1155" s="1" t="s">
        <v>1975</v>
      </c>
    </row>
    <row r="1156" spans="1:12" x14ac:dyDescent="0.35">
      <c r="A1156">
        <v>413</v>
      </c>
      <c r="B1156" s="1" t="s">
        <v>629</v>
      </c>
      <c r="C1156" s="1" t="s">
        <v>150</v>
      </c>
      <c r="D1156" s="1" t="s">
        <v>26</v>
      </c>
      <c r="E1156" s="2">
        <v>42615</v>
      </c>
      <c r="F1156">
        <v>2</v>
      </c>
      <c r="G1156">
        <v>3599.98</v>
      </c>
      <c r="H1156" s="1" t="s">
        <v>23</v>
      </c>
      <c r="I1156" s="1" t="s">
        <v>22</v>
      </c>
      <c r="J1156" s="1" t="s">
        <v>27</v>
      </c>
      <c r="K1156" s="1" t="s">
        <v>28</v>
      </c>
      <c r="L1156" s="1" t="s">
        <v>1975</v>
      </c>
    </row>
    <row r="1157" spans="1:12" x14ac:dyDescent="0.35">
      <c r="A1157">
        <v>414</v>
      </c>
      <c r="B1157" s="1" t="s">
        <v>630</v>
      </c>
      <c r="C1157" s="1" t="s">
        <v>468</v>
      </c>
      <c r="D1157" s="1" t="s">
        <v>26</v>
      </c>
      <c r="E1157" s="2">
        <v>42616</v>
      </c>
      <c r="F1157">
        <v>2</v>
      </c>
      <c r="G1157">
        <v>5799.98</v>
      </c>
      <c r="H1157" s="1" t="s">
        <v>21</v>
      </c>
      <c r="I1157" s="1" t="s">
        <v>22</v>
      </c>
      <c r="J1157" s="1" t="s">
        <v>27</v>
      </c>
      <c r="K1157" s="1" t="s">
        <v>31</v>
      </c>
      <c r="L1157" s="1" t="s">
        <v>1975</v>
      </c>
    </row>
    <row r="1158" spans="1:12" x14ac:dyDescent="0.35">
      <c r="A1158">
        <v>415</v>
      </c>
      <c r="B1158" s="1" t="s">
        <v>631</v>
      </c>
      <c r="C1158" s="1" t="s">
        <v>632</v>
      </c>
      <c r="D1158" s="1" t="s">
        <v>26</v>
      </c>
      <c r="E1158" s="2">
        <v>42616</v>
      </c>
      <c r="F1158">
        <v>2</v>
      </c>
      <c r="G1158">
        <v>599.98</v>
      </c>
      <c r="H1158" s="1" t="s">
        <v>72</v>
      </c>
      <c r="I1158" s="1" t="s">
        <v>53</v>
      </c>
      <c r="J1158" s="1" t="s">
        <v>27</v>
      </c>
      <c r="K1158" s="1" t="s">
        <v>31</v>
      </c>
      <c r="L1158" s="1" t="s">
        <v>1967</v>
      </c>
    </row>
    <row r="1159" spans="1:12" x14ac:dyDescent="0.35">
      <c r="A1159">
        <v>415</v>
      </c>
      <c r="B1159" s="1" t="s">
        <v>631</v>
      </c>
      <c r="C1159" s="1" t="s">
        <v>632</v>
      </c>
      <c r="D1159" s="1" t="s">
        <v>26</v>
      </c>
      <c r="E1159" s="2">
        <v>42616</v>
      </c>
      <c r="F1159">
        <v>1</v>
      </c>
      <c r="G1159">
        <v>1320.99</v>
      </c>
      <c r="H1159" s="1" t="s">
        <v>77</v>
      </c>
      <c r="I1159" s="1" t="s">
        <v>22</v>
      </c>
      <c r="J1159" s="1" t="s">
        <v>27</v>
      </c>
      <c r="K1159" s="1" t="s">
        <v>31</v>
      </c>
      <c r="L1159" s="1" t="s">
        <v>1969</v>
      </c>
    </row>
    <row r="1160" spans="1:12" x14ac:dyDescent="0.35">
      <c r="A1160">
        <v>415</v>
      </c>
      <c r="B1160" s="1" t="s">
        <v>631</v>
      </c>
      <c r="C1160" s="1" t="s">
        <v>632</v>
      </c>
      <c r="D1160" s="1" t="s">
        <v>26</v>
      </c>
      <c r="E1160" s="2">
        <v>42616</v>
      </c>
      <c r="F1160">
        <v>2</v>
      </c>
      <c r="G1160">
        <v>939.98</v>
      </c>
      <c r="H1160" s="1" t="s">
        <v>69</v>
      </c>
      <c r="I1160" s="1" t="s">
        <v>22</v>
      </c>
      <c r="J1160" s="1" t="s">
        <v>27</v>
      </c>
      <c r="K1160" s="1" t="s">
        <v>31</v>
      </c>
      <c r="L1160" s="1" t="s">
        <v>1974</v>
      </c>
    </row>
    <row r="1161" spans="1:12" x14ac:dyDescent="0.35">
      <c r="A1161">
        <v>415</v>
      </c>
      <c r="B1161" s="1" t="s">
        <v>631</v>
      </c>
      <c r="C1161" s="1" t="s">
        <v>632</v>
      </c>
      <c r="D1161" s="1" t="s">
        <v>26</v>
      </c>
      <c r="E1161" s="2">
        <v>42616</v>
      </c>
      <c r="F1161">
        <v>1</v>
      </c>
      <c r="G1161">
        <v>999.99</v>
      </c>
      <c r="H1161" s="1" t="s">
        <v>32</v>
      </c>
      <c r="I1161" s="1" t="s">
        <v>22</v>
      </c>
      <c r="J1161" s="1" t="s">
        <v>27</v>
      </c>
      <c r="K1161" s="1" t="s">
        <v>31</v>
      </c>
      <c r="L1161" s="1" t="s">
        <v>1974</v>
      </c>
    </row>
    <row r="1162" spans="1:12" x14ac:dyDescent="0.35">
      <c r="A1162">
        <v>416</v>
      </c>
      <c r="B1162" s="1" t="s">
        <v>633</v>
      </c>
      <c r="C1162" s="1" t="s">
        <v>157</v>
      </c>
      <c r="D1162" s="1" t="s">
        <v>26</v>
      </c>
      <c r="E1162" s="2">
        <v>42616</v>
      </c>
      <c r="F1162">
        <v>1</v>
      </c>
      <c r="G1162">
        <v>269.99</v>
      </c>
      <c r="H1162" s="1" t="s">
        <v>52</v>
      </c>
      <c r="I1162" s="1" t="s">
        <v>53</v>
      </c>
      <c r="J1162" s="1" t="s">
        <v>27</v>
      </c>
      <c r="K1162" s="1" t="s">
        <v>31</v>
      </c>
      <c r="L1162" s="1" t="s">
        <v>1967</v>
      </c>
    </row>
    <row r="1163" spans="1:12" x14ac:dyDescent="0.35">
      <c r="A1163">
        <v>416</v>
      </c>
      <c r="B1163" s="1" t="s">
        <v>633</v>
      </c>
      <c r="C1163" s="1" t="s">
        <v>157</v>
      </c>
      <c r="D1163" s="1" t="s">
        <v>26</v>
      </c>
      <c r="E1163" s="2">
        <v>42616</v>
      </c>
      <c r="F1163">
        <v>1</v>
      </c>
      <c r="G1163">
        <v>269.99</v>
      </c>
      <c r="H1163" s="1" t="s">
        <v>52</v>
      </c>
      <c r="I1163" s="1" t="s">
        <v>15</v>
      </c>
      <c r="J1163" s="1" t="s">
        <v>27</v>
      </c>
      <c r="K1163" s="1" t="s">
        <v>31</v>
      </c>
      <c r="L1163" s="1" t="s">
        <v>1967</v>
      </c>
    </row>
    <row r="1164" spans="1:12" x14ac:dyDescent="0.35">
      <c r="A1164">
        <v>416</v>
      </c>
      <c r="B1164" s="1" t="s">
        <v>633</v>
      </c>
      <c r="C1164" s="1" t="s">
        <v>157</v>
      </c>
      <c r="D1164" s="1" t="s">
        <v>26</v>
      </c>
      <c r="E1164" s="2">
        <v>42616</v>
      </c>
      <c r="F1164">
        <v>1</v>
      </c>
      <c r="G1164">
        <v>549.99</v>
      </c>
      <c r="H1164" s="1" t="s">
        <v>43</v>
      </c>
      <c r="I1164" s="1" t="s">
        <v>39</v>
      </c>
      <c r="J1164" s="1" t="s">
        <v>27</v>
      </c>
      <c r="K1164" s="1" t="s">
        <v>31</v>
      </c>
      <c r="L1164" s="1" t="s">
        <v>1967</v>
      </c>
    </row>
    <row r="1165" spans="1:12" x14ac:dyDescent="0.35">
      <c r="A1165">
        <v>417</v>
      </c>
      <c r="B1165" s="1" t="s">
        <v>634</v>
      </c>
      <c r="C1165" s="1" t="s">
        <v>76</v>
      </c>
      <c r="D1165" s="1" t="s">
        <v>13</v>
      </c>
      <c r="E1165" s="2">
        <v>42617</v>
      </c>
      <c r="F1165">
        <v>2</v>
      </c>
      <c r="G1165">
        <v>1199.98</v>
      </c>
      <c r="H1165" s="1" t="s">
        <v>14</v>
      </c>
      <c r="I1165" s="1" t="s">
        <v>39</v>
      </c>
      <c r="J1165" s="1" t="s">
        <v>16</v>
      </c>
      <c r="K1165" s="1" t="s">
        <v>36</v>
      </c>
      <c r="L1165" s="1" t="s">
        <v>1967</v>
      </c>
    </row>
    <row r="1166" spans="1:12" x14ac:dyDescent="0.35">
      <c r="A1166">
        <v>417</v>
      </c>
      <c r="B1166" s="1" t="s">
        <v>634</v>
      </c>
      <c r="C1166" s="1" t="s">
        <v>76</v>
      </c>
      <c r="D1166" s="1" t="s">
        <v>13</v>
      </c>
      <c r="E1166" s="2">
        <v>42617</v>
      </c>
      <c r="F1166">
        <v>2</v>
      </c>
      <c r="G1166">
        <v>939.98</v>
      </c>
      <c r="H1166" s="1" t="s">
        <v>69</v>
      </c>
      <c r="I1166" s="1" t="s">
        <v>22</v>
      </c>
      <c r="J1166" s="1" t="s">
        <v>16</v>
      </c>
      <c r="K1166" s="1" t="s">
        <v>36</v>
      </c>
      <c r="L1166" s="1" t="s">
        <v>1974</v>
      </c>
    </row>
    <row r="1167" spans="1:12" x14ac:dyDescent="0.35">
      <c r="A1167">
        <v>418</v>
      </c>
      <c r="B1167" s="1" t="s">
        <v>635</v>
      </c>
      <c r="C1167" s="1" t="s">
        <v>382</v>
      </c>
      <c r="D1167" s="1" t="s">
        <v>26</v>
      </c>
      <c r="E1167" s="2">
        <v>42617</v>
      </c>
      <c r="F1167">
        <v>1</v>
      </c>
      <c r="G1167">
        <v>549.99</v>
      </c>
      <c r="H1167" s="1" t="s">
        <v>43</v>
      </c>
      <c r="I1167" s="1" t="s">
        <v>15</v>
      </c>
      <c r="J1167" s="1" t="s">
        <v>27</v>
      </c>
      <c r="K1167" s="1" t="s">
        <v>28</v>
      </c>
      <c r="L1167" s="1" t="s">
        <v>1967</v>
      </c>
    </row>
    <row r="1168" spans="1:12" x14ac:dyDescent="0.35">
      <c r="A1168">
        <v>418</v>
      </c>
      <c r="B1168" s="1" t="s">
        <v>635</v>
      </c>
      <c r="C1168" s="1" t="s">
        <v>382</v>
      </c>
      <c r="D1168" s="1" t="s">
        <v>26</v>
      </c>
      <c r="E1168" s="2">
        <v>42617</v>
      </c>
      <c r="F1168">
        <v>1</v>
      </c>
      <c r="G1168">
        <v>599.99</v>
      </c>
      <c r="H1168" s="1" t="s">
        <v>18</v>
      </c>
      <c r="I1168" s="1" t="s">
        <v>15</v>
      </c>
      <c r="J1168" s="1" t="s">
        <v>27</v>
      </c>
      <c r="K1168" s="1" t="s">
        <v>28</v>
      </c>
      <c r="L1168" s="1" t="s">
        <v>1967</v>
      </c>
    </row>
    <row r="1169" spans="1:12" x14ac:dyDescent="0.35">
      <c r="A1169">
        <v>419</v>
      </c>
      <c r="B1169" s="1" t="s">
        <v>566</v>
      </c>
      <c r="C1169" s="1" t="s">
        <v>567</v>
      </c>
      <c r="D1169" s="1" t="s">
        <v>108</v>
      </c>
      <c r="E1169" s="2">
        <v>42617</v>
      </c>
      <c r="F1169">
        <v>1</v>
      </c>
      <c r="G1169">
        <v>2999.99</v>
      </c>
      <c r="H1169" s="1" t="s">
        <v>45</v>
      </c>
      <c r="I1169" s="1" t="s">
        <v>46</v>
      </c>
      <c r="J1169" s="1" t="s">
        <v>109</v>
      </c>
      <c r="K1169" s="1" t="s">
        <v>110</v>
      </c>
      <c r="L1169" s="1" t="s">
        <v>1975</v>
      </c>
    </row>
    <row r="1170" spans="1:12" x14ac:dyDescent="0.35">
      <c r="A1170">
        <v>420</v>
      </c>
      <c r="B1170" s="1" t="s">
        <v>636</v>
      </c>
      <c r="C1170" s="1" t="s">
        <v>607</v>
      </c>
      <c r="D1170" s="1" t="s">
        <v>13</v>
      </c>
      <c r="E1170" s="2">
        <v>42618</v>
      </c>
      <c r="F1170">
        <v>2</v>
      </c>
      <c r="G1170">
        <v>1059.98</v>
      </c>
      <c r="H1170" s="1" t="s">
        <v>49</v>
      </c>
      <c r="I1170" s="1" t="s">
        <v>15</v>
      </c>
      <c r="J1170" s="1" t="s">
        <v>16</v>
      </c>
      <c r="K1170" s="1" t="s">
        <v>36</v>
      </c>
      <c r="L1170" s="1" t="s">
        <v>1967</v>
      </c>
    </row>
    <row r="1171" spans="1:12" x14ac:dyDescent="0.35">
      <c r="A1171">
        <v>420</v>
      </c>
      <c r="B1171" s="1" t="s">
        <v>636</v>
      </c>
      <c r="C1171" s="1" t="s">
        <v>607</v>
      </c>
      <c r="D1171" s="1" t="s">
        <v>13</v>
      </c>
      <c r="E1171" s="2">
        <v>42618</v>
      </c>
      <c r="F1171">
        <v>2</v>
      </c>
      <c r="G1171">
        <v>858</v>
      </c>
      <c r="H1171" s="1" t="s">
        <v>40</v>
      </c>
      <c r="I1171" s="1" t="s">
        <v>15</v>
      </c>
      <c r="J1171" s="1" t="s">
        <v>16</v>
      </c>
      <c r="K1171" s="1" t="s">
        <v>36</v>
      </c>
      <c r="L1171" s="1" t="s">
        <v>1970</v>
      </c>
    </row>
    <row r="1172" spans="1:12" x14ac:dyDescent="0.35">
      <c r="A1172">
        <v>420</v>
      </c>
      <c r="B1172" s="1" t="s">
        <v>636</v>
      </c>
      <c r="C1172" s="1" t="s">
        <v>607</v>
      </c>
      <c r="D1172" s="1" t="s">
        <v>13</v>
      </c>
      <c r="E1172" s="2">
        <v>42618</v>
      </c>
      <c r="F1172">
        <v>2</v>
      </c>
      <c r="G1172">
        <v>1999.98</v>
      </c>
      <c r="H1172" s="1" t="s">
        <v>32</v>
      </c>
      <c r="I1172" s="1" t="s">
        <v>22</v>
      </c>
      <c r="J1172" s="1" t="s">
        <v>16</v>
      </c>
      <c r="K1172" s="1" t="s">
        <v>36</v>
      </c>
      <c r="L1172" s="1" t="s">
        <v>1974</v>
      </c>
    </row>
    <row r="1173" spans="1:12" x14ac:dyDescent="0.35">
      <c r="A1173">
        <v>421</v>
      </c>
      <c r="B1173" s="1" t="s">
        <v>637</v>
      </c>
      <c r="C1173" s="1" t="s">
        <v>74</v>
      </c>
      <c r="D1173" s="1" t="s">
        <v>13</v>
      </c>
      <c r="E1173" s="2">
        <v>42618</v>
      </c>
      <c r="F1173">
        <v>2</v>
      </c>
      <c r="G1173">
        <v>599.98</v>
      </c>
      <c r="H1173" s="1" t="s">
        <v>72</v>
      </c>
      <c r="I1173" s="1" t="s">
        <v>53</v>
      </c>
      <c r="J1173" s="1" t="s">
        <v>16</v>
      </c>
      <c r="K1173" s="1" t="s">
        <v>36</v>
      </c>
      <c r="L1173" s="1" t="s">
        <v>1967</v>
      </c>
    </row>
    <row r="1174" spans="1:12" x14ac:dyDescent="0.35">
      <c r="A1174">
        <v>421</v>
      </c>
      <c r="B1174" s="1" t="s">
        <v>637</v>
      </c>
      <c r="C1174" s="1" t="s">
        <v>74</v>
      </c>
      <c r="D1174" s="1" t="s">
        <v>13</v>
      </c>
      <c r="E1174" s="2">
        <v>42618</v>
      </c>
      <c r="F1174">
        <v>2</v>
      </c>
      <c r="G1174">
        <v>1199.98</v>
      </c>
      <c r="H1174" s="1" t="s">
        <v>18</v>
      </c>
      <c r="I1174" s="1" t="s">
        <v>15</v>
      </c>
      <c r="J1174" s="1" t="s">
        <v>16</v>
      </c>
      <c r="K1174" s="1" t="s">
        <v>36</v>
      </c>
      <c r="L1174" s="1" t="s">
        <v>1967</v>
      </c>
    </row>
    <row r="1175" spans="1:12" x14ac:dyDescent="0.35">
      <c r="A1175">
        <v>421</v>
      </c>
      <c r="B1175" s="1" t="s">
        <v>637</v>
      </c>
      <c r="C1175" s="1" t="s">
        <v>74</v>
      </c>
      <c r="D1175" s="1" t="s">
        <v>13</v>
      </c>
      <c r="E1175" s="2">
        <v>42618</v>
      </c>
      <c r="F1175">
        <v>2</v>
      </c>
      <c r="G1175">
        <v>939.98</v>
      </c>
      <c r="H1175" s="1" t="s">
        <v>69</v>
      </c>
      <c r="I1175" s="1" t="s">
        <v>22</v>
      </c>
      <c r="J1175" s="1" t="s">
        <v>16</v>
      </c>
      <c r="K1175" s="1" t="s">
        <v>36</v>
      </c>
      <c r="L1175" s="1" t="s">
        <v>1974</v>
      </c>
    </row>
    <row r="1176" spans="1:12" x14ac:dyDescent="0.35">
      <c r="A1176">
        <v>421</v>
      </c>
      <c r="B1176" s="1" t="s">
        <v>637</v>
      </c>
      <c r="C1176" s="1" t="s">
        <v>74</v>
      </c>
      <c r="D1176" s="1" t="s">
        <v>13</v>
      </c>
      <c r="E1176" s="2">
        <v>42618</v>
      </c>
      <c r="F1176">
        <v>2</v>
      </c>
      <c r="G1176">
        <v>1999.98</v>
      </c>
      <c r="H1176" s="1" t="s">
        <v>32</v>
      </c>
      <c r="I1176" s="1" t="s">
        <v>22</v>
      </c>
      <c r="J1176" s="1" t="s">
        <v>16</v>
      </c>
      <c r="K1176" s="1" t="s">
        <v>36</v>
      </c>
      <c r="L1176" s="1" t="s">
        <v>1974</v>
      </c>
    </row>
    <row r="1177" spans="1:12" x14ac:dyDescent="0.35">
      <c r="A1177">
        <v>421</v>
      </c>
      <c r="B1177" s="1" t="s">
        <v>637</v>
      </c>
      <c r="C1177" s="1" t="s">
        <v>74</v>
      </c>
      <c r="D1177" s="1" t="s">
        <v>13</v>
      </c>
      <c r="E1177" s="2">
        <v>42618</v>
      </c>
      <c r="F1177">
        <v>1</v>
      </c>
      <c r="G1177">
        <v>2899.99</v>
      </c>
      <c r="H1177" s="1" t="s">
        <v>21</v>
      </c>
      <c r="I1177" s="1" t="s">
        <v>22</v>
      </c>
      <c r="J1177" s="1" t="s">
        <v>16</v>
      </c>
      <c r="K1177" s="1" t="s">
        <v>36</v>
      </c>
      <c r="L1177" s="1" t="s">
        <v>1975</v>
      </c>
    </row>
    <row r="1178" spans="1:12" x14ac:dyDescent="0.35">
      <c r="A1178">
        <v>422</v>
      </c>
      <c r="B1178" s="1" t="s">
        <v>638</v>
      </c>
      <c r="C1178" s="1" t="s">
        <v>423</v>
      </c>
      <c r="D1178" s="1" t="s">
        <v>26</v>
      </c>
      <c r="E1178" s="2">
        <v>42619</v>
      </c>
      <c r="F1178">
        <v>2</v>
      </c>
      <c r="G1178">
        <v>1199.98</v>
      </c>
      <c r="H1178" s="1" t="s">
        <v>18</v>
      </c>
      <c r="I1178" s="1" t="s">
        <v>15</v>
      </c>
      <c r="J1178" s="1" t="s">
        <v>27</v>
      </c>
      <c r="K1178" s="1" t="s">
        <v>28</v>
      </c>
      <c r="L1178" s="1" t="s">
        <v>1967</v>
      </c>
    </row>
    <row r="1179" spans="1:12" x14ac:dyDescent="0.35">
      <c r="A1179">
        <v>423</v>
      </c>
      <c r="B1179" s="1" t="s">
        <v>639</v>
      </c>
      <c r="C1179" s="1" t="s">
        <v>410</v>
      </c>
      <c r="D1179" s="1" t="s">
        <v>26</v>
      </c>
      <c r="E1179" s="2">
        <v>42619</v>
      </c>
      <c r="F1179">
        <v>2</v>
      </c>
      <c r="G1179">
        <v>599.98</v>
      </c>
      <c r="H1179" s="1" t="s">
        <v>72</v>
      </c>
      <c r="I1179" s="1" t="s">
        <v>53</v>
      </c>
      <c r="J1179" s="1" t="s">
        <v>27</v>
      </c>
      <c r="K1179" s="1" t="s">
        <v>31</v>
      </c>
      <c r="L1179" s="1" t="s">
        <v>1967</v>
      </c>
    </row>
    <row r="1180" spans="1:12" x14ac:dyDescent="0.35">
      <c r="A1180">
        <v>423</v>
      </c>
      <c r="B1180" s="1" t="s">
        <v>639</v>
      </c>
      <c r="C1180" s="1" t="s">
        <v>410</v>
      </c>
      <c r="D1180" s="1" t="s">
        <v>26</v>
      </c>
      <c r="E1180" s="2">
        <v>42619</v>
      </c>
      <c r="F1180">
        <v>1</v>
      </c>
      <c r="G1180">
        <v>429</v>
      </c>
      <c r="H1180" s="1" t="s">
        <v>40</v>
      </c>
      <c r="I1180" s="1" t="s">
        <v>15</v>
      </c>
      <c r="J1180" s="1" t="s">
        <v>27</v>
      </c>
      <c r="K1180" s="1" t="s">
        <v>31</v>
      </c>
      <c r="L1180" s="1" t="s">
        <v>1970</v>
      </c>
    </row>
    <row r="1181" spans="1:12" x14ac:dyDescent="0.35">
      <c r="A1181">
        <v>423</v>
      </c>
      <c r="B1181" s="1" t="s">
        <v>639</v>
      </c>
      <c r="C1181" s="1" t="s">
        <v>410</v>
      </c>
      <c r="D1181" s="1" t="s">
        <v>26</v>
      </c>
      <c r="E1181" s="2">
        <v>42619</v>
      </c>
      <c r="F1181">
        <v>1</v>
      </c>
      <c r="G1181">
        <v>749.99</v>
      </c>
      <c r="H1181" s="1" t="s">
        <v>35</v>
      </c>
      <c r="I1181" s="1" t="s">
        <v>22</v>
      </c>
      <c r="J1181" s="1" t="s">
        <v>27</v>
      </c>
      <c r="K1181" s="1" t="s">
        <v>31</v>
      </c>
      <c r="L1181" s="1" t="s">
        <v>1971</v>
      </c>
    </row>
    <row r="1182" spans="1:12" x14ac:dyDescent="0.35">
      <c r="A1182">
        <v>423</v>
      </c>
      <c r="B1182" s="1" t="s">
        <v>639</v>
      </c>
      <c r="C1182" s="1" t="s">
        <v>410</v>
      </c>
      <c r="D1182" s="1" t="s">
        <v>26</v>
      </c>
      <c r="E1182" s="2">
        <v>42619</v>
      </c>
      <c r="F1182">
        <v>2</v>
      </c>
      <c r="G1182">
        <v>3599.98</v>
      </c>
      <c r="H1182" s="1" t="s">
        <v>23</v>
      </c>
      <c r="I1182" s="1" t="s">
        <v>22</v>
      </c>
      <c r="J1182" s="1" t="s">
        <v>27</v>
      </c>
      <c r="K1182" s="1" t="s">
        <v>31</v>
      </c>
      <c r="L1182" s="1" t="s">
        <v>1975</v>
      </c>
    </row>
    <row r="1183" spans="1:12" x14ac:dyDescent="0.35">
      <c r="A1183">
        <v>424</v>
      </c>
      <c r="B1183" s="1" t="s">
        <v>640</v>
      </c>
      <c r="C1183" s="1" t="s">
        <v>452</v>
      </c>
      <c r="D1183" s="1" t="s">
        <v>13</v>
      </c>
      <c r="E1183" s="2">
        <v>42621</v>
      </c>
      <c r="F1183">
        <v>1</v>
      </c>
      <c r="G1183">
        <v>269.99</v>
      </c>
      <c r="H1183" s="1" t="s">
        <v>52</v>
      </c>
      <c r="I1183" s="1" t="s">
        <v>53</v>
      </c>
      <c r="J1183" s="1" t="s">
        <v>16</v>
      </c>
      <c r="K1183" s="1" t="s">
        <v>36</v>
      </c>
      <c r="L1183" s="1" t="s">
        <v>1967</v>
      </c>
    </row>
    <row r="1184" spans="1:12" x14ac:dyDescent="0.35">
      <c r="A1184">
        <v>424</v>
      </c>
      <c r="B1184" s="1" t="s">
        <v>640</v>
      </c>
      <c r="C1184" s="1" t="s">
        <v>452</v>
      </c>
      <c r="D1184" s="1" t="s">
        <v>13</v>
      </c>
      <c r="E1184" s="2">
        <v>42621</v>
      </c>
      <c r="F1184">
        <v>1</v>
      </c>
      <c r="G1184">
        <v>469.99</v>
      </c>
      <c r="H1184" s="1" t="s">
        <v>69</v>
      </c>
      <c r="I1184" s="1" t="s">
        <v>22</v>
      </c>
      <c r="J1184" s="1" t="s">
        <v>16</v>
      </c>
      <c r="K1184" s="1" t="s">
        <v>36</v>
      </c>
      <c r="L1184" s="1" t="s">
        <v>1974</v>
      </c>
    </row>
    <row r="1185" spans="1:12" x14ac:dyDescent="0.35">
      <c r="A1185">
        <v>425</v>
      </c>
      <c r="B1185" s="1" t="s">
        <v>641</v>
      </c>
      <c r="C1185" s="1" t="s">
        <v>356</v>
      </c>
      <c r="D1185" s="1" t="s">
        <v>26</v>
      </c>
      <c r="E1185" s="2">
        <v>42621</v>
      </c>
      <c r="F1185">
        <v>2</v>
      </c>
      <c r="G1185">
        <v>539.98</v>
      </c>
      <c r="H1185" s="1" t="s">
        <v>66</v>
      </c>
      <c r="I1185" s="1" t="s">
        <v>53</v>
      </c>
      <c r="J1185" s="1" t="s">
        <v>27</v>
      </c>
      <c r="K1185" s="1" t="s">
        <v>28</v>
      </c>
      <c r="L1185" s="1" t="s">
        <v>1967</v>
      </c>
    </row>
    <row r="1186" spans="1:12" x14ac:dyDescent="0.35">
      <c r="A1186">
        <v>425</v>
      </c>
      <c r="B1186" s="1" t="s">
        <v>641</v>
      </c>
      <c r="C1186" s="1" t="s">
        <v>356</v>
      </c>
      <c r="D1186" s="1" t="s">
        <v>26</v>
      </c>
      <c r="E1186" s="2">
        <v>42621</v>
      </c>
      <c r="F1186">
        <v>1</v>
      </c>
      <c r="G1186">
        <v>449</v>
      </c>
      <c r="H1186" s="1" t="s">
        <v>99</v>
      </c>
      <c r="I1186" s="1" t="s">
        <v>15</v>
      </c>
      <c r="J1186" s="1" t="s">
        <v>27</v>
      </c>
      <c r="K1186" s="1" t="s">
        <v>28</v>
      </c>
      <c r="L1186" s="1" t="s">
        <v>1970</v>
      </c>
    </row>
    <row r="1187" spans="1:12" x14ac:dyDescent="0.35">
      <c r="A1187">
        <v>425</v>
      </c>
      <c r="B1187" s="1" t="s">
        <v>641</v>
      </c>
      <c r="C1187" s="1" t="s">
        <v>356</v>
      </c>
      <c r="D1187" s="1" t="s">
        <v>26</v>
      </c>
      <c r="E1187" s="2">
        <v>42621</v>
      </c>
      <c r="F1187">
        <v>1</v>
      </c>
      <c r="G1187">
        <v>469.99</v>
      </c>
      <c r="H1187" s="1" t="s">
        <v>69</v>
      </c>
      <c r="I1187" s="1" t="s">
        <v>22</v>
      </c>
      <c r="J1187" s="1" t="s">
        <v>27</v>
      </c>
      <c r="K1187" s="1" t="s">
        <v>28</v>
      </c>
      <c r="L1187" s="1" t="s">
        <v>1974</v>
      </c>
    </row>
    <row r="1188" spans="1:12" x14ac:dyDescent="0.35">
      <c r="A1188">
        <v>426</v>
      </c>
      <c r="B1188" s="1" t="s">
        <v>642</v>
      </c>
      <c r="C1188" s="1" t="s">
        <v>337</v>
      </c>
      <c r="D1188" s="1" t="s">
        <v>26</v>
      </c>
      <c r="E1188" s="2">
        <v>42621</v>
      </c>
      <c r="F1188">
        <v>2</v>
      </c>
      <c r="G1188">
        <v>599.98</v>
      </c>
      <c r="H1188" s="1" t="s">
        <v>72</v>
      </c>
      <c r="I1188" s="1" t="s">
        <v>53</v>
      </c>
      <c r="J1188" s="1" t="s">
        <v>27</v>
      </c>
      <c r="K1188" s="1" t="s">
        <v>28</v>
      </c>
      <c r="L1188" s="1" t="s">
        <v>1967</v>
      </c>
    </row>
    <row r="1189" spans="1:12" x14ac:dyDescent="0.35">
      <c r="A1189">
        <v>426</v>
      </c>
      <c r="B1189" s="1" t="s">
        <v>642</v>
      </c>
      <c r="C1189" s="1" t="s">
        <v>337</v>
      </c>
      <c r="D1189" s="1" t="s">
        <v>26</v>
      </c>
      <c r="E1189" s="2">
        <v>42621</v>
      </c>
      <c r="F1189">
        <v>1</v>
      </c>
      <c r="G1189">
        <v>1549</v>
      </c>
      <c r="H1189" s="1" t="s">
        <v>19</v>
      </c>
      <c r="I1189" s="1" t="s">
        <v>20</v>
      </c>
      <c r="J1189" s="1" t="s">
        <v>27</v>
      </c>
      <c r="K1189" s="1" t="s">
        <v>28</v>
      </c>
      <c r="L1189" s="1" t="s">
        <v>1974</v>
      </c>
    </row>
    <row r="1190" spans="1:12" x14ac:dyDescent="0.35">
      <c r="A1190">
        <v>427</v>
      </c>
      <c r="B1190" s="1" t="s">
        <v>643</v>
      </c>
      <c r="C1190" s="1" t="s">
        <v>34</v>
      </c>
      <c r="D1190" s="1" t="s">
        <v>13</v>
      </c>
      <c r="E1190" s="2">
        <v>42622</v>
      </c>
      <c r="F1190">
        <v>2</v>
      </c>
      <c r="G1190">
        <v>1059.98</v>
      </c>
      <c r="H1190" s="1" t="s">
        <v>49</v>
      </c>
      <c r="I1190" s="1" t="s">
        <v>15</v>
      </c>
      <c r="J1190" s="1" t="s">
        <v>16</v>
      </c>
      <c r="K1190" s="1" t="s">
        <v>17</v>
      </c>
      <c r="L1190" s="1" t="s">
        <v>1967</v>
      </c>
    </row>
    <row r="1191" spans="1:12" x14ac:dyDescent="0.35">
      <c r="A1191">
        <v>427</v>
      </c>
      <c r="B1191" s="1" t="s">
        <v>643</v>
      </c>
      <c r="C1191" s="1" t="s">
        <v>34</v>
      </c>
      <c r="D1191" s="1" t="s">
        <v>13</v>
      </c>
      <c r="E1191" s="2">
        <v>42622</v>
      </c>
      <c r="F1191">
        <v>2</v>
      </c>
      <c r="G1191">
        <v>1099.98</v>
      </c>
      <c r="H1191" s="1" t="s">
        <v>43</v>
      </c>
      <c r="I1191" s="1" t="s">
        <v>15</v>
      </c>
      <c r="J1191" s="1" t="s">
        <v>16</v>
      </c>
      <c r="K1191" s="1" t="s">
        <v>17</v>
      </c>
      <c r="L1191" s="1" t="s">
        <v>1967</v>
      </c>
    </row>
    <row r="1192" spans="1:12" x14ac:dyDescent="0.35">
      <c r="A1192">
        <v>427</v>
      </c>
      <c r="B1192" s="1" t="s">
        <v>643</v>
      </c>
      <c r="C1192" s="1" t="s">
        <v>34</v>
      </c>
      <c r="D1192" s="1" t="s">
        <v>13</v>
      </c>
      <c r="E1192" s="2">
        <v>42622</v>
      </c>
      <c r="F1192">
        <v>2</v>
      </c>
      <c r="G1192">
        <v>1199.98</v>
      </c>
      <c r="H1192" s="1" t="s">
        <v>14</v>
      </c>
      <c r="I1192" s="1" t="s">
        <v>39</v>
      </c>
      <c r="J1192" s="1" t="s">
        <v>16</v>
      </c>
      <c r="K1192" s="1" t="s">
        <v>17</v>
      </c>
      <c r="L1192" s="1" t="s">
        <v>1967</v>
      </c>
    </row>
    <row r="1193" spans="1:12" x14ac:dyDescent="0.35">
      <c r="A1193">
        <v>428</v>
      </c>
      <c r="B1193" s="1" t="s">
        <v>644</v>
      </c>
      <c r="C1193" s="1" t="s">
        <v>132</v>
      </c>
      <c r="D1193" s="1" t="s">
        <v>26</v>
      </c>
      <c r="E1193" s="2">
        <v>42622</v>
      </c>
      <c r="F1193">
        <v>1</v>
      </c>
      <c r="G1193">
        <v>269.99</v>
      </c>
      <c r="H1193" s="1" t="s">
        <v>52</v>
      </c>
      <c r="I1193" s="1" t="s">
        <v>15</v>
      </c>
      <c r="J1193" s="1" t="s">
        <v>27</v>
      </c>
      <c r="K1193" s="1" t="s">
        <v>28</v>
      </c>
      <c r="L1193" s="1" t="s">
        <v>1967</v>
      </c>
    </row>
    <row r="1194" spans="1:12" x14ac:dyDescent="0.35">
      <c r="A1194">
        <v>428</v>
      </c>
      <c r="B1194" s="1" t="s">
        <v>644</v>
      </c>
      <c r="C1194" s="1" t="s">
        <v>132</v>
      </c>
      <c r="D1194" s="1" t="s">
        <v>26</v>
      </c>
      <c r="E1194" s="2">
        <v>42622</v>
      </c>
      <c r="F1194">
        <v>2</v>
      </c>
      <c r="G1194">
        <v>2641.98</v>
      </c>
      <c r="H1194" s="1" t="s">
        <v>77</v>
      </c>
      <c r="I1194" s="1" t="s">
        <v>22</v>
      </c>
      <c r="J1194" s="1" t="s">
        <v>27</v>
      </c>
      <c r="K1194" s="1" t="s">
        <v>28</v>
      </c>
      <c r="L1194" s="1" t="s">
        <v>1969</v>
      </c>
    </row>
    <row r="1195" spans="1:12" x14ac:dyDescent="0.35">
      <c r="A1195">
        <v>429</v>
      </c>
      <c r="B1195" s="1" t="s">
        <v>645</v>
      </c>
      <c r="C1195" s="1" t="s">
        <v>371</v>
      </c>
      <c r="D1195" s="1" t="s">
        <v>108</v>
      </c>
      <c r="E1195" s="2">
        <v>42623</v>
      </c>
      <c r="F1195">
        <v>2</v>
      </c>
      <c r="G1195">
        <v>2641.98</v>
      </c>
      <c r="H1195" s="1" t="s">
        <v>77</v>
      </c>
      <c r="I1195" s="1" t="s">
        <v>22</v>
      </c>
      <c r="J1195" s="1" t="s">
        <v>109</v>
      </c>
      <c r="K1195" s="1" t="s">
        <v>110</v>
      </c>
      <c r="L1195" s="1" t="s">
        <v>1969</v>
      </c>
    </row>
    <row r="1196" spans="1:12" x14ac:dyDescent="0.35">
      <c r="A1196">
        <v>429</v>
      </c>
      <c r="B1196" s="1" t="s">
        <v>645</v>
      </c>
      <c r="C1196" s="1" t="s">
        <v>371</v>
      </c>
      <c r="D1196" s="1" t="s">
        <v>108</v>
      </c>
      <c r="E1196" s="2">
        <v>42623</v>
      </c>
      <c r="F1196">
        <v>1</v>
      </c>
      <c r="G1196">
        <v>749.99</v>
      </c>
      <c r="H1196" s="1" t="s">
        <v>35</v>
      </c>
      <c r="I1196" s="1" t="s">
        <v>22</v>
      </c>
      <c r="J1196" s="1" t="s">
        <v>109</v>
      </c>
      <c r="K1196" s="1" t="s">
        <v>110</v>
      </c>
      <c r="L1196" s="1" t="s">
        <v>1971</v>
      </c>
    </row>
    <row r="1197" spans="1:12" x14ac:dyDescent="0.35">
      <c r="A1197">
        <v>429</v>
      </c>
      <c r="B1197" s="1" t="s">
        <v>645</v>
      </c>
      <c r="C1197" s="1" t="s">
        <v>371</v>
      </c>
      <c r="D1197" s="1" t="s">
        <v>108</v>
      </c>
      <c r="E1197" s="2">
        <v>42623</v>
      </c>
      <c r="F1197">
        <v>1</v>
      </c>
      <c r="G1197">
        <v>469.99</v>
      </c>
      <c r="H1197" s="1" t="s">
        <v>69</v>
      </c>
      <c r="I1197" s="1" t="s">
        <v>22</v>
      </c>
      <c r="J1197" s="1" t="s">
        <v>109</v>
      </c>
      <c r="K1197" s="1" t="s">
        <v>110</v>
      </c>
      <c r="L1197" s="1" t="s">
        <v>1974</v>
      </c>
    </row>
    <row r="1198" spans="1:12" x14ac:dyDescent="0.35">
      <c r="A1198">
        <v>429</v>
      </c>
      <c r="B1198" s="1" t="s">
        <v>645</v>
      </c>
      <c r="C1198" s="1" t="s">
        <v>371</v>
      </c>
      <c r="D1198" s="1" t="s">
        <v>108</v>
      </c>
      <c r="E1198" s="2">
        <v>42623</v>
      </c>
      <c r="F1198">
        <v>1</v>
      </c>
      <c r="G1198">
        <v>1680.99</v>
      </c>
      <c r="H1198" s="1" t="s">
        <v>63</v>
      </c>
      <c r="I1198" s="1" t="s">
        <v>20</v>
      </c>
      <c r="J1198" s="1" t="s">
        <v>109</v>
      </c>
      <c r="K1198" s="1" t="s">
        <v>110</v>
      </c>
      <c r="L1198" s="1" t="s">
        <v>1974</v>
      </c>
    </row>
    <row r="1199" spans="1:12" x14ac:dyDescent="0.35">
      <c r="A1199">
        <v>429</v>
      </c>
      <c r="B1199" s="1" t="s">
        <v>645</v>
      </c>
      <c r="C1199" s="1" t="s">
        <v>371</v>
      </c>
      <c r="D1199" s="1" t="s">
        <v>108</v>
      </c>
      <c r="E1199" s="2">
        <v>42623</v>
      </c>
      <c r="F1199">
        <v>2</v>
      </c>
      <c r="G1199">
        <v>5799.98</v>
      </c>
      <c r="H1199" s="1" t="s">
        <v>21</v>
      </c>
      <c r="I1199" s="1" t="s">
        <v>22</v>
      </c>
      <c r="J1199" s="1" t="s">
        <v>109</v>
      </c>
      <c r="K1199" s="1" t="s">
        <v>110</v>
      </c>
      <c r="L1199" s="1" t="s">
        <v>1975</v>
      </c>
    </row>
    <row r="1200" spans="1:12" x14ac:dyDescent="0.35">
      <c r="A1200">
        <v>430</v>
      </c>
      <c r="B1200" s="1" t="s">
        <v>646</v>
      </c>
      <c r="C1200" s="1" t="s">
        <v>319</v>
      </c>
      <c r="D1200" s="1" t="s">
        <v>26</v>
      </c>
      <c r="E1200" s="2">
        <v>42624</v>
      </c>
      <c r="F1200">
        <v>2</v>
      </c>
      <c r="G1200">
        <v>539.98</v>
      </c>
      <c r="H1200" s="1" t="s">
        <v>66</v>
      </c>
      <c r="I1200" s="1" t="s">
        <v>15</v>
      </c>
      <c r="J1200" s="1" t="s">
        <v>27</v>
      </c>
      <c r="K1200" s="1" t="s">
        <v>28</v>
      </c>
      <c r="L1200" s="1" t="s">
        <v>1967</v>
      </c>
    </row>
    <row r="1201" spans="1:12" x14ac:dyDescent="0.35">
      <c r="A1201">
        <v>430</v>
      </c>
      <c r="B1201" s="1" t="s">
        <v>646</v>
      </c>
      <c r="C1201" s="1" t="s">
        <v>319</v>
      </c>
      <c r="D1201" s="1" t="s">
        <v>26</v>
      </c>
      <c r="E1201" s="2">
        <v>42624</v>
      </c>
      <c r="F1201">
        <v>2</v>
      </c>
      <c r="G1201">
        <v>539.98</v>
      </c>
      <c r="H1201" s="1" t="s">
        <v>52</v>
      </c>
      <c r="I1201" s="1" t="s">
        <v>53</v>
      </c>
      <c r="J1201" s="1" t="s">
        <v>27</v>
      </c>
      <c r="K1201" s="1" t="s">
        <v>28</v>
      </c>
      <c r="L1201" s="1" t="s">
        <v>1967</v>
      </c>
    </row>
    <row r="1202" spans="1:12" x14ac:dyDescent="0.35">
      <c r="A1202">
        <v>430</v>
      </c>
      <c r="B1202" s="1" t="s">
        <v>646</v>
      </c>
      <c r="C1202" s="1" t="s">
        <v>319</v>
      </c>
      <c r="D1202" s="1" t="s">
        <v>26</v>
      </c>
      <c r="E1202" s="2">
        <v>42624</v>
      </c>
      <c r="F1202">
        <v>1</v>
      </c>
      <c r="G1202">
        <v>1680.99</v>
      </c>
      <c r="H1202" s="1" t="s">
        <v>63</v>
      </c>
      <c r="I1202" s="1" t="s">
        <v>20</v>
      </c>
      <c r="J1202" s="1" t="s">
        <v>27</v>
      </c>
      <c r="K1202" s="1" t="s">
        <v>28</v>
      </c>
      <c r="L1202" s="1" t="s">
        <v>1974</v>
      </c>
    </row>
    <row r="1203" spans="1:12" x14ac:dyDescent="0.35">
      <c r="A1203">
        <v>430</v>
      </c>
      <c r="B1203" s="1" t="s">
        <v>646</v>
      </c>
      <c r="C1203" s="1" t="s">
        <v>319</v>
      </c>
      <c r="D1203" s="1" t="s">
        <v>26</v>
      </c>
      <c r="E1203" s="2">
        <v>42624</v>
      </c>
      <c r="F1203">
        <v>2</v>
      </c>
      <c r="G1203">
        <v>5799.98</v>
      </c>
      <c r="H1203" s="1" t="s">
        <v>21</v>
      </c>
      <c r="I1203" s="1" t="s">
        <v>22</v>
      </c>
      <c r="J1203" s="1" t="s">
        <v>27</v>
      </c>
      <c r="K1203" s="1" t="s">
        <v>28</v>
      </c>
      <c r="L1203" s="1" t="s">
        <v>1975</v>
      </c>
    </row>
    <row r="1204" spans="1:12" x14ac:dyDescent="0.35">
      <c r="A1204">
        <v>430</v>
      </c>
      <c r="B1204" s="1" t="s">
        <v>646</v>
      </c>
      <c r="C1204" s="1" t="s">
        <v>319</v>
      </c>
      <c r="D1204" s="1" t="s">
        <v>26</v>
      </c>
      <c r="E1204" s="2">
        <v>42624</v>
      </c>
      <c r="F1204">
        <v>1</v>
      </c>
      <c r="G1204">
        <v>1799.99</v>
      </c>
      <c r="H1204" s="1" t="s">
        <v>23</v>
      </c>
      <c r="I1204" s="1" t="s">
        <v>22</v>
      </c>
      <c r="J1204" s="1" t="s">
        <v>27</v>
      </c>
      <c r="K1204" s="1" t="s">
        <v>28</v>
      </c>
      <c r="L1204" s="1" t="s">
        <v>1975</v>
      </c>
    </row>
    <row r="1205" spans="1:12" x14ac:dyDescent="0.35">
      <c r="A1205">
        <v>431</v>
      </c>
      <c r="B1205" s="1" t="s">
        <v>647</v>
      </c>
      <c r="C1205" s="1" t="s">
        <v>58</v>
      </c>
      <c r="D1205" s="1" t="s">
        <v>26</v>
      </c>
      <c r="E1205" s="2">
        <v>42624</v>
      </c>
      <c r="F1205">
        <v>2</v>
      </c>
      <c r="G1205">
        <v>539.98</v>
      </c>
      <c r="H1205" s="1" t="s">
        <v>66</v>
      </c>
      <c r="I1205" s="1" t="s">
        <v>15</v>
      </c>
      <c r="J1205" s="1" t="s">
        <v>27</v>
      </c>
      <c r="K1205" s="1" t="s">
        <v>28</v>
      </c>
      <c r="L1205" s="1" t="s">
        <v>1967</v>
      </c>
    </row>
    <row r="1206" spans="1:12" x14ac:dyDescent="0.35">
      <c r="A1206">
        <v>431</v>
      </c>
      <c r="B1206" s="1" t="s">
        <v>647</v>
      </c>
      <c r="C1206" s="1" t="s">
        <v>58</v>
      </c>
      <c r="D1206" s="1" t="s">
        <v>26</v>
      </c>
      <c r="E1206" s="2">
        <v>42624</v>
      </c>
      <c r="F1206">
        <v>2</v>
      </c>
      <c r="G1206">
        <v>539.98</v>
      </c>
      <c r="H1206" s="1" t="s">
        <v>52</v>
      </c>
      <c r="I1206" s="1" t="s">
        <v>15</v>
      </c>
      <c r="J1206" s="1" t="s">
        <v>27</v>
      </c>
      <c r="K1206" s="1" t="s">
        <v>28</v>
      </c>
      <c r="L1206" s="1" t="s">
        <v>1967</v>
      </c>
    </row>
    <row r="1207" spans="1:12" x14ac:dyDescent="0.35">
      <c r="A1207">
        <v>431</v>
      </c>
      <c r="B1207" s="1" t="s">
        <v>647</v>
      </c>
      <c r="C1207" s="1" t="s">
        <v>58</v>
      </c>
      <c r="D1207" s="1" t="s">
        <v>26</v>
      </c>
      <c r="E1207" s="2">
        <v>42624</v>
      </c>
      <c r="F1207">
        <v>1</v>
      </c>
      <c r="G1207">
        <v>449</v>
      </c>
      <c r="H1207" s="1" t="s">
        <v>44</v>
      </c>
      <c r="I1207" s="1" t="s">
        <v>15</v>
      </c>
      <c r="J1207" s="1" t="s">
        <v>27</v>
      </c>
      <c r="K1207" s="1" t="s">
        <v>28</v>
      </c>
      <c r="L1207" s="1" t="s">
        <v>1970</v>
      </c>
    </row>
    <row r="1208" spans="1:12" x14ac:dyDescent="0.35">
      <c r="A1208">
        <v>431</v>
      </c>
      <c r="B1208" s="1" t="s">
        <v>647</v>
      </c>
      <c r="C1208" s="1" t="s">
        <v>58</v>
      </c>
      <c r="D1208" s="1" t="s">
        <v>26</v>
      </c>
      <c r="E1208" s="2">
        <v>42624</v>
      </c>
      <c r="F1208">
        <v>1</v>
      </c>
      <c r="G1208">
        <v>449</v>
      </c>
      <c r="H1208" s="1" t="s">
        <v>99</v>
      </c>
      <c r="I1208" s="1" t="s">
        <v>15</v>
      </c>
      <c r="J1208" s="1" t="s">
        <v>27</v>
      </c>
      <c r="K1208" s="1" t="s">
        <v>28</v>
      </c>
      <c r="L1208" s="1" t="s">
        <v>1970</v>
      </c>
    </row>
    <row r="1209" spans="1:12" x14ac:dyDescent="0.35">
      <c r="A1209">
        <v>431</v>
      </c>
      <c r="B1209" s="1" t="s">
        <v>647</v>
      </c>
      <c r="C1209" s="1" t="s">
        <v>58</v>
      </c>
      <c r="D1209" s="1" t="s">
        <v>26</v>
      </c>
      <c r="E1209" s="2">
        <v>42624</v>
      </c>
      <c r="F1209">
        <v>1</v>
      </c>
      <c r="G1209">
        <v>469.99</v>
      </c>
      <c r="H1209" s="1" t="s">
        <v>69</v>
      </c>
      <c r="I1209" s="1" t="s">
        <v>22</v>
      </c>
      <c r="J1209" s="1" t="s">
        <v>27</v>
      </c>
      <c r="K1209" s="1" t="s">
        <v>28</v>
      </c>
      <c r="L1209" s="1" t="s">
        <v>1974</v>
      </c>
    </row>
    <row r="1210" spans="1:12" x14ac:dyDescent="0.35">
      <c r="A1210">
        <v>432</v>
      </c>
      <c r="B1210" s="1" t="s">
        <v>648</v>
      </c>
      <c r="C1210" s="1" t="s">
        <v>340</v>
      </c>
      <c r="D1210" s="1" t="s">
        <v>13</v>
      </c>
      <c r="E1210" s="2">
        <v>42625</v>
      </c>
      <c r="F1210">
        <v>2</v>
      </c>
      <c r="G1210">
        <v>3098</v>
      </c>
      <c r="H1210" s="1" t="s">
        <v>19</v>
      </c>
      <c r="I1210" s="1" t="s">
        <v>20</v>
      </c>
      <c r="J1210" s="1" t="s">
        <v>16</v>
      </c>
      <c r="K1210" s="1" t="s">
        <v>17</v>
      </c>
      <c r="L1210" s="1" t="s">
        <v>1974</v>
      </c>
    </row>
    <row r="1211" spans="1:12" x14ac:dyDescent="0.35">
      <c r="A1211">
        <v>432</v>
      </c>
      <c r="B1211" s="1" t="s">
        <v>648</v>
      </c>
      <c r="C1211" s="1" t="s">
        <v>340</v>
      </c>
      <c r="D1211" s="1" t="s">
        <v>13</v>
      </c>
      <c r="E1211" s="2">
        <v>42625</v>
      </c>
      <c r="F1211">
        <v>2</v>
      </c>
      <c r="G1211">
        <v>7999.98</v>
      </c>
      <c r="H1211" s="1" t="s">
        <v>56</v>
      </c>
      <c r="I1211" s="1" t="s">
        <v>22</v>
      </c>
      <c r="J1211" s="1" t="s">
        <v>16</v>
      </c>
      <c r="K1211" s="1" t="s">
        <v>17</v>
      </c>
      <c r="L1211" s="1" t="s">
        <v>1975</v>
      </c>
    </row>
    <row r="1212" spans="1:12" x14ac:dyDescent="0.35">
      <c r="A1212">
        <v>433</v>
      </c>
      <c r="B1212" s="1" t="s">
        <v>649</v>
      </c>
      <c r="C1212" s="1" t="s">
        <v>71</v>
      </c>
      <c r="D1212" s="1" t="s">
        <v>26</v>
      </c>
      <c r="E1212" s="2">
        <v>42625</v>
      </c>
      <c r="F1212">
        <v>1</v>
      </c>
      <c r="G1212">
        <v>549.99</v>
      </c>
      <c r="H1212" s="1" t="s">
        <v>43</v>
      </c>
      <c r="I1212" s="1" t="s">
        <v>39</v>
      </c>
      <c r="J1212" s="1" t="s">
        <v>27</v>
      </c>
      <c r="K1212" s="1" t="s">
        <v>28</v>
      </c>
      <c r="L1212" s="1" t="s">
        <v>1967</v>
      </c>
    </row>
    <row r="1213" spans="1:12" x14ac:dyDescent="0.35">
      <c r="A1213">
        <v>433</v>
      </c>
      <c r="B1213" s="1" t="s">
        <v>649</v>
      </c>
      <c r="C1213" s="1" t="s">
        <v>71</v>
      </c>
      <c r="D1213" s="1" t="s">
        <v>26</v>
      </c>
      <c r="E1213" s="2">
        <v>42625</v>
      </c>
      <c r="F1213">
        <v>1</v>
      </c>
      <c r="G1213">
        <v>469.99</v>
      </c>
      <c r="H1213" s="1" t="s">
        <v>69</v>
      </c>
      <c r="I1213" s="1" t="s">
        <v>22</v>
      </c>
      <c r="J1213" s="1" t="s">
        <v>27</v>
      </c>
      <c r="K1213" s="1" t="s">
        <v>28</v>
      </c>
      <c r="L1213" s="1" t="s">
        <v>1974</v>
      </c>
    </row>
    <row r="1214" spans="1:12" x14ac:dyDescent="0.35">
      <c r="A1214">
        <v>433</v>
      </c>
      <c r="B1214" s="1" t="s">
        <v>649</v>
      </c>
      <c r="C1214" s="1" t="s">
        <v>71</v>
      </c>
      <c r="D1214" s="1" t="s">
        <v>26</v>
      </c>
      <c r="E1214" s="2">
        <v>42625</v>
      </c>
      <c r="F1214">
        <v>1</v>
      </c>
      <c r="G1214">
        <v>1549</v>
      </c>
      <c r="H1214" s="1" t="s">
        <v>19</v>
      </c>
      <c r="I1214" s="1" t="s">
        <v>20</v>
      </c>
      <c r="J1214" s="1" t="s">
        <v>27</v>
      </c>
      <c r="K1214" s="1" t="s">
        <v>28</v>
      </c>
      <c r="L1214" s="1" t="s">
        <v>1974</v>
      </c>
    </row>
    <row r="1215" spans="1:12" x14ac:dyDescent="0.35">
      <c r="A1215">
        <v>433</v>
      </c>
      <c r="B1215" s="1" t="s">
        <v>649</v>
      </c>
      <c r="C1215" s="1" t="s">
        <v>71</v>
      </c>
      <c r="D1215" s="1" t="s">
        <v>26</v>
      </c>
      <c r="E1215" s="2">
        <v>42625</v>
      </c>
      <c r="F1215">
        <v>1</v>
      </c>
      <c r="G1215">
        <v>2899.99</v>
      </c>
      <c r="H1215" s="1" t="s">
        <v>21</v>
      </c>
      <c r="I1215" s="1" t="s">
        <v>22</v>
      </c>
      <c r="J1215" s="1" t="s">
        <v>27</v>
      </c>
      <c r="K1215" s="1" t="s">
        <v>28</v>
      </c>
      <c r="L1215" s="1" t="s">
        <v>1975</v>
      </c>
    </row>
    <row r="1216" spans="1:12" x14ac:dyDescent="0.35">
      <c r="A1216">
        <v>434</v>
      </c>
      <c r="B1216" s="1" t="s">
        <v>650</v>
      </c>
      <c r="C1216" s="1" t="s">
        <v>305</v>
      </c>
      <c r="D1216" s="1" t="s">
        <v>26</v>
      </c>
      <c r="E1216" s="2">
        <v>42626</v>
      </c>
      <c r="F1216">
        <v>1</v>
      </c>
      <c r="G1216">
        <v>269.99</v>
      </c>
      <c r="H1216" s="1" t="s">
        <v>66</v>
      </c>
      <c r="I1216" s="1" t="s">
        <v>53</v>
      </c>
      <c r="J1216" s="1" t="s">
        <v>27</v>
      </c>
      <c r="K1216" s="1" t="s">
        <v>28</v>
      </c>
      <c r="L1216" s="1" t="s">
        <v>1967</v>
      </c>
    </row>
    <row r="1217" spans="1:12" x14ac:dyDescent="0.35">
      <c r="A1217">
        <v>434</v>
      </c>
      <c r="B1217" s="1" t="s">
        <v>650</v>
      </c>
      <c r="C1217" s="1" t="s">
        <v>305</v>
      </c>
      <c r="D1217" s="1" t="s">
        <v>26</v>
      </c>
      <c r="E1217" s="2">
        <v>42626</v>
      </c>
      <c r="F1217">
        <v>1</v>
      </c>
      <c r="G1217">
        <v>599.99</v>
      </c>
      <c r="H1217" s="1" t="s">
        <v>18</v>
      </c>
      <c r="I1217" s="1" t="s">
        <v>15</v>
      </c>
      <c r="J1217" s="1" t="s">
        <v>27</v>
      </c>
      <c r="K1217" s="1" t="s">
        <v>28</v>
      </c>
      <c r="L1217" s="1" t="s">
        <v>1967</v>
      </c>
    </row>
    <row r="1218" spans="1:12" x14ac:dyDescent="0.35">
      <c r="A1218">
        <v>434</v>
      </c>
      <c r="B1218" s="1" t="s">
        <v>650</v>
      </c>
      <c r="C1218" s="1" t="s">
        <v>305</v>
      </c>
      <c r="D1218" s="1" t="s">
        <v>26</v>
      </c>
      <c r="E1218" s="2">
        <v>42626</v>
      </c>
      <c r="F1218">
        <v>2</v>
      </c>
      <c r="G1218">
        <v>898</v>
      </c>
      <c r="H1218" s="1" t="s">
        <v>44</v>
      </c>
      <c r="I1218" s="1" t="s">
        <v>15</v>
      </c>
      <c r="J1218" s="1" t="s">
        <v>27</v>
      </c>
      <c r="K1218" s="1" t="s">
        <v>28</v>
      </c>
      <c r="L1218" s="1" t="s">
        <v>1970</v>
      </c>
    </row>
    <row r="1219" spans="1:12" x14ac:dyDescent="0.35">
      <c r="A1219">
        <v>434</v>
      </c>
      <c r="B1219" s="1" t="s">
        <v>650</v>
      </c>
      <c r="C1219" s="1" t="s">
        <v>305</v>
      </c>
      <c r="D1219" s="1" t="s">
        <v>26</v>
      </c>
      <c r="E1219" s="2">
        <v>42626</v>
      </c>
      <c r="F1219">
        <v>2</v>
      </c>
      <c r="G1219">
        <v>3361.98</v>
      </c>
      <c r="H1219" s="1" t="s">
        <v>63</v>
      </c>
      <c r="I1219" s="1" t="s">
        <v>20</v>
      </c>
      <c r="J1219" s="1" t="s">
        <v>27</v>
      </c>
      <c r="K1219" s="1" t="s">
        <v>28</v>
      </c>
      <c r="L1219" s="1" t="s">
        <v>1974</v>
      </c>
    </row>
    <row r="1220" spans="1:12" x14ac:dyDescent="0.35">
      <c r="A1220">
        <v>434</v>
      </c>
      <c r="B1220" s="1" t="s">
        <v>650</v>
      </c>
      <c r="C1220" s="1" t="s">
        <v>305</v>
      </c>
      <c r="D1220" s="1" t="s">
        <v>26</v>
      </c>
      <c r="E1220" s="2">
        <v>42626</v>
      </c>
      <c r="F1220">
        <v>1</v>
      </c>
      <c r="G1220">
        <v>2999.99</v>
      </c>
      <c r="H1220" s="1" t="s">
        <v>45</v>
      </c>
      <c r="I1220" s="1" t="s">
        <v>46</v>
      </c>
      <c r="J1220" s="1" t="s">
        <v>27</v>
      </c>
      <c r="K1220" s="1" t="s">
        <v>28</v>
      </c>
      <c r="L1220" s="1" t="s">
        <v>1975</v>
      </c>
    </row>
    <row r="1221" spans="1:12" x14ac:dyDescent="0.35">
      <c r="A1221">
        <v>435</v>
      </c>
      <c r="B1221" s="1" t="s">
        <v>622</v>
      </c>
      <c r="C1221" s="1" t="s">
        <v>623</v>
      </c>
      <c r="D1221" s="1" t="s">
        <v>108</v>
      </c>
      <c r="E1221" s="2">
        <v>42627</v>
      </c>
      <c r="F1221">
        <v>1</v>
      </c>
      <c r="G1221">
        <v>269.99</v>
      </c>
      <c r="H1221" s="1" t="s">
        <v>52</v>
      </c>
      <c r="I1221" s="1" t="s">
        <v>53</v>
      </c>
      <c r="J1221" s="1" t="s">
        <v>109</v>
      </c>
      <c r="K1221" s="1" t="s">
        <v>179</v>
      </c>
      <c r="L1221" s="1" t="s">
        <v>1967</v>
      </c>
    </row>
    <row r="1222" spans="1:12" x14ac:dyDescent="0.35">
      <c r="A1222">
        <v>435</v>
      </c>
      <c r="B1222" s="1" t="s">
        <v>622</v>
      </c>
      <c r="C1222" s="1" t="s">
        <v>623</v>
      </c>
      <c r="D1222" s="1" t="s">
        <v>108</v>
      </c>
      <c r="E1222" s="2">
        <v>42627</v>
      </c>
      <c r="F1222">
        <v>1</v>
      </c>
      <c r="G1222">
        <v>449</v>
      </c>
      <c r="H1222" s="1" t="s">
        <v>44</v>
      </c>
      <c r="I1222" s="1" t="s">
        <v>15</v>
      </c>
      <c r="J1222" s="1" t="s">
        <v>109</v>
      </c>
      <c r="K1222" s="1" t="s">
        <v>179</v>
      </c>
      <c r="L1222" s="1" t="s">
        <v>1970</v>
      </c>
    </row>
    <row r="1223" spans="1:12" x14ac:dyDescent="0.35">
      <c r="A1223">
        <v>435</v>
      </c>
      <c r="B1223" s="1" t="s">
        <v>622</v>
      </c>
      <c r="C1223" s="1" t="s">
        <v>623</v>
      </c>
      <c r="D1223" s="1" t="s">
        <v>108</v>
      </c>
      <c r="E1223" s="2">
        <v>42627</v>
      </c>
      <c r="F1223">
        <v>1</v>
      </c>
      <c r="G1223">
        <v>2999.99</v>
      </c>
      <c r="H1223" s="1" t="s">
        <v>45</v>
      </c>
      <c r="I1223" s="1" t="s">
        <v>46</v>
      </c>
      <c r="J1223" s="1" t="s">
        <v>109</v>
      </c>
      <c r="K1223" s="1" t="s">
        <v>179</v>
      </c>
      <c r="L1223" s="1" t="s">
        <v>1975</v>
      </c>
    </row>
    <row r="1224" spans="1:12" x14ac:dyDescent="0.35">
      <c r="A1224">
        <v>436</v>
      </c>
      <c r="B1224" s="1" t="s">
        <v>651</v>
      </c>
      <c r="C1224" s="1" t="s">
        <v>184</v>
      </c>
      <c r="D1224" s="1" t="s">
        <v>26</v>
      </c>
      <c r="E1224" s="2">
        <v>42629</v>
      </c>
      <c r="F1224">
        <v>1</v>
      </c>
      <c r="G1224">
        <v>299.99</v>
      </c>
      <c r="H1224" s="1" t="s">
        <v>72</v>
      </c>
      <c r="I1224" s="1" t="s">
        <v>53</v>
      </c>
      <c r="J1224" s="1" t="s">
        <v>27</v>
      </c>
      <c r="K1224" s="1" t="s">
        <v>31</v>
      </c>
      <c r="L1224" s="1" t="s">
        <v>1967</v>
      </c>
    </row>
    <row r="1225" spans="1:12" x14ac:dyDescent="0.35">
      <c r="A1225">
        <v>436</v>
      </c>
      <c r="B1225" s="1" t="s">
        <v>651</v>
      </c>
      <c r="C1225" s="1" t="s">
        <v>184</v>
      </c>
      <c r="D1225" s="1" t="s">
        <v>26</v>
      </c>
      <c r="E1225" s="2">
        <v>42629</v>
      </c>
      <c r="F1225">
        <v>1</v>
      </c>
      <c r="G1225">
        <v>999.99</v>
      </c>
      <c r="H1225" s="1" t="s">
        <v>32</v>
      </c>
      <c r="I1225" s="1" t="s">
        <v>22</v>
      </c>
      <c r="J1225" s="1" t="s">
        <v>27</v>
      </c>
      <c r="K1225" s="1" t="s">
        <v>31</v>
      </c>
      <c r="L1225" s="1" t="s">
        <v>1974</v>
      </c>
    </row>
    <row r="1226" spans="1:12" x14ac:dyDescent="0.35">
      <c r="A1226">
        <v>437</v>
      </c>
      <c r="B1226" s="1" t="s">
        <v>652</v>
      </c>
      <c r="C1226" s="1" t="s">
        <v>137</v>
      </c>
      <c r="D1226" s="1" t="s">
        <v>26</v>
      </c>
      <c r="E1226" s="2">
        <v>42629</v>
      </c>
      <c r="F1226">
        <v>1</v>
      </c>
      <c r="G1226">
        <v>1549</v>
      </c>
      <c r="H1226" s="1" t="s">
        <v>19</v>
      </c>
      <c r="I1226" s="1" t="s">
        <v>20</v>
      </c>
      <c r="J1226" s="1" t="s">
        <v>27</v>
      </c>
      <c r="K1226" s="1" t="s">
        <v>31</v>
      </c>
      <c r="L1226" s="1" t="s">
        <v>1974</v>
      </c>
    </row>
    <row r="1227" spans="1:12" x14ac:dyDescent="0.35">
      <c r="A1227">
        <v>437</v>
      </c>
      <c r="B1227" s="1" t="s">
        <v>652</v>
      </c>
      <c r="C1227" s="1" t="s">
        <v>137</v>
      </c>
      <c r="D1227" s="1" t="s">
        <v>26</v>
      </c>
      <c r="E1227" s="2">
        <v>42629</v>
      </c>
      <c r="F1227">
        <v>1</v>
      </c>
      <c r="G1227">
        <v>999.99</v>
      </c>
      <c r="H1227" s="1" t="s">
        <v>32</v>
      </c>
      <c r="I1227" s="1" t="s">
        <v>22</v>
      </c>
      <c r="J1227" s="1" t="s">
        <v>27</v>
      </c>
      <c r="K1227" s="1" t="s">
        <v>31</v>
      </c>
      <c r="L1227" s="1" t="s">
        <v>1974</v>
      </c>
    </row>
    <row r="1228" spans="1:12" x14ac:dyDescent="0.35">
      <c r="A1228">
        <v>437</v>
      </c>
      <c r="B1228" s="1" t="s">
        <v>652</v>
      </c>
      <c r="C1228" s="1" t="s">
        <v>137</v>
      </c>
      <c r="D1228" s="1" t="s">
        <v>26</v>
      </c>
      <c r="E1228" s="2">
        <v>42629</v>
      </c>
      <c r="F1228">
        <v>2</v>
      </c>
      <c r="G1228">
        <v>3599.98</v>
      </c>
      <c r="H1228" s="1" t="s">
        <v>23</v>
      </c>
      <c r="I1228" s="1" t="s">
        <v>22</v>
      </c>
      <c r="J1228" s="1" t="s">
        <v>27</v>
      </c>
      <c r="K1228" s="1" t="s">
        <v>31</v>
      </c>
      <c r="L1228" s="1" t="s">
        <v>1975</v>
      </c>
    </row>
    <row r="1229" spans="1:12" x14ac:dyDescent="0.35">
      <c r="A1229">
        <v>438</v>
      </c>
      <c r="B1229" s="1" t="s">
        <v>653</v>
      </c>
      <c r="C1229" s="1" t="s">
        <v>601</v>
      </c>
      <c r="D1229" s="1" t="s">
        <v>108</v>
      </c>
      <c r="E1229" s="2">
        <v>42629</v>
      </c>
      <c r="F1229">
        <v>2</v>
      </c>
      <c r="G1229">
        <v>539.98</v>
      </c>
      <c r="H1229" s="1" t="s">
        <v>66</v>
      </c>
      <c r="I1229" s="1" t="s">
        <v>15</v>
      </c>
      <c r="J1229" s="1" t="s">
        <v>109</v>
      </c>
      <c r="K1229" s="1" t="s">
        <v>110</v>
      </c>
      <c r="L1229" s="1" t="s">
        <v>1967</v>
      </c>
    </row>
    <row r="1230" spans="1:12" x14ac:dyDescent="0.35">
      <c r="A1230">
        <v>438</v>
      </c>
      <c r="B1230" s="1" t="s">
        <v>653</v>
      </c>
      <c r="C1230" s="1" t="s">
        <v>601</v>
      </c>
      <c r="D1230" s="1" t="s">
        <v>108</v>
      </c>
      <c r="E1230" s="2">
        <v>42629</v>
      </c>
      <c r="F1230">
        <v>1</v>
      </c>
      <c r="G1230">
        <v>269.99</v>
      </c>
      <c r="H1230" s="1" t="s">
        <v>52</v>
      </c>
      <c r="I1230" s="1" t="s">
        <v>53</v>
      </c>
      <c r="J1230" s="1" t="s">
        <v>109</v>
      </c>
      <c r="K1230" s="1" t="s">
        <v>110</v>
      </c>
      <c r="L1230" s="1" t="s">
        <v>1967</v>
      </c>
    </row>
    <row r="1231" spans="1:12" x14ac:dyDescent="0.35">
      <c r="A1231">
        <v>438</v>
      </c>
      <c r="B1231" s="1" t="s">
        <v>653</v>
      </c>
      <c r="C1231" s="1" t="s">
        <v>601</v>
      </c>
      <c r="D1231" s="1" t="s">
        <v>108</v>
      </c>
      <c r="E1231" s="2">
        <v>42629</v>
      </c>
      <c r="F1231">
        <v>1</v>
      </c>
      <c r="G1231">
        <v>2899.99</v>
      </c>
      <c r="H1231" s="1" t="s">
        <v>21</v>
      </c>
      <c r="I1231" s="1" t="s">
        <v>22</v>
      </c>
      <c r="J1231" s="1" t="s">
        <v>109</v>
      </c>
      <c r="K1231" s="1" t="s">
        <v>110</v>
      </c>
      <c r="L1231" s="1" t="s">
        <v>1975</v>
      </c>
    </row>
    <row r="1232" spans="1:12" x14ac:dyDescent="0.35">
      <c r="A1232">
        <v>438</v>
      </c>
      <c r="B1232" s="1" t="s">
        <v>653</v>
      </c>
      <c r="C1232" s="1" t="s">
        <v>601</v>
      </c>
      <c r="D1232" s="1" t="s">
        <v>108</v>
      </c>
      <c r="E1232" s="2">
        <v>42629</v>
      </c>
      <c r="F1232">
        <v>2</v>
      </c>
      <c r="G1232">
        <v>3599.98</v>
      </c>
      <c r="H1232" s="1" t="s">
        <v>23</v>
      </c>
      <c r="I1232" s="1" t="s">
        <v>22</v>
      </c>
      <c r="J1232" s="1" t="s">
        <v>109</v>
      </c>
      <c r="K1232" s="1" t="s">
        <v>110</v>
      </c>
      <c r="L1232" s="1" t="s">
        <v>1975</v>
      </c>
    </row>
    <row r="1233" spans="1:12" x14ac:dyDescent="0.35">
      <c r="A1233">
        <v>439</v>
      </c>
      <c r="B1233" s="1" t="s">
        <v>654</v>
      </c>
      <c r="C1233" s="1" t="s">
        <v>487</v>
      </c>
      <c r="D1233" s="1" t="s">
        <v>26</v>
      </c>
      <c r="E1233" s="2">
        <v>42630</v>
      </c>
      <c r="F1233">
        <v>2</v>
      </c>
      <c r="G1233">
        <v>939.98</v>
      </c>
      <c r="H1233" s="1" t="s">
        <v>69</v>
      </c>
      <c r="I1233" s="1" t="s">
        <v>22</v>
      </c>
      <c r="J1233" s="1" t="s">
        <v>27</v>
      </c>
      <c r="K1233" s="1" t="s">
        <v>28</v>
      </c>
      <c r="L1233" s="1" t="s">
        <v>1974</v>
      </c>
    </row>
    <row r="1234" spans="1:12" x14ac:dyDescent="0.35">
      <c r="A1234">
        <v>439</v>
      </c>
      <c r="B1234" s="1" t="s">
        <v>654</v>
      </c>
      <c r="C1234" s="1" t="s">
        <v>487</v>
      </c>
      <c r="D1234" s="1" t="s">
        <v>26</v>
      </c>
      <c r="E1234" s="2">
        <v>42630</v>
      </c>
      <c r="F1234">
        <v>2</v>
      </c>
      <c r="G1234">
        <v>7999.98</v>
      </c>
      <c r="H1234" s="1" t="s">
        <v>56</v>
      </c>
      <c r="I1234" s="1" t="s">
        <v>22</v>
      </c>
      <c r="J1234" s="1" t="s">
        <v>27</v>
      </c>
      <c r="K1234" s="1" t="s">
        <v>28</v>
      </c>
      <c r="L1234" s="1" t="s">
        <v>1975</v>
      </c>
    </row>
    <row r="1235" spans="1:12" x14ac:dyDescent="0.35">
      <c r="A1235">
        <v>440</v>
      </c>
      <c r="B1235" s="1" t="s">
        <v>655</v>
      </c>
      <c r="C1235" s="1" t="s">
        <v>184</v>
      </c>
      <c r="D1235" s="1" t="s">
        <v>26</v>
      </c>
      <c r="E1235" s="2">
        <v>42630</v>
      </c>
      <c r="F1235">
        <v>2</v>
      </c>
      <c r="G1235">
        <v>898</v>
      </c>
      <c r="H1235" s="1" t="s">
        <v>99</v>
      </c>
      <c r="I1235" s="1" t="s">
        <v>15</v>
      </c>
      <c r="J1235" s="1" t="s">
        <v>27</v>
      </c>
      <c r="K1235" s="1" t="s">
        <v>31</v>
      </c>
      <c r="L1235" s="1" t="s">
        <v>1970</v>
      </c>
    </row>
    <row r="1236" spans="1:12" x14ac:dyDescent="0.35">
      <c r="A1236">
        <v>440</v>
      </c>
      <c r="B1236" s="1" t="s">
        <v>655</v>
      </c>
      <c r="C1236" s="1" t="s">
        <v>184</v>
      </c>
      <c r="D1236" s="1" t="s">
        <v>26</v>
      </c>
      <c r="E1236" s="2">
        <v>42630</v>
      </c>
      <c r="F1236">
        <v>2</v>
      </c>
      <c r="G1236">
        <v>5799.98</v>
      </c>
      <c r="H1236" s="1" t="s">
        <v>21</v>
      </c>
      <c r="I1236" s="1" t="s">
        <v>22</v>
      </c>
      <c r="J1236" s="1" t="s">
        <v>27</v>
      </c>
      <c r="K1236" s="1" t="s">
        <v>31</v>
      </c>
      <c r="L1236" s="1" t="s">
        <v>1975</v>
      </c>
    </row>
    <row r="1237" spans="1:12" x14ac:dyDescent="0.35">
      <c r="A1237">
        <v>441</v>
      </c>
      <c r="B1237" s="1" t="s">
        <v>656</v>
      </c>
      <c r="C1237" s="1" t="s">
        <v>303</v>
      </c>
      <c r="D1237" s="1" t="s">
        <v>13</v>
      </c>
      <c r="E1237" s="2">
        <v>42631</v>
      </c>
      <c r="F1237">
        <v>1</v>
      </c>
      <c r="G1237">
        <v>529.99</v>
      </c>
      <c r="H1237" s="1" t="s">
        <v>49</v>
      </c>
      <c r="I1237" s="1" t="s">
        <v>15</v>
      </c>
      <c r="J1237" s="1" t="s">
        <v>16</v>
      </c>
      <c r="K1237" s="1" t="s">
        <v>17</v>
      </c>
      <c r="L1237" s="1" t="s">
        <v>1967</v>
      </c>
    </row>
    <row r="1238" spans="1:12" x14ac:dyDescent="0.35">
      <c r="A1238">
        <v>441</v>
      </c>
      <c r="B1238" s="1" t="s">
        <v>656</v>
      </c>
      <c r="C1238" s="1" t="s">
        <v>303</v>
      </c>
      <c r="D1238" s="1" t="s">
        <v>13</v>
      </c>
      <c r="E1238" s="2">
        <v>42631</v>
      </c>
      <c r="F1238">
        <v>1</v>
      </c>
      <c r="G1238">
        <v>549.99</v>
      </c>
      <c r="H1238" s="1" t="s">
        <v>43</v>
      </c>
      <c r="I1238" s="1" t="s">
        <v>15</v>
      </c>
      <c r="J1238" s="1" t="s">
        <v>16</v>
      </c>
      <c r="K1238" s="1" t="s">
        <v>17</v>
      </c>
      <c r="L1238" s="1" t="s">
        <v>1967</v>
      </c>
    </row>
    <row r="1239" spans="1:12" x14ac:dyDescent="0.35">
      <c r="A1239">
        <v>442</v>
      </c>
      <c r="B1239" s="1" t="s">
        <v>657</v>
      </c>
      <c r="C1239" s="1" t="s">
        <v>101</v>
      </c>
      <c r="D1239" s="1" t="s">
        <v>26</v>
      </c>
      <c r="E1239" s="2">
        <v>42631</v>
      </c>
      <c r="F1239">
        <v>2</v>
      </c>
      <c r="G1239">
        <v>1199.98</v>
      </c>
      <c r="H1239" s="1" t="s">
        <v>14</v>
      </c>
      <c r="I1239" s="1" t="s">
        <v>39</v>
      </c>
      <c r="J1239" s="1" t="s">
        <v>27</v>
      </c>
      <c r="K1239" s="1" t="s">
        <v>31</v>
      </c>
      <c r="L1239" s="1" t="s">
        <v>1967</v>
      </c>
    </row>
    <row r="1240" spans="1:12" x14ac:dyDescent="0.35">
      <c r="A1240">
        <v>442</v>
      </c>
      <c r="B1240" s="1" t="s">
        <v>657</v>
      </c>
      <c r="C1240" s="1" t="s">
        <v>101</v>
      </c>
      <c r="D1240" s="1" t="s">
        <v>26</v>
      </c>
      <c r="E1240" s="2">
        <v>42631</v>
      </c>
      <c r="F1240">
        <v>2</v>
      </c>
      <c r="G1240">
        <v>1199.98</v>
      </c>
      <c r="H1240" s="1" t="s">
        <v>14</v>
      </c>
      <c r="I1240" s="1" t="s">
        <v>15</v>
      </c>
      <c r="J1240" s="1" t="s">
        <v>27</v>
      </c>
      <c r="K1240" s="1" t="s">
        <v>31</v>
      </c>
      <c r="L1240" s="1" t="s">
        <v>1967</v>
      </c>
    </row>
    <row r="1241" spans="1:12" x14ac:dyDescent="0.35">
      <c r="A1241">
        <v>442</v>
      </c>
      <c r="B1241" s="1" t="s">
        <v>657</v>
      </c>
      <c r="C1241" s="1" t="s">
        <v>101</v>
      </c>
      <c r="D1241" s="1" t="s">
        <v>26</v>
      </c>
      <c r="E1241" s="2">
        <v>42631</v>
      </c>
      <c r="F1241">
        <v>2</v>
      </c>
      <c r="G1241">
        <v>939.98</v>
      </c>
      <c r="H1241" s="1" t="s">
        <v>69</v>
      </c>
      <c r="I1241" s="1" t="s">
        <v>22</v>
      </c>
      <c r="J1241" s="1" t="s">
        <v>27</v>
      </c>
      <c r="K1241" s="1" t="s">
        <v>31</v>
      </c>
      <c r="L1241" s="1" t="s">
        <v>1974</v>
      </c>
    </row>
    <row r="1242" spans="1:12" x14ac:dyDescent="0.35">
      <c r="A1242">
        <v>443</v>
      </c>
      <c r="B1242" s="1" t="s">
        <v>658</v>
      </c>
      <c r="C1242" s="1" t="s">
        <v>261</v>
      </c>
      <c r="D1242" s="1" t="s">
        <v>26</v>
      </c>
      <c r="E1242" s="2">
        <v>42631</v>
      </c>
      <c r="F1242">
        <v>1</v>
      </c>
      <c r="G1242">
        <v>599.99</v>
      </c>
      <c r="H1242" s="1" t="s">
        <v>14</v>
      </c>
      <c r="I1242" s="1" t="s">
        <v>39</v>
      </c>
      <c r="J1242" s="1" t="s">
        <v>27</v>
      </c>
      <c r="K1242" s="1" t="s">
        <v>28</v>
      </c>
      <c r="L1242" s="1" t="s">
        <v>1967</v>
      </c>
    </row>
    <row r="1243" spans="1:12" x14ac:dyDescent="0.35">
      <c r="A1243">
        <v>443</v>
      </c>
      <c r="B1243" s="1" t="s">
        <v>658</v>
      </c>
      <c r="C1243" s="1" t="s">
        <v>261</v>
      </c>
      <c r="D1243" s="1" t="s">
        <v>26</v>
      </c>
      <c r="E1243" s="2">
        <v>42631</v>
      </c>
      <c r="F1243">
        <v>1</v>
      </c>
      <c r="G1243">
        <v>1320.99</v>
      </c>
      <c r="H1243" s="1" t="s">
        <v>77</v>
      </c>
      <c r="I1243" s="1" t="s">
        <v>22</v>
      </c>
      <c r="J1243" s="1" t="s">
        <v>27</v>
      </c>
      <c r="K1243" s="1" t="s">
        <v>28</v>
      </c>
      <c r="L1243" s="1" t="s">
        <v>1969</v>
      </c>
    </row>
    <row r="1244" spans="1:12" x14ac:dyDescent="0.35">
      <c r="A1244">
        <v>444</v>
      </c>
      <c r="B1244" s="1" t="s">
        <v>556</v>
      </c>
      <c r="C1244" s="1" t="s">
        <v>68</v>
      </c>
      <c r="D1244" s="1" t="s">
        <v>13</v>
      </c>
      <c r="E1244" s="2">
        <v>42632</v>
      </c>
      <c r="F1244">
        <v>1</v>
      </c>
      <c r="G1244">
        <v>269.99</v>
      </c>
      <c r="H1244" s="1" t="s">
        <v>52</v>
      </c>
      <c r="I1244" s="1" t="s">
        <v>53</v>
      </c>
      <c r="J1244" s="1" t="s">
        <v>16</v>
      </c>
      <c r="K1244" s="1" t="s">
        <v>17</v>
      </c>
      <c r="L1244" s="1" t="s">
        <v>1967</v>
      </c>
    </row>
    <row r="1245" spans="1:12" x14ac:dyDescent="0.35">
      <c r="A1245">
        <v>444</v>
      </c>
      <c r="B1245" s="1" t="s">
        <v>556</v>
      </c>
      <c r="C1245" s="1" t="s">
        <v>68</v>
      </c>
      <c r="D1245" s="1" t="s">
        <v>13</v>
      </c>
      <c r="E1245" s="2">
        <v>42632</v>
      </c>
      <c r="F1245">
        <v>2</v>
      </c>
      <c r="G1245">
        <v>1059.98</v>
      </c>
      <c r="H1245" s="1" t="s">
        <v>49</v>
      </c>
      <c r="I1245" s="1" t="s">
        <v>15</v>
      </c>
      <c r="J1245" s="1" t="s">
        <v>16</v>
      </c>
      <c r="K1245" s="1" t="s">
        <v>17</v>
      </c>
      <c r="L1245" s="1" t="s">
        <v>1967</v>
      </c>
    </row>
    <row r="1246" spans="1:12" x14ac:dyDescent="0.35">
      <c r="A1246">
        <v>444</v>
      </c>
      <c r="B1246" s="1" t="s">
        <v>556</v>
      </c>
      <c r="C1246" s="1" t="s">
        <v>68</v>
      </c>
      <c r="D1246" s="1" t="s">
        <v>13</v>
      </c>
      <c r="E1246" s="2">
        <v>42632</v>
      </c>
      <c r="F1246">
        <v>1</v>
      </c>
      <c r="G1246">
        <v>599.99</v>
      </c>
      <c r="H1246" s="1" t="s">
        <v>14</v>
      </c>
      <c r="I1246" s="1" t="s">
        <v>15</v>
      </c>
      <c r="J1246" s="1" t="s">
        <v>16</v>
      </c>
      <c r="K1246" s="1" t="s">
        <v>17</v>
      </c>
      <c r="L1246" s="1" t="s">
        <v>1967</v>
      </c>
    </row>
    <row r="1247" spans="1:12" x14ac:dyDescent="0.35">
      <c r="A1247">
        <v>444</v>
      </c>
      <c r="B1247" s="1" t="s">
        <v>556</v>
      </c>
      <c r="C1247" s="1" t="s">
        <v>68</v>
      </c>
      <c r="D1247" s="1" t="s">
        <v>13</v>
      </c>
      <c r="E1247" s="2">
        <v>42632</v>
      </c>
      <c r="F1247">
        <v>2</v>
      </c>
      <c r="G1247">
        <v>1199.98</v>
      </c>
      <c r="H1247" s="1" t="s">
        <v>18</v>
      </c>
      <c r="I1247" s="1" t="s">
        <v>15</v>
      </c>
      <c r="J1247" s="1" t="s">
        <v>16</v>
      </c>
      <c r="K1247" s="1" t="s">
        <v>17</v>
      </c>
      <c r="L1247" s="1" t="s">
        <v>1967</v>
      </c>
    </row>
    <row r="1248" spans="1:12" x14ac:dyDescent="0.35">
      <c r="A1248">
        <v>444</v>
      </c>
      <c r="B1248" s="1" t="s">
        <v>556</v>
      </c>
      <c r="C1248" s="1" t="s">
        <v>68</v>
      </c>
      <c r="D1248" s="1" t="s">
        <v>13</v>
      </c>
      <c r="E1248" s="2">
        <v>42632</v>
      </c>
      <c r="F1248">
        <v>2</v>
      </c>
      <c r="G1248">
        <v>3098</v>
      </c>
      <c r="H1248" s="1" t="s">
        <v>19</v>
      </c>
      <c r="I1248" s="1" t="s">
        <v>20</v>
      </c>
      <c r="J1248" s="1" t="s">
        <v>16</v>
      </c>
      <c r="K1248" s="1" t="s">
        <v>17</v>
      </c>
      <c r="L1248" s="1" t="s">
        <v>1974</v>
      </c>
    </row>
    <row r="1249" spans="1:12" x14ac:dyDescent="0.35">
      <c r="A1249">
        <v>445</v>
      </c>
      <c r="B1249" s="1" t="s">
        <v>659</v>
      </c>
      <c r="C1249" s="1" t="s">
        <v>235</v>
      </c>
      <c r="D1249" s="1" t="s">
        <v>26</v>
      </c>
      <c r="E1249" s="2">
        <v>42632</v>
      </c>
      <c r="F1249">
        <v>1</v>
      </c>
      <c r="G1249">
        <v>299.99</v>
      </c>
      <c r="H1249" s="1" t="s">
        <v>72</v>
      </c>
      <c r="I1249" s="1" t="s">
        <v>53</v>
      </c>
      <c r="J1249" s="1" t="s">
        <v>27</v>
      </c>
      <c r="K1249" s="1" t="s">
        <v>28</v>
      </c>
      <c r="L1249" s="1" t="s">
        <v>1967</v>
      </c>
    </row>
    <row r="1250" spans="1:12" x14ac:dyDescent="0.35">
      <c r="A1250">
        <v>445</v>
      </c>
      <c r="B1250" s="1" t="s">
        <v>659</v>
      </c>
      <c r="C1250" s="1" t="s">
        <v>235</v>
      </c>
      <c r="D1250" s="1" t="s">
        <v>26</v>
      </c>
      <c r="E1250" s="2">
        <v>42632</v>
      </c>
      <c r="F1250">
        <v>1</v>
      </c>
      <c r="G1250">
        <v>599.99</v>
      </c>
      <c r="H1250" s="1" t="s">
        <v>14</v>
      </c>
      <c r="I1250" s="1" t="s">
        <v>15</v>
      </c>
      <c r="J1250" s="1" t="s">
        <v>27</v>
      </c>
      <c r="K1250" s="1" t="s">
        <v>28</v>
      </c>
      <c r="L1250" s="1" t="s">
        <v>1967</v>
      </c>
    </row>
    <row r="1251" spans="1:12" x14ac:dyDescent="0.35">
      <c r="A1251">
        <v>445</v>
      </c>
      <c r="B1251" s="1" t="s">
        <v>659</v>
      </c>
      <c r="C1251" s="1" t="s">
        <v>235</v>
      </c>
      <c r="D1251" s="1" t="s">
        <v>26</v>
      </c>
      <c r="E1251" s="2">
        <v>42632</v>
      </c>
      <c r="F1251">
        <v>1</v>
      </c>
      <c r="G1251">
        <v>3999.99</v>
      </c>
      <c r="H1251" s="1" t="s">
        <v>56</v>
      </c>
      <c r="I1251" s="1" t="s">
        <v>22</v>
      </c>
      <c r="J1251" s="1" t="s">
        <v>27</v>
      </c>
      <c r="K1251" s="1" t="s">
        <v>28</v>
      </c>
      <c r="L1251" s="1" t="s">
        <v>1975</v>
      </c>
    </row>
    <row r="1252" spans="1:12" x14ac:dyDescent="0.35">
      <c r="A1252">
        <v>446</v>
      </c>
      <c r="B1252" s="1" t="s">
        <v>660</v>
      </c>
      <c r="C1252" s="1" t="s">
        <v>235</v>
      </c>
      <c r="D1252" s="1" t="s">
        <v>26</v>
      </c>
      <c r="E1252" s="2">
        <v>42632</v>
      </c>
      <c r="F1252">
        <v>1</v>
      </c>
      <c r="G1252">
        <v>269.99</v>
      </c>
      <c r="H1252" s="1" t="s">
        <v>52</v>
      </c>
      <c r="I1252" s="1" t="s">
        <v>53</v>
      </c>
      <c r="J1252" s="1" t="s">
        <v>27</v>
      </c>
      <c r="K1252" s="1" t="s">
        <v>31</v>
      </c>
      <c r="L1252" s="1" t="s">
        <v>1967</v>
      </c>
    </row>
    <row r="1253" spans="1:12" x14ac:dyDescent="0.35">
      <c r="A1253">
        <v>446</v>
      </c>
      <c r="B1253" s="1" t="s">
        <v>660</v>
      </c>
      <c r="C1253" s="1" t="s">
        <v>235</v>
      </c>
      <c r="D1253" s="1" t="s">
        <v>26</v>
      </c>
      <c r="E1253" s="2">
        <v>42632</v>
      </c>
      <c r="F1253">
        <v>2</v>
      </c>
      <c r="G1253">
        <v>1199.98</v>
      </c>
      <c r="H1253" s="1" t="s">
        <v>14</v>
      </c>
      <c r="I1253" s="1" t="s">
        <v>15</v>
      </c>
      <c r="J1253" s="1" t="s">
        <v>27</v>
      </c>
      <c r="K1253" s="1" t="s">
        <v>31</v>
      </c>
      <c r="L1253" s="1" t="s">
        <v>1967</v>
      </c>
    </row>
    <row r="1254" spans="1:12" x14ac:dyDescent="0.35">
      <c r="A1254">
        <v>447</v>
      </c>
      <c r="B1254" s="1" t="s">
        <v>661</v>
      </c>
      <c r="C1254" s="1" t="s">
        <v>601</v>
      </c>
      <c r="D1254" s="1" t="s">
        <v>108</v>
      </c>
      <c r="E1254" s="2">
        <v>42633</v>
      </c>
      <c r="F1254">
        <v>1</v>
      </c>
      <c r="G1254">
        <v>999.99</v>
      </c>
      <c r="H1254" s="1" t="s">
        <v>32</v>
      </c>
      <c r="I1254" s="1" t="s">
        <v>22</v>
      </c>
      <c r="J1254" s="1" t="s">
        <v>109</v>
      </c>
      <c r="K1254" s="1" t="s">
        <v>110</v>
      </c>
      <c r="L1254" s="1" t="s">
        <v>1974</v>
      </c>
    </row>
    <row r="1255" spans="1:12" x14ac:dyDescent="0.35">
      <c r="A1255">
        <v>447</v>
      </c>
      <c r="B1255" s="1" t="s">
        <v>661</v>
      </c>
      <c r="C1255" s="1" t="s">
        <v>601</v>
      </c>
      <c r="D1255" s="1" t="s">
        <v>108</v>
      </c>
      <c r="E1255" s="2">
        <v>42633</v>
      </c>
      <c r="F1255">
        <v>2</v>
      </c>
      <c r="G1255">
        <v>5799.98</v>
      </c>
      <c r="H1255" s="1" t="s">
        <v>21</v>
      </c>
      <c r="I1255" s="1" t="s">
        <v>22</v>
      </c>
      <c r="J1255" s="1" t="s">
        <v>109</v>
      </c>
      <c r="K1255" s="1" t="s">
        <v>110</v>
      </c>
      <c r="L1255" s="1" t="s">
        <v>1975</v>
      </c>
    </row>
    <row r="1256" spans="1:12" x14ac:dyDescent="0.35">
      <c r="A1256">
        <v>447</v>
      </c>
      <c r="B1256" s="1" t="s">
        <v>661</v>
      </c>
      <c r="C1256" s="1" t="s">
        <v>601</v>
      </c>
      <c r="D1256" s="1" t="s">
        <v>108</v>
      </c>
      <c r="E1256" s="2">
        <v>42633</v>
      </c>
      <c r="F1256">
        <v>1</v>
      </c>
      <c r="G1256">
        <v>1799.99</v>
      </c>
      <c r="H1256" s="1" t="s">
        <v>23</v>
      </c>
      <c r="I1256" s="1" t="s">
        <v>22</v>
      </c>
      <c r="J1256" s="1" t="s">
        <v>109</v>
      </c>
      <c r="K1256" s="1" t="s">
        <v>110</v>
      </c>
      <c r="L1256" s="1" t="s">
        <v>1975</v>
      </c>
    </row>
    <row r="1257" spans="1:12" x14ac:dyDescent="0.35">
      <c r="A1257">
        <v>448</v>
      </c>
      <c r="B1257" s="1" t="s">
        <v>662</v>
      </c>
      <c r="C1257" s="1" t="s">
        <v>337</v>
      </c>
      <c r="D1257" s="1" t="s">
        <v>26</v>
      </c>
      <c r="E1257" s="2">
        <v>42634</v>
      </c>
      <c r="F1257">
        <v>2</v>
      </c>
      <c r="G1257">
        <v>539.98</v>
      </c>
      <c r="H1257" s="1" t="s">
        <v>66</v>
      </c>
      <c r="I1257" s="1" t="s">
        <v>15</v>
      </c>
      <c r="J1257" s="1" t="s">
        <v>27</v>
      </c>
      <c r="K1257" s="1" t="s">
        <v>28</v>
      </c>
      <c r="L1257" s="1" t="s">
        <v>1967</v>
      </c>
    </row>
    <row r="1258" spans="1:12" x14ac:dyDescent="0.35">
      <c r="A1258">
        <v>448</v>
      </c>
      <c r="B1258" s="1" t="s">
        <v>662</v>
      </c>
      <c r="C1258" s="1" t="s">
        <v>337</v>
      </c>
      <c r="D1258" s="1" t="s">
        <v>26</v>
      </c>
      <c r="E1258" s="2">
        <v>42634</v>
      </c>
      <c r="F1258">
        <v>2</v>
      </c>
      <c r="G1258">
        <v>939.98</v>
      </c>
      <c r="H1258" s="1" t="s">
        <v>69</v>
      </c>
      <c r="I1258" s="1" t="s">
        <v>22</v>
      </c>
      <c r="J1258" s="1" t="s">
        <v>27</v>
      </c>
      <c r="K1258" s="1" t="s">
        <v>28</v>
      </c>
      <c r="L1258" s="1" t="s">
        <v>1974</v>
      </c>
    </row>
    <row r="1259" spans="1:12" x14ac:dyDescent="0.35">
      <c r="A1259">
        <v>449</v>
      </c>
      <c r="B1259" s="1" t="s">
        <v>663</v>
      </c>
      <c r="C1259" s="1" t="s">
        <v>664</v>
      </c>
      <c r="D1259" s="1" t="s">
        <v>26</v>
      </c>
      <c r="E1259" s="2">
        <v>42634</v>
      </c>
      <c r="F1259">
        <v>2</v>
      </c>
      <c r="G1259">
        <v>1199.98</v>
      </c>
      <c r="H1259" s="1" t="s">
        <v>14</v>
      </c>
      <c r="I1259" s="1" t="s">
        <v>39</v>
      </c>
      <c r="J1259" s="1" t="s">
        <v>27</v>
      </c>
      <c r="K1259" s="1" t="s">
        <v>31</v>
      </c>
      <c r="L1259" s="1" t="s">
        <v>1967</v>
      </c>
    </row>
    <row r="1260" spans="1:12" x14ac:dyDescent="0.35">
      <c r="A1260">
        <v>449</v>
      </c>
      <c r="B1260" s="1" t="s">
        <v>663</v>
      </c>
      <c r="C1260" s="1" t="s">
        <v>664</v>
      </c>
      <c r="D1260" s="1" t="s">
        <v>26</v>
      </c>
      <c r="E1260" s="2">
        <v>42634</v>
      </c>
      <c r="F1260">
        <v>2</v>
      </c>
      <c r="G1260">
        <v>858</v>
      </c>
      <c r="H1260" s="1" t="s">
        <v>40</v>
      </c>
      <c r="I1260" s="1" t="s">
        <v>15</v>
      </c>
      <c r="J1260" s="1" t="s">
        <v>27</v>
      </c>
      <c r="K1260" s="1" t="s">
        <v>31</v>
      </c>
      <c r="L1260" s="1" t="s">
        <v>1970</v>
      </c>
    </row>
    <row r="1261" spans="1:12" x14ac:dyDescent="0.35">
      <c r="A1261">
        <v>449</v>
      </c>
      <c r="B1261" s="1" t="s">
        <v>663</v>
      </c>
      <c r="C1261" s="1" t="s">
        <v>664</v>
      </c>
      <c r="D1261" s="1" t="s">
        <v>26</v>
      </c>
      <c r="E1261" s="2">
        <v>42634</v>
      </c>
      <c r="F1261">
        <v>1</v>
      </c>
      <c r="G1261">
        <v>749.99</v>
      </c>
      <c r="H1261" s="1" t="s">
        <v>35</v>
      </c>
      <c r="I1261" s="1" t="s">
        <v>22</v>
      </c>
      <c r="J1261" s="1" t="s">
        <v>27</v>
      </c>
      <c r="K1261" s="1" t="s">
        <v>31</v>
      </c>
      <c r="L1261" s="1" t="s">
        <v>1971</v>
      </c>
    </row>
    <row r="1262" spans="1:12" x14ac:dyDescent="0.35">
      <c r="A1262">
        <v>449</v>
      </c>
      <c r="B1262" s="1" t="s">
        <v>663</v>
      </c>
      <c r="C1262" s="1" t="s">
        <v>664</v>
      </c>
      <c r="D1262" s="1" t="s">
        <v>26</v>
      </c>
      <c r="E1262" s="2">
        <v>42634</v>
      </c>
      <c r="F1262">
        <v>2</v>
      </c>
      <c r="G1262">
        <v>7999.98</v>
      </c>
      <c r="H1262" s="1" t="s">
        <v>56</v>
      </c>
      <c r="I1262" s="1" t="s">
        <v>22</v>
      </c>
      <c r="J1262" s="1" t="s">
        <v>27</v>
      </c>
      <c r="K1262" s="1" t="s">
        <v>31</v>
      </c>
      <c r="L1262" s="1" t="s">
        <v>1975</v>
      </c>
    </row>
    <row r="1263" spans="1:12" x14ac:dyDescent="0.35">
      <c r="A1263">
        <v>450</v>
      </c>
      <c r="B1263" s="1" t="s">
        <v>665</v>
      </c>
      <c r="C1263" s="1" t="s">
        <v>319</v>
      </c>
      <c r="D1263" s="1" t="s">
        <v>26</v>
      </c>
      <c r="E1263" s="2">
        <v>42634</v>
      </c>
      <c r="F1263">
        <v>1</v>
      </c>
      <c r="G1263">
        <v>549.99</v>
      </c>
      <c r="H1263" s="1" t="s">
        <v>43</v>
      </c>
      <c r="I1263" s="1" t="s">
        <v>39</v>
      </c>
      <c r="J1263" s="1" t="s">
        <v>27</v>
      </c>
      <c r="K1263" s="1" t="s">
        <v>31</v>
      </c>
      <c r="L1263" s="1" t="s">
        <v>1967</v>
      </c>
    </row>
    <row r="1264" spans="1:12" x14ac:dyDescent="0.35">
      <c r="A1264">
        <v>450</v>
      </c>
      <c r="B1264" s="1" t="s">
        <v>665</v>
      </c>
      <c r="C1264" s="1" t="s">
        <v>319</v>
      </c>
      <c r="D1264" s="1" t="s">
        <v>26</v>
      </c>
      <c r="E1264" s="2">
        <v>42634</v>
      </c>
      <c r="F1264">
        <v>1</v>
      </c>
      <c r="G1264">
        <v>549.99</v>
      </c>
      <c r="H1264" s="1" t="s">
        <v>43</v>
      </c>
      <c r="I1264" s="1" t="s">
        <v>15</v>
      </c>
      <c r="J1264" s="1" t="s">
        <v>27</v>
      </c>
      <c r="K1264" s="1" t="s">
        <v>31</v>
      </c>
      <c r="L1264" s="1" t="s">
        <v>1967</v>
      </c>
    </row>
    <row r="1265" spans="1:12" x14ac:dyDescent="0.35">
      <c r="A1265">
        <v>450</v>
      </c>
      <c r="B1265" s="1" t="s">
        <v>665</v>
      </c>
      <c r="C1265" s="1" t="s">
        <v>319</v>
      </c>
      <c r="D1265" s="1" t="s">
        <v>26</v>
      </c>
      <c r="E1265" s="2">
        <v>42634</v>
      </c>
      <c r="F1265">
        <v>1</v>
      </c>
      <c r="G1265">
        <v>1320.99</v>
      </c>
      <c r="H1265" s="1" t="s">
        <v>77</v>
      </c>
      <c r="I1265" s="1" t="s">
        <v>22</v>
      </c>
      <c r="J1265" s="1" t="s">
        <v>27</v>
      </c>
      <c r="K1265" s="1" t="s">
        <v>31</v>
      </c>
      <c r="L1265" s="1" t="s">
        <v>1969</v>
      </c>
    </row>
    <row r="1266" spans="1:12" x14ac:dyDescent="0.35">
      <c r="A1266">
        <v>451</v>
      </c>
      <c r="B1266" s="1" t="s">
        <v>666</v>
      </c>
      <c r="C1266" s="1" t="s">
        <v>125</v>
      </c>
      <c r="D1266" s="1" t="s">
        <v>26</v>
      </c>
      <c r="E1266" s="2">
        <v>42634</v>
      </c>
      <c r="F1266">
        <v>2</v>
      </c>
      <c r="G1266">
        <v>539.98</v>
      </c>
      <c r="H1266" s="1" t="s">
        <v>52</v>
      </c>
      <c r="I1266" s="1" t="s">
        <v>15</v>
      </c>
      <c r="J1266" s="1" t="s">
        <v>27</v>
      </c>
      <c r="K1266" s="1" t="s">
        <v>31</v>
      </c>
      <c r="L1266" s="1" t="s">
        <v>1967</v>
      </c>
    </row>
    <row r="1267" spans="1:12" x14ac:dyDescent="0.35">
      <c r="A1267">
        <v>452</v>
      </c>
      <c r="B1267" s="1" t="s">
        <v>667</v>
      </c>
      <c r="C1267" s="1" t="s">
        <v>94</v>
      </c>
      <c r="D1267" s="1" t="s">
        <v>26</v>
      </c>
      <c r="E1267" s="2">
        <v>42635</v>
      </c>
      <c r="F1267">
        <v>1</v>
      </c>
      <c r="G1267">
        <v>599.99</v>
      </c>
      <c r="H1267" s="1" t="s">
        <v>14</v>
      </c>
      <c r="I1267" s="1" t="s">
        <v>15</v>
      </c>
      <c r="J1267" s="1" t="s">
        <v>27</v>
      </c>
      <c r="K1267" s="1" t="s">
        <v>31</v>
      </c>
      <c r="L1267" s="1" t="s">
        <v>1967</v>
      </c>
    </row>
    <row r="1268" spans="1:12" x14ac:dyDescent="0.35">
      <c r="A1268">
        <v>452</v>
      </c>
      <c r="B1268" s="1" t="s">
        <v>667</v>
      </c>
      <c r="C1268" s="1" t="s">
        <v>94</v>
      </c>
      <c r="D1268" s="1" t="s">
        <v>26</v>
      </c>
      <c r="E1268" s="2">
        <v>42635</v>
      </c>
      <c r="F1268">
        <v>1</v>
      </c>
      <c r="G1268">
        <v>1680.99</v>
      </c>
      <c r="H1268" s="1" t="s">
        <v>63</v>
      </c>
      <c r="I1268" s="1" t="s">
        <v>20</v>
      </c>
      <c r="J1268" s="1" t="s">
        <v>27</v>
      </c>
      <c r="K1268" s="1" t="s">
        <v>31</v>
      </c>
      <c r="L1268" s="1" t="s">
        <v>1974</v>
      </c>
    </row>
    <row r="1269" spans="1:12" x14ac:dyDescent="0.35">
      <c r="A1269">
        <v>452</v>
      </c>
      <c r="B1269" s="1" t="s">
        <v>667</v>
      </c>
      <c r="C1269" s="1" t="s">
        <v>94</v>
      </c>
      <c r="D1269" s="1" t="s">
        <v>26</v>
      </c>
      <c r="E1269" s="2">
        <v>42635</v>
      </c>
      <c r="F1269">
        <v>1</v>
      </c>
      <c r="G1269">
        <v>1799.99</v>
      </c>
      <c r="H1269" s="1" t="s">
        <v>23</v>
      </c>
      <c r="I1269" s="1" t="s">
        <v>22</v>
      </c>
      <c r="J1269" s="1" t="s">
        <v>27</v>
      </c>
      <c r="K1269" s="1" t="s">
        <v>31</v>
      </c>
      <c r="L1269" s="1" t="s">
        <v>1975</v>
      </c>
    </row>
    <row r="1270" spans="1:12" x14ac:dyDescent="0.35">
      <c r="A1270">
        <v>452</v>
      </c>
      <c r="B1270" s="1" t="s">
        <v>667</v>
      </c>
      <c r="C1270" s="1" t="s">
        <v>94</v>
      </c>
      <c r="D1270" s="1" t="s">
        <v>26</v>
      </c>
      <c r="E1270" s="2">
        <v>42635</v>
      </c>
      <c r="F1270">
        <v>2</v>
      </c>
      <c r="G1270">
        <v>7999.98</v>
      </c>
      <c r="H1270" s="1" t="s">
        <v>56</v>
      </c>
      <c r="I1270" s="1" t="s">
        <v>22</v>
      </c>
      <c r="J1270" s="1" t="s">
        <v>27</v>
      </c>
      <c r="K1270" s="1" t="s">
        <v>31</v>
      </c>
      <c r="L1270" s="1" t="s">
        <v>1975</v>
      </c>
    </row>
    <row r="1271" spans="1:12" x14ac:dyDescent="0.35">
      <c r="A1271">
        <v>453</v>
      </c>
      <c r="B1271" s="1" t="s">
        <v>668</v>
      </c>
      <c r="C1271" s="1" t="s">
        <v>561</v>
      </c>
      <c r="D1271" s="1" t="s">
        <v>26</v>
      </c>
      <c r="E1271" s="2">
        <v>42635</v>
      </c>
      <c r="F1271">
        <v>1</v>
      </c>
      <c r="G1271">
        <v>299.99</v>
      </c>
      <c r="H1271" s="1" t="s">
        <v>72</v>
      </c>
      <c r="I1271" s="1" t="s">
        <v>53</v>
      </c>
      <c r="J1271" s="1" t="s">
        <v>27</v>
      </c>
      <c r="K1271" s="1" t="s">
        <v>31</v>
      </c>
      <c r="L1271" s="1" t="s">
        <v>1967</v>
      </c>
    </row>
    <row r="1272" spans="1:12" x14ac:dyDescent="0.35">
      <c r="A1272">
        <v>453</v>
      </c>
      <c r="B1272" s="1" t="s">
        <v>668</v>
      </c>
      <c r="C1272" s="1" t="s">
        <v>561</v>
      </c>
      <c r="D1272" s="1" t="s">
        <v>26</v>
      </c>
      <c r="E1272" s="2">
        <v>42635</v>
      </c>
      <c r="F1272">
        <v>2</v>
      </c>
      <c r="G1272">
        <v>1199.98</v>
      </c>
      <c r="H1272" s="1" t="s">
        <v>18</v>
      </c>
      <c r="I1272" s="1" t="s">
        <v>15</v>
      </c>
      <c r="J1272" s="1" t="s">
        <v>27</v>
      </c>
      <c r="K1272" s="1" t="s">
        <v>31</v>
      </c>
      <c r="L1272" s="1" t="s">
        <v>1967</v>
      </c>
    </row>
    <row r="1273" spans="1:12" x14ac:dyDescent="0.35">
      <c r="A1273">
        <v>453</v>
      </c>
      <c r="B1273" s="1" t="s">
        <v>668</v>
      </c>
      <c r="C1273" s="1" t="s">
        <v>561</v>
      </c>
      <c r="D1273" s="1" t="s">
        <v>26</v>
      </c>
      <c r="E1273" s="2">
        <v>42635</v>
      </c>
      <c r="F1273">
        <v>1</v>
      </c>
      <c r="G1273">
        <v>2899.99</v>
      </c>
      <c r="H1273" s="1" t="s">
        <v>21</v>
      </c>
      <c r="I1273" s="1" t="s">
        <v>22</v>
      </c>
      <c r="J1273" s="1" t="s">
        <v>27</v>
      </c>
      <c r="K1273" s="1" t="s">
        <v>31</v>
      </c>
      <c r="L1273" s="1" t="s">
        <v>1975</v>
      </c>
    </row>
    <row r="1274" spans="1:12" x14ac:dyDescent="0.35">
      <c r="A1274">
        <v>454</v>
      </c>
      <c r="B1274" s="1" t="s">
        <v>669</v>
      </c>
      <c r="C1274" s="1" t="s">
        <v>484</v>
      </c>
      <c r="D1274" s="1" t="s">
        <v>26</v>
      </c>
      <c r="E1274" s="2">
        <v>42636</v>
      </c>
      <c r="F1274">
        <v>2</v>
      </c>
      <c r="G1274">
        <v>539.98</v>
      </c>
      <c r="H1274" s="1" t="s">
        <v>66</v>
      </c>
      <c r="I1274" s="1" t="s">
        <v>15</v>
      </c>
      <c r="J1274" s="1" t="s">
        <v>27</v>
      </c>
      <c r="K1274" s="1" t="s">
        <v>28</v>
      </c>
      <c r="L1274" s="1" t="s">
        <v>1967</v>
      </c>
    </row>
    <row r="1275" spans="1:12" x14ac:dyDescent="0.35">
      <c r="A1275">
        <v>454</v>
      </c>
      <c r="B1275" s="1" t="s">
        <v>669</v>
      </c>
      <c r="C1275" s="1" t="s">
        <v>484</v>
      </c>
      <c r="D1275" s="1" t="s">
        <v>26</v>
      </c>
      <c r="E1275" s="2">
        <v>42636</v>
      </c>
      <c r="F1275">
        <v>2</v>
      </c>
      <c r="G1275">
        <v>1099.98</v>
      </c>
      <c r="H1275" s="1" t="s">
        <v>43</v>
      </c>
      <c r="I1275" s="1" t="s">
        <v>39</v>
      </c>
      <c r="J1275" s="1" t="s">
        <v>27</v>
      </c>
      <c r="K1275" s="1" t="s">
        <v>28</v>
      </c>
      <c r="L1275" s="1" t="s">
        <v>1967</v>
      </c>
    </row>
    <row r="1276" spans="1:12" x14ac:dyDescent="0.35">
      <c r="A1276">
        <v>454</v>
      </c>
      <c r="B1276" s="1" t="s">
        <v>669</v>
      </c>
      <c r="C1276" s="1" t="s">
        <v>484</v>
      </c>
      <c r="D1276" s="1" t="s">
        <v>26</v>
      </c>
      <c r="E1276" s="2">
        <v>42636</v>
      </c>
      <c r="F1276">
        <v>2</v>
      </c>
      <c r="G1276">
        <v>999.98</v>
      </c>
      <c r="H1276" s="1" t="s">
        <v>80</v>
      </c>
      <c r="I1276" s="1" t="s">
        <v>39</v>
      </c>
      <c r="J1276" s="1" t="s">
        <v>27</v>
      </c>
      <c r="K1276" s="1" t="s">
        <v>28</v>
      </c>
      <c r="L1276" s="1" t="s">
        <v>1967</v>
      </c>
    </row>
    <row r="1277" spans="1:12" x14ac:dyDescent="0.35">
      <c r="A1277">
        <v>455</v>
      </c>
      <c r="B1277" s="1" t="s">
        <v>670</v>
      </c>
      <c r="C1277" s="1" t="s">
        <v>365</v>
      </c>
      <c r="D1277" s="1" t="s">
        <v>26</v>
      </c>
      <c r="E1277" s="2">
        <v>42636</v>
      </c>
      <c r="F1277">
        <v>1</v>
      </c>
      <c r="G1277">
        <v>2999.99</v>
      </c>
      <c r="H1277" s="1" t="s">
        <v>45</v>
      </c>
      <c r="I1277" s="1" t="s">
        <v>46</v>
      </c>
      <c r="J1277" s="1" t="s">
        <v>27</v>
      </c>
      <c r="K1277" s="1" t="s">
        <v>31</v>
      </c>
      <c r="L1277" s="1" t="s">
        <v>1975</v>
      </c>
    </row>
    <row r="1278" spans="1:12" x14ac:dyDescent="0.35">
      <c r="A1278">
        <v>456</v>
      </c>
      <c r="B1278" s="1" t="s">
        <v>671</v>
      </c>
      <c r="C1278" s="1" t="s">
        <v>271</v>
      </c>
      <c r="D1278" s="1" t="s">
        <v>108</v>
      </c>
      <c r="E1278" s="2">
        <v>42636</v>
      </c>
      <c r="F1278">
        <v>1</v>
      </c>
      <c r="G1278">
        <v>299.99</v>
      </c>
      <c r="H1278" s="1" t="s">
        <v>72</v>
      </c>
      <c r="I1278" s="1" t="s">
        <v>53</v>
      </c>
      <c r="J1278" s="1" t="s">
        <v>109</v>
      </c>
      <c r="K1278" s="1" t="s">
        <v>179</v>
      </c>
      <c r="L1278" s="1" t="s">
        <v>1967</v>
      </c>
    </row>
    <row r="1279" spans="1:12" x14ac:dyDescent="0.35">
      <c r="A1279">
        <v>456</v>
      </c>
      <c r="B1279" s="1" t="s">
        <v>671</v>
      </c>
      <c r="C1279" s="1" t="s">
        <v>271</v>
      </c>
      <c r="D1279" s="1" t="s">
        <v>108</v>
      </c>
      <c r="E1279" s="2">
        <v>42636</v>
      </c>
      <c r="F1279">
        <v>2</v>
      </c>
      <c r="G1279">
        <v>858</v>
      </c>
      <c r="H1279" s="1" t="s">
        <v>40</v>
      </c>
      <c r="I1279" s="1" t="s">
        <v>15</v>
      </c>
      <c r="J1279" s="1" t="s">
        <v>109</v>
      </c>
      <c r="K1279" s="1" t="s">
        <v>179</v>
      </c>
      <c r="L1279" s="1" t="s">
        <v>1970</v>
      </c>
    </row>
    <row r="1280" spans="1:12" x14ac:dyDescent="0.35">
      <c r="A1280">
        <v>457</v>
      </c>
      <c r="B1280" s="1" t="s">
        <v>672</v>
      </c>
      <c r="C1280" s="1" t="s">
        <v>82</v>
      </c>
      <c r="D1280" s="1" t="s">
        <v>13</v>
      </c>
      <c r="E1280" s="2">
        <v>42637</v>
      </c>
      <c r="F1280">
        <v>2</v>
      </c>
      <c r="G1280">
        <v>1099.98</v>
      </c>
      <c r="H1280" s="1" t="s">
        <v>43</v>
      </c>
      <c r="I1280" s="1" t="s">
        <v>39</v>
      </c>
      <c r="J1280" s="1" t="s">
        <v>16</v>
      </c>
      <c r="K1280" s="1" t="s">
        <v>36</v>
      </c>
      <c r="L1280" s="1" t="s">
        <v>1967</v>
      </c>
    </row>
    <row r="1281" spans="1:12" x14ac:dyDescent="0.35">
      <c r="A1281">
        <v>457</v>
      </c>
      <c r="B1281" s="1" t="s">
        <v>672</v>
      </c>
      <c r="C1281" s="1" t="s">
        <v>82</v>
      </c>
      <c r="D1281" s="1" t="s">
        <v>13</v>
      </c>
      <c r="E1281" s="2">
        <v>42637</v>
      </c>
      <c r="F1281">
        <v>1</v>
      </c>
      <c r="G1281">
        <v>429</v>
      </c>
      <c r="H1281" s="1" t="s">
        <v>40</v>
      </c>
      <c r="I1281" s="1" t="s">
        <v>15</v>
      </c>
      <c r="J1281" s="1" t="s">
        <v>16</v>
      </c>
      <c r="K1281" s="1" t="s">
        <v>36</v>
      </c>
      <c r="L1281" s="1" t="s">
        <v>1970</v>
      </c>
    </row>
    <row r="1282" spans="1:12" x14ac:dyDescent="0.35">
      <c r="A1282">
        <v>457</v>
      </c>
      <c r="B1282" s="1" t="s">
        <v>672</v>
      </c>
      <c r="C1282" s="1" t="s">
        <v>82</v>
      </c>
      <c r="D1282" s="1" t="s">
        <v>13</v>
      </c>
      <c r="E1282" s="2">
        <v>42637</v>
      </c>
      <c r="F1282">
        <v>1</v>
      </c>
      <c r="G1282">
        <v>749.99</v>
      </c>
      <c r="H1282" s="1" t="s">
        <v>35</v>
      </c>
      <c r="I1282" s="1" t="s">
        <v>22</v>
      </c>
      <c r="J1282" s="1" t="s">
        <v>16</v>
      </c>
      <c r="K1282" s="1" t="s">
        <v>36</v>
      </c>
      <c r="L1282" s="1" t="s">
        <v>1971</v>
      </c>
    </row>
    <row r="1283" spans="1:12" x14ac:dyDescent="0.35">
      <c r="A1283">
        <v>457</v>
      </c>
      <c r="B1283" s="1" t="s">
        <v>672</v>
      </c>
      <c r="C1283" s="1" t="s">
        <v>82</v>
      </c>
      <c r="D1283" s="1" t="s">
        <v>13</v>
      </c>
      <c r="E1283" s="2">
        <v>42637</v>
      </c>
      <c r="F1283">
        <v>2</v>
      </c>
      <c r="G1283">
        <v>7999.98</v>
      </c>
      <c r="H1283" s="1" t="s">
        <v>56</v>
      </c>
      <c r="I1283" s="1" t="s">
        <v>22</v>
      </c>
      <c r="J1283" s="1" t="s">
        <v>16</v>
      </c>
      <c r="K1283" s="1" t="s">
        <v>36</v>
      </c>
      <c r="L1283" s="1" t="s">
        <v>1975</v>
      </c>
    </row>
    <row r="1284" spans="1:12" x14ac:dyDescent="0.35">
      <c r="A1284">
        <v>458</v>
      </c>
      <c r="B1284" s="1" t="s">
        <v>673</v>
      </c>
      <c r="C1284" s="1" t="s">
        <v>130</v>
      </c>
      <c r="D1284" s="1" t="s">
        <v>26</v>
      </c>
      <c r="E1284" s="2">
        <v>42638</v>
      </c>
      <c r="F1284">
        <v>2</v>
      </c>
      <c r="G1284">
        <v>539.98</v>
      </c>
      <c r="H1284" s="1" t="s">
        <v>66</v>
      </c>
      <c r="I1284" s="1" t="s">
        <v>53</v>
      </c>
      <c r="J1284" s="1" t="s">
        <v>27</v>
      </c>
      <c r="K1284" s="1" t="s">
        <v>28</v>
      </c>
      <c r="L1284" s="1" t="s">
        <v>1967</v>
      </c>
    </row>
    <row r="1285" spans="1:12" x14ac:dyDescent="0.35">
      <c r="A1285">
        <v>458</v>
      </c>
      <c r="B1285" s="1" t="s">
        <v>673</v>
      </c>
      <c r="C1285" s="1" t="s">
        <v>130</v>
      </c>
      <c r="D1285" s="1" t="s">
        <v>26</v>
      </c>
      <c r="E1285" s="2">
        <v>42638</v>
      </c>
      <c r="F1285">
        <v>1</v>
      </c>
      <c r="G1285">
        <v>549.99</v>
      </c>
      <c r="H1285" s="1" t="s">
        <v>43</v>
      </c>
      <c r="I1285" s="1" t="s">
        <v>39</v>
      </c>
      <c r="J1285" s="1" t="s">
        <v>27</v>
      </c>
      <c r="K1285" s="1" t="s">
        <v>28</v>
      </c>
      <c r="L1285" s="1" t="s">
        <v>1967</v>
      </c>
    </row>
    <row r="1286" spans="1:12" x14ac:dyDescent="0.35">
      <c r="A1286">
        <v>458</v>
      </c>
      <c r="B1286" s="1" t="s">
        <v>673</v>
      </c>
      <c r="C1286" s="1" t="s">
        <v>130</v>
      </c>
      <c r="D1286" s="1" t="s">
        <v>26</v>
      </c>
      <c r="E1286" s="2">
        <v>42638</v>
      </c>
      <c r="F1286">
        <v>1</v>
      </c>
      <c r="G1286">
        <v>749.99</v>
      </c>
      <c r="H1286" s="1" t="s">
        <v>35</v>
      </c>
      <c r="I1286" s="1" t="s">
        <v>22</v>
      </c>
      <c r="J1286" s="1" t="s">
        <v>27</v>
      </c>
      <c r="K1286" s="1" t="s">
        <v>28</v>
      </c>
      <c r="L1286" s="1" t="s">
        <v>1971</v>
      </c>
    </row>
    <row r="1287" spans="1:12" x14ac:dyDescent="0.35">
      <c r="A1287">
        <v>458</v>
      </c>
      <c r="B1287" s="1" t="s">
        <v>673</v>
      </c>
      <c r="C1287" s="1" t="s">
        <v>130</v>
      </c>
      <c r="D1287" s="1" t="s">
        <v>26</v>
      </c>
      <c r="E1287" s="2">
        <v>42638</v>
      </c>
      <c r="F1287">
        <v>1</v>
      </c>
      <c r="G1287">
        <v>1680.99</v>
      </c>
      <c r="H1287" s="1" t="s">
        <v>63</v>
      </c>
      <c r="I1287" s="1" t="s">
        <v>20</v>
      </c>
      <c r="J1287" s="1" t="s">
        <v>27</v>
      </c>
      <c r="K1287" s="1" t="s">
        <v>28</v>
      </c>
      <c r="L1287" s="1" t="s">
        <v>1974</v>
      </c>
    </row>
    <row r="1288" spans="1:12" x14ac:dyDescent="0.35">
      <c r="A1288">
        <v>458</v>
      </c>
      <c r="B1288" s="1" t="s">
        <v>673</v>
      </c>
      <c r="C1288" s="1" t="s">
        <v>130</v>
      </c>
      <c r="D1288" s="1" t="s">
        <v>26</v>
      </c>
      <c r="E1288" s="2">
        <v>42638</v>
      </c>
      <c r="F1288">
        <v>2</v>
      </c>
      <c r="G1288">
        <v>1999.98</v>
      </c>
      <c r="H1288" s="1" t="s">
        <v>32</v>
      </c>
      <c r="I1288" s="1" t="s">
        <v>22</v>
      </c>
      <c r="J1288" s="1" t="s">
        <v>27</v>
      </c>
      <c r="K1288" s="1" t="s">
        <v>28</v>
      </c>
      <c r="L1288" s="1" t="s">
        <v>1974</v>
      </c>
    </row>
    <row r="1289" spans="1:12" x14ac:dyDescent="0.35">
      <c r="A1289">
        <v>459</v>
      </c>
      <c r="B1289" s="1" t="s">
        <v>674</v>
      </c>
      <c r="C1289" s="1" t="s">
        <v>356</v>
      </c>
      <c r="D1289" s="1" t="s">
        <v>26</v>
      </c>
      <c r="E1289" s="2">
        <v>42638</v>
      </c>
      <c r="F1289">
        <v>1</v>
      </c>
      <c r="G1289">
        <v>1680.99</v>
      </c>
      <c r="H1289" s="1" t="s">
        <v>63</v>
      </c>
      <c r="I1289" s="1" t="s">
        <v>20</v>
      </c>
      <c r="J1289" s="1" t="s">
        <v>27</v>
      </c>
      <c r="K1289" s="1" t="s">
        <v>28</v>
      </c>
      <c r="L1289" s="1" t="s">
        <v>1974</v>
      </c>
    </row>
    <row r="1290" spans="1:12" x14ac:dyDescent="0.35">
      <c r="A1290">
        <v>460</v>
      </c>
      <c r="B1290" s="1" t="s">
        <v>675</v>
      </c>
      <c r="C1290" s="1" t="s">
        <v>314</v>
      </c>
      <c r="D1290" s="1" t="s">
        <v>108</v>
      </c>
      <c r="E1290" s="2">
        <v>42638</v>
      </c>
      <c r="F1290">
        <v>2</v>
      </c>
      <c r="G1290">
        <v>539.98</v>
      </c>
      <c r="H1290" s="1" t="s">
        <v>52</v>
      </c>
      <c r="I1290" s="1" t="s">
        <v>53</v>
      </c>
      <c r="J1290" s="1" t="s">
        <v>109</v>
      </c>
      <c r="K1290" s="1" t="s">
        <v>110</v>
      </c>
      <c r="L1290" s="1" t="s">
        <v>1967</v>
      </c>
    </row>
    <row r="1291" spans="1:12" x14ac:dyDescent="0.35">
      <c r="A1291">
        <v>460</v>
      </c>
      <c r="B1291" s="1" t="s">
        <v>675</v>
      </c>
      <c r="C1291" s="1" t="s">
        <v>314</v>
      </c>
      <c r="D1291" s="1" t="s">
        <v>108</v>
      </c>
      <c r="E1291" s="2">
        <v>42638</v>
      </c>
      <c r="F1291">
        <v>2</v>
      </c>
      <c r="G1291">
        <v>898</v>
      </c>
      <c r="H1291" s="1" t="s">
        <v>44</v>
      </c>
      <c r="I1291" s="1" t="s">
        <v>15</v>
      </c>
      <c r="J1291" s="1" t="s">
        <v>109</v>
      </c>
      <c r="K1291" s="1" t="s">
        <v>110</v>
      </c>
      <c r="L1291" s="1" t="s">
        <v>1970</v>
      </c>
    </row>
    <row r="1292" spans="1:12" x14ac:dyDescent="0.35">
      <c r="A1292">
        <v>460</v>
      </c>
      <c r="B1292" s="1" t="s">
        <v>675</v>
      </c>
      <c r="C1292" s="1" t="s">
        <v>314</v>
      </c>
      <c r="D1292" s="1" t="s">
        <v>108</v>
      </c>
      <c r="E1292" s="2">
        <v>42638</v>
      </c>
      <c r="F1292">
        <v>1</v>
      </c>
      <c r="G1292">
        <v>449</v>
      </c>
      <c r="H1292" s="1" t="s">
        <v>99</v>
      </c>
      <c r="I1292" s="1" t="s">
        <v>15</v>
      </c>
      <c r="J1292" s="1" t="s">
        <v>109</v>
      </c>
      <c r="K1292" s="1" t="s">
        <v>110</v>
      </c>
      <c r="L1292" s="1" t="s">
        <v>1970</v>
      </c>
    </row>
    <row r="1293" spans="1:12" x14ac:dyDescent="0.35">
      <c r="A1293">
        <v>460</v>
      </c>
      <c r="B1293" s="1" t="s">
        <v>675</v>
      </c>
      <c r="C1293" s="1" t="s">
        <v>314</v>
      </c>
      <c r="D1293" s="1" t="s">
        <v>108</v>
      </c>
      <c r="E1293" s="2">
        <v>42638</v>
      </c>
      <c r="F1293">
        <v>1</v>
      </c>
      <c r="G1293">
        <v>2899.99</v>
      </c>
      <c r="H1293" s="1" t="s">
        <v>21</v>
      </c>
      <c r="I1293" s="1" t="s">
        <v>22</v>
      </c>
      <c r="J1293" s="1" t="s">
        <v>109</v>
      </c>
      <c r="K1293" s="1" t="s">
        <v>110</v>
      </c>
      <c r="L1293" s="1" t="s">
        <v>1975</v>
      </c>
    </row>
    <row r="1294" spans="1:12" x14ac:dyDescent="0.35">
      <c r="A1294">
        <v>461</v>
      </c>
      <c r="B1294" s="1" t="s">
        <v>676</v>
      </c>
      <c r="C1294" s="1" t="s">
        <v>235</v>
      </c>
      <c r="D1294" s="1" t="s">
        <v>26</v>
      </c>
      <c r="E1294" s="2">
        <v>42639</v>
      </c>
      <c r="F1294">
        <v>1</v>
      </c>
      <c r="G1294">
        <v>549.99</v>
      </c>
      <c r="H1294" s="1" t="s">
        <v>43</v>
      </c>
      <c r="I1294" s="1" t="s">
        <v>39</v>
      </c>
      <c r="J1294" s="1" t="s">
        <v>27</v>
      </c>
      <c r="K1294" s="1" t="s">
        <v>31</v>
      </c>
      <c r="L1294" s="1" t="s">
        <v>1967</v>
      </c>
    </row>
    <row r="1295" spans="1:12" x14ac:dyDescent="0.35">
      <c r="A1295">
        <v>461</v>
      </c>
      <c r="B1295" s="1" t="s">
        <v>676</v>
      </c>
      <c r="C1295" s="1" t="s">
        <v>235</v>
      </c>
      <c r="D1295" s="1" t="s">
        <v>26</v>
      </c>
      <c r="E1295" s="2">
        <v>42639</v>
      </c>
      <c r="F1295">
        <v>1</v>
      </c>
      <c r="G1295">
        <v>599.99</v>
      </c>
      <c r="H1295" s="1" t="s">
        <v>14</v>
      </c>
      <c r="I1295" s="1" t="s">
        <v>15</v>
      </c>
      <c r="J1295" s="1" t="s">
        <v>27</v>
      </c>
      <c r="K1295" s="1" t="s">
        <v>31</v>
      </c>
      <c r="L1295" s="1" t="s">
        <v>1967</v>
      </c>
    </row>
    <row r="1296" spans="1:12" x14ac:dyDescent="0.35">
      <c r="A1296">
        <v>461</v>
      </c>
      <c r="B1296" s="1" t="s">
        <v>676</v>
      </c>
      <c r="C1296" s="1" t="s">
        <v>235</v>
      </c>
      <c r="D1296" s="1" t="s">
        <v>26</v>
      </c>
      <c r="E1296" s="2">
        <v>42639</v>
      </c>
      <c r="F1296">
        <v>2</v>
      </c>
      <c r="G1296">
        <v>898</v>
      </c>
      <c r="H1296" s="1" t="s">
        <v>44</v>
      </c>
      <c r="I1296" s="1" t="s">
        <v>15</v>
      </c>
      <c r="J1296" s="1" t="s">
        <v>27</v>
      </c>
      <c r="K1296" s="1" t="s">
        <v>31</v>
      </c>
      <c r="L1296" s="1" t="s">
        <v>1970</v>
      </c>
    </row>
    <row r="1297" spans="1:12" x14ac:dyDescent="0.35">
      <c r="A1297">
        <v>461</v>
      </c>
      <c r="B1297" s="1" t="s">
        <v>676</v>
      </c>
      <c r="C1297" s="1" t="s">
        <v>235</v>
      </c>
      <c r="D1297" s="1" t="s">
        <v>26</v>
      </c>
      <c r="E1297" s="2">
        <v>42639</v>
      </c>
      <c r="F1297">
        <v>1</v>
      </c>
      <c r="G1297">
        <v>2899.99</v>
      </c>
      <c r="H1297" s="1" t="s">
        <v>21</v>
      </c>
      <c r="I1297" s="1" t="s">
        <v>22</v>
      </c>
      <c r="J1297" s="1" t="s">
        <v>27</v>
      </c>
      <c r="K1297" s="1" t="s">
        <v>31</v>
      </c>
      <c r="L1297" s="1" t="s">
        <v>1975</v>
      </c>
    </row>
    <row r="1298" spans="1:12" x14ac:dyDescent="0.35">
      <c r="A1298">
        <v>461</v>
      </c>
      <c r="B1298" s="1" t="s">
        <v>676</v>
      </c>
      <c r="C1298" s="1" t="s">
        <v>235</v>
      </c>
      <c r="D1298" s="1" t="s">
        <v>26</v>
      </c>
      <c r="E1298" s="2">
        <v>42639</v>
      </c>
      <c r="F1298">
        <v>2</v>
      </c>
      <c r="G1298">
        <v>3599.98</v>
      </c>
      <c r="H1298" s="1" t="s">
        <v>23</v>
      </c>
      <c r="I1298" s="1" t="s">
        <v>22</v>
      </c>
      <c r="J1298" s="1" t="s">
        <v>27</v>
      </c>
      <c r="K1298" s="1" t="s">
        <v>31</v>
      </c>
      <c r="L1298" s="1" t="s">
        <v>1975</v>
      </c>
    </row>
    <row r="1299" spans="1:12" x14ac:dyDescent="0.35">
      <c r="A1299">
        <v>462</v>
      </c>
      <c r="B1299" s="1" t="s">
        <v>677</v>
      </c>
      <c r="C1299" s="1" t="s">
        <v>253</v>
      </c>
      <c r="D1299" s="1" t="s">
        <v>26</v>
      </c>
      <c r="E1299" s="2">
        <v>42640</v>
      </c>
      <c r="F1299">
        <v>2</v>
      </c>
      <c r="G1299">
        <v>1099.98</v>
      </c>
      <c r="H1299" s="1" t="s">
        <v>43</v>
      </c>
      <c r="I1299" s="1" t="s">
        <v>15</v>
      </c>
      <c r="J1299" s="1" t="s">
        <v>27</v>
      </c>
      <c r="K1299" s="1" t="s">
        <v>28</v>
      </c>
      <c r="L1299" s="1" t="s">
        <v>1967</v>
      </c>
    </row>
    <row r="1300" spans="1:12" x14ac:dyDescent="0.35">
      <c r="A1300">
        <v>463</v>
      </c>
      <c r="B1300" s="1" t="s">
        <v>678</v>
      </c>
      <c r="C1300" s="1" t="s">
        <v>144</v>
      </c>
      <c r="D1300" s="1" t="s">
        <v>108</v>
      </c>
      <c r="E1300" s="2">
        <v>42640</v>
      </c>
      <c r="F1300">
        <v>2</v>
      </c>
      <c r="G1300">
        <v>539.98</v>
      </c>
      <c r="H1300" s="1" t="s">
        <v>66</v>
      </c>
      <c r="I1300" s="1" t="s">
        <v>15</v>
      </c>
      <c r="J1300" s="1" t="s">
        <v>109</v>
      </c>
      <c r="K1300" s="1" t="s">
        <v>110</v>
      </c>
      <c r="L1300" s="1" t="s">
        <v>1967</v>
      </c>
    </row>
    <row r="1301" spans="1:12" x14ac:dyDescent="0.35">
      <c r="A1301">
        <v>464</v>
      </c>
      <c r="B1301" s="1" t="s">
        <v>679</v>
      </c>
      <c r="C1301" s="1" t="s">
        <v>307</v>
      </c>
      <c r="D1301" s="1" t="s">
        <v>26</v>
      </c>
      <c r="E1301" s="2">
        <v>42641</v>
      </c>
      <c r="F1301">
        <v>1</v>
      </c>
      <c r="G1301">
        <v>3999.99</v>
      </c>
      <c r="H1301" s="1" t="s">
        <v>56</v>
      </c>
      <c r="I1301" s="1" t="s">
        <v>22</v>
      </c>
      <c r="J1301" s="1" t="s">
        <v>27</v>
      </c>
      <c r="K1301" s="1" t="s">
        <v>31</v>
      </c>
      <c r="L1301" s="1" t="s">
        <v>1975</v>
      </c>
    </row>
    <row r="1302" spans="1:12" x14ac:dyDescent="0.35">
      <c r="A1302">
        <v>465</v>
      </c>
      <c r="B1302" s="1" t="s">
        <v>680</v>
      </c>
      <c r="C1302" s="1" t="s">
        <v>205</v>
      </c>
      <c r="D1302" s="1" t="s">
        <v>26</v>
      </c>
      <c r="E1302" s="2">
        <v>42641</v>
      </c>
      <c r="F1302">
        <v>2</v>
      </c>
      <c r="G1302">
        <v>999.98</v>
      </c>
      <c r="H1302" s="1" t="s">
        <v>80</v>
      </c>
      <c r="I1302" s="1" t="s">
        <v>39</v>
      </c>
      <c r="J1302" s="1" t="s">
        <v>27</v>
      </c>
      <c r="K1302" s="1" t="s">
        <v>28</v>
      </c>
      <c r="L1302" s="1" t="s">
        <v>1967</v>
      </c>
    </row>
    <row r="1303" spans="1:12" x14ac:dyDescent="0.35">
      <c r="A1303">
        <v>465</v>
      </c>
      <c r="B1303" s="1" t="s">
        <v>680</v>
      </c>
      <c r="C1303" s="1" t="s">
        <v>205</v>
      </c>
      <c r="D1303" s="1" t="s">
        <v>26</v>
      </c>
      <c r="E1303" s="2">
        <v>42641</v>
      </c>
      <c r="F1303">
        <v>2</v>
      </c>
      <c r="G1303">
        <v>939.98</v>
      </c>
      <c r="H1303" s="1" t="s">
        <v>69</v>
      </c>
      <c r="I1303" s="1" t="s">
        <v>22</v>
      </c>
      <c r="J1303" s="1" t="s">
        <v>27</v>
      </c>
      <c r="K1303" s="1" t="s">
        <v>28</v>
      </c>
      <c r="L1303" s="1" t="s">
        <v>1974</v>
      </c>
    </row>
    <row r="1304" spans="1:12" x14ac:dyDescent="0.35">
      <c r="A1304">
        <v>466</v>
      </c>
      <c r="B1304" s="1" t="s">
        <v>681</v>
      </c>
      <c r="C1304" s="1" t="s">
        <v>682</v>
      </c>
      <c r="D1304" s="1" t="s">
        <v>26</v>
      </c>
      <c r="E1304" s="2">
        <v>42641</v>
      </c>
      <c r="F1304">
        <v>1</v>
      </c>
      <c r="G1304">
        <v>529.99</v>
      </c>
      <c r="H1304" s="1" t="s">
        <v>49</v>
      </c>
      <c r="I1304" s="1" t="s">
        <v>15</v>
      </c>
      <c r="J1304" s="1" t="s">
        <v>27</v>
      </c>
      <c r="K1304" s="1" t="s">
        <v>31</v>
      </c>
      <c r="L1304" s="1" t="s">
        <v>1967</v>
      </c>
    </row>
    <row r="1305" spans="1:12" x14ac:dyDescent="0.35">
      <c r="A1305">
        <v>466</v>
      </c>
      <c r="B1305" s="1" t="s">
        <v>681</v>
      </c>
      <c r="C1305" s="1" t="s">
        <v>682</v>
      </c>
      <c r="D1305" s="1" t="s">
        <v>26</v>
      </c>
      <c r="E1305" s="2">
        <v>42641</v>
      </c>
      <c r="F1305">
        <v>1</v>
      </c>
      <c r="G1305">
        <v>1320.99</v>
      </c>
      <c r="H1305" s="1" t="s">
        <v>77</v>
      </c>
      <c r="I1305" s="1" t="s">
        <v>22</v>
      </c>
      <c r="J1305" s="1" t="s">
        <v>27</v>
      </c>
      <c r="K1305" s="1" t="s">
        <v>31</v>
      </c>
      <c r="L1305" s="1" t="s">
        <v>1969</v>
      </c>
    </row>
    <row r="1306" spans="1:12" x14ac:dyDescent="0.35">
      <c r="A1306">
        <v>466</v>
      </c>
      <c r="B1306" s="1" t="s">
        <v>681</v>
      </c>
      <c r="C1306" s="1" t="s">
        <v>682</v>
      </c>
      <c r="D1306" s="1" t="s">
        <v>26</v>
      </c>
      <c r="E1306" s="2">
        <v>42641</v>
      </c>
      <c r="F1306">
        <v>2</v>
      </c>
      <c r="G1306">
        <v>898</v>
      </c>
      <c r="H1306" s="1" t="s">
        <v>99</v>
      </c>
      <c r="I1306" s="1" t="s">
        <v>15</v>
      </c>
      <c r="J1306" s="1" t="s">
        <v>27</v>
      </c>
      <c r="K1306" s="1" t="s">
        <v>31</v>
      </c>
      <c r="L1306" s="1" t="s">
        <v>1970</v>
      </c>
    </row>
    <row r="1307" spans="1:12" x14ac:dyDescent="0.35">
      <c r="A1307">
        <v>466</v>
      </c>
      <c r="B1307" s="1" t="s">
        <v>681</v>
      </c>
      <c r="C1307" s="1" t="s">
        <v>682</v>
      </c>
      <c r="D1307" s="1" t="s">
        <v>26</v>
      </c>
      <c r="E1307" s="2">
        <v>42641</v>
      </c>
      <c r="F1307">
        <v>1</v>
      </c>
      <c r="G1307">
        <v>469.99</v>
      </c>
      <c r="H1307" s="1" t="s">
        <v>69</v>
      </c>
      <c r="I1307" s="1" t="s">
        <v>22</v>
      </c>
      <c r="J1307" s="1" t="s">
        <v>27</v>
      </c>
      <c r="K1307" s="1" t="s">
        <v>31</v>
      </c>
      <c r="L1307" s="1" t="s">
        <v>1974</v>
      </c>
    </row>
    <row r="1308" spans="1:12" x14ac:dyDescent="0.35">
      <c r="A1308">
        <v>466</v>
      </c>
      <c r="B1308" s="1" t="s">
        <v>681</v>
      </c>
      <c r="C1308" s="1" t="s">
        <v>682</v>
      </c>
      <c r="D1308" s="1" t="s">
        <v>26</v>
      </c>
      <c r="E1308" s="2">
        <v>42641</v>
      </c>
      <c r="F1308">
        <v>2</v>
      </c>
      <c r="G1308">
        <v>7999.98</v>
      </c>
      <c r="H1308" s="1" t="s">
        <v>56</v>
      </c>
      <c r="I1308" s="1" t="s">
        <v>22</v>
      </c>
      <c r="J1308" s="1" t="s">
        <v>27</v>
      </c>
      <c r="K1308" s="1" t="s">
        <v>31</v>
      </c>
      <c r="L1308" s="1" t="s">
        <v>1975</v>
      </c>
    </row>
    <row r="1309" spans="1:12" x14ac:dyDescent="0.35">
      <c r="A1309">
        <v>467</v>
      </c>
      <c r="B1309" s="1" t="s">
        <v>683</v>
      </c>
      <c r="C1309" s="1" t="s">
        <v>567</v>
      </c>
      <c r="D1309" s="1" t="s">
        <v>108</v>
      </c>
      <c r="E1309" s="2">
        <v>42641</v>
      </c>
      <c r="F1309">
        <v>2</v>
      </c>
      <c r="G1309">
        <v>539.98</v>
      </c>
      <c r="H1309" s="1" t="s">
        <v>52</v>
      </c>
      <c r="I1309" s="1" t="s">
        <v>53</v>
      </c>
      <c r="J1309" s="1" t="s">
        <v>109</v>
      </c>
      <c r="K1309" s="1" t="s">
        <v>110</v>
      </c>
      <c r="L1309" s="1" t="s">
        <v>1967</v>
      </c>
    </row>
    <row r="1310" spans="1:12" x14ac:dyDescent="0.35">
      <c r="A1310">
        <v>467</v>
      </c>
      <c r="B1310" s="1" t="s">
        <v>683</v>
      </c>
      <c r="C1310" s="1" t="s">
        <v>567</v>
      </c>
      <c r="D1310" s="1" t="s">
        <v>108</v>
      </c>
      <c r="E1310" s="2">
        <v>42641</v>
      </c>
      <c r="F1310">
        <v>2</v>
      </c>
      <c r="G1310">
        <v>858</v>
      </c>
      <c r="H1310" s="1" t="s">
        <v>40</v>
      </c>
      <c r="I1310" s="1" t="s">
        <v>15</v>
      </c>
      <c r="J1310" s="1" t="s">
        <v>109</v>
      </c>
      <c r="K1310" s="1" t="s">
        <v>110</v>
      </c>
      <c r="L1310" s="1" t="s">
        <v>1970</v>
      </c>
    </row>
    <row r="1311" spans="1:12" x14ac:dyDescent="0.35">
      <c r="A1311">
        <v>467</v>
      </c>
      <c r="B1311" s="1" t="s">
        <v>683</v>
      </c>
      <c r="C1311" s="1" t="s">
        <v>567</v>
      </c>
      <c r="D1311" s="1" t="s">
        <v>108</v>
      </c>
      <c r="E1311" s="2">
        <v>42641</v>
      </c>
      <c r="F1311">
        <v>1</v>
      </c>
      <c r="G1311">
        <v>449</v>
      </c>
      <c r="H1311" s="1" t="s">
        <v>99</v>
      </c>
      <c r="I1311" s="1" t="s">
        <v>15</v>
      </c>
      <c r="J1311" s="1" t="s">
        <v>109</v>
      </c>
      <c r="K1311" s="1" t="s">
        <v>110</v>
      </c>
      <c r="L1311" s="1" t="s">
        <v>1970</v>
      </c>
    </row>
    <row r="1312" spans="1:12" x14ac:dyDescent="0.35">
      <c r="A1312">
        <v>467</v>
      </c>
      <c r="B1312" s="1" t="s">
        <v>683</v>
      </c>
      <c r="C1312" s="1" t="s">
        <v>567</v>
      </c>
      <c r="D1312" s="1" t="s">
        <v>108</v>
      </c>
      <c r="E1312" s="2">
        <v>42641</v>
      </c>
      <c r="F1312">
        <v>1</v>
      </c>
      <c r="G1312">
        <v>1549</v>
      </c>
      <c r="H1312" s="1" t="s">
        <v>19</v>
      </c>
      <c r="I1312" s="1" t="s">
        <v>20</v>
      </c>
      <c r="J1312" s="1" t="s">
        <v>109</v>
      </c>
      <c r="K1312" s="1" t="s">
        <v>110</v>
      </c>
      <c r="L1312" s="1" t="s">
        <v>1974</v>
      </c>
    </row>
    <row r="1313" spans="1:12" x14ac:dyDescent="0.35">
      <c r="A1313">
        <v>467</v>
      </c>
      <c r="B1313" s="1" t="s">
        <v>683</v>
      </c>
      <c r="C1313" s="1" t="s">
        <v>567</v>
      </c>
      <c r="D1313" s="1" t="s">
        <v>108</v>
      </c>
      <c r="E1313" s="2">
        <v>42641</v>
      </c>
      <c r="F1313">
        <v>1</v>
      </c>
      <c r="G1313">
        <v>1680.99</v>
      </c>
      <c r="H1313" s="1" t="s">
        <v>63</v>
      </c>
      <c r="I1313" s="1" t="s">
        <v>20</v>
      </c>
      <c r="J1313" s="1" t="s">
        <v>109</v>
      </c>
      <c r="K1313" s="1" t="s">
        <v>110</v>
      </c>
      <c r="L1313" s="1" t="s">
        <v>1974</v>
      </c>
    </row>
    <row r="1314" spans="1:12" x14ac:dyDescent="0.35">
      <c r="A1314">
        <v>468</v>
      </c>
      <c r="B1314" s="1" t="s">
        <v>684</v>
      </c>
      <c r="C1314" s="1" t="s">
        <v>211</v>
      </c>
      <c r="D1314" s="1" t="s">
        <v>13</v>
      </c>
      <c r="E1314" s="2">
        <v>42642</v>
      </c>
      <c r="F1314">
        <v>1</v>
      </c>
      <c r="G1314">
        <v>499.99</v>
      </c>
      <c r="H1314" s="1" t="s">
        <v>80</v>
      </c>
      <c r="I1314" s="1" t="s">
        <v>39</v>
      </c>
      <c r="J1314" s="1" t="s">
        <v>16</v>
      </c>
      <c r="K1314" s="1" t="s">
        <v>36</v>
      </c>
      <c r="L1314" s="1" t="s">
        <v>1967</v>
      </c>
    </row>
    <row r="1315" spans="1:12" x14ac:dyDescent="0.35">
      <c r="A1315">
        <v>468</v>
      </c>
      <c r="B1315" s="1" t="s">
        <v>684</v>
      </c>
      <c r="C1315" s="1" t="s">
        <v>211</v>
      </c>
      <c r="D1315" s="1" t="s">
        <v>13</v>
      </c>
      <c r="E1315" s="2">
        <v>42642</v>
      </c>
      <c r="F1315">
        <v>1</v>
      </c>
      <c r="G1315">
        <v>449</v>
      </c>
      <c r="H1315" s="1" t="s">
        <v>99</v>
      </c>
      <c r="I1315" s="1" t="s">
        <v>15</v>
      </c>
      <c r="J1315" s="1" t="s">
        <v>16</v>
      </c>
      <c r="K1315" s="1" t="s">
        <v>36</v>
      </c>
      <c r="L1315" s="1" t="s">
        <v>1970</v>
      </c>
    </row>
    <row r="1316" spans="1:12" x14ac:dyDescent="0.35">
      <c r="A1316">
        <v>468</v>
      </c>
      <c r="B1316" s="1" t="s">
        <v>684</v>
      </c>
      <c r="C1316" s="1" t="s">
        <v>211</v>
      </c>
      <c r="D1316" s="1" t="s">
        <v>13</v>
      </c>
      <c r="E1316" s="2">
        <v>42642</v>
      </c>
      <c r="F1316">
        <v>2</v>
      </c>
      <c r="G1316">
        <v>3098</v>
      </c>
      <c r="H1316" s="1" t="s">
        <v>19</v>
      </c>
      <c r="I1316" s="1" t="s">
        <v>20</v>
      </c>
      <c r="J1316" s="1" t="s">
        <v>16</v>
      </c>
      <c r="K1316" s="1" t="s">
        <v>36</v>
      </c>
      <c r="L1316" s="1" t="s">
        <v>1974</v>
      </c>
    </row>
    <row r="1317" spans="1:12" x14ac:dyDescent="0.35">
      <c r="A1317">
        <v>468</v>
      </c>
      <c r="B1317" s="1" t="s">
        <v>684</v>
      </c>
      <c r="C1317" s="1" t="s">
        <v>211</v>
      </c>
      <c r="D1317" s="1" t="s">
        <v>13</v>
      </c>
      <c r="E1317" s="2">
        <v>42642</v>
      </c>
      <c r="F1317">
        <v>2</v>
      </c>
      <c r="G1317">
        <v>5999.98</v>
      </c>
      <c r="H1317" s="1" t="s">
        <v>45</v>
      </c>
      <c r="I1317" s="1" t="s">
        <v>46</v>
      </c>
      <c r="J1317" s="1" t="s">
        <v>16</v>
      </c>
      <c r="K1317" s="1" t="s">
        <v>36</v>
      </c>
      <c r="L1317" s="1" t="s">
        <v>1975</v>
      </c>
    </row>
    <row r="1318" spans="1:12" x14ac:dyDescent="0.35">
      <c r="A1318">
        <v>469</v>
      </c>
      <c r="B1318" s="1" t="s">
        <v>685</v>
      </c>
      <c r="C1318" s="1" t="s">
        <v>103</v>
      </c>
      <c r="D1318" s="1" t="s">
        <v>26</v>
      </c>
      <c r="E1318" s="2">
        <v>42642</v>
      </c>
      <c r="F1318">
        <v>2</v>
      </c>
      <c r="G1318">
        <v>1059.98</v>
      </c>
      <c r="H1318" s="1" t="s">
        <v>49</v>
      </c>
      <c r="I1318" s="1" t="s">
        <v>15</v>
      </c>
      <c r="J1318" s="1" t="s">
        <v>27</v>
      </c>
      <c r="K1318" s="1" t="s">
        <v>31</v>
      </c>
      <c r="L1318" s="1" t="s">
        <v>1967</v>
      </c>
    </row>
    <row r="1319" spans="1:12" x14ac:dyDescent="0.35">
      <c r="A1319">
        <v>469</v>
      </c>
      <c r="B1319" s="1" t="s">
        <v>685</v>
      </c>
      <c r="C1319" s="1" t="s">
        <v>103</v>
      </c>
      <c r="D1319" s="1" t="s">
        <v>26</v>
      </c>
      <c r="E1319" s="2">
        <v>42642</v>
      </c>
      <c r="F1319">
        <v>1</v>
      </c>
      <c r="G1319">
        <v>2899.99</v>
      </c>
      <c r="H1319" s="1" t="s">
        <v>21</v>
      </c>
      <c r="I1319" s="1" t="s">
        <v>22</v>
      </c>
      <c r="J1319" s="1" t="s">
        <v>27</v>
      </c>
      <c r="K1319" s="1" t="s">
        <v>31</v>
      </c>
      <c r="L1319" s="1" t="s">
        <v>1975</v>
      </c>
    </row>
    <row r="1320" spans="1:12" x14ac:dyDescent="0.35">
      <c r="A1320">
        <v>469</v>
      </c>
      <c r="B1320" s="1" t="s">
        <v>685</v>
      </c>
      <c r="C1320" s="1" t="s">
        <v>103</v>
      </c>
      <c r="D1320" s="1" t="s">
        <v>26</v>
      </c>
      <c r="E1320" s="2">
        <v>42642</v>
      </c>
      <c r="F1320">
        <v>2</v>
      </c>
      <c r="G1320">
        <v>3599.98</v>
      </c>
      <c r="H1320" s="1" t="s">
        <v>23</v>
      </c>
      <c r="I1320" s="1" t="s">
        <v>22</v>
      </c>
      <c r="J1320" s="1" t="s">
        <v>27</v>
      </c>
      <c r="K1320" s="1" t="s">
        <v>31</v>
      </c>
      <c r="L1320" s="1" t="s">
        <v>1975</v>
      </c>
    </row>
    <row r="1321" spans="1:12" x14ac:dyDescent="0.35">
      <c r="A1321">
        <v>470</v>
      </c>
      <c r="B1321" s="1" t="s">
        <v>686</v>
      </c>
      <c r="C1321" s="1" t="s">
        <v>190</v>
      </c>
      <c r="D1321" s="1" t="s">
        <v>13</v>
      </c>
      <c r="E1321" s="2">
        <v>42643</v>
      </c>
      <c r="F1321">
        <v>1</v>
      </c>
      <c r="G1321">
        <v>269.99</v>
      </c>
      <c r="H1321" s="1" t="s">
        <v>66</v>
      </c>
      <c r="I1321" s="1" t="s">
        <v>15</v>
      </c>
      <c r="J1321" s="1" t="s">
        <v>16</v>
      </c>
      <c r="K1321" s="1" t="s">
        <v>36</v>
      </c>
      <c r="L1321" s="1" t="s">
        <v>1967</v>
      </c>
    </row>
    <row r="1322" spans="1:12" x14ac:dyDescent="0.35">
      <c r="A1322">
        <v>470</v>
      </c>
      <c r="B1322" s="1" t="s">
        <v>686</v>
      </c>
      <c r="C1322" s="1" t="s">
        <v>190</v>
      </c>
      <c r="D1322" s="1" t="s">
        <v>13</v>
      </c>
      <c r="E1322" s="2">
        <v>42643</v>
      </c>
      <c r="F1322">
        <v>1</v>
      </c>
      <c r="G1322">
        <v>449</v>
      </c>
      <c r="H1322" s="1" t="s">
        <v>44</v>
      </c>
      <c r="I1322" s="1" t="s">
        <v>15</v>
      </c>
      <c r="J1322" s="1" t="s">
        <v>16</v>
      </c>
      <c r="K1322" s="1" t="s">
        <v>36</v>
      </c>
      <c r="L1322" s="1" t="s">
        <v>1970</v>
      </c>
    </row>
    <row r="1323" spans="1:12" x14ac:dyDescent="0.35">
      <c r="A1323">
        <v>470</v>
      </c>
      <c r="B1323" s="1" t="s">
        <v>686</v>
      </c>
      <c r="C1323" s="1" t="s">
        <v>190</v>
      </c>
      <c r="D1323" s="1" t="s">
        <v>13</v>
      </c>
      <c r="E1323" s="2">
        <v>42643</v>
      </c>
      <c r="F1323">
        <v>2</v>
      </c>
      <c r="G1323">
        <v>3599.98</v>
      </c>
      <c r="H1323" s="1" t="s">
        <v>23</v>
      </c>
      <c r="I1323" s="1" t="s">
        <v>22</v>
      </c>
      <c r="J1323" s="1" t="s">
        <v>16</v>
      </c>
      <c r="K1323" s="1" t="s">
        <v>36</v>
      </c>
      <c r="L1323" s="1" t="s">
        <v>1975</v>
      </c>
    </row>
    <row r="1324" spans="1:12" x14ac:dyDescent="0.35">
      <c r="A1324">
        <v>471</v>
      </c>
      <c r="B1324" s="1" t="s">
        <v>687</v>
      </c>
      <c r="C1324" s="1" t="s">
        <v>62</v>
      </c>
      <c r="D1324" s="1" t="s">
        <v>13</v>
      </c>
      <c r="E1324" s="2">
        <v>42643</v>
      </c>
      <c r="F1324">
        <v>2</v>
      </c>
      <c r="G1324">
        <v>539.98</v>
      </c>
      <c r="H1324" s="1" t="s">
        <v>66</v>
      </c>
      <c r="I1324" s="1" t="s">
        <v>15</v>
      </c>
      <c r="J1324" s="1" t="s">
        <v>16</v>
      </c>
      <c r="K1324" s="1" t="s">
        <v>36</v>
      </c>
      <c r="L1324" s="1" t="s">
        <v>1967</v>
      </c>
    </row>
    <row r="1325" spans="1:12" x14ac:dyDescent="0.35">
      <c r="A1325">
        <v>471</v>
      </c>
      <c r="B1325" s="1" t="s">
        <v>687</v>
      </c>
      <c r="C1325" s="1" t="s">
        <v>62</v>
      </c>
      <c r="D1325" s="1" t="s">
        <v>13</v>
      </c>
      <c r="E1325" s="2">
        <v>42643</v>
      </c>
      <c r="F1325">
        <v>1</v>
      </c>
      <c r="G1325">
        <v>269.99</v>
      </c>
      <c r="H1325" s="1" t="s">
        <v>52</v>
      </c>
      <c r="I1325" s="1" t="s">
        <v>15</v>
      </c>
      <c r="J1325" s="1" t="s">
        <v>16</v>
      </c>
      <c r="K1325" s="1" t="s">
        <v>36</v>
      </c>
      <c r="L1325" s="1" t="s">
        <v>1967</v>
      </c>
    </row>
    <row r="1326" spans="1:12" x14ac:dyDescent="0.35">
      <c r="A1326">
        <v>472</v>
      </c>
      <c r="B1326" s="1" t="s">
        <v>688</v>
      </c>
      <c r="C1326" s="1" t="s">
        <v>219</v>
      </c>
      <c r="D1326" s="1" t="s">
        <v>26</v>
      </c>
      <c r="E1326" s="2">
        <v>42643</v>
      </c>
      <c r="F1326">
        <v>2</v>
      </c>
      <c r="G1326">
        <v>539.98</v>
      </c>
      <c r="H1326" s="1" t="s">
        <v>66</v>
      </c>
      <c r="I1326" s="1" t="s">
        <v>53</v>
      </c>
      <c r="J1326" s="1" t="s">
        <v>27</v>
      </c>
      <c r="K1326" s="1" t="s">
        <v>31</v>
      </c>
      <c r="L1326" s="1" t="s">
        <v>1967</v>
      </c>
    </row>
    <row r="1327" spans="1:12" x14ac:dyDescent="0.35">
      <c r="A1327">
        <v>472</v>
      </c>
      <c r="B1327" s="1" t="s">
        <v>688</v>
      </c>
      <c r="C1327" s="1" t="s">
        <v>219</v>
      </c>
      <c r="D1327" s="1" t="s">
        <v>26</v>
      </c>
      <c r="E1327" s="2">
        <v>42643</v>
      </c>
      <c r="F1327">
        <v>1</v>
      </c>
      <c r="G1327">
        <v>529.99</v>
      </c>
      <c r="H1327" s="1" t="s">
        <v>49</v>
      </c>
      <c r="I1327" s="1" t="s">
        <v>15</v>
      </c>
      <c r="J1327" s="1" t="s">
        <v>27</v>
      </c>
      <c r="K1327" s="1" t="s">
        <v>31</v>
      </c>
      <c r="L1327" s="1" t="s">
        <v>1967</v>
      </c>
    </row>
    <row r="1328" spans="1:12" x14ac:dyDescent="0.35">
      <c r="A1328">
        <v>473</v>
      </c>
      <c r="B1328" s="1" t="s">
        <v>689</v>
      </c>
      <c r="C1328" s="1" t="s">
        <v>123</v>
      </c>
      <c r="D1328" s="1" t="s">
        <v>26</v>
      </c>
      <c r="E1328" s="2">
        <v>42643</v>
      </c>
      <c r="F1328">
        <v>1</v>
      </c>
      <c r="G1328">
        <v>599.99</v>
      </c>
      <c r="H1328" s="1" t="s">
        <v>14</v>
      </c>
      <c r="I1328" s="1" t="s">
        <v>39</v>
      </c>
      <c r="J1328" s="1" t="s">
        <v>27</v>
      </c>
      <c r="K1328" s="1" t="s">
        <v>31</v>
      </c>
      <c r="L1328" s="1" t="s">
        <v>1967</v>
      </c>
    </row>
    <row r="1329" spans="1:12" x14ac:dyDescent="0.35">
      <c r="A1329">
        <v>474</v>
      </c>
      <c r="B1329" s="1" t="s">
        <v>690</v>
      </c>
      <c r="C1329" s="1" t="s">
        <v>256</v>
      </c>
      <c r="D1329" s="1" t="s">
        <v>13</v>
      </c>
      <c r="E1329" s="2">
        <v>42644</v>
      </c>
      <c r="F1329">
        <v>2</v>
      </c>
      <c r="G1329">
        <v>898</v>
      </c>
      <c r="H1329" s="1" t="s">
        <v>99</v>
      </c>
      <c r="I1329" s="1" t="s">
        <v>15</v>
      </c>
      <c r="J1329" s="1" t="s">
        <v>16</v>
      </c>
      <c r="K1329" s="1" t="s">
        <v>36</v>
      </c>
      <c r="L1329" s="1" t="s">
        <v>1970</v>
      </c>
    </row>
    <row r="1330" spans="1:12" x14ac:dyDescent="0.35">
      <c r="A1330">
        <v>474</v>
      </c>
      <c r="B1330" s="1" t="s">
        <v>690</v>
      </c>
      <c r="C1330" s="1" t="s">
        <v>256</v>
      </c>
      <c r="D1330" s="1" t="s">
        <v>13</v>
      </c>
      <c r="E1330" s="2">
        <v>42644</v>
      </c>
      <c r="F1330">
        <v>1</v>
      </c>
      <c r="G1330">
        <v>1680.99</v>
      </c>
      <c r="H1330" s="1" t="s">
        <v>63</v>
      </c>
      <c r="I1330" s="1" t="s">
        <v>20</v>
      </c>
      <c r="J1330" s="1" t="s">
        <v>16</v>
      </c>
      <c r="K1330" s="1" t="s">
        <v>36</v>
      </c>
      <c r="L1330" s="1" t="s">
        <v>1974</v>
      </c>
    </row>
    <row r="1331" spans="1:12" x14ac:dyDescent="0.35">
      <c r="A1331">
        <v>475</v>
      </c>
      <c r="B1331" s="1" t="s">
        <v>691</v>
      </c>
      <c r="C1331" s="1" t="s">
        <v>269</v>
      </c>
      <c r="D1331" s="1" t="s">
        <v>26</v>
      </c>
      <c r="E1331" s="2">
        <v>42644</v>
      </c>
      <c r="F1331">
        <v>1</v>
      </c>
      <c r="G1331">
        <v>499.99</v>
      </c>
      <c r="H1331" s="1" t="s">
        <v>80</v>
      </c>
      <c r="I1331" s="1" t="s">
        <v>39</v>
      </c>
      <c r="J1331" s="1" t="s">
        <v>27</v>
      </c>
      <c r="K1331" s="1" t="s">
        <v>31</v>
      </c>
      <c r="L1331" s="1" t="s">
        <v>1967</v>
      </c>
    </row>
    <row r="1332" spans="1:12" x14ac:dyDescent="0.35">
      <c r="A1332">
        <v>475</v>
      </c>
      <c r="B1332" s="1" t="s">
        <v>691</v>
      </c>
      <c r="C1332" s="1" t="s">
        <v>269</v>
      </c>
      <c r="D1332" s="1" t="s">
        <v>26</v>
      </c>
      <c r="E1332" s="2">
        <v>42644</v>
      </c>
      <c r="F1332">
        <v>2</v>
      </c>
      <c r="G1332">
        <v>1199.98</v>
      </c>
      <c r="H1332" s="1" t="s">
        <v>14</v>
      </c>
      <c r="I1332" s="1" t="s">
        <v>39</v>
      </c>
      <c r="J1332" s="1" t="s">
        <v>27</v>
      </c>
      <c r="K1332" s="1" t="s">
        <v>31</v>
      </c>
      <c r="L1332" s="1" t="s">
        <v>1967</v>
      </c>
    </row>
    <row r="1333" spans="1:12" x14ac:dyDescent="0.35">
      <c r="A1333">
        <v>475</v>
      </c>
      <c r="B1333" s="1" t="s">
        <v>691</v>
      </c>
      <c r="C1333" s="1" t="s">
        <v>269</v>
      </c>
      <c r="D1333" s="1" t="s">
        <v>26</v>
      </c>
      <c r="E1333" s="2">
        <v>42644</v>
      </c>
      <c r="F1333">
        <v>2</v>
      </c>
      <c r="G1333">
        <v>858</v>
      </c>
      <c r="H1333" s="1" t="s">
        <v>40</v>
      </c>
      <c r="I1333" s="1" t="s">
        <v>15</v>
      </c>
      <c r="J1333" s="1" t="s">
        <v>27</v>
      </c>
      <c r="K1333" s="1" t="s">
        <v>31</v>
      </c>
      <c r="L1333" s="1" t="s">
        <v>1970</v>
      </c>
    </row>
    <row r="1334" spans="1:12" x14ac:dyDescent="0.35">
      <c r="A1334">
        <v>476</v>
      </c>
      <c r="B1334" s="1" t="s">
        <v>692</v>
      </c>
      <c r="C1334" s="1" t="s">
        <v>289</v>
      </c>
      <c r="D1334" s="1" t="s">
        <v>26</v>
      </c>
      <c r="E1334" s="2">
        <v>42644</v>
      </c>
      <c r="F1334">
        <v>2</v>
      </c>
      <c r="G1334">
        <v>539.98</v>
      </c>
      <c r="H1334" s="1" t="s">
        <v>52</v>
      </c>
      <c r="I1334" s="1" t="s">
        <v>53</v>
      </c>
      <c r="J1334" s="1" t="s">
        <v>27</v>
      </c>
      <c r="K1334" s="1" t="s">
        <v>28</v>
      </c>
      <c r="L1334" s="1" t="s">
        <v>1967</v>
      </c>
    </row>
    <row r="1335" spans="1:12" x14ac:dyDescent="0.35">
      <c r="A1335">
        <v>476</v>
      </c>
      <c r="B1335" s="1" t="s">
        <v>692</v>
      </c>
      <c r="C1335" s="1" t="s">
        <v>289</v>
      </c>
      <c r="D1335" s="1" t="s">
        <v>26</v>
      </c>
      <c r="E1335" s="2">
        <v>42644</v>
      </c>
      <c r="F1335">
        <v>2</v>
      </c>
      <c r="G1335">
        <v>1199.98</v>
      </c>
      <c r="H1335" s="1" t="s">
        <v>18</v>
      </c>
      <c r="I1335" s="1" t="s">
        <v>15</v>
      </c>
      <c r="J1335" s="1" t="s">
        <v>27</v>
      </c>
      <c r="K1335" s="1" t="s">
        <v>28</v>
      </c>
      <c r="L1335" s="1" t="s">
        <v>1967</v>
      </c>
    </row>
    <row r="1336" spans="1:12" x14ac:dyDescent="0.35">
      <c r="A1336">
        <v>476</v>
      </c>
      <c r="B1336" s="1" t="s">
        <v>692</v>
      </c>
      <c r="C1336" s="1" t="s">
        <v>289</v>
      </c>
      <c r="D1336" s="1" t="s">
        <v>26</v>
      </c>
      <c r="E1336" s="2">
        <v>42644</v>
      </c>
      <c r="F1336">
        <v>2</v>
      </c>
      <c r="G1336">
        <v>3361.98</v>
      </c>
      <c r="H1336" s="1" t="s">
        <v>63</v>
      </c>
      <c r="I1336" s="1" t="s">
        <v>20</v>
      </c>
      <c r="J1336" s="1" t="s">
        <v>27</v>
      </c>
      <c r="K1336" s="1" t="s">
        <v>28</v>
      </c>
      <c r="L1336" s="1" t="s">
        <v>1974</v>
      </c>
    </row>
    <row r="1337" spans="1:12" x14ac:dyDescent="0.35">
      <c r="A1337">
        <v>476</v>
      </c>
      <c r="B1337" s="1" t="s">
        <v>692</v>
      </c>
      <c r="C1337" s="1" t="s">
        <v>289</v>
      </c>
      <c r="D1337" s="1" t="s">
        <v>26</v>
      </c>
      <c r="E1337" s="2">
        <v>42644</v>
      </c>
      <c r="F1337">
        <v>2</v>
      </c>
      <c r="G1337">
        <v>5799.98</v>
      </c>
      <c r="H1337" s="1" t="s">
        <v>21</v>
      </c>
      <c r="I1337" s="1" t="s">
        <v>22</v>
      </c>
      <c r="J1337" s="1" t="s">
        <v>27</v>
      </c>
      <c r="K1337" s="1" t="s">
        <v>28</v>
      </c>
      <c r="L1337" s="1" t="s">
        <v>1975</v>
      </c>
    </row>
    <row r="1338" spans="1:12" x14ac:dyDescent="0.35">
      <c r="A1338">
        <v>477</v>
      </c>
      <c r="B1338" s="1" t="s">
        <v>693</v>
      </c>
      <c r="C1338" s="1" t="s">
        <v>84</v>
      </c>
      <c r="D1338" s="1" t="s">
        <v>13</v>
      </c>
      <c r="E1338" s="2">
        <v>42645</v>
      </c>
      <c r="F1338">
        <v>1</v>
      </c>
      <c r="G1338">
        <v>469.99</v>
      </c>
      <c r="H1338" s="1" t="s">
        <v>69</v>
      </c>
      <c r="I1338" s="1" t="s">
        <v>22</v>
      </c>
      <c r="J1338" s="1" t="s">
        <v>16</v>
      </c>
      <c r="K1338" s="1" t="s">
        <v>17</v>
      </c>
      <c r="L1338" s="1" t="s">
        <v>1974</v>
      </c>
    </row>
    <row r="1339" spans="1:12" x14ac:dyDescent="0.35">
      <c r="A1339">
        <v>477</v>
      </c>
      <c r="B1339" s="1" t="s">
        <v>693</v>
      </c>
      <c r="C1339" s="1" t="s">
        <v>84</v>
      </c>
      <c r="D1339" s="1" t="s">
        <v>13</v>
      </c>
      <c r="E1339" s="2">
        <v>42645</v>
      </c>
      <c r="F1339">
        <v>1</v>
      </c>
      <c r="G1339">
        <v>1549</v>
      </c>
      <c r="H1339" s="1" t="s">
        <v>19</v>
      </c>
      <c r="I1339" s="1" t="s">
        <v>20</v>
      </c>
      <c r="J1339" s="1" t="s">
        <v>16</v>
      </c>
      <c r="K1339" s="1" t="s">
        <v>17</v>
      </c>
      <c r="L1339" s="1" t="s">
        <v>1974</v>
      </c>
    </row>
    <row r="1340" spans="1:12" x14ac:dyDescent="0.35">
      <c r="A1340">
        <v>478</v>
      </c>
      <c r="B1340" s="1" t="s">
        <v>694</v>
      </c>
      <c r="C1340" s="1" t="s">
        <v>695</v>
      </c>
      <c r="D1340" s="1" t="s">
        <v>26</v>
      </c>
      <c r="E1340" s="2">
        <v>42645</v>
      </c>
      <c r="F1340">
        <v>2</v>
      </c>
      <c r="G1340">
        <v>539.98</v>
      </c>
      <c r="H1340" s="1" t="s">
        <v>66</v>
      </c>
      <c r="I1340" s="1" t="s">
        <v>53</v>
      </c>
      <c r="J1340" s="1" t="s">
        <v>27</v>
      </c>
      <c r="K1340" s="1" t="s">
        <v>31</v>
      </c>
      <c r="L1340" s="1" t="s">
        <v>1967</v>
      </c>
    </row>
    <row r="1341" spans="1:12" x14ac:dyDescent="0.35">
      <c r="A1341">
        <v>479</v>
      </c>
      <c r="B1341" s="1" t="s">
        <v>696</v>
      </c>
      <c r="C1341" s="1" t="s">
        <v>159</v>
      </c>
      <c r="D1341" s="1" t="s">
        <v>26</v>
      </c>
      <c r="E1341" s="2">
        <v>42646</v>
      </c>
      <c r="F1341">
        <v>1</v>
      </c>
      <c r="G1341">
        <v>269.99</v>
      </c>
      <c r="H1341" s="1" t="s">
        <v>66</v>
      </c>
      <c r="I1341" s="1" t="s">
        <v>53</v>
      </c>
      <c r="J1341" s="1" t="s">
        <v>27</v>
      </c>
      <c r="K1341" s="1" t="s">
        <v>28</v>
      </c>
      <c r="L1341" s="1" t="s">
        <v>1967</v>
      </c>
    </row>
    <row r="1342" spans="1:12" x14ac:dyDescent="0.35">
      <c r="A1342">
        <v>479</v>
      </c>
      <c r="B1342" s="1" t="s">
        <v>696</v>
      </c>
      <c r="C1342" s="1" t="s">
        <v>159</v>
      </c>
      <c r="D1342" s="1" t="s">
        <v>26</v>
      </c>
      <c r="E1342" s="2">
        <v>42646</v>
      </c>
      <c r="F1342">
        <v>1</v>
      </c>
      <c r="G1342">
        <v>549.99</v>
      </c>
      <c r="H1342" s="1" t="s">
        <v>43</v>
      </c>
      <c r="I1342" s="1" t="s">
        <v>15</v>
      </c>
      <c r="J1342" s="1" t="s">
        <v>27</v>
      </c>
      <c r="K1342" s="1" t="s">
        <v>28</v>
      </c>
      <c r="L1342" s="1" t="s">
        <v>1967</v>
      </c>
    </row>
    <row r="1343" spans="1:12" x14ac:dyDescent="0.35">
      <c r="A1343">
        <v>479</v>
      </c>
      <c r="B1343" s="1" t="s">
        <v>696</v>
      </c>
      <c r="C1343" s="1" t="s">
        <v>159</v>
      </c>
      <c r="D1343" s="1" t="s">
        <v>26</v>
      </c>
      <c r="E1343" s="2">
        <v>42646</v>
      </c>
      <c r="F1343">
        <v>1</v>
      </c>
      <c r="G1343">
        <v>599.99</v>
      </c>
      <c r="H1343" s="1" t="s">
        <v>14</v>
      </c>
      <c r="I1343" s="1" t="s">
        <v>39</v>
      </c>
      <c r="J1343" s="1" t="s">
        <v>27</v>
      </c>
      <c r="K1343" s="1" t="s">
        <v>28</v>
      </c>
      <c r="L1343" s="1" t="s">
        <v>1967</v>
      </c>
    </row>
    <row r="1344" spans="1:12" x14ac:dyDescent="0.35">
      <c r="A1344">
        <v>479</v>
      </c>
      <c r="B1344" s="1" t="s">
        <v>696</v>
      </c>
      <c r="C1344" s="1" t="s">
        <v>159</v>
      </c>
      <c r="D1344" s="1" t="s">
        <v>26</v>
      </c>
      <c r="E1344" s="2">
        <v>42646</v>
      </c>
      <c r="F1344">
        <v>1</v>
      </c>
      <c r="G1344">
        <v>1549</v>
      </c>
      <c r="H1344" s="1" t="s">
        <v>19</v>
      </c>
      <c r="I1344" s="1" t="s">
        <v>20</v>
      </c>
      <c r="J1344" s="1" t="s">
        <v>27</v>
      </c>
      <c r="K1344" s="1" t="s">
        <v>28</v>
      </c>
      <c r="L1344" s="1" t="s">
        <v>1974</v>
      </c>
    </row>
    <row r="1345" spans="1:12" x14ac:dyDescent="0.35">
      <c r="A1345">
        <v>479</v>
      </c>
      <c r="B1345" s="1" t="s">
        <v>696</v>
      </c>
      <c r="C1345" s="1" t="s">
        <v>159</v>
      </c>
      <c r="D1345" s="1" t="s">
        <v>26</v>
      </c>
      <c r="E1345" s="2">
        <v>42646</v>
      </c>
      <c r="F1345">
        <v>1</v>
      </c>
      <c r="G1345">
        <v>3999.99</v>
      </c>
      <c r="H1345" s="1" t="s">
        <v>56</v>
      </c>
      <c r="I1345" s="1" t="s">
        <v>22</v>
      </c>
      <c r="J1345" s="1" t="s">
        <v>27</v>
      </c>
      <c r="K1345" s="1" t="s">
        <v>28</v>
      </c>
      <c r="L1345" s="1" t="s">
        <v>1975</v>
      </c>
    </row>
    <row r="1346" spans="1:12" x14ac:dyDescent="0.35">
      <c r="A1346">
        <v>480</v>
      </c>
      <c r="B1346" s="1" t="s">
        <v>697</v>
      </c>
      <c r="C1346" s="1" t="s">
        <v>90</v>
      </c>
      <c r="D1346" s="1" t="s">
        <v>13</v>
      </c>
      <c r="E1346" s="2">
        <v>42647</v>
      </c>
      <c r="F1346">
        <v>2</v>
      </c>
      <c r="G1346">
        <v>599.98</v>
      </c>
      <c r="H1346" s="1" t="s">
        <v>72</v>
      </c>
      <c r="I1346" s="1" t="s">
        <v>53</v>
      </c>
      <c r="J1346" s="1" t="s">
        <v>16</v>
      </c>
      <c r="K1346" s="1" t="s">
        <v>36</v>
      </c>
      <c r="L1346" s="1" t="s">
        <v>1967</v>
      </c>
    </row>
    <row r="1347" spans="1:12" x14ac:dyDescent="0.35">
      <c r="A1347">
        <v>480</v>
      </c>
      <c r="B1347" s="1" t="s">
        <v>697</v>
      </c>
      <c r="C1347" s="1" t="s">
        <v>90</v>
      </c>
      <c r="D1347" s="1" t="s">
        <v>13</v>
      </c>
      <c r="E1347" s="2">
        <v>42647</v>
      </c>
      <c r="F1347">
        <v>1</v>
      </c>
      <c r="G1347">
        <v>529.99</v>
      </c>
      <c r="H1347" s="1" t="s">
        <v>49</v>
      </c>
      <c r="I1347" s="1" t="s">
        <v>15</v>
      </c>
      <c r="J1347" s="1" t="s">
        <v>16</v>
      </c>
      <c r="K1347" s="1" t="s">
        <v>36</v>
      </c>
      <c r="L1347" s="1" t="s">
        <v>1967</v>
      </c>
    </row>
    <row r="1348" spans="1:12" x14ac:dyDescent="0.35">
      <c r="A1348">
        <v>480</v>
      </c>
      <c r="B1348" s="1" t="s">
        <v>697</v>
      </c>
      <c r="C1348" s="1" t="s">
        <v>90</v>
      </c>
      <c r="D1348" s="1" t="s">
        <v>13</v>
      </c>
      <c r="E1348" s="2">
        <v>42647</v>
      </c>
      <c r="F1348">
        <v>1</v>
      </c>
      <c r="G1348">
        <v>2899.99</v>
      </c>
      <c r="H1348" s="1" t="s">
        <v>21</v>
      </c>
      <c r="I1348" s="1" t="s">
        <v>22</v>
      </c>
      <c r="J1348" s="1" t="s">
        <v>16</v>
      </c>
      <c r="K1348" s="1" t="s">
        <v>36</v>
      </c>
      <c r="L1348" s="1" t="s">
        <v>1975</v>
      </c>
    </row>
    <row r="1349" spans="1:12" x14ac:dyDescent="0.35">
      <c r="A1349">
        <v>481</v>
      </c>
      <c r="B1349" s="1" t="s">
        <v>698</v>
      </c>
      <c r="C1349" s="1" t="s">
        <v>208</v>
      </c>
      <c r="D1349" s="1" t="s">
        <v>108</v>
      </c>
      <c r="E1349" s="2">
        <v>42647</v>
      </c>
      <c r="F1349">
        <v>2</v>
      </c>
      <c r="G1349">
        <v>539.98</v>
      </c>
      <c r="H1349" s="1" t="s">
        <v>66</v>
      </c>
      <c r="I1349" s="1" t="s">
        <v>15</v>
      </c>
      <c r="J1349" s="1" t="s">
        <v>109</v>
      </c>
      <c r="K1349" s="1" t="s">
        <v>179</v>
      </c>
      <c r="L1349" s="1" t="s">
        <v>1967</v>
      </c>
    </row>
    <row r="1350" spans="1:12" x14ac:dyDescent="0.35">
      <c r="A1350">
        <v>481</v>
      </c>
      <c r="B1350" s="1" t="s">
        <v>698</v>
      </c>
      <c r="C1350" s="1" t="s">
        <v>208</v>
      </c>
      <c r="D1350" s="1" t="s">
        <v>108</v>
      </c>
      <c r="E1350" s="2">
        <v>42647</v>
      </c>
      <c r="F1350">
        <v>2</v>
      </c>
      <c r="G1350">
        <v>1199.98</v>
      </c>
      <c r="H1350" s="1" t="s">
        <v>14</v>
      </c>
      <c r="I1350" s="1" t="s">
        <v>15</v>
      </c>
      <c r="J1350" s="1" t="s">
        <v>109</v>
      </c>
      <c r="K1350" s="1" t="s">
        <v>179</v>
      </c>
      <c r="L1350" s="1" t="s">
        <v>1967</v>
      </c>
    </row>
    <row r="1351" spans="1:12" x14ac:dyDescent="0.35">
      <c r="A1351">
        <v>481</v>
      </c>
      <c r="B1351" s="1" t="s">
        <v>698</v>
      </c>
      <c r="C1351" s="1" t="s">
        <v>208</v>
      </c>
      <c r="D1351" s="1" t="s">
        <v>108</v>
      </c>
      <c r="E1351" s="2">
        <v>42647</v>
      </c>
      <c r="F1351">
        <v>2</v>
      </c>
      <c r="G1351">
        <v>5999.98</v>
      </c>
      <c r="H1351" s="1" t="s">
        <v>45</v>
      </c>
      <c r="I1351" s="1" t="s">
        <v>46</v>
      </c>
      <c r="J1351" s="1" t="s">
        <v>109</v>
      </c>
      <c r="K1351" s="1" t="s">
        <v>179</v>
      </c>
      <c r="L1351" s="1" t="s">
        <v>1975</v>
      </c>
    </row>
    <row r="1352" spans="1:12" x14ac:dyDescent="0.35">
      <c r="A1352">
        <v>482</v>
      </c>
      <c r="B1352" s="1" t="s">
        <v>699</v>
      </c>
      <c r="C1352" s="1" t="s">
        <v>583</v>
      </c>
      <c r="D1352" s="1" t="s">
        <v>26</v>
      </c>
      <c r="E1352" s="2">
        <v>42648</v>
      </c>
      <c r="F1352">
        <v>1</v>
      </c>
      <c r="G1352">
        <v>269.99</v>
      </c>
      <c r="H1352" s="1" t="s">
        <v>66</v>
      </c>
      <c r="I1352" s="1" t="s">
        <v>15</v>
      </c>
      <c r="J1352" s="1" t="s">
        <v>27</v>
      </c>
      <c r="K1352" s="1" t="s">
        <v>28</v>
      </c>
      <c r="L1352" s="1" t="s">
        <v>1967</v>
      </c>
    </row>
    <row r="1353" spans="1:12" x14ac:dyDescent="0.35">
      <c r="A1353">
        <v>482</v>
      </c>
      <c r="B1353" s="1" t="s">
        <v>699</v>
      </c>
      <c r="C1353" s="1" t="s">
        <v>583</v>
      </c>
      <c r="D1353" s="1" t="s">
        <v>26</v>
      </c>
      <c r="E1353" s="2">
        <v>42648</v>
      </c>
      <c r="F1353">
        <v>1</v>
      </c>
      <c r="G1353">
        <v>269.99</v>
      </c>
      <c r="H1353" s="1" t="s">
        <v>52</v>
      </c>
      <c r="I1353" s="1" t="s">
        <v>15</v>
      </c>
      <c r="J1353" s="1" t="s">
        <v>27</v>
      </c>
      <c r="K1353" s="1" t="s">
        <v>28</v>
      </c>
      <c r="L1353" s="1" t="s">
        <v>1967</v>
      </c>
    </row>
    <row r="1354" spans="1:12" x14ac:dyDescent="0.35">
      <c r="A1354">
        <v>483</v>
      </c>
      <c r="B1354" s="1" t="s">
        <v>700</v>
      </c>
      <c r="C1354" s="1" t="s">
        <v>317</v>
      </c>
      <c r="D1354" s="1" t="s">
        <v>13</v>
      </c>
      <c r="E1354" s="2">
        <v>42649</v>
      </c>
      <c r="F1354">
        <v>1</v>
      </c>
      <c r="G1354">
        <v>429</v>
      </c>
      <c r="H1354" s="1" t="s">
        <v>40</v>
      </c>
      <c r="I1354" s="1" t="s">
        <v>15</v>
      </c>
      <c r="J1354" s="1" t="s">
        <v>16</v>
      </c>
      <c r="K1354" s="1" t="s">
        <v>17</v>
      </c>
      <c r="L1354" s="1" t="s">
        <v>1970</v>
      </c>
    </row>
    <row r="1355" spans="1:12" x14ac:dyDescent="0.35">
      <c r="A1355">
        <v>484</v>
      </c>
      <c r="B1355" s="1" t="s">
        <v>701</v>
      </c>
      <c r="C1355" s="1" t="s">
        <v>164</v>
      </c>
      <c r="D1355" s="1" t="s">
        <v>26</v>
      </c>
      <c r="E1355" s="2">
        <v>42649</v>
      </c>
      <c r="F1355">
        <v>1</v>
      </c>
      <c r="G1355">
        <v>549.99</v>
      </c>
      <c r="H1355" s="1" t="s">
        <v>43</v>
      </c>
      <c r="I1355" s="1" t="s">
        <v>39</v>
      </c>
      <c r="J1355" s="1" t="s">
        <v>27</v>
      </c>
      <c r="K1355" s="1" t="s">
        <v>31</v>
      </c>
      <c r="L1355" s="1" t="s">
        <v>1967</v>
      </c>
    </row>
    <row r="1356" spans="1:12" x14ac:dyDescent="0.35">
      <c r="A1356">
        <v>484</v>
      </c>
      <c r="B1356" s="1" t="s">
        <v>701</v>
      </c>
      <c r="C1356" s="1" t="s">
        <v>164</v>
      </c>
      <c r="D1356" s="1" t="s">
        <v>26</v>
      </c>
      <c r="E1356" s="2">
        <v>42649</v>
      </c>
      <c r="F1356">
        <v>1</v>
      </c>
      <c r="G1356">
        <v>469.99</v>
      </c>
      <c r="H1356" s="1" t="s">
        <v>69</v>
      </c>
      <c r="I1356" s="1" t="s">
        <v>22</v>
      </c>
      <c r="J1356" s="1" t="s">
        <v>27</v>
      </c>
      <c r="K1356" s="1" t="s">
        <v>31</v>
      </c>
      <c r="L1356" s="1" t="s">
        <v>1974</v>
      </c>
    </row>
    <row r="1357" spans="1:12" x14ac:dyDescent="0.35">
      <c r="A1357">
        <v>484</v>
      </c>
      <c r="B1357" s="1" t="s">
        <v>701</v>
      </c>
      <c r="C1357" s="1" t="s">
        <v>164</v>
      </c>
      <c r="D1357" s="1" t="s">
        <v>26</v>
      </c>
      <c r="E1357" s="2">
        <v>42649</v>
      </c>
      <c r="F1357">
        <v>2</v>
      </c>
      <c r="G1357">
        <v>5999.98</v>
      </c>
      <c r="H1357" s="1" t="s">
        <v>45</v>
      </c>
      <c r="I1357" s="1" t="s">
        <v>46</v>
      </c>
      <c r="J1357" s="1" t="s">
        <v>27</v>
      </c>
      <c r="K1357" s="1" t="s">
        <v>31</v>
      </c>
      <c r="L1357" s="1" t="s">
        <v>1975</v>
      </c>
    </row>
    <row r="1358" spans="1:12" x14ac:dyDescent="0.35">
      <c r="A1358">
        <v>484</v>
      </c>
      <c r="B1358" s="1" t="s">
        <v>701</v>
      </c>
      <c r="C1358" s="1" t="s">
        <v>164</v>
      </c>
      <c r="D1358" s="1" t="s">
        <v>26</v>
      </c>
      <c r="E1358" s="2">
        <v>42649</v>
      </c>
      <c r="F1358">
        <v>2</v>
      </c>
      <c r="G1358">
        <v>3599.98</v>
      </c>
      <c r="H1358" s="1" t="s">
        <v>23</v>
      </c>
      <c r="I1358" s="1" t="s">
        <v>22</v>
      </c>
      <c r="J1358" s="1" t="s">
        <v>27</v>
      </c>
      <c r="K1358" s="1" t="s">
        <v>31</v>
      </c>
      <c r="L1358" s="1" t="s">
        <v>1975</v>
      </c>
    </row>
    <row r="1359" spans="1:12" x14ac:dyDescent="0.35">
      <c r="A1359">
        <v>485</v>
      </c>
      <c r="B1359" s="1" t="s">
        <v>702</v>
      </c>
      <c r="C1359" s="1" t="s">
        <v>468</v>
      </c>
      <c r="D1359" s="1" t="s">
        <v>26</v>
      </c>
      <c r="E1359" s="2">
        <v>42649</v>
      </c>
      <c r="F1359">
        <v>1</v>
      </c>
      <c r="G1359">
        <v>269.99</v>
      </c>
      <c r="H1359" s="1" t="s">
        <v>66</v>
      </c>
      <c r="I1359" s="1" t="s">
        <v>15</v>
      </c>
      <c r="J1359" s="1" t="s">
        <v>27</v>
      </c>
      <c r="K1359" s="1" t="s">
        <v>31</v>
      </c>
      <c r="L1359" s="1" t="s">
        <v>1967</v>
      </c>
    </row>
    <row r="1360" spans="1:12" x14ac:dyDescent="0.35">
      <c r="A1360">
        <v>485</v>
      </c>
      <c r="B1360" s="1" t="s">
        <v>702</v>
      </c>
      <c r="C1360" s="1" t="s">
        <v>468</v>
      </c>
      <c r="D1360" s="1" t="s">
        <v>26</v>
      </c>
      <c r="E1360" s="2">
        <v>42649</v>
      </c>
      <c r="F1360">
        <v>2</v>
      </c>
      <c r="G1360">
        <v>1199.98</v>
      </c>
      <c r="H1360" s="1" t="s">
        <v>14</v>
      </c>
      <c r="I1360" s="1" t="s">
        <v>39</v>
      </c>
      <c r="J1360" s="1" t="s">
        <v>27</v>
      </c>
      <c r="K1360" s="1" t="s">
        <v>31</v>
      </c>
      <c r="L1360" s="1" t="s">
        <v>1967</v>
      </c>
    </row>
    <row r="1361" spans="1:12" x14ac:dyDescent="0.35">
      <c r="A1361">
        <v>486</v>
      </c>
      <c r="B1361" s="1" t="s">
        <v>703</v>
      </c>
      <c r="C1361" s="1" t="s">
        <v>248</v>
      </c>
      <c r="D1361" s="1" t="s">
        <v>26</v>
      </c>
      <c r="E1361" s="2">
        <v>42649</v>
      </c>
      <c r="F1361">
        <v>2</v>
      </c>
      <c r="G1361">
        <v>599.98</v>
      </c>
      <c r="H1361" s="1" t="s">
        <v>72</v>
      </c>
      <c r="I1361" s="1" t="s">
        <v>53</v>
      </c>
      <c r="J1361" s="1" t="s">
        <v>27</v>
      </c>
      <c r="K1361" s="1" t="s">
        <v>31</v>
      </c>
      <c r="L1361" s="1" t="s">
        <v>1967</v>
      </c>
    </row>
    <row r="1362" spans="1:12" x14ac:dyDescent="0.35">
      <c r="A1362">
        <v>486</v>
      </c>
      <c r="B1362" s="1" t="s">
        <v>703</v>
      </c>
      <c r="C1362" s="1" t="s">
        <v>248</v>
      </c>
      <c r="D1362" s="1" t="s">
        <v>26</v>
      </c>
      <c r="E1362" s="2">
        <v>42649</v>
      </c>
      <c r="F1362">
        <v>1</v>
      </c>
      <c r="G1362">
        <v>2999.99</v>
      </c>
      <c r="H1362" s="1" t="s">
        <v>45</v>
      </c>
      <c r="I1362" s="1" t="s">
        <v>46</v>
      </c>
      <c r="J1362" s="1" t="s">
        <v>27</v>
      </c>
      <c r="K1362" s="1" t="s">
        <v>31</v>
      </c>
      <c r="L1362" s="1" t="s">
        <v>1975</v>
      </c>
    </row>
    <row r="1363" spans="1:12" x14ac:dyDescent="0.35">
      <c r="A1363">
        <v>487</v>
      </c>
      <c r="B1363" s="1" t="s">
        <v>704</v>
      </c>
      <c r="C1363" s="1" t="s">
        <v>423</v>
      </c>
      <c r="D1363" s="1" t="s">
        <v>26</v>
      </c>
      <c r="E1363" s="2">
        <v>42649</v>
      </c>
      <c r="F1363">
        <v>1</v>
      </c>
      <c r="G1363">
        <v>469.99</v>
      </c>
      <c r="H1363" s="1" t="s">
        <v>69</v>
      </c>
      <c r="I1363" s="1" t="s">
        <v>22</v>
      </c>
      <c r="J1363" s="1" t="s">
        <v>27</v>
      </c>
      <c r="K1363" s="1" t="s">
        <v>28</v>
      </c>
      <c r="L1363" s="1" t="s">
        <v>1974</v>
      </c>
    </row>
    <row r="1364" spans="1:12" x14ac:dyDescent="0.35">
      <c r="A1364">
        <v>488</v>
      </c>
      <c r="B1364" s="1" t="s">
        <v>705</v>
      </c>
      <c r="C1364" s="1" t="s">
        <v>410</v>
      </c>
      <c r="D1364" s="1" t="s">
        <v>26</v>
      </c>
      <c r="E1364" s="2">
        <v>42649</v>
      </c>
      <c r="F1364">
        <v>2</v>
      </c>
      <c r="G1364">
        <v>539.98</v>
      </c>
      <c r="H1364" s="1" t="s">
        <v>66</v>
      </c>
      <c r="I1364" s="1" t="s">
        <v>15</v>
      </c>
      <c r="J1364" s="1" t="s">
        <v>27</v>
      </c>
      <c r="K1364" s="1" t="s">
        <v>28</v>
      </c>
      <c r="L1364" s="1" t="s">
        <v>1967</v>
      </c>
    </row>
    <row r="1365" spans="1:12" x14ac:dyDescent="0.35">
      <c r="A1365">
        <v>488</v>
      </c>
      <c r="B1365" s="1" t="s">
        <v>705</v>
      </c>
      <c r="C1365" s="1" t="s">
        <v>410</v>
      </c>
      <c r="D1365" s="1" t="s">
        <v>26</v>
      </c>
      <c r="E1365" s="2">
        <v>42649</v>
      </c>
      <c r="F1365">
        <v>1</v>
      </c>
      <c r="G1365">
        <v>269.99</v>
      </c>
      <c r="H1365" s="1" t="s">
        <v>52</v>
      </c>
      <c r="I1365" s="1" t="s">
        <v>53</v>
      </c>
      <c r="J1365" s="1" t="s">
        <v>27</v>
      </c>
      <c r="K1365" s="1" t="s">
        <v>28</v>
      </c>
      <c r="L1365" s="1" t="s">
        <v>1967</v>
      </c>
    </row>
    <row r="1366" spans="1:12" x14ac:dyDescent="0.35">
      <c r="A1366">
        <v>488</v>
      </c>
      <c r="B1366" s="1" t="s">
        <v>705</v>
      </c>
      <c r="C1366" s="1" t="s">
        <v>410</v>
      </c>
      <c r="D1366" s="1" t="s">
        <v>26</v>
      </c>
      <c r="E1366" s="2">
        <v>42649</v>
      </c>
      <c r="F1366">
        <v>2</v>
      </c>
      <c r="G1366">
        <v>599.98</v>
      </c>
      <c r="H1366" s="1" t="s">
        <v>72</v>
      </c>
      <c r="I1366" s="1" t="s">
        <v>53</v>
      </c>
      <c r="J1366" s="1" t="s">
        <v>27</v>
      </c>
      <c r="K1366" s="1" t="s">
        <v>28</v>
      </c>
      <c r="L1366" s="1" t="s">
        <v>1967</v>
      </c>
    </row>
    <row r="1367" spans="1:12" x14ac:dyDescent="0.35">
      <c r="A1367">
        <v>489</v>
      </c>
      <c r="B1367" s="1" t="s">
        <v>706</v>
      </c>
      <c r="C1367" s="1" t="s">
        <v>237</v>
      </c>
      <c r="D1367" s="1" t="s">
        <v>108</v>
      </c>
      <c r="E1367" s="2">
        <v>42649</v>
      </c>
      <c r="F1367">
        <v>2</v>
      </c>
      <c r="G1367">
        <v>3599.98</v>
      </c>
      <c r="H1367" s="1" t="s">
        <v>23</v>
      </c>
      <c r="I1367" s="1" t="s">
        <v>22</v>
      </c>
      <c r="J1367" s="1" t="s">
        <v>109</v>
      </c>
      <c r="K1367" s="1" t="s">
        <v>110</v>
      </c>
      <c r="L1367" s="1" t="s">
        <v>1975</v>
      </c>
    </row>
    <row r="1368" spans="1:12" x14ac:dyDescent="0.35">
      <c r="A1368">
        <v>490</v>
      </c>
      <c r="B1368" s="1" t="s">
        <v>707</v>
      </c>
      <c r="C1368" s="1" t="s">
        <v>197</v>
      </c>
      <c r="D1368" s="1" t="s">
        <v>26</v>
      </c>
      <c r="E1368" s="2">
        <v>42650</v>
      </c>
      <c r="F1368">
        <v>2</v>
      </c>
      <c r="G1368">
        <v>539.98</v>
      </c>
      <c r="H1368" s="1" t="s">
        <v>66</v>
      </c>
      <c r="I1368" s="1" t="s">
        <v>15</v>
      </c>
      <c r="J1368" s="1" t="s">
        <v>27</v>
      </c>
      <c r="K1368" s="1" t="s">
        <v>28</v>
      </c>
      <c r="L1368" s="1" t="s">
        <v>1967</v>
      </c>
    </row>
    <row r="1369" spans="1:12" x14ac:dyDescent="0.35">
      <c r="A1369">
        <v>490</v>
      </c>
      <c r="B1369" s="1" t="s">
        <v>707</v>
      </c>
      <c r="C1369" s="1" t="s">
        <v>197</v>
      </c>
      <c r="D1369" s="1" t="s">
        <v>26</v>
      </c>
      <c r="E1369" s="2">
        <v>42650</v>
      </c>
      <c r="F1369">
        <v>1</v>
      </c>
      <c r="G1369">
        <v>269.99</v>
      </c>
      <c r="H1369" s="1" t="s">
        <v>52</v>
      </c>
      <c r="I1369" s="1" t="s">
        <v>15</v>
      </c>
      <c r="J1369" s="1" t="s">
        <v>27</v>
      </c>
      <c r="K1369" s="1" t="s">
        <v>28</v>
      </c>
      <c r="L1369" s="1" t="s">
        <v>1967</v>
      </c>
    </row>
    <row r="1370" spans="1:12" x14ac:dyDescent="0.35">
      <c r="A1370">
        <v>490</v>
      </c>
      <c r="B1370" s="1" t="s">
        <v>707</v>
      </c>
      <c r="C1370" s="1" t="s">
        <v>197</v>
      </c>
      <c r="D1370" s="1" t="s">
        <v>26</v>
      </c>
      <c r="E1370" s="2">
        <v>42650</v>
      </c>
      <c r="F1370">
        <v>1</v>
      </c>
      <c r="G1370">
        <v>299.99</v>
      </c>
      <c r="H1370" s="1" t="s">
        <v>72</v>
      </c>
      <c r="I1370" s="1" t="s">
        <v>53</v>
      </c>
      <c r="J1370" s="1" t="s">
        <v>27</v>
      </c>
      <c r="K1370" s="1" t="s">
        <v>28</v>
      </c>
      <c r="L1370" s="1" t="s">
        <v>1967</v>
      </c>
    </row>
    <row r="1371" spans="1:12" x14ac:dyDescent="0.35">
      <c r="A1371">
        <v>490</v>
      </c>
      <c r="B1371" s="1" t="s">
        <v>707</v>
      </c>
      <c r="C1371" s="1" t="s">
        <v>197</v>
      </c>
      <c r="D1371" s="1" t="s">
        <v>26</v>
      </c>
      <c r="E1371" s="2">
        <v>42650</v>
      </c>
      <c r="F1371">
        <v>1</v>
      </c>
      <c r="G1371">
        <v>549.99</v>
      </c>
      <c r="H1371" s="1" t="s">
        <v>43</v>
      </c>
      <c r="I1371" s="1" t="s">
        <v>15</v>
      </c>
      <c r="J1371" s="1" t="s">
        <v>27</v>
      </c>
      <c r="K1371" s="1" t="s">
        <v>28</v>
      </c>
      <c r="L1371" s="1" t="s">
        <v>1967</v>
      </c>
    </row>
    <row r="1372" spans="1:12" x14ac:dyDescent="0.35">
      <c r="A1372">
        <v>491</v>
      </c>
      <c r="B1372" s="1" t="s">
        <v>708</v>
      </c>
      <c r="C1372" s="1" t="s">
        <v>391</v>
      </c>
      <c r="D1372" s="1" t="s">
        <v>13</v>
      </c>
      <c r="E1372" s="2">
        <v>42651</v>
      </c>
      <c r="F1372">
        <v>2</v>
      </c>
      <c r="G1372">
        <v>539.98</v>
      </c>
      <c r="H1372" s="1" t="s">
        <v>66</v>
      </c>
      <c r="I1372" s="1" t="s">
        <v>53</v>
      </c>
      <c r="J1372" s="1" t="s">
        <v>16</v>
      </c>
      <c r="K1372" s="1" t="s">
        <v>17</v>
      </c>
      <c r="L1372" s="1" t="s">
        <v>1967</v>
      </c>
    </row>
    <row r="1373" spans="1:12" x14ac:dyDescent="0.35">
      <c r="A1373">
        <v>491</v>
      </c>
      <c r="B1373" s="1" t="s">
        <v>708</v>
      </c>
      <c r="C1373" s="1" t="s">
        <v>391</v>
      </c>
      <c r="D1373" s="1" t="s">
        <v>13</v>
      </c>
      <c r="E1373" s="2">
        <v>42651</v>
      </c>
      <c r="F1373">
        <v>2</v>
      </c>
      <c r="G1373">
        <v>1059.98</v>
      </c>
      <c r="H1373" s="1" t="s">
        <v>49</v>
      </c>
      <c r="I1373" s="1" t="s">
        <v>15</v>
      </c>
      <c r="J1373" s="1" t="s">
        <v>16</v>
      </c>
      <c r="K1373" s="1" t="s">
        <v>17</v>
      </c>
      <c r="L1373" s="1" t="s">
        <v>1967</v>
      </c>
    </row>
    <row r="1374" spans="1:12" x14ac:dyDescent="0.35">
      <c r="A1374">
        <v>491</v>
      </c>
      <c r="B1374" s="1" t="s">
        <v>708</v>
      </c>
      <c r="C1374" s="1" t="s">
        <v>391</v>
      </c>
      <c r="D1374" s="1" t="s">
        <v>13</v>
      </c>
      <c r="E1374" s="2">
        <v>42651</v>
      </c>
      <c r="F1374">
        <v>2</v>
      </c>
      <c r="G1374">
        <v>5999.98</v>
      </c>
      <c r="H1374" s="1" t="s">
        <v>45</v>
      </c>
      <c r="I1374" s="1" t="s">
        <v>46</v>
      </c>
      <c r="J1374" s="1" t="s">
        <v>16</v>
      </c>
      <c r="K1374" s="1" t="s">
        <v>17</v>
      </c>
      <c r="L1374" s="1" t="s">
        <v>1975</v>
      </c>
    </row>
    <row r="1375" spans="1:12" x14ac:dyDescent="0.35">
      <c r="A1375">
        <v>492</v>
      </c>
      <c r="B1375" s="1" t="s">
        <v>709</v>
      </c>
      <c r="C1375" s="1" t="s">
        <v>292</v>
      </c>
      <c r="D1375" s="1" t="s">
        <v>13</v>
      </c>
      <c r="E1375" s="2">
        <v>42652</v>
      </c>
      <c r="F1375">
        <v>2</v>
      </c>
      <c r="G1375">
        <v>539.98</v>
      </c>
      <c r="H1375" s="1" t="s">
        <v>52</v>
      </c>
      <c r="I1375" s="1" t="s">
        <v>53</v>
      </c>
      <c r="J1375" s="1" t="s">
        <v>16</v>
      </c>
      <c r="K1375" s="1" t="s">
        <v>17</v>
      </c>
      <c r="L1375" s="1" t="s">
        <v>1967</v>
      </c>
    </row>
    <row r="1376" spans="1:12" x14ac:dyDescent="0.35">
      <c r="A1376">
        <v>492</v>
      </c>
      <c r="B1376" s="1" t="s">
        <v>709</v>
      </c>
      <c r="C1376" s="1" t="s">
        <v>292</v>
      </c>
      <c r="D1376" s="1" t="s">
        <v>13</v>
      </c>
      <c r="E1376" s="2">
        <v>42652</v>
      </c>
      <c r="F1376">
        <v>1</v>
      </c>
      <c r="G1376">
        <v>599.99</v>
      </c>
      <c r="H1376" s="1" t="s">
        <v>14</v>
      </c>
      <c r="I1376" s="1" t="s">
        <v>39</v>
      </c>
      <c r="J1376" s="1" t="s">
        <v>16</v>
      </c>
      <c r="K1376" s="1" t="s">
        <v>17</v>
      </c>
      <c r="L1376" s="1" t="s">
        <v>1967</v>
      </c>
    </row>
    <row r="1377" spans="1:12" x14ac:dyDescent="0.35">
      <c r="A1377">
        <v>492</v>
      </c>
      <c r="B1377" s="1" t="s">
        <v>709</v>
      </c>
      <c r="C1377" s="1" t="s">
        <v>292</v>
      </c>
      <c r="D1377" s="1" t="s">
        <v>13</v>
      </c>
      <c r="E1377" s="2">
        <v>42652</v>
      </c>
      <c r="F1377">
        <v>1</v>
      </c>
      <c r="G1377">
        <v>469.99</v>
      </c>
      <c r="H1377" s="1" t="s">
        <v>69</v>
      </c>
      <c r="I1377" s="1" t="s">
        <v>22</v>
      </c>
      <c r="J1377" s="1" t="s">
        <v>16</v>
      </c>
      <c r="K1377" s="1" t="s">
        <v>17</v>
      </c>
      <c r="L1377" s="1" t="s">
        <v>1974</v>
      </c>
    </row>
    <row r="1378" spans="1:12" x14ac:dyDescent="0.35">
      <c r="A1378">
        <v>493</v>
      </c>
      <c r="B1378" s="1" t="s">
        <v>710</v>
      </c>
      <c r="C1378" s="1" t="s">
        <v>200</v>
      </c>
      <c r="D1378" s="1" t="s">
        <v>13</v>
      </c>
      <c r="E1378" s="2">
        <v>42652</v>
      </c>
      <c r="F1378">
        <v>1</v>
      </c>
      <c r="G1378">
        <v>529.99</v>
      </c>
      <c r="H1378" s="1" t="s">
        <v>49</v>
      </c>
      <c r="I1378" s="1" t="s">
        <v>15</v>
      </c>
      <c r="J1378" s="1" t="s">
        <v>16</v>
      </c>
      <c r="K1378" s="1" t="s">
        <v>36</v>
      </c>
      <c r="L1378" s="1" t="s">
        <v>1967</v>
      </c>
    </row>
    <row r="1379" spans="1:12" x14ac:dyDescent="0.35">
      <c r="A1379">
        <v>493</v>
      </c>
      <c r="B1379" s="1" t="s">
        <v>710</v>
      </c>
      <c r="C1379" s="1" t="s">
        <v>200</v>
      </c>
      <c r="D1379" s="1" t="s">
        <v>13</v>
      </c>
      <c r="E1379" s="2">
        <v>42652</v>
      </c>
      <c r="F1379">
        <v>1</v>
      </c>
      <c r="G1379">
        <v>599.99</v>
      </c>
      <c r="H1379" s="1" t="s">
        <v>14</v>
      </c>
      <c r="I1379" s="1" t="s">
        <v>39</v>
      </c>
      <c r="J1379" s="1" t="s">
        <v>16</v>
      </c>
      <c r="K1379" s="1" t="s">
        <v>36</v>
      </c>
      <c r="L1379" s="1" t="s">
        <v>1967</v>
      </c>
    </row>
    <row r="1380" spans="1:12" x14ac:dyDescent="0.35">
      <c r="A1380">
        <v>493</v>
      </c>
      <c r="B1380" s="1" t="s">
        <v>710</v>
      </c>
      <c r="C1380" s="1" t="s">
        <v>200</v>
      </c>
      <c r="D1380" s="1" t="s">
        <v>13</v>
      </c>
      <c r="E1380" s="2">
        <v>42652</v>
      </c>
      <c r="F1380">
        <v>2</v>
      </c>
      <c r="G1380">
        <v>898</v>
      </c>
      <c r="H1380" s="1" t="s">
        <v>44</v>
      </c>
      <c r="I1380" s="1" t="s">
        <v>15</v>
      </c>
      <c r="J1380" s="1" t="s">
        <v>16</v>
      </c>
      <c r="K1380" s="1" t="s">
        <v>36</v>
      </c>
      <c r="L1380" s="1" t="s">
        <v>1970</v>
      </c>
    </row>
    <row r="1381" spans="1:12" x14ac:dyDescent="0.35">
      <c r="A1381">
        <v>494</v>
      </c>
      <c r="B1381" s="1" t="s">
        <v>711</v>
      </c>
      <c r="C1381" s="1" t="s">
        <v>310</v>
      </c>
      <c r="D1381" s="1" t="s">
        <v>26</v>
      </c>
      <c r="E1381" s="2">
        <v>42652</v>
      </c>
      <c r="F1381">
        <v>1</v>
      </c>
      <c r="G1381">
        <v>299.99</v>
      </c>
      <c r="H1381" s="1" t="s">
        <v>72</v>
      </c>
      <c r="I1381" s="1" t="s">
        <v>53</v>
      </c>
      <c r="J1381" s="1" t="s">
        <v>27</v>
      </c>
      <c r="K1381" s="1" t="s">
        <v>28</v>
      </c>
      <c r="L1381" s="1" t="s">
        <v>1967</v>
      </c>
    </row>
    <row r="1382" spans="1:12" x14ac:dyDescent="0.35">
      <c r="A1382">
        <v>495</v>
      </c>
      <c r="B1382" s="1" t="s">
        <v>712</v>
      </c>
      <c r="C1382" s="1" t="s">
        <v>520</v>
      </c>
      <c r="D1382" s="1" t="s">
        <v>13</v>
      </c>
      <c r="E1382" s="2">
        <v>42653</v>
      </c>
      <c r="F1382">
        <v>1</v>
      </c>
      <c r="G1382">
        <v>269.99</v>
      </c>
      <c r="H1382" s="1" t="s">
        <v>52</v>
      </c>
      <c r="I1382" s="1" t="s">
        <v>53</v>
      </c>
      <c r="J1382" s="1" t="s">
        <v>16</v>
      </c>
      <c r="K1382" s="1" t="s">
        <v>36</v>
      </c>
      <c r="L1382" s="1" t="s">
        <v>1967</v>
      </c>
    </row>
    <row r="1383" spans="1:12" x14ac:dyDescent="0.35">
      <c r="A1383">
        <v>495</v>
      </c>
      <c r="B1383" s="1" t="s">
        <v>712</v>
      </c>
      <c r="C1383" s="1" t="s">
        <v>520</v>
      </c>
      <c r="D1383" s="1" t="s">
        <v>13</v>
      </c>
      <c r="E1383" s="2">
        <v>42653</v>
      </c>
      <c r="F1383">
        <v>1</v>
      </c>
      <c r="G1383">
        <v>2999.99</v>
      </c>
      <c r="H1383" s="1" t="s">
        <v>45</v>
      </c>
      <c r="I1383" s="1" t="s">
        <v>46</v>
      </c>
      <c r="J1383" s="1" t="s">
        <v>16</v>
      </c>
      <c r="K1383" s="1" t="s">
        <v>36</v>
      </c>
      <c r="L1383" s="1" t="s">
        <v>1975</v>
      </c>
    </row>
    <row r="1384" spans="1:12" x14ac:dyDescent="0.35">
      <c r="A1384">
        <v>496</v>
      </c>
      <c r="B1384" s="1" t="s">
        <v>713</v>
      </c>
      <c r="C1384" s="1" t="s">
        <v>375</v>
      </c>
      <c r="D1384" s="1" t="s">
        <v>26</v>
      </c>
      <c r="E1384" s="2">
        <v>42653</v>
      </c>
      <c r="F1384">
        <v>2</v>
      </c>
      <c r="G1384">
        <v>539.98</v>
      </c>
      <c r="H1384" s="1" t="s">
        <v>66</v>
      </c>
      <c r="I1384" s="1" t="s">
        <v>53</v>
      </c>
      <c r="J1384" s="1" t="s">
        <v>27</v>
      </c>
      <c r="K1384" s="1" t="s">
        <v>28</v>
      </c>
      <c r="L1384" s="1" t="s">
        <v>1967</v>
      </c>
    </row>
    <row r="1385" spans="1:12" x14ac:dyDescent="0.35">
      <c r="A1385">
        <v>496</v>
      </c>
      <c r="B1385" s="1" t="s">
        <v>713</v>
      </c>
      <c r="C1385" s="1" t="s">
        <v>375</v>
      </c>
      <c r="D1385" s="1" t="s">
        <v>26</v>
      </c>
      <c r="E1385" s="2">
        <v>42653</v>
      </c>
      <c r="F1385">
        <v>1</v>
      </c>
      <c r="G1385">
        <v>269.99</v>
      </c>
      <c r="H1385" s="1" t="s">
        <v>66</v>
      </c>
      <c r="I1385" s="1" t="s">
        <v>15</v>
      </c>
      <c r="J1385" s="1" t="s">
        <v>27</v>
      </c>
      <c r="K1385" s="1" t="s">
        <v>28</v>
      </c>
      <c r="L1385" s="1" t="s">
        <v>1967</v>
      </c>
    </row>
    <row r="1386" spans="1:12" x14ac:dyDescent="0.35">
      <c r="A1386">
        <v>496</v>
      </c>
      <c r="B1386" s="1" t="s">
        <v>713</v>
      </c>
      <c r="C1386" s="1" t="s">
        <v>375</v>
      </c>
      <c r="D1386" s="1" t="s">
        <v>26</v>
      </c>
      <c r="E1386" s="2">
        <v>42653</v>
      </c>
      <c r="F1386">
        <v>1</v>
      </c>
      <c r="G1386">
        <v>299.99</v>
      </c>
      <c r="H1386" s="1" t="s">
        <v>72</v>
      </c>
      <c r="I1386" s="1" t="s">
        <v>53</v>
      </c>
      <c r="J1386" s="1" t="s">
        <v>27</v>
      </c>
      <c r="K1386" s="1" t="s">
        <v>28</v>
      </c>
      <c r="L1386" s="1" t="s">
        <v>1967</v>
      </c>
    </row>
    <row r="1387" spans="1:12" x14ac:dyDescent="0.35">
      <c r="A1387">
        <v>497</v>
      </c>
      <c r="B1387" s="1" t="s">
        <v>714</v>
      </c>
      <c r="C1387" s="1" t="s">
        <v>583</v>
      </c>
      <c r="D1387" s="1" t="s">
        <v>26</v>
      </c>
      <c r="E1387" s="2">
        <v>42653</v>
      </c>
      <c r="F1387">
        <v>2</v>
      </c>
      <c r="G1387">
        <v>999.98</v>
      </c>
      <c r="H1387" s="1" t="s">
        <v>80</v>
      </c>
      <c r="I1387" s="1" t="s">
        <v>39</v>
      </c>
      <c r="J1387" s="1" t="s">
        <v>27</v>
      </c>
      <c r="K1387" s="1" t="s">
        <v>28</v>
      </c>
      <c r="L1387" s="1" t="s">
        <v>1967</v>
      </c>
    </row>
    <row r="1388" spans="1:12" x14ac:dyDescent="0.35">
      <c r="A1388">
        <v>498</v>
      </c>
      <c r="B1388" s="1" t="s">
        <v>715</v>
      </c>
      <c r="C1388" s="1" t="s">
        <v>517</v>
      </c>
      <c r="D1388" s="1" t="s">
        <v>26</v>
      </c>
      <c r="E1388" s="2">
        <v>42653</v>
      </c>
      <c r="F1388">
        <v>1</v>
      </c>
      <c r="G1388">
        <v>269.99</v>
      </c>
      <c r="H1388" s="1" t="s">
        <v>66</v>
      </c>
      <c r="I1388" s="1" t="s">
        <v>53</v>
      </c>
      <c r="J1388" s="1" t="s">
        <v>27</v>
      </c>
      <c r="K1388" s="1" t="s">
        <v>28</v>
      </c>
      <c r="L1388" s="1" t="s">
        <v>1967</v>
      </c>
    </row>
    <row r="1389" spans="1:12" x14ac:dyDescent="0.35">
      <c r="A1389">
        <v>498</v>
      </c>
      <c r="B1389" s="1" t="s">
        <v>715</v>
      </c>
      <c r="C1389" s="1" t="s">
        <v>517</v>
      </c>
      <c r="D1389" s="1" t="s">
        <v>26</v>
      </c>
      <c r="E1389" s="2">
        <v>42653</v>
      </c>
      <c r="F1389">
        <v>1</v>
      </c>
      <c r="G1389">
        <v>549.99</v>
      </c>
      <c r="H1389" s="1" t="s">
        <v>43</v>
      </c>
      <c r="I1389" s="1" t="s">
        <v>39</v>
      </c>
      <c r="J1389" s="1" t="s">
        <v>27</v>
      </c>
      <c r="K1389" s="1" t="s">
        <v>28</v>
      </c>
      <c r="L1389" s="1" t="s">
        <v>1967</v>
      </c>
    </row>
    <row r="1390" spans="1:12" x14ac:dyDescent="0.35">
      <c r="A1390">
        <v>498</v>
      </c>
      <c r="B1390" s="1" t="s">
        <v>715</v>
      </c>
      <c r="C1390" s="1" t="s">
        <v>517</v>
      </c>
      <c r="D1390" s="1" t="s">
        <v>26</v>
      </c>
      <c r="E1390" s="2">
        <v>42653</v>
      </c>
      <c r="F1390">
        <v>1</v>
      </c>
      <c r="G1390">
        <v>1549</v>
      </c>
      <c r="H1390" s="1" t="s">
        <v>19</v>
      </c>
      <c r="I1390" s="1" t="s">
        <v>20</v>
      </c>
      <c r="J1390" s="1" t="s">
        <v>27</v>
      </c>
      <c r="K1390" s="1" t="s">
        <v>28</v>
      </c>
      <c r="L1390" s="1" t="s">
        <v>1974</v>
      </c>
    </row>
    <row r="1391" spans="1:12" x14ac:dyDescent="0.35">
      <c r="A1391">
        <v>499</v>
      </c>
      <c r="B1391" s="1" t="s">
        <v>716</v>
      </c>
      <c r="C1391" s="1" t="s">
        <v>84</v>
      </c>
      <c r="D1391" s="1" t="s">
        <v>13</v>
      </c>
      <c r="E1391" s="2">
        <v>42654</v>
      </c>
      <c r="F1391">
        <v>2</v>
      </c>
      <c r="G1391">
        <v>539.98</v>
      </c>
      <c r="H1391" s="1" t="s">
        <v>52</v>
      </c>
      <c r="I1391" s="1" t="s">
        <v>15</v>
      </c>
      <c r="J1391" s="1" t="s">
        <v>16</v>
      </c>
      <c r="K1391" s="1" t="s">
        <v>17</v>
      </c>
      <c r="L1391" s="1" t="s">
        <v>1967</v>
      </c>
    </row>
    <row r="1392" spans="1:12" x14ac:dyDescent="0.35">
      <c r="A1392">
        <v>499</v>
      </c>
      <c r="B1392" s="1" t="s">
        <v>716</v>
      </c>
      <c r="C1392" s="1" t="s">
        <v>84</v>
      </c>
      <c r="D1392" s="1" t="s">
        <v>13</v>
      </c>
      <c r="E1392" s="2">
        <v>42654</v>
      </c>
      <c r="F1392">
        <v>1</v>
      </c>
      <c r="G1392">
        <v>529.99</v>
      </c>
      <c r="H1392" s="1" t="s">
        <v>49</v>
      </c>
      <c r="I1392" s="1" t="s">
        <v>15</v>
      </c>
      <c r="J1392" s="1" t="s">
        <v>16</v>
      </c>
      <c r="K1392" s="1" t="s">
        <v>17</v>
      </c>
      <c r="L1392" s="1" t="s">
        <v>1967</v>
      </c>
    </row>
    <row r="1393" spans="1:12" x14ac:dyDescent="0.35">
      <c r="A1393">
        <v>499</v>
      </c>
      <c r="B1393" s="1" t="s">
        <v>716</v>
      </c>
      <c r="C1393" s="1" t="s">
        <v>84</v>
      </c>
      <c r="D1393" s="1" t="s">
        <v>13</v>
      </c>
      <c r="E1393" s="2">
        <v>42654</v>
      </c>
      <c r="F1393">
        <v>2</v>
      </c>
      <c r="G1393">
        <v>1199.98</v>
      </c>
      <c r="H1393" s="1" t="s">
        <v>18</v>
      </c>
      <c r="I1393" s="1" t="s">
        <v>15</v>
      </c>
      <c r="J1393" s="1" t="s">
        <v>16</v>
      </c>
      <c r="K1393" s="1" t="s">
        <v>17</v>
      </c>
      <c r="L1393" s="1" t="s">
        <v>1967</v>
      </c>
    </row>
    <row r="1394" spans="1:12" x14ac:dyDescent="0.35">
      <c r="A1394">
        <v>499</v>
      </c>
      <c r="B1394" s="1" t="s">
        <v>716</v>
      </c>
      <c r="C1394" s="1" t="s">
        <v>84</v>
      </c>
      <c r="D1394" s="1" t="s">
        <v>13</v>
      </c>
      <c r="E1394" s="2">
        <v>42654</v>
      </c>
      <c r="F1394">
        <v>1</v>
      </c>
      <c r="G1394">
        <v>1680.99</v>
      </c>
      <c r="H1394" s="1" t="s">
        <v>63</v>
      </c>
      <c r="I1394" s="1" t="s">
        <v>20</v>
      </c>
      <c r="J1394" s="1" t="s">
        <v>16</v>
      </c>
      <c r="K1394" s="1" t="s">
        <v>17</v>
      </c>
      <c r="L1394" s="1" t="s">
        <v>1974</v>
      </c>
    </row>
    <row r="1395" spans="1:12" x14ac:dyDescent="0.35">
      <c r="A1395">
        <v>500</v>
      </c>
      <c r="B1395" s="1" t="s">
        <v>717</v>
      </c>
      <c r="C1395" s="1" t="s">
        <v>101</v>
      </c>
      <c r="D1395" s="1" t="s">
        <v>26</v>
      </c>
      <c r="E1395" s="2">
        <v>42654</v>
      </c>
      <c r="F1395">
        <v>1</v>
      </c>
      <c r="G1395">
        <v>269.99</v>
      </c>
      <c r="H1395" s="1" t="s">
        <v>52</v>
      </c>
      <c r="I1395" s="1" t="s">
        <v>15</v>
      </c>
      <c r="J1395" s="1" t="s">
        <v>27</v>
      </c>
      <c r="K1395" s="1" t="s">
        <v>28</v>
      </c>
      <c r="L1395" s="1" t="s">
        <v>1967</v>
      </c>
    </row>
    <row r="1396" spans="1:12" x14ac:dyDescent="0.35">
      <c r="A1396">
        <v>500</v>
      </c>
      <c r="B1396" s="1" t="s">
        <v>717</v>
      </c>
      <c r="C1396" s="1" t="s">
        <v>101</v>
      </c>
      <c r="D1396" s="1" t="s">
        <v>26</v>
      </c>
      <c r="E1396" s="2">
        <v>42654</v>
      </c>
      <c r="F1396">
        <v>2</v>
      </c>
      <c r="G1396">
        <v>1099.98</v>
      </c>
      <c r="H1396" s="1" t="s">
        <v>43</v>
      </c>
      <c r="I1396" s="1" t="s">
        <v>15</v>
      </c>
      <c r="J1396" s="1" t="s">
        <v>27</v>
      </c>
      <c r="K1396" s="1" t="s">
        <v>28</v>
      </c>
      <c r="L1396" s="1" t="s">
        <v>1967</v>
      </c>
    </row>
    <row r="1397" spans="1:12" x14ac:dyDescent="0.35">
      <c r="A1397">
        <v>501</v>
      </c>
      <c r="B1397" s="1" t="s">
        <v>718</v>
      </c>
      <c r="C1397" s="1" t="s">
        <v>295</v>
      </c>
      <c r="D1397" s="1" t="s">
        <v>26</v>
      </c>
      <c r="E1397" s="2">
        <v>42654</v>
      </c>
      <c r="F1397">
        <v>1</v>
      </c>
      <c r="G1397">
        <v>269.99</v>
      </c>
      <c r="H1397" s="1" t="s">
        <v>52</v>
      </c>
      <c r="I1397" s="1" t="s">
        <v>15</v>
      </c>
      <c r="J1397" s="1" t="s">
        <v>27</v>
      </c>
      <c r="K1397" s="1" t="s">
        <v>31</v>
      </c>
      <c r="L1397" s="1" t="s">
        <v>1967</v>
      </c>
    </row>
    <row r="1398" spans="1:12" x14ac:dyDescent="0.35">
      <c r="A1398">
        <v>501</v>
      </c>
      <c r="B1398" s="1" t="s">
        <v>718</v>
      </c>
      <c r="C1398" s="1" t="s">
        <v>295</v>
      </c>
      <c r="D1398" s="1" t="s">
        <v>26</v>
      </c>
      <c r="E1398" s="2">
        <v>42654</v>
      </c>
      <c r="F1398">
        <v>2</v>
      </c>
      <c r="G1398">
        <v>599.98</v>
      </c>
      <c r="H1398" s="1" t="s">
        <v>72</v>
      </c>
      <c r="I1398" s="1" t="s">
        <v>53</v>
      </c>
      <c r="J1398" s="1" t="s">
        <v>27</v>
      </c>
      <c r="K1398" s="1" t="s">
        <v>31</v>
      </c>
      <c r="L1398" s="1" t="s">
        <v>1967</v>
      </c>
    </row>
    <row r="1399" spans="1:12" x14ac:dyDescent="0.35">
      <c r="A1399">
        <v>501</v>
      </c>
      <c r="B1399" s="1" t="s">
        <v>718</v>
      </c>
      <c r="C1399" s="1" t="s">
        <v>295</v>
      </c>
      <c r="D1399" s="1" t="s">
        <v>26</v>
      </c>
      <c r="E1399" s="2">
        <v>42654</v>
      </c>
      <c r="F1399">
        <v>2</v>
      </c>
      <c r="G1399">
        <v>898</v>
      </c>
      <c r="H1399" s="1" t="s">
        <v>99</v>
      </c>
      <c r="I1399" s="1" t="s">
        <v>15</v>
      </c>
      <c r="J1399" s="1" t="s">
        <v>27</v>
      </c>
      <c r="K1399" s="1" t="s">
        <v>31</v>
      </c>
      <c r="L1399" s="1" t="s">
        <v>1970</v>
      </c>
    </row>
    <row r="1400" spans="1:12" x14ac:dyDescent="0.35">
      <c r="A1400">
        <v>501</v>
      </c>
      <c r="B1400" s="1" t="s">
        <v>718</v>
      </c>
      <c r="C1400" s="1" t="s">
        <v>295</v>
      </c>
      <c r="D1400" s="1" t="s">
        <v>26</v>
      </c>
      <c r="E1400" s="2">
        <v>42654</v>
      </c>
      <c r="F1400">
        <v>1</v>
      </c>
      <c r="G1400">
        <v>1799.99</v>
      </c>
      <c r="H1400" s="1" t="s">
        <v>23</v>
      </c>
      <c r="I1400" s="1" t="s">
        <v>22</v>
      </c>
      <c r="J1400" s="1" t="s">
        <v>27</v>
      </c>
      <c r="K1400" s="1" t="s">
        <v>31</v>
      </c>
      <c r="L1400" s="1" t="s">
        <v>1975</v>
      </c>
    </row>
    <row r="1401" spans="1:12" x14ac:dyDescent="0.35">
      <c r="A1401">
        <v>502</v>
      </c>
      <c r="B1401" s="1" t="s">
        <v>719</v>
      </c>
      <c r="C1401" s="1" t="s">
        <v>229</v>
      </c>
      <c r="D1401" s="1" t="s">
        <v>108</v>
      </c>
      <c r="E1401" s="2">
        <v>42655</v>
      </c>
      <c r="F1401">
        <v>1</v>
      </c>
      <c r="G1401">
        <v>269.99</v>
      </c>
      <c r="H1401" s="1" t="s">
        <v>66</v>
      </c>
      <c r="I1401" s="1" t="s">
        <v>15</v>
      </c>
      <c r="J1401" s="1" t="s">
        <v>109</v>
      </c>
      <c r="K1401" s="1" t="s">
        <v>179</v>
      </c>
      <c r="L1401" s="1" t="s">
        <v>1967</v>
      </c>
    </row>
    <row r="1402" spans="1:12" x14ac:dyDescent="0.35">
      <c r="A1402">
        <v>503</v>
      </c>
      <c r="B1402" s="1" t="s">
        <v>720</v>
      </c>
      <c r="C1402" s="1" t="s">
        <v>96</v>
      </c>
      <c r="D1402" s="1" t="s">
        <v>26</v>
      </c>
      <c r="E1402" s="2">
        <v>42656</v>
      </c>
      <c r="F1402">
        <v>2</v>
      </c>
      <c r="G1402">
        <v>539.98</v>
      </c>
      <c r="H1402" s="1" t="s">
        <v>66</v>
      </c>
      <c r="I1402" s="1" t="s">
        <v>15</v>
      </c>
      <c r="J1402" s="1" t="s">
        <v>27</v>
      </c>
      <c r="K1402" s="1" t="s">
        <v>28</v>
      </c>
      <c r="L1402" s="1" t="s">
        <v>1967</v>
      </c>
    </row>
    <row r="1403" spans="1:12" x14ac:dyDescent="0.35">
      <c r="A1403">
        <v>503</v>
      </c>
      <c r="B1403" s="1" t="s">
        <v>720</v>
      </c>
      <c r="C1403" s="1" t="s">
        <v>96</v>
      </c>
      <c r="D1403" s="1" t="s">
        <v>26</v>
      </c>
      <c r="E1403" s="2">
        <v>42656</v>
      </c>
      <c r="F1403">
        <v>1</v>
      </c>
      <c r="G1403">
        <v>1549</v>
      </c>
      <c r="H1403" s="1" t="s">
        <v>19</v>
      </c>
      <c r="I1403" s="1" t="s">
        <v>20</v>
      </c>
      <c r="J1403" s="1" t="s">
        <v>27</v>
      </c>
      <c r="K1403" s="1" t="s">
        <v>28</v>
      </c>
      <c r="L1403" s="1" t="s">
        <v>1974</v>
      </c>
    </row>
    <row r="1404" spans="1:12" x14ac:dyDescent="0.35">
      <c r="A1404">
        <v>504</v>
      </c>
      <c r="B1404" s="1" t="s">
        <v>721</v>
      </c>
      <c r="C1404" s="1" t="s">
        <v>34</v>
      </c>
      <c r="D1404" s="1" t="s">
        <v>13</v>
      </c>
      <c r="E1404" s="2">
        <v>42657</v>
      </c>
      <c r="F1404">
        <v>2</v>
      </c>
      <c r="G1404">
        <v>1099.98</v>
      </c>
      <c r="H1404" s="1" t="s">
        <v>43</v>
      </c>
      <c r="I1404" s="1" t="s">
        <v>39</v>
      </c>
      <c r="J1404" s="1" t="s">
        <v>16</v>
      </c>
      <c r="K1404" s="1" t="s">
        <v>17</v>
      </c>
      <c r="L1404" s="1" t="s">
        <v>1967</v>
      </c>
    </row>
    <row r="1405" spans="1:12" x14ac:dyDescent="0.35">
      <c r="A1405">
        <v>504</v>
      </c>
      <c r="B1405" s="1" t="s">
        <v>721</v>
      </c>
      <c r="C1405" s="1" t="s">
        <v>34</v>
      </c>
      <c r="D1405" s="1" t="s">
        <v>13</v>
      </c>
      <c r="E1405" s="2">
        <v>42657</v>
      </c>
      <c r="F1405">
        <v>2</v>
      </c>
      <c r="G1405">
        <v>1499.98</v>
      </c>
      <c r="H1405" s="1" t="s">
        <v>35</v>
      </c>
      <c r="I1405" s="1" t="s">
        <v>22</v>
      </c>
      <c r="J1405" s="1" t="s">
        <v>16</v>
      </c>
      <c r="K1405" s="1" t="s">
        <v>17</v>
      </c>
      <c r="L1405" s="1" t="s">
        <v>1971</v>
      </c>
    </row>
    <row r="1406" spans="1:12" x14ac:dyDescent="0.35">
      <c r="A1406">
        <v>505</v>
      </c>
      <c r="B1406" s="1" t="s">
        <v>722</v>
      </c>
      <c r="C1406" s="1" t="s">
        <v>119</v>
      </c>
      <c r="D1406" s="1" t="s">
        <v>26</v>
      </c>
      <c r="E1406" s="2">
        <v>42657</v>
      </c>
      <c r="F1406">
        <v>1</v>
      </c>
      <c r="G1406">
        <v>599.99</v>
      </c>
      <c r="H1406" s="1" t="s">
        <v>14</v>
      </c>
      <c r="I1406" s="1" t="s">
        <v>39</v>
      </c>
      <c r="J1406" s="1" t="s">
        <v>27</v>
      </c>
      <c r="K1406" s="1" t="s">
        <v>28</v>
      </c>
      <c r="L1406" s="1" t="s">
        <v>1967</v>
      </c>
    </row>
    <row r="1407" spans="1:12" x14ac:dyDescent="0.35">
      <c r="A1407">
        <v>506</v>
      </c>
      <c r="B1407" s="1" t="s">
        <v>723</v>
      </c>
      <c r="C1407" s="1" t="s">
        <v>273</v>
      </c>
      <c r="D1407" s="1" t="s">
        <v>26</v>
      </c>
      <c r="E1407" s="2">
        <v>42657</v>
      </c>
      <c r="F1407">
        <v>1</v>
      </c>
      <c r="G1407">
        <v>499.99</v>
      </c>
      <c r="H1407" s="1" t="s">
        <v>80</v>
      </c>
      <c r="I1407" s="1" t="s">
        <v>39</v>
      </c>
      <c r="J1407" s="1" t="s">
        <v>27</v>
      </c>
      <c r="K1407" s="1" t="s">
        <v>28</v>
      </c>
      <c r="L1407" s="1" t="s">
        <v>1967</v>
      </c>
    </row>
    <row r="1408" spans="1:12" x14ac:dyDescent="0.35">
      <c r="A1408">
        <v>506</v>
      </c>
      <c r="B1408" s="1" t="s">
        <v>723</v>
      </c>
      <c r="C1408" s="1" t="s">
        <v>273</v>
      </c>
      <c r="D1408" s="1" t="s">
        <v>26</v>
      </c>
      <c r="E1408" s="2">
        <v>42657</v>
      </c>
      <c r="F1408">
        <v>1</v>
      </c>
      <c r="G1408">
        <v>3999.99</v>
      </c>
      <c r="H1408" s="1" t="s">
        <v>56</v>
      </c>
      <c r="I1408" s="1" t="s">
        <v>22</v>
      </c>
      <c r="J1408" s="1" t="s">
        <v>27</v>
      </c>
      <c r="K1408" s="1" t="s">
        <v>28</v>
      </c>
      <c r="L1408" s="1" t="s">
        <v>1975</v>
      </c>
    </row>
    <row r="1409" spans="1:12" x14ac:dyDescent="0.35">
      <c r="A1409">
        <v>507</v>
      </c>
      <c r="B1409" s="1" t="s">
        <v>724</v>
      </c>
      <c r="C1409" s="1" t="s">
        <v>545</v>
      </c>
      <c r="D1409" s="1" t="s">
        <v>13</v>
      </c>
      <c r="E1409" s="2">
        <v>42658</v>
      </c>
      <c r="F1409">
        <v>2</v>
      </c>
      <c r="G1409">
        <v>539.98</v>
      </c>
      <c r="H1409" s="1" t="s">
        <v>66</v>
      </c>
      <c r="I1409" s="1" t="s">
        <v>15</v>
      </c>
      <c r="J1409" s="1" t="s">
        <v>16</v>
      </c>
      <c r="K1409" s="1" t="s">
        <v>36</v>
      </c>
      <c r="L1409" s="1" t="s">
        <v>1967</v>
      </c>
    </row>
    <row r="1410" spans="1:12" x14ac:dyDescent="0.35">
      <c r="A1410">
        <v>507</v>
      </c>
      <c r="B1410" s="1" t="s">
        <v>724</v>
      </c>
      <c r="C1410" s="1" t="s">
        <v>545</v>
      </c>
      <c r="D1410" s="1" t="s">
        <v>13</v>
      </c>
      <c r="E1410" s="2">
        <v>42658</v>
      </c>
      <c r="F1410">
        <v>2</v>
      </c>
      <c r="G1410">
        <v>1199.98</v>
      </c>
      <c r="H1410" s="1" t="s">
        <v>18</v>
      </c>
      <c r="I1410" s="1" t="s">
        <v>15</v>
      </c>
      <c r="J1410" s="1" t="s">
        <v>16</v>
      </c>
      <c r="K1410" s="1" t="s">
        <v>36</v>
      </c>
      <c r="L1410" s="1" t="s">
        <v>1967</v>
      </c>
    </row>
    <row r="1411" spans="1:12" x14ac:dyDescent="0.35">
      <c r="A1411">
        <v>507</v>
      </c>
      <c r="B1411" s="1" t="s">
        <v>724</v>
      </c>
      <c r="C1411" s="1" t="s">
        <v>545</v>
      </c>
      <c r="D1411" s="1" t="s">
        <v>13</v>
      </c>
      <c r="E1411" s="2">
        <v>42658</v>
      </c>
      <c r="F1411">
        <v>2</v>
      </c>
      <c r="G1411">
        <v>3361.98</v>
      </c>
      <c r="H1411" s="1" t="s">
        <v>63</v>
      </c>
      <c r="I1411" s="1" t="s">
        <v>20</v>
      </c>
      <c r="J1411" s="1" t="s">
        <v>16</v>
      </c>
      <c r="K1411" s="1" t="s">
        <v>36</v>
      </c>
      <c r="L1411" s="1" t="s">
        <v>1974</v>
      </c>
    </row>
    <row r="1412" spans="1:12" x14ac:dyDescent="0.35">
      <c r="A1412">
        <v>508</v>
      </c>
      <c r="B1412" s="1" t="s">
        <v>725</v>
      </c>
      <c r="C1412" s="1" t="s">
        <v>589</v>
      </c>
      <c r="D1412" s="1" t="s">
        <v>26</v>
      </c>
      <c r="E1412" s="2">
        <v>42658</v>
      </c>
      <c r="F1412">
        <v>1</v>
      </c>
      <c r="G1412">
        <v>499.99</v>
      </c>
      <c r="H1412" s="1" t="s">
        <v>80</v>
      </c>
      <c r="I1412" s="1" t="s">
        <v>39</v>
      </c>
      <c r="J1412" s="1" t="s">
        <v>27</v>
      </c>
      <c r="K1412" s="1" t="s">
        <v>28</v>
      </c>
      <c r="L1412" s="1" t="s">
        <v>1967</v>
      </c>
    </row>
    <row r="1413" spans="1:12" x14ac:dyDescent="0.35">
      <c r="A1413">
        <v>508</v>
      </c>
      <c r="B1413" s="1" t="s">
        <v>725</v>
      </c>
      <c r="C1413" s="1" t="s">
        <v>589</v>
      </c>
      <c r="D1413" s="1" t="s">
        <v>26</v>
      </c>
      <c r="E1413" s="2">
        <v>42658</v>
      </c>
      <c r="F1413">
        <v>2</v>
      </c>
      <c r="G1413">
        <v>1499.98</v>
      </c>
      <c r="H1413" s="1" t="s">
        <v>35</v>
      </c>
      <c r="I1413" s="1" t="s">
        <v>22</v>
      </c>
      <c r="J1413" s="1" t="s">
        <v>27</v>
      </c>
      <c r="K1413" s="1" t="s">
        <v>28</v>
      </c>
      <c r="L1413" s="1" t="s">
        <v>1971</v>
      </c>
    </row>
    <row r="1414" spans="1:12" x14ac:dyDescent="0.35">
      <c r="A1414">
        <v>508</v>
      </c>
      <c r="B1414" s="1" t="s">
        <v>725</v>
      </c>
      <c r="C1414" s="1" t="s">
        <v>589</v>
      </c>
      <c r="D1414" s="1" t="s">
        <v>26</v>
      </c>
      <c r="E1414" s="2">
        <v>42658</v>
      </c>
      <c r="F1414">
        <v>2</v>
      </c>
      <c r="G1414">
        <v>3098</v>
      </c>
      <c r="H1414" s="1" t="s">
        <v>19</v>
      </c>
      <c r="I1414" s="1" t="s">
        <v>20</v>
      </c>
      <c r="J1414" s="1" t="s">
        <v>27</v>
      </c>
      <c r="K1414" s="1" t="s">
        <v>28</v>
      </c>
      <c r="L1414" s="1" t="s">
        <v>1974</v>
      </c>
    </row>
    <row r="1415" spans="1:12" x14ac:dyDescent="0.35">
      <c r="A1415">
        <v>508</v>
      </c>
      <c r="B1415" s="1" t="s">
        <v>725</v>
      </c>
      <c r="C1415" s="1" t="s">
        <v>589</v>
      </c>
      <c r="D1415" s="1" t="s">
        <v>26</v>
      </c>
      <c r="E1415" s="2">
        <v>42658</v>
      </c>
      <c r="F1415">
        <v>1</v>
      </c>
      <c r="G1415">
        <v>1799.99</v>
      </c>
      <c r="H1415" s="1" t="s">
        <v>23</v>
      </c>
      <c r="I1415" s="1" t="s">
        <v>22</v>
      </c>
      <c r="J1415" s="1" t="s">
        <v>27</v>
      </c>
      <c r="K1415" s="1" t="s">
        <v>28</v>
      </c>
      <c r="L1415" s="1" t="s">
        <v>1975</v>
      </c>
    </row>
    <row r="1416" spans="1:12" x14ac:dyDescent="0.35">
      <c r="A1416">
        <v>509</v>
      </c>
      <c r="B1416" s="1" t="s">
        <v>726</v>
      </c>
      <c r="C1416" s="1" t="s">
        <v>461</v>
      </c>
      <c r="D1416" s="1" t="s">
        <v>26</v>
      </c>
      <c r="E1416" s="2">
        <v>42659</v>
      </c>
      <c r="F1416">
        <v>2</v>
      </c>
      <c r="G1416">
        <v>599.98</v>
      </c>
      <c r="H1416" s="1" t="s">
        <v>72</v>
      </c>
      <c r="I1416" s="1" t="s">
        <v>53</v>
      </c>
      <c r="J1416" s="1" t="s">
        <v>27</v>
      </c>
      <c r="K1416" s="1" t="s">
        <v>31</v>
      </c>
      <c r="L1416" s="1" t="s">
        <v>1967</v>
      </c>
    </row>
    <row r="1417" spans="1:12" x14ac:dyDescent="0.35">
      <c r="A1417">
        <v>509</v>
      </c>
      <c r="B1417" s="1" t="s">
        <v>726</v>
      </c>
      <c r="C1417" s="1" t="s">
        <v>461</v>
      </c>
      <c r="D1417" s="1" t="s">
        <v>26</v>
      </c>
      <c r="E1417" s="2">
        <v>42659</v>
      </c>
      <c r="F1417">
        <v>2</v>
      </c>
      <c r="G1417">
        <v>5799.98</v>
      </c>
      <c r="H1417" s="1" t="s">
        <v>21</v>
      </c>
      <c r="I1417" s="1" t="s">
        <v>22</v>
      </c>
      <c r="J1417" s="1" t="s">
        <v>27</v>
      </c>
      <c r="K1417" s="1" t="s">
        <v>31</v>
      </c>
      <c r="L1417" s="1" t="s">
        <v>1975</v>
      </c>
    </row>
    <row r="1418" spans="1:12" x14ac:dyDescent="0.35">
      <c r="A1418">
        <v>510</v>
      </c>
      <c r="B1418" s="1" t="s">
        <v>727</v>
      </c>
      <c r="C1418" s="1" t="s">
        <v>549</v>
      </c>
      <c r="D1418" s="1" t="s">
        <v>26</v>
      </c>
      <c r="E1418" s="2">
        <v>42660</v>
      </c>
      <c r="F1418">
        <v>1</v>
      </c>
      <c r="G1418">
        <v>429</v>
      </c>
      <c r="H1418" s="1" t="s">
        <v>40</v>
      </c>
      <c r="I1418" s="1" t="s">
        <v>15</v>
      </c>
      <c r="J1418" s="1" t="s">
        <v>27</v>
      </c>
      <c r="K1418" s="1" t="s">
        <v>31</v>
      </c>
      <c r="L1418" s="1" t="s">
        <v>1970</v>
      </c>
    </row>
    <row r="1419" spans="1:12" x14ac:dyDescent="0.35">
      <c r="A1419">
        <v>511</v>
      </c>
      <c r="B1419" s="1" t="s">
        <v>728</v>
      </c>
      <c r="C1419" s="1" t="s">
        <v>533</v>
      </c>
      <c r="D1419" s="1" t="s">
        <v>26</v>
      </c>
      <c r="E1419" s="2">
        <v>42661</v>
      </c>
      <c r="F1419">
        <v>1</v>
      </c>
      <c r="G1419">
        <v>269.99</v>
      </c>
      <c r="H1419" s="1" t="s">
        <v>66</v>
      </c>
      <c r="I1419" s="1" t="s">
        <v>15</v>
      </c>
      <c r="J1419" s="1" t="s">
        <v>27</v>
      </c>
      <c r="K1419" s="1" t="s">
        <v>31</v>
      </c>
      <c r="L1419" s="1" t="s">
        <v>1967</v>
      </c>
    </row>
    <row r="1420" spans="1:12" x14ac:dyDescent="0.35">
      <c r="A1420">
        <v>511</v>
      </c>
      <c r="B1420" s="1" t="s">
        <v>728</v>
      </c>
      <c r="C1420" s="1" t="s">
        <v>533</v>
      </c>
      <c r="D1420" s="1" t="s">
        <v>26</v>
      </c>
      <c r="E1420" s="2">
        <v>42661</v>
      </c>
      <c r="F1420">
        <v>2</v>
      </c>
      <c r="G1420">
        <v>539.98</v>
      </c>
      <c r="H1420" s="1" t="s">
        <v>52</v>
      </c>
      <c r="I1420" s="1" t="s">
        <v>53</v>
      </c>
      <c r="J1420" s="1" t="s">
        <v>27</v>
      </c>
      <c r="K1420" s="1" t="s">
        <v>31</v>
      </c>
      <c r="L1420" s="1" t="s">
        <v>1967</v>
      </c>
    </row>
    <row r="1421" spans="1:12" x14ac:dyDescent="0.35">
      <c r="A1421">
        <v>512</v>
      </c>
      <c r="B1421" s="1" t="s">
        <v>729</v>
      </c>
      <c r="C1421" s="1" t="s">
        <v>325</v>
      </c>
      <c r="D1421" s="1" t="s">
        <v>26</v>
      </c>
      <c r="E1421" s="2">
        <v>42662</v>
      </c>
      <c r="F1421">
        <v>1</v>
      </c>
      <c r="G1421">
        <v>269.99</v>
      </c>
      <c r="H1421" s="1" t="s">
        <v>66</v>
      </c>
      <c r="I1421" s="1" t="s">
        <v>53</v>
      </c>
      <c r="J1421" s="1" t="s">
        <v>27</v>
      </c>
      <c r="K1421" s="1" t="s">
        <v>31</v>
      </c>
      <c r="L1421" s="1" t="s">
        <v>1967</v>
      </c>
    </row>
    <row r="1422" spans="1:12" x14ac:dyDescent="0.35">
      <c r="A1422">
        <v>513</v>
      </c>
      <c r="B1422" s="1" t="s">
        <v>730</v>
      </c>
      <c r="C1422" s="1" t="s">
        <v>461</v>
      </c>
      <c r="D1422" s="1" t="s">
        <v>26</v>
      </c>
      <c r="E1422" s="2">
        <v>42662</v>
      </c>
      <c r="F1422">
        <v>1</v>
      </c>
      <c r="G1422">
        <v>269.99</v>
      </c>
      <c r="H1422" s="1" t="s">
        <v>66</v>
      </c>
      <c r="I1422" s="1" t="s">
        <v>15</v>
      </c>
      <c r="J1422" s="1" t="s">
        <v>27</v>
      </c>
      <c r="K1422" s="1" t="s">
        <v>28</v>
      </c>
      <c r="L1422" s="1" t="s">
        <v>1967</v>
      </c>
    </row>
    <row r="1423" spans="1:12" x14ac:dyDescent="0.35">
      <c r="A1423">
        <v>513</v>
      </c>
      <c r="B1423" s="1" t="s">
        <v>730</v>
      </c>
      <c r="C1423" s="1" t="s">
        <v>461</v>
      </c>
      <c r="D1423" s="1" t="s">
        <v>26</v>
      </c>
      <c r="E1423" s="2">
        <v>42662</v>
      </c>
      <c r="F1423">
        <v>1</v>
      </c>
      <c r="G1423">
        <v>299.99</v>
      </c>
      <c r="H1423" s="1" t="s">
        <v>72</v>
      </c>
      <c r="I1423" s="1" t="s">
        <v>53</v>
      </c>
      <c r="J1423" s="1" t="s">
        <v>27</v>
      </c>
      <c r="K1423" s="1" t="s">
        <v>28</v>
      </c>
      <c r="L1423" s="1" t="s">
        <v>1967</v>
      </c>
    </row>
    <row r="1424" spans="1:12" x14ac:dyDescent="0.35">
      <c r="A1424">
        <v>513</v>
      </c>
      <c r="B1424" s="1" t="s">
        <v>730</v>
      </c>
      <c r="C1424" s="1" t="s">
        <v>461</v>
      </c>
      <c r="D1424" s="1" t="s">
        <v>26</v>
      </c>
      <c r="E1424" s="2">
        <v>42662</v>
      </c>
      <c r="F1424">
        <v>1</v>
      </c>
      <c r="G1424">
        <v>3999.99</v>
      </c>
      <c r="H1424" s="1" t="s">
        <v>56</v>
      </c>
      <c r="I1424" s="1" t="s">
        <v>22</v>
      </c>
      <c r="J1424" s="1" t="s">
        <v>27</v>
      </c>
      <c r="K1424" s="1" t="s">
        <v>28</v>
      </c>
      <c r="L1424" s="1" t="s">
        <v>1975</v>
      </c>
    </row>
    <row r="1425" spans="1:12" x14ac:dyDescent="0.35">
      <c r="A1425">
        <v>514</v>
      </c>
      <c r="B1425" s="1" t="s">
        <v>731</v>
      </c>
      <c r="C1425" s="1" t="s">
        <v>259</v>
      </c>
      <c r="D1425" s="1" t="s">
        <v>26</v>
      </c>
      <c r="E1425" s="2">
        <v>42662</v>
      </c>
      <c r="F1425">
        <v>2</v>
      </c>
      <c r="G1425">
        <v>858</v>
      </c>
      <c r="H1425" s="1" t="s">
        <v>40</v>
      </c>
      <c r="I1425" s="1" t="s">
        <v>15</v>
      </c>
      <c r="J1425" s="1" t="s">
        <v>27</v>
      </c>
      <c r="K1425" s="1" t="s">
        <v>31</v>
      </c>
      <c r="L1425" s="1" t="s">
        <v>1970</v>
      </c>
    </row>
    <row r="1426" spans="1:12" x14ac:dyDescent="0.35">
      <c r="A1426">
        <v>514</v>
      </c>
      <c r="B1426" s="1" t="s">
        <v>731</v>
      </c>
      <c r="C1426" s="1" t="s">
        <v>259</v>
      </c>
      <c r="D1426" s="1" t="s">
        <v>26</v>
      </c>
      <c r="E1426" s="2">
        <v>42662</v>
      </c>
      <c r="F1426">
        <v>2</v>
      </c>
      <c r="G1426">
        <v>898</v>
      </c>
      <c r="H1426" s="1" t="s">
        <v>44</v>
      </c>
      <c r="I1426" s="1" t="s">
        <v>15</v>
      </c>
      <c r="J1426" s="1" t="s">
        <v>27</v>
      </c>
      <c r="K1426" s="1" t="s">
        <v>31</v>
      </c>
      <c r="L1426" s="1" t="s">
        <v>1970</v>
      </c>
    </row>
    <row r="1427" spans="1:12" x14ac:dyDescent="0.35">
      <c r="A1427">
        <v>515</v>
      </c>
      <c r="B1427" s="1" t="s">
        <v>732</v>
      </c>
      <c r="C1427" s="1" t="s">
        <v>139</v>
      </c>
      <c r="D1427" s="1" t="s">
        <v>26</v>
      </c>
      <c r="E1427" s="2">
        <v>42662</v>
      </c>
      <c r="F1427">
        <v>2</v>
      </c>
      <c r="G1427">
        <v>999.98</v>
      </c>
      <c r="H1427" s="1" t="s">
        <v>80</v>
      </c>
      <c r="I1427" s="1" t="s">
        <v>39</v>
      </c>
      <c r="J1427" s="1" t="s">
        <v>27</v>
      </c>
      <c r="K1427" s="1" t="s">
        <v>28</v>
      </c>
      <c r="L1427" s="1" t="s">
        <v>1967</v>
      </c>
    </row>
    <row r="1428" spans="1:12" x14ac:dyDescent="0.35">
      <c r="A1428">
        <v>515</v>
      </c>
      <c r="B1428" s="1" t="s">
        <v>732</v>
      </c>
      <c r="C1428" s="1" t="s">
        <v>139</v>
      </c>
      <c r="D1428" s="1" t="s">
        <v>26</v>
      </c>
      <c r="E1428" s="2">
        <v>42662</v>
      </c>
      <c r="F1428">
        <v>1</v>
      </c>
      <c r="G1428">
        <v>1320.99</v>
      </c>
      <c r="H1428" s="1" t="s">
        <v>77</v>
      </c>
      <c r="I1428" s="1" t="s">
        <v>22</v>
      </c>
      <c r="J1428" s="1" t="s">
        <v>27</v>
      </c>
      <c r="K1428" s="1" t="s">
        <v>28</v>
      </c>
      <c r="L1428" s="1" t="s">
        <v>1969</v>
      </c>
    </row>
    <row r="1429" spans="1:12" x14ac:dyDescent="0.35">
      <c r="A1429">
        <v>515</v>
      </c>
      <c r="B1429" s="1" t="s">
        <v>732</v>
      </c>
      <c r="C1429" s="1" t="s">
        <v>139</v>
      </c>
      <c r="D1429" s="1" t="s">
        <v>26</v>
      </c>
      <c r="E1429" s="2">
        <v>42662</v>
      </c>
      <c r="F1429">
        <v>2</v>
      </c>
      <c r="G1429">
        <v>939.98</v>
      </c>
      <c r="H1429" s="1" t="s">
        <v>69</v>
      </c>
      <c r="I1429" s="1" t="s">
        <v>22</v>
      </c>
      <c r="J1429" s="1" t="s">
        <v>27</v>
      </c>
      <c r="K1429" s="1" t="s">
        <v>28</v>
      </c>
      <c r="L1429" s="1" t="s">
        <v>1974</v>
      </c>
    </row>
    <row r="1430" spans="1:12" x14ac:dyDescent="0.35">
      <c r="A1430">
        <v>515</v>
      </c>
      <c r="B1430" s="1" t="s">
        <v>732</v>
      </c>
      <c r="C1430" s="1" t="s">
        <v>139</v>
      </c>
      <c r="D1430" s="1" t="s">
        <v>26</v>
      </c>
      <c r="E1430" s="2">
        <v>42662</v>
      </c>
      <c r="F1430">
        <v>1</v>
      </c>
      <c r="G1430">
        <v>1799.99</v>
      </c>
      <c r="H1430" s="1" t="s">
        <v>23</v>
      </c>
      <c r="I1430" s="1" t="s">
        <v>22</v>
      </c>
      <c r="J1430" s="1" t="s">
        <v>27</v>
      </c>
      <c r="K1430" s="1" t="s">
        <v>28</v>
      </c>
      <c r="L1430" s="1" t="s">
        <v>1975</v>
      </c>
    </row>
    <row r="1431" spans="1:12" x14ac:dyDescent="0.35">
      <c r="A1431">
        <v>516</v>
      </c>
      <c r="B1431" s="1" t="s">
        <v>733</v>
      </c>
      <c r="C1431" s="1" t="s">
        <v>103</v>
      </c>
      <c r="D1431" s="1" t="s">
        <v>26</v>
      </c>
      <c r="E1431" s="2">
        <v>42664</v>
      </c>
      <c r="F1431">
        <v>2</v>
      </c>
      <c r="G1431">
        <v>2641.98</v>
      </c>
      <c r="H1431" s="1" t="s">
        <v>77</v>
      </c>
      <c r="I1431" s="1" t="s">
        <v>22</v>
      </c>
      <c r="J1431" s="1" t="s">
        <v>27</v>
      </c>
      <c r="K1431" s="1" t="s">
        <v>28</v>
      </c>
      <c r="L1431" s="1" t="s">
        <v>1969</v>
      </c>
    </row>
    <row r="1432" spans="1:12" x14ac:dyDescent="0.35">
      <c r="A1432">
        <v>516</v>
      </c>
      <c r="B1432" s="1" t="s">
        <v>733</v>
      </c>
      <c r="C1432" s="1" t="s">
        <v>103</v>
      </c>
      <c r="D1432" s="1" t="s">
        <v>26</v>
      </c>
      <c r="E1432" s="2">
        <v>42664</v>
      </c>
      <c r="F1432">
        <v>1</v>
      </c>
      <c r="G1432">
        <v>3999.99</v>
      </c>
      <c r="H1432" s="1" t="s">
        <v>56</v>
      </c>
      <c r="I1432" s="1" t="s">
        <v>22</v>
      </c>
      <c r="J1432" s="1" t="s">
        <v>27</v>
      </c>
      <c r="K1432" s="1" t="s">
        <v>28</v>
      </c>
      <c r="L1432" s="1" t="s">
        <v>1975</v>
      </c>
    </row>
    <row r="1433" spans="1:12" x14ac:dyDescent="0.35">
      <c r="A1433">
        <v>517</v>
      </c>
      <c r="B1433" s="1" t="s">
        <v>734</v>
      </c>
      <c r="C1433" s="1" t="s">
        <v>735</v>
      </c>
      <c r="D1433" s="1" t="s">
        <v>26</v>
      </c>
      <c r="E1433" s="2">
        <v>42664</v>
      </c>
      <c r="F1433">
        <v>2</v>
      </c>
      <c r="G1433">
        <v>539.98</v>
      </c>
      <c r="H1433" s="1" t="s">
        <v>66</v>
      </c>
      <c r="I1433" s="1" t="s">
        <v>53</v>
      </c>
      <c r="J1433" s="1" t="s">
        <v>27</v>
      </c>
      <c r="K1433" s="1" t="s">
        <v>28</v>
      </c>
      <c r="L1433" s="1" t="s">
        <v>1967</v>
      </c>
    </row>
    <row r="1434" spans="1:12" x14ac:dyDescent="0.35">
      <c r="A1434">
        <v>518</v>
      </c>
      <c r="B1434" s="1" t="s">
        <v>736</v>
      </c>
      <c r="C1434" s="1" t="s">
        <v>190</v>
      </c>
      <c r="D1434" s="1" t="s">
        <v>13</v>
      </c>
      <c r="E1434" s="2">
        <v>42665</v>
      </c>
      <c r="F1434">
        <v>2</v>
      </c>
      <c r="G1434">
        <v>1059.98</v>
      </c>
      <c r="H1434" s="1" t="s">
        <v>49</v>
      </c>
      <c r="I1434" s="1" t="s">
        <v>15</v>
      </c>
      <c r="J1434" s="1" t="s">
        <v>16</v>
      </c>
      <c r="K1434" s="1" t="s">
        <v>17</v>
      </c>
      <c r="L1434" s="1" t="s">
        <v>1967</v>
      </c>
    </row>
    <row r="1435" spans="1:12" x14ac:dyDescent="0.35">
      <c r="A1435">
        <v>518</v>
      </c>
      <c r="B1435" s="1" t="s">
        <v>736</v>
      </c>
      <c r="C1435" s="1" t="s">
        <v>190</v>
      </c>
      <c r="D1435" s="1" t="s">
        <v>13</v>
      </c>
      <c r="E1435" s="2">
        <v>42665</v>
      </c>
      <c r="F1435">
        <v>2</v>
      </c>
      <c r="G1435">
        <v>999.98</v>
      </c>
      <c r="H1435" s="1" t="s">
        <v>80</v>
      </c>
      <c r="I1435" s="1" t="s">
        <v>39</v>
      </c>
      <c r="J1435" s="1" t="s">
        <v>16</v>
      </c>
      <c r="K1435" s="1" t="s">
        <v>17</v>
      </c>
      <c r="L1435" s="1" t="s">
        <v>1967</v>
      </c>
    </row>
    <row r="1436" spans="1:12" x14ac:dyDescent="0.35">
      <c r="A1436">
        <v>518</v>
      </c>
      <c r="B1436" s="1" t="s">
        <v>736</v>
      </c>
      <c r="C1436" s="1" t="s">
        <v>190</v>
      </c>
      <c r="D1436" s="1" t="s">
        <v>13</v>
      </c>
      <c r="E1436" s="2">
        <v>42665</v>
      </c>
      <c r="F1436">
        <v>2</v>
      </c>
      <c r="G1436">
        <v>1199.98</v>
      </c>
      <c r="H1436" s="1" t="s">
        <v>14</v>
      </c>
      <c r="I1436" s="1" t="s">
        <v>15</v>
      </c>
      <c r="J1436" s="1" t="s">
        <v>16</v>
      </c>
      <c r="K1436" s="1" t="s">
        <v>17</v>
      </c>
      <c r="L1436" s="1" t="s">
        <v>1967</v>
      </c>
    </row>
    <row r="1437" spans="1:12" x14ac:dyDescent="0.35">
      <c r="A1437">
        <v>518</v>
      </c>
      <c r="B1437" s="1" t="s">
        <v>736</v>
      </c>
      <c r="C1437" s="1" t="s">
        <v>190</v>
      </c>
      <c r="D1437" s="1" t="s">
        <v>13</v>
      </c>
      <c r="E1437" s="2">
        <v>42665</v>
      </c>
      <c r="F1437">
        <v>2</v>
      </c>
      <c r="G1437">
        <v>2641.98</v>
      </c>
      <c r="H1437" s="1" t="s">
        <v>77</v>
      </c>
      <c r="I1437" s="1" t="s">
        <v>22</v>
      </c>
      <c r="J1437" s="1" t="s">
        <v>16</v>
      </c>
      <c r="K1437" s="1" t="s">
        <v>17</v>
      </c>
      <c r="L1437" s="1" t="s">
        <v>1969</v>
      </c>
    </row>
    <row r="1438" spans="1:12" x14ac:dyDescent="0.35">
      <c r="A1438">
        <v>518</v>
      </c>
      <c r="B1438" s="1" t="s">
        <v>736</v>
      </c>
      <c r="C1438" s="1" t="s">
        <v>190</v>
      </c>
      <c r="D1438" s="1" t="s">
        <v>13</v>
      </c>
      <c r="E1438" s="2">
        <v>42665</v>
      </c>
      <c r="F1438">
        <v>2</v>
      </c>
      <c r="G1438">
        <v>3361.98</v>
      </c>
      <c r="H1438" s="1" t="s">
        <v>63</v>
      </c>
      <c r="I1438" s="1" t="s">
        <v>20</v>
      </c>
      <c r="J1438" s="1" t="s">
        <v>16</v>
      </c>
      <c r="K1438" s="1" t="s">
        <v>17</v>
      </c>
      <c r="L1438" s="1" t="s">
        <v>1974</v>
      </c>
    </row>
    <row r="1439" spans="1:12" x14ac:dyDescent="0.35">
      <c r="A1439">
        <v>519</v>
      </c>
      <c r="B1439" s="1" t="s">
        <v>737</v>
      </c>
      <c r="C1439" s="1" t="s">
        <v>38</v>
      </c>
      <c r="D1439" s="1" t="s">
        <v>26</v>
      </c>
      <c r="E1439" s="2">
        <v>42665</v>
      </c>
      <c r="F1439">
        <v>2</v>
      </c>
      <c r="G1439">
        <v>599.98</v>
      </c>
      <c r="H1439" s="1" t="s">
        <v>72</v>
      </c>
      <c r="I1439" s="1" t="s">
        <v>53</v>
      </c>
      <c r="J1439" s="1" t="s">
        <v>27</v>
      </c>
      <c r="K1439" s="1" t="s">
        <v>31</v>
      </c>
      <c r="L1439" s="1" t="s">
        <v>1967</v>
      </c>
    </row>
    <row r="1440" spans="1:12" x14ac:dyDescent="0.35">
      <c r="A1440">
        <v>519</v>
      </c>
      <c r="B1440" s="1" t="s">
        <v>737</v>
      </c>
      <c r="C1440" s="1" t="s">
        <v>38</v>
      </c>
      <c r="D1440" s="1" t="s">
        <v>26</v>
      </c>
      <c r="E1440" s="2">
        <v>42665</v>
      </c>
      <c r="F1440">
        <v>1</v>
      </c>
      <c r="G1440">
        <v>599.99</v>
      </c>
      <c r="H1440" s="1" t="s">
        <v>14</v>
      </c>
      <c r="I1440" s="1" t="s">
        <v>15</v>
      </c>
      <c r="J1440" s="1" t="s">
        <v>27</v>
      </c>
      <c r="K1440" s="1" t="s">
        <v>31</v>
      </c>
      <c r="L1440" s="1" t="s">
        <v>1967</v>
      </c>
    </row>
    <row r="1441" spans="1:12" x14ac:dyDescent="0.35">
      <c r="A1441">
        <v>519</v>
      </c>
      <c r="B1441" s="1" t="s">
        <v>737</v>
      </c>
      <c r="C1441" s="1" t="s">
        <v>38</v>
      </c>
      <c r="D1441" s="1" t="s">
        <v>26</v>
      </c>
      <c r="E1441" s="2">
        <v>42665</v>
      </c>
      <c r="F1441">
        <v>2</v>
      </c>
      <c r="G1441">
        <v>898</v>
      </c>
      <c r="H1441" s="1" t="s">
        <v>44</v>
      </c>
      <c r="I1441" s="1" t="s">
        <v>15</v>
      </c>
      <c r="J1441" s="1" t="s">
        <v>27</v>
      </c>
      <c r="K1441" s="1" t="s">
        <v>31</v>
      </c>
      <c r="L1441" s="1" t="s">
        <v>1970</v>
      </c>
    </row>
    <row r="1442" spans="1:12" x14ac:dyDescent="0.35">
      <c r="A1442">
        <v>519</v>
      </c>
      <c r="B1442" s="1" t="s">
        <v>737</v>
      </c>
      <c r="C1442" s="1" t="s">
        <v>38</v>
      </c>
      <c r="D1442" s="1" t="s">
        <v>26</v>
      </c>
      <c r="E1442" s="2">
        <v>42665</v>
      </c>
      <c r="F1442">
        <v>1</v>
      </c>
      <c r="G1442">
        <v>469.99</v>
      </c>
      <c r="H1442" s="1" t="s">
        <v>69</v>
      </c>
      <c r="I1442" s="1" t="s">
        <v>22</v>
      </c>
      <c r="J1442" s="1" t="s">
        <v>27</v>
      </c>
      <c r="K1442" s="1" t="s">
        <v>31</v>
      </c>
      <c r="L1442" s="1" t="s">
        <v>1974</v>
      </c>
    </row>
    <row r="1443" spans="1:12" x14ac:dyDescent="0.35">
      <c r="A1443">
        <v>519</v>
      </c>
      <c r="B1443" s="1" t="s">
        <v>737</v>
      </c>
      <c r="C1443" s="1" t="s">
        <v>38</v>
      </c>
      <c r="D1443" s="1" t="s">
        <v>26</v>
      </c>
      <c r="E1443" s="2">
        <v>42665</v>
      </c>
      <c r="F1443">
        <v>1</v>
      </c>
      <c r="G1443">
        <v>3999.99</v>
      </c>
      <c r="H1443" s="1" t="s">
        <v>56</v>
      </c>
      <c r="I1443" s="1" t="s">
        <v>22</v>
      </c>
      <c r="J1443" s="1" t="s">
        <v>27</v>
      </c>
      <c r="K1443" s="1" t="s">
        <v>31</v>
      </c>
      <c r="L1443" s="1" t="s">
        <v>1975</v>
      </c>
    </row>
    <row r="1444" spans="1:12" x14ac:dyDescent="0.35">
      <c r="A1444">
        <v>520</v>
      </c>
      <c r="B1444" s="1" t="s">
        <v>738</v>
      </c>
      <c r="C1444" s="1" t="s">
        <v>365</v>
      </c>
      <c r="D1444" s="1" t="s">
        <v>26</v>
      </c>
      <c r="E1444" s="2">
        <v>42666</v>
      </c>
      <c r="F1444">
        <v>1</v>
      </c>
      <c r="G1444">
        <v>549.99</v>
      </c>
      <c r="H1444" s="1" t="s">
        <v>43</v>
      </c>
      <c r="I1444" s="1" t="s">
        <v>39</v>
      </c>
      <c r="J1444" s="1" t="s">
        <v>27</v>
      </c>
      <c r="K1444" s="1" t="s">
        <v>31</v>
      </c>
      <c r="L1444" s="1" t="s">
        <v>1967</v>
      </c>
    </row>
    <row r="1445" spans="1:12" x14ac:dyDescent="0.35">
      <c r="A1445">
        <v>520</v>
      </c>
      <c r="B1445" s="1" t="s">
        <v>738</v>
      </c>
      <c r="C1445" s="1" t="s">
        <v>365</v>
      </c>
      <c r="D1445" s="1" t="s">
        <v>26</v>
      </c>
      <c r="E1445" s="2">
        <v>42666</v>
      </c>
      <c r="F1445">
        <v>1</v>
      </c>
      <c r="G1445">
        <v>599.99</v>
      </c>
      <c r="H1445" s="1" t="s">
        <v>14</v>
      </c>
      <c r="I1445" s="1" t="s">
        <v>39</v>
      </c>
      <c r="J1445" s="1" t="s">
        <v>27</v>
      </c>
      <c r="K1445" s="1" t="s">
        <v>31</v>
      </c>
      <c r="L1445" s="1" t="s">
        <v>1967</v>
      </c>
    </row>
    <row r="1446" spans="1:12" x14ac:dyDescent="0.35">
      <c r="A1446">
        <v>520</v>
      </c>
      <c r="B1446" s="1" t="s">
        <v>738</v>
      </c>
      <c r="C1446" s="1" t="s">
        <v>365</v>
      </c>
      <c r="D1446" s="1" t="s">
        <v>26</v>
      </c>
      <c r="E1446" s="2">
        <v>42666</v>
      </c>
      <c r="F1446">
        <v>1</v>
      </c>
      <c r="G1446">
        <v>1549</v>
      </c>
      <c r="H1446" s="1" t="s">
        <v>19</v>
      </c>
      <c r="I1446" s="1" t="s">
        <v>20</v>
      </c>
      <c r="J1446" s="1" t="s">
        <v>27</v>
      </c>
      <c r="K1446" s="1" t="s">
        <v>31</v>
      </c>
      <c r="L1446" s="1" t="s">
        <v>1974</v>
      </c>
    </row>
    <row r="1447" spans="1:12" x14ac:dyDescent="0.35">
      <c r="A1447">
        <v>521</v>
      </c>
      <c r="B1447" s="1" t="s">
        <v>739</v>
      </c>
      <c r="C1447" s="1" t="s">
        <v>664</v>
      </c>
      <c r="D1447" s="1" t="s">
        <v>26</v>
      </c>
      <c r="E1447" s="2">
        <v>42666</v>
      </c>
      <c r="F1447">
        <v>1</v>
      </c>
      <c r="G1447">
        <v>269.99</v>
      </c>
      <c r="H1447" s="1" t="s">
        <v>52</v>
      </c>
      <c r="I1447" s="1" t="s">
        <v>15</v>
      </c>
      <c r="J1447" s="1" t="s">
        <v>27</v>
      </c>
      <c r="K1447" s="1" t="s">
        <v>28</v>
      </c>
      <c r="L1447" s="1" t="s">
        <v>1967</v>
      </c>
    </row>
    <row r="1448" spans="1:12" x14ac:dyDescent="0.35">
      <c r="A1448">
        <v>521</v>
      </c>
      <c r="B1448" s="1" t="s">
        <v>739</v>
      </c>
      <c r="C1448" s="1" t="s">
        <v>664</v>
      </c>
      <c r="D1448" s="1" t="s">
        <v>26</v>
      </c>
      <c r="E1448" s="2">
        <v>42666</v>
      </c>
      <c r="F1448">
        <v>1</v>
      </c>
      <c r="G1448">
        <v>1320.99</v>
      </c>
      <c r="H1448" s="1" t="s">
        <v>77</v>
      </c>
      <c r="I1448" s="1" t="s">
        <v>22</v>
      </c>
      <c r="J1448" s="1" t="s">
        <v>27</v>
      </c>
      <c r="K1448" s="1" t="s">
        <v>28</v>
      </c>
      <c r="L1448" s="1" t="s">
        <v>1969</v>
      </c>
    </row>
    <row r="1449" spans="1:12" x14ac:dyDescent="0.35">
      <c r="A1449">
        <v>522</v>
      </c>
      <c r="B1449" s="1" t="s">
        <v>740</v>
      </c>
      <c r="C1449" s="1" t="s">
        <v>139</v>
      </c>
      <c r="D1449" s="1" t="s">
        <v>26</v>
      </c>
      <c r="E1449" s="2">
        <v>42666</v>
      </c>
      <c r="F1449">
        <v>1</v>
      </c>
      <c r="G1449">
        <v>269.99</v>
      </c>
      <c r="H1449" s="1" t="s">
        <v>66</v>
      </c>
      <c r="I1449" s="1" t="s">
        <v>53</v>
      </c>
      <c r="J1449" s="1" t="s">
        <v>27</v>
      </c>
      <c r="K1449" s="1" t="s">
        <v>31</v>
      </c>
      <c r="L1449" s="1" t="s">
        <v>1967</v>
      </c>
    </row>
    <row r="1450" spans="1:12" x14ac:dyDescent="0.35">
      <c r="A1450">
        <v>522</v>
      </c>
      <c r="B1450" s="1" t="s">
        <v>740</v>
      </c>
      <c r="C1450" s="1" t="s">
        <v>139</v>
      </c>
      <c r="D1450" s="1" t="s">
        <v>26</v>
      </c>
      <c r="E1450" s="2">
        <v>42666</v>
      </c>
      <c r="F1450">
        <v>2</v>
      </c>
      <c r="G1450">
        <v>539.98</v>
      </c>
      <c r="H1450" s="1" t="s">
        <v>52</v>
      </c>
      <c r="I1450" s="1" t="s">
        <v>53</v>
      </c>
      <c r="J1450" s="1" t="s">
        <v>27</v>
      </c>
      <c r="K1450" s="1" t="s">
        <v>31</v>
      </c>
      <c r="L1450" s="1" t="s">
        <v>1967</v>
      </c>
    </row>
    <row r="1451" spans="1:12" x14ac:dyDescent="0.35">
      <c r="A1451">
        <v>522</v>
      </c>
      <c r="B1451" s="1" t="s">
        <v>740</v>
      </c>
      <c r="C1451" s="1" t="s">
        <v>139</v>
      </c>
      <c r="D1451" s="1" t="s">
        <v>26</v>
      </c>
      <c r="E1451" s="2">
        <v>42666</v>
      </c>
      <c r="F1451">
        <v>2</v>
      </c>
      <c r="G1451">
        <v>5799.98</v>
      </c>
      <c r="H1451" s="1" t="s">
        <v>21</v>
      </c>
      <c r="I1451" s="1" t="s">
        <v>22</v>
      </c>
      <c r="J1451" s="1" t="s">
        <v>27</v>
      </c>
      <c r="K1451" s="1" t="s">
        <v>31</v>
      </c>
      <c r="L1451" s="1" t="s">
        <v>1975</v>
      </c>
    </row>
    <row r="1452" spans="1:12" x14ac:dyDescent="0.35">
      <c r="A1452">
        <v>523</v>
      </c>
      <c r="B1452" s="1" t="s">
        <v>741</v>
      </c>
      <c r="C1452" s="1" t="s">
        <v>86</v>
      </c>
      <c r="D1452" s="1" t="s">
        <v>26</v>
      </c>
      <c r="E1452" s="2">
        <v>42667</v>
      </c>
      <c r="F1452">
        <v>1</v>
      </c>
      <c r="G1452">
        <v>549.99</v>
      </c>
      <c r="H1452" s="1" t="s">
        <v>43</v>
      </c>
      <c r="I1452" s="1" t="s">
        <v>15</v>
      </c>
      <c r="J1452" s="1" t="s">
        <v>27</v>
      </c>
      <c r="K1452" s="1" t="s">
        <v>28</v>
      </c>
      <c r="L1452" s="1" t="s">
        <v>1967</v>
      </c>
    </row>
    <row r="1453" spans="1:12" x14ac:dyDescent="0.35">
      <c r="A1453">
        <v>523</v>
      </c>
      <c r="B1453" s="1" t="s">
        <v>741</v>
      </c>
      <c r="C1453" s="1" t="s">
        <v>86</v>
      </c>
      <c r="D1453" s="1" t="s">
        <v>26</v>
      </c>
      <c r="E1453" s="2">
        <v>42667</v>
      </c>
      <c r="F1453">
        <v>2</v>
      </c>
      <c r="G1453">
        <v>1199.98</v>
      </c>
      <c r="H1453" s="1" t="s">
        <v>14</v>
      </c>
      <c r="I1453" s="1" t="s">
        <v>15</v>
      </c>
      <c r="J1453" s="1" t="s">
        <v>27</v>
      </c>
      <c r="K1453" s="1" t="s">
        <v>28</v>
      </c>
      <c r="L1453" s="1" t="s">
        <v>1967</v>
      </c>
    </row>
    <row r="1454" spans="1:12" x14ac:dyDescent="0.35">
      <c r="A1454">
        <v>523</v>
      </c>
      <c r="B1454" s="1" t="s">
        <v>741</v>
      </c>
      <c r="C1454" s="1" t="s">
        <v>86</v>
      </c>
      <c r="D1454" s="1" t="s">
        <v>26</v>
      </c>
      <c r="E1454" s="2">
        <v>42667</v>
      </c>
      <c r="F1454">
        <v>1</v>
      </c>
      <c r="G1454">
        <v>599.99</v>
      </c>
      <c r="H1454" s="1" t="s">
        <v>18</v>
      </c>
      <c r="I1454" s="1" t="s">
        <v>15</v>
      </c>
      <c r="J1454" s="1" t="s">
        <v>27</v>
      </c>
      <c r="K1454" s="1" t="s">
        <v>28</v>
      </c>
      <c r="L1454" s="1" t="s">
        <v>1967</v>
      </c>
    </row>
    <row r="1455" spans="1:12" x14ac:dyDescent="0.35">
      <c r="A1455">
        <v>523</v>
      </c>
      <c r="B1455" s="1" t="s">
        <v>741</v>
      </c>
      <c r="C1455" s="1" t="s">
        <v>86</v>
      </c>
      <c r="D1455" s="1" t="s">
        <v>26</v>
      </c>
      <c r="E1455" s="2">
        <v>42667</v>
      </c>
      <c r="F1455">
        <v>2</v>
      </c>
      <c r="G1455">
        <v>2641.98</v>
      </c>
      <c r="H1455" s="1" t="s">
        <v>77</v>
      </c>
      <c r="I1455" s="1" t="s">
        <v>22</v>
      </c>
      <c r="J1455" s="1" t="s">
        <v>27</v>
      </c>
      <c r="K1455" s="1" t="s">
        <v>28</v>
      </c>
      <c r="L1455" s="1" t="s">
        <v>1969</v>
      </c>
    </row>
    <row r="1456" spans="1:12" x14ac:dyDescent="0.35">
      <c r="A1456">
        <v>524</v>
      </c>
      <c r="B1456" s="1" t="s">
        <v>742</v>
      </c>
      <c r="C1456" s="1" t="s">
        <v>194</v>
      </c>
      <c r="D1456" s="1" t="s">
        <v>13</v>
      </c>
      <c r="E1456" s="2">
        <v>42668</v>
      </c>
      <c r="F1456">
        <v>1</v>
      </c>
      <c r="G1456">
        <v>599.99</v>
      </c>
      <c r="H1456" s="1" t="s">
        <v>14</v>
      </c>
      <c r="I1456" s="1" t="s">
        <v>39</v>
      </c>
      <c r="J1456" s="1" t="s">
        <v>16</v>
      </c>
      <c r="K1456" s="1" t="s">
        <v>17</v>
      </c>
      <c r="L1456" s="1" t="s">
        <v>1967</v>
      </c>
    </row>
    <row r="1457" spans="1:12" x14ac:dyDescent="0.35">
      <c r="A1457">
        <v>524</v>
      </c>
      <c r="B1457" s="1" t="s">
        <v>742</v>
      </c>
      <c r="C1457" s="1" t="s">
        <v>194</v>
      </c>
      <c r="D1457" s="1" t="s">
        <v>13</v>
      </c>
      <c r="E1457" s="2">
        <v>42668</v>
      </c>
      <c r="F1457">
        <v>1</v>
      </c>
      <c r="G1457">
        <v>749.99</v>
      </c>
      <c r="H1457" s="1" t="s">
        <v>35</v>
      </c>
      <c r="I1457" s="1" t="s">
        <v>22</v>
      </c>
      <c r="J1457" s="1" t="s">
        <v>16</v>
      </c>
      <c r="K1457" s="1" t="s">
        <v>17</v>
      </c>
      <c r="L1457" s="1" t="s">
        <v>1971</v>
      </c>
    </row>
    <row r="1458" spans="1:12" x14ac:dyDescent="0.35">
      <c r="A1458">
        <v>524</v>
      </c>
      <c r="B1458" s="1" t="s">
        <v>742</v>
      </c>
      <c r="C1458" s="1" t="s">
        <v>194</v>
      </c>
      <c r="D1458" s="1" t="s">
        <v>13</v>
      </c>
      <c r="E1458" s="2">
        <v>42668</v>
      </c>
      <c r="F1458">
        <v>1</v>
      </c>
      <c r="G1458">
        <v>1680.99</v>
      </c>
      <c r="H1458" s="1" t="s">
        <v>63</v>
      </c>
      <c r="I1458" s="1" t="s">
        <v>20</v>
      </c>
      <c r="J1458" s="1" t="s">
        <v>16</v>
      </c>
      <c r="K1458" s="1" t="s">
        <v>17</v>
      </c>
      <c r="L1458" s="1" t="s">
        <v>1974</v>
      </c>
    </row>
    <row r="1459" spans="1:12" x14ac:dyDescent="0.35">
      <c r="A1459">
        <v>524</v>
      </c>
      <c r="B1459" s="1" t="s">
        <v>742</v>
      </c>
      <c r="C1459" s="1" t="s">
        <v>194</v>
      </c>
      <c r="D1459" s="1" t="s">
        <v>13</v>
      </c>
      <c r="E1459" s="2">
        <v>42668</v>
      </c>
      <c r="F1459">
        <v>2</v>
      </c>
      <c r="G1459">
        <v>1999.98</v>
      </c>
      <c r="H1459" s="1" t="s">
        <v>32</v>
      </c>
      <c r="I1459" s="1" t="s">
        <v>22</v>
      </c>
      <c r="J1459" s="1" t="s">
        <v>16</v>
      </c>
      <c r="K1459" s="1" t="s">
        <v>17</v>
      </c>
      <c r="L1459" s="1" t="s">
        <v>1974</v>
      </c>
    </row>
    <row r="1460" spans="1:12" x14ac:dyDescent="0.35">
      <c r="A1460">
        <v>524</v>
      </c>
      <c r="B1460" s="1" t="s">
        <v>742</v>
      </c>
      <c r="C1460" s="1" t="s">
        <v>194</v>
      </c>
      <c r="D1460" s="1" t="s">
        <v>13</v>
      </c>
      <c r="E1460" s="2">
        <v>42668</v>
      </c>
      <c r="F1460">
        <v>1</v>
      </c>
      <c r="G1460">
        <v>2999.99</v>
      </c>
      <c r="H1460" s="1" t="s">
        <v>45</v>
      </c>
      <c r="I1460" s="1" t="s">
        <v>46</v>
      </c>
      <c r="J1460" s="1" t="s">
        <v>16</v>
      </c>
      <c r="K1460" s="1" t="s">
        <v>17</v>
      </c>
      <c r="L1460" s="1" t="s">
        <v>1975</v>
      </c>
    </row>
    <row r="1461" spans="1:12" x14ac:dyDescent="0.35">
      <c r="A1461">
        <v>525</v>
      </c>
      <c r="B1461" s="1" t="s">
        <v>743</v>
      </c>
      <c r="C1461" s="1" t="s">
        <v>84</v>
      </c>
      <c r="D1461" s="1" t="s">
        <v>13</v>
      </c>
      <c r="E1461" s="2">
        <v>42669</v>
      </c>
      <c r="F1461">
        <v>2</v>
      </c>
      <c r="G1461">
        <v>939.98</v>
      </c>
      <c r="H1461" s="1" t="s">
        <v>69</v>
      </c>
      <c r="I1461" s="1" t="s">
        <v>22</v>
      </c>
      <c r="J1461" s="1" t="s">
        <v>16</v>
      </c>
      <c r="K1461" s="1" t="s">
        <v>36</v>
      </c>
      <c r="L1461" s="1" t="s">
        <v>1974</v>
      </c>
    </row>
    <row r="1462" spans="1:12" x14ac:dyDescent="0.35">
      <c r="A1462">
        <v>525</v>
      </c>
      <c r="B1462" s="1" t="s">
        <v>743</v>
      </c>
      <c r="C1462" s="1" t="s">
        <v>84</v>
      </c>
      <c r="D1462" s="1" t="s">
        <v>13</v>
      </c>
      <c r="E1462" s="2">
        <v>42669</v>
      </c>
      <c r="F1462">
        <v>1</v>
      </c>
      <c r="G1462">
        <v>1549</v>
      </c>
      <c r="H1462" s="1" t="s">
        <v>19</v>
      </c>
      <c r="I1462" s="1" t="s">
        <v>20</v>
      </c>
      <c r="J1462" s="1" t="s">
        <v>16</v>
      </c>
      <c r="K1462" s="1" t="s">
        <v>36</v>
      </c>
      <c r="L1462" s="1" t="s">
        <v>1974</v>
      </c>
    </row>
    <row r="1463" spans="1:12" x14ac:dyDescent="0.35">
      <c r="A1463">
        <v>525</v>
      </c>
      <c r="B1463" s="1" t="s">
        <v>743</v>
      </c>
      <c r="C1463" s="1" t="s">
        <v>84</v>
      </c>
      <c r="D1463" s="1" t="s">
        <v>13</v>
      </c>
      <c r="E1463" s="2">
        <v>42669</v>
      </c>
      <c r="F1463">
        <v>2</v>
      </c>
      <c r="G1463">
        <v>5999.98</v>
      </c>
      <c r="H1463" s="1" t="s">
        <v>45</v>
      </c>
      <c r="I1463" s="1" t="s">
        <v>46</v>
      </c>
      <c r="J1463" s="1" t="s">
        <v>16</v>
      </c>
      <c r="K1463" s="1" t="s">
        <v>36</v>
      </c>
      <c r="L1463" s="1" t="s">
        <v>1975</v>
      </c>
    </row>
    <row r="1464" spans="1:12" x14ac:dyDescent="0.35">
      <c r="A1464">
        <v>526</v>
      </c>
      <c r="B1464" s="1" t="s">
        <v>744</v>
      </c>
      <c r="C1464" s="1" t="s">
        <v>42</v>
      </c>
      <c r="D1464" s="1" t="s">
        <v>26</v>
      </c>
      <c r="E1464" s="2">
        <v>42669</v>
      </c>
      <c r="F1464">
        <v>1</v>
      </c>
      <c r="G1464">
        <v>269.99</v>
      </c>
      <c r="H1464" s="1" t="s">
        <v>66</v>
      </c>
      <c r="I1464" s="1" t="s">
        <v>53</v>
      </c>
      <c r="J1464" s="1" t="s">
        <v>27</v>
      </c>
      <c r="K1464" s="1" t="s">
        <v>28</v>
      </c>
      <c r="L1464" s="1" t="s">
        <v>1967</v>
      </c>
    </row>
    <row r="1465" spans="1:12" x14ac:dyDescent="0.35">
      <c r="A1465">
        <v>526</v>
      </c>
      <c r="B1465" s="1" t="s">
        <v>744</v>
      </c>
      <c r="C1465" s="1" t="s">
        <v>42</v>
      </c>
      <c r="D1465" s="1" t="s">
        <v>26</v>
      </c>
      <c r="E1465" s="2">
        <v>42669</v>
      </c>
      <c r="F1465">
        <v>1</v>
      </c>
      <c r="G1465">
        <v>529.99</v>
      </c>
      <c r="H1465" s="1" t="s">
        <v>49</v>
      </c>
      <c r="I1465" s="1" t="s">
        <v>15</v>
      </c>
      <c r="J1465" s="1" t="s">
        <v>27</v>
      </c>
      <c r="K1465" s="1" t="s">
        <v>28</v>
      </c>
      <c r="L1465" s="1" t="s">
        <v>1967</v>
      </c>
    </row>
    <row r="1466" spans="1:12" x14ac:dyDescent="0.35">
      <c r="A1466">
        <v>526</v>
      </c>
      <c r="B1466" s="1" t="s">
        <v>744</v>
      </c>
      <c r="C1466" s="1" t="s">
        <v>42</v>
      </c>
      <c r="D1466" s="1" t="s">
        <v>26</v>
      </c>
      <c r="E1466" s="2">
        <v>42669</v>
      </c>
      <c r="F1466">
        <v>2</v>
      </c>
      <c r="G1466">
        <v>1999.98</v>
      </c>
      <c r="H1466" s="1" t="s">
        <v>32</v>
      </c>
      <c r="I1466" s="1" t="s">
        <v>22</v>
      </c>
      <c r="J1466" s="1" t="s">
        <v>27</v>
      </c>
      <c r="K1466" s="1" t="s">
        <v>28</v>
      </c>
      <c r="L1466" s="1" t="s">
        <v>1974</v>
      </c>
    </row>
    <row r="1467" spans="1:12" x14ac:dyDescent="0.35">
      <c r="A1467">
        <v>526</v>
      </c>
      <c r="B1467" s="1" t="s">
        <v>744</v>
      </c>
      <c r="C1467" s="1" t="s">
        <v>42</v>
      </c>
      <c r="D1467" s="1" t="s">
        <v>26</v>
      </c>
      <c r="E1467" s="2">
        <v>42669</v>
      </c>
      <c r="F1467">
        <v>1</v>
      </c>
      <c r="G1467">
        <v>1799.99</v>
      </c>
      <c r="H1467" s="1" t="s">
        <v>23</v>
      </c>
      <c r="I1467" s="1" t="s">
        <v>22</v>
      </c>
      <c r="J1467" s="1" t="s">
        <v>27</v>
      </c>
      <c r="K1467" s="1" t="s">
        <v>28</v>
      </c>
      <c r="L1467" s="1" t="s">
        <v>1975</v>
      </c>
    </row>
    <row r="1468" spans="1:12" x14ac:dyDescent="0.35">
      <c r="A1468">
        <v>527</v>
      </c>
      <c r="B1468" s="1" t="s">
        <v>745</v>
      </c>
      <c r="C1468" s="1" t="s">
        <v>68</v>
      </c>
      <c r="D1468" s="1" t="s">
        <v>13</v>
      </c>
      <c r="E1468" s="2">
        <v>42670</v>
      </c>
      <c r="F1468">
        <v>2</v>
      </c>
      <c r="G1468">
        <v>898</v>
      </c>
      <c r="H1468" s="1" t="s">
        <v>44</v>
      </c>
      <c r="I1468" s="1" t="s">
        <v>15</v>
      </c>
      <c r="J1468" s="1" t="s">
        <v>16</v>
      </c>
      <c r="K1468" s="1" t="s">
        <v>17</v>
      </c>
      <c r="L1468" s="1" t="s">
        <v>1970</v>
      </c>
    </row>
    <row r="1469" spans="1:12" x14ac:dyDescent="0.35">
      <c r="A1469">
        <v>527</v>
      </c>
      <c r="B1469" s="1" t="s">
        <v>745</v>
      </c>
      <c r="C1469" s="1" t="s">
        <v>68</v>
      </c>
      <c r="D1469" s="1" t="s">
        <v>13</v>
      </c>
      <c r="E1469" s="2">
        <v>42670</v>
      </c>
      <c r="F1469">
        <v>1</v>
      </c>
      <c r="G1469">
        <v>449</v>
      </c>
      <c r="H1469" s="1" t="s">
        <v>99</v>
      </c>
      <c r="I1469" s="1" t="s">
        <v>15</v>
      </c>
      <c r="J1469" s="1" t="s">
        <v>16</v>
      </c>
      <c r="K1469" s="1" t="s">
        <v>17</v>
      </c>
      <c r="L1469" s="1" t="s">
        <v>1970</v>
      </c>
    </row>
    <row r="1470" spans="1:12" x14ac:dyDescent="0.35">
      <c r="A1470">
        <v>527</v>
      </c>
      <c r="B1470" s="1" t="s">
        <v>745</v>
      </c>
      <c r="C1470" s="1" t="s">
        <v>68</v>
      </c>
      <c r="D1470" s="1" t="s">
        <v>13</v>
      </c>
      <c r="E1470" s="2">
        <v>42670</v>
      </c>
      <c r="F1470">
        <v>2</v>
      </c>
      <c r="G1470">
        <v>5999.98</v>
      </c>
      <c r="H1470" s="1" t="s">
        <v>45</v>
      </c>
      <c r="I1470" s="1" t="s">
        <v>46</v>
      </c>
      <c r="J1470" s="1" t="s">
        <v>16</v>
      </c>
      <c r="K1470" s="1" t="s">
        <v>17</v>
      </c>
      <c r="L1470" s="1" t="s">
        <v>1975</v>
      </c>
    </row>
    <row r="1471" spans="1:12" x14ac:dyDescent="0.35">
      <c r="A1471">
        <v>527</v>
      </c>
      <c r="B1471" s="1" t="s">
        <v>745</v>
      </c>
      <c r="C1471" s="1" t="s">
        <v>68</v>
      </c>
      <c r="D1471" s="1" t="s">
        <v>13</v>
      </c>
      <c r="E1471" s="2">
        <v>42670</v>
      </c>
      <c r="F1471">
        <v>1</v>
      </c>
      <c r="G1471">
        <v>2899.99</v>
      </c>
      <c r="H1471" s="1" t="s">
        <v>21</v>
      </c>
      <c r="I1471" s="1" t="s">
        <v>22</v>
      </c>
      <c r="J1471" s="1" t="s">
        <v>16</v>
      </c>
      <c r="K1471" s="1" t="s">
        <v>17</v>
      </c>
      <c r="L1471" s="1" t="s">
        <v>1975</v>
      </c>
    </row>
    <row r="1472" spans="1:12" x14ac:dyDescent="0.35">
      <c r="A1472">
        <v>528</v>
      </c>
      <c r="B1472" s="1" t="s">
        <v>746</v>
      </c>
      <c r="C1472" s="1" t="s">
        <v>219</v>
      </c>
      <c r="D1472" s="1" t="s">
        <v>26</v>
      </c>
      <c r="E1472" s="2">
        <v>42671</v>
      </c>
      <c r="F1472">
        <v>2</v>
      </c>
      <c r="G1472">
        <v>539.98</v>
      </c>
      <c r="H1472" s="1" t="s">
        <v>66</v>
      </c>
      <c r="I1472" s="1" t="s">
        <v>53</v>
      </c>
      <c r="J1472" s="1" t="s">
        <v>27</v>
      </c>
      <c r="K1472" s="1" t="s">
        <v>31</v>
      </c>
      <c r="L1472" s="1" t="s">
        <v>1967</v>
      </c>
    </row>
    <row r="1473" spans="1:12" x14ac:dyDescent="0.35">
      <c r="A1473">
        <v>529</v>
      </c>
      <c r="B1473" s="1" t="s">
        <v>747</v>
      </c>
      <c r="C1473" s="1" t="s">
        <v>250</v>
      </c>
      <c r="D1473" s="1" t="s">
        <v>26</v>
      </c>
      <c r="E1473" s="2">
        <v>42671</v>
      </c>
      <c r="F1473">
        <v>2</v>
      </c>
      <c r="G1473">
        <v>1099.98</v>
      </c>
      <c r="H1473" s="1" t="s">
        <v>43</v>
      </c>
      <c r="I1473" s="1" t="s">
        <v>15</v>
      </c>
      <c r="J1473" s="1" t="s">
        <v>27</v>
      </c>
      <c r="K1473" s="1" t="s">
        <v>31</v>
      </c>
      <c r="L1473" s="1" t="s">
        <v>1967</v>
      </c>
    </row>
    <row r="1474" spans="1:12" x14ac:dyDescent="0.35">
      <c r="A1474">
        <v>530</v>
      </c>
      <c r="B1474" s="1" t="s">
        <v>748</v>
      </c>
      <c r="C1474" s="1" t="s">
        <v>363</v>
      </c>
      <c r="D1474" s="1" t="s">
        <v>26</v>
      </c>
      <c r="E1474" s="2">
        <v>42671</v>
      </c>
      <c r="F1474">
        <v>2</v>
      </c>
      <c r="G1474">
        <v>1499.98</v>
      </c>
      <c r="H1474" s="1" t="s">
        <v>35</v>
      </c>
      <c r="I1474" s="1" t="s">
        <v>22</v>
      </c>
      <c r="J1474" s="1" t="s">
        <v>27</v>
      </c>
      <c r="K1474" s="1" t="s">
        <v>28</v>
      </c>
      <c r="L1474" s="1" t="s">
        <v>1971</v>
      </c>
    </row>
    <row r="1475" spans="1:12" x14ac:dyDescent="0.35">
      <c r="A1475">
        <v>530</v>
      </c>
      <c r="B1475" s="1" t="s">
        <v>748</v>
      </c>
      <c r="C1475" s="1" t="s">
        <v>363</v>
      </c>
      <c r="D1475" s="1" t="s">
        <v>26</v>
      </c>
      <c r="E1475" s="2">
        <v>42671</v>
      </c>
      <c r="F1475">
        <v>2</v>
      </c>
      <c r="G1475">
        <v>939.98</v>
      </c>
      <c r="H1475" s="1" t="s">
        <v>69</v>
      </c>
      <c r="I1475" s="1" t="s">
        <v>22</v>
      </c>
      <c r="J1475" s="1" t="s">
        <v>27</v>
      </c>
      <c r="K1475" s="1" t="s">
        <v>28</v>
      </c>
      <c r="L1475" s="1" t="s">
        <v>1974</v>
      </c>
    </row>
    <row r="1476" spans="1:12" x14ac:dyDescent="0.35">
      <c r="A1476">
        <v>530</v>
      </c>
      <c r="B1476" s="1" t="s">
        <v>748</v>
      </c>
      <c r="C1476" s="1" t="s">
        <v>363</v>
      </c>
      <c r="D1476" s="1" t="s">
        <v>26</v>
      </c>
      <c r="E1476" s="2">
        <v>42671</v>
      </c>
      <c r="F1476">
        <v>1</v>
      </c>
      <c r="G1476">
        <v>2899.99</v>
      </c>
      <c r="H1476" s="1" t="s">
        <v>21</v>
      </c>
      <c r="I1476" s="1" t="s">
        <v>22</v>
      </c>
      <c r="J1476" s="1" t="s">
        <v>27</v>
      </c>
      <c r="K1476" s="1" t="s">
        <v>28</v>
      </c>
      <c r="L1476" s="1" t="s">
        <v>1975</v>
      </c>
    </row>
    <row r="1477" spans="1:12" x14ac:dyDescent="0.35">
      <c r="A1477">
        <v>531</v>
      </c>
      <c r="B1477" s="1" t="s">
        <v>749</v>
      </c>
      <c r="C1477" s="1" t="s">
        <v>271</v>
      </c>
      <c r="D1477" s="1" t="s">
        <v>108</v>
      </c>
      <c r="E1477" s="2">
        <v>42671</v>
      </c>
      <c r="F1477">
        <v>2</v>
      </c>
      <c r="G1477">
        <v>1099.98</v>
      </c>
      <c r="H1477" s="1" t="s">
        <v>43</v>
      </c>
      <c r="I1477" s="1" t="s">
        <v>15</v>
      </c>
      <c r="J1477" s="1" t="s">
        <v>109</v>
      </c>
      <c r="K1477" s="1" t="s">
        <v>110</v>
      </c>
      <c r="L1477" s="1" t="s">
        <v>1967</v>
      </c>
    </row>
    <row r="1478" spans="1:12" x14ac:dyDescent="0.35">
      <c r="A1478">
        <v>531</v>
      </c>
      <c r="B1478" s="1" t="s">
        <v>749</v>
      </c>
      <c r="C1478" s="1" t="s">
        <v>271</v>
      </c>
      <c r="D1478" s="1" t="s">
        <v>108</v>
      </c>
      <c r="E1478" s="2">
        <v>42671</v>
      </c>
      <c r="F1478">
        <v>1</v>
      </c>
      <c r="G1478">
        <v>499.99</v>
      </c>
      <c r="H1478" s="1" t="s">
        <v>80</v>
      </c>
      <c r="I1478" s="1" t="s">
        <v>39</v>
      </c>
      <c r="J1478" s="1" t="s">
        <v>109</v>
      </c>
      <c r="K1478" s="1" t="s">
        <v>110</v>
      </c>
      <c r="L1478" s="1" t="s">
        <v>1967</v>
      </c>
    </row>
    <row r="1479" spans="1:12" x14ac:dyDescent="0.35">
      <c r="A1479">
        <v>531</v>
      </c>
      <c r="B1479" s="1" t="s">
        <v>749</v>
      </c>
      <c r="C1479" s="1" t="s">
        <v>271</v>
      </c>
      <c r="D1479" s="1" t="s">
        <v>108</v>
      </c>
      <c r="E1479" s="2">
        <v>42671</v>
      </c>
      <c r="F1479">
        <v>1</v>
      </c>
      <c r="G1479">
        <v>469.99</v>
      </c>
      <c r="H1479" s="1" t="s">
        <v>69</v>
      </c>
      <c r="I1479" s="1" t="s">
        <v>22</v>
      </c>
      <c r="J1479" s="1" t="s">
        <v>109</v>
      </c>
      <c r="K1479" s="1" t="s">
        <v>110</v>
      </c>
      <c r="L1479" s="1" t="s">
        <v>1974</v>
      </c>
    </row>
    <row r="1480" spans="1:12" x14ac:dyDescent="0.35">
      <c r="A1480">
        <v>532</v>
      </c>
      <c r="B1480" s="1" t="s">
        <v>750</v>
      </c>
      <c r="C1480" s="1" t="s">
        <v>231</v>
      </c>
      <c r="D1480" s="1" t="s">
        <v>26</v>
      </c>
      <c r="E1480" s="2">
        <v>42672</v>
      </c>
      <c r="F1480">
        <v>1</v>
      </c>
      <c r="G1480">
        <v>549.99</v>
      </c>
      <c r="H1480" s="1" t="s">
        <v>43</v>
      </c>
      <c r="I1480" s="1" t="s">
        <v>15</v>
      </c>
      <c r="J1480" s="1" t="s">
        <v>27</v>
      </c>
      <c r="K1480" s="1" t="s">
        <v>31</v>
      </c>
      <c r="L1480" s="1" t="s">
        <v>1967</v>
      </c>
    </row>
    <row r="1481" spans="1:12" x14ac:dyDescent="0.35">
      <c r="A1481">
        <v>532</v>
      </c>
      <c r="B1481" s="1" t="s">
        <v>750</v>
      </c>
      <c r="C1481" s="1" t="s">
        <v>231</v>
      </c>
      <c r="D1481" s="1" t="s">
        <v>26</v>
      </c>
      <c r="E1481" s="2">
        <v>42672</v>
      </c>
      <c r="F1481">
        <v>2</v>
      </c>
      <c r="G1481">
        <v>1199.98</v>
      </c>
      <c r="H1481" s="1" t="s">
        <v>14</v>
      </c>
      <c r="I1481" s="1" t="s">
        <v>15</v>
      </c>
      <c r="J1481" s="1" t="s">
        <v>27</v>
      </c>
      <c r="K1481" s="1" t="s">
        <v>31</v>
      </c>
      <c r="L1481" s="1" t="s">
        <v>1967</v>
      </c>
    </row>
    <row r="1482" spans="1:12" x14ac:dyDescent="0.35">
      <c r="A1482">
        <v>532</v>
      </c>
      <c r="B1482" s="1" t="s">
        <v>750</v>
      </c>
      <c r="C1482" s="1" t="s">
        <v>231</v>
      </c>
      <c r="D1482" s="1" t="s">
        <v>26</v>
      </c>
      <c r="E1482" s="2">
        <v>42672</v>
      </c>
      <c r="F1482">
        <v>2</v>
      </c>
      <c r="G1482">
        <v>858</v>
      </c>
      <c r="H1482" s="1" t="s">
        <v>40</v>
      </c>
      <c r="I1482" s="1" t="s">
        <v>15</v>
      </c>
      <c r="J1482" s="1" t="s">
        <v>27</v>
      </c>
      <c r="K1482" s="1" t="s">
        <v>31</v>
      </c>
      <c r="L1482" s="1" t="s">
        <v>1970</v>
      </c>
    </row>
    <row r="1483" spans="1:12" x14ac:dyDescent="0.35">
      <c r="A1483">
        <v>533</v>
      </c>
      <c r="B1483" s="1" t="s">
        <v>751</v>
      </c>
      <c r="C1483" s="1" t="s">
        <v>517</v>
      </c>
      <c r="D1483" s="1" t="s">
        <v>26</v>
      </c>
      <c r="E1483" s="2">
        <v>42672</v>
      </c>
      <c r="F1483">
        <v>2</v>
      </c>
      <c r="G1483">
        <v>1099.98</v>
      </c>
      <c r="H1483" s="1" t="s">
        <v>43</v>
      </c>
      <c r="I1483" s="1" t="s">
        <v>15</v>
      </c>
      <c r="J1483" s="1" t="s">
        <v>27</v>
      </c>
      <c r="K1483" s="1" t="s">
        <v>28</v>
      </c>
      <c r="L1483" s="1" t="s">
        <v>1967</v>
      </c>
    </row>
    <row r="1484" spans="1:12" x14ac:dyDescent="0.35">
      <c r="A1484">
        <v>533</v>
      </c>
      <c r="B1484" s="1" t="s">
        <v>751</v>
      </c>
      <c r="C1484" s="1" t="s">
        <v>517</v>
      </c>
      <c r="D1484" s="1" t="s">
        <v>26</v>
      </c>
      <c r="E1484" s="2">
        <v>42672</v>
      </c>
      <c r="F1484">
        <v>1</v>
      </c>
      <c r="G1484">
        <v>499.99</v>
      </c>
      <c r="H1484" s="1" t="s">
        <v>80</v>
      </c>
      <c r="I1484" s="1" t="s">
        <v>39</v>
      </c>
      <c r="J1484" s="1" t="s">
        <v>27</v>
      </c>
      <c r="K1484" s="1" t="s">
        <v>28</v>
      </c>
      <c r="L1484" s="1" t="s">
        <v>1967</v>
      </c>
    </row>
    <row r="1485" spans="1:12" x14ac:dyDescent="0.35">
      <c r="A1485">
        <v>533</v>
      </c>
      <c r="B1485" s="1" t="s">
        <v>751</v>
      </c>
      <c r="C1485" s="1" t="s">
        <v>517</v>
      </c>
      <c r="D1485" s="1" t="s">
        <v>26</v>
      </c>
      <c r="E1485" s="2">
        <v>42672</v>
      </c>
      <c r="F1485">
        <v>1</v>
      </c>
      <c r="G1485">
        <v>1549</v>
      </c>
      <c r="H1485" s="1" t="s">
        <v>19</v>
      </c>
      <c r="I1485" s="1" t="s">
        <v>20</v>
      </c>
      <c r="J1485" s="1" t="s">
        <v>27</v>
      </c>
      <c r="K1485" s="1" t="s">
        <v>28</v>
      </c>
      <c r="L1485" s="1" t="s">
        <v>1974</v>
      </c>
    </row>
    <row r="1486" spans="1:12" x14ac:dyDescent="0.35">
      <c r="A1486">
        <v>533</v>
      </c>
      <c r="B1486" s="1" t="s">
        <v>751</v>
      </c>
      <c r="C1486" s="1" t="s">
        <v>517</v>
      </c>
      <c r="D1486" s="1" t="s">
        <v>26</v>
      </c>
      <c r="E1486" s="2">
        <v>42672</v>
      </c>
      <c r="F1486">
        <v>1</v>
      </c>
      <c r="G1486">
        <v>2899.99</v>
      </c>
      <c r="H1486" s="1" t="s">
        <v>21</v>
      </c>
      <c r="I1486" s="1" t="s">
        <v>22</v>
      </c>
      <c r="J1486" s="1" t="s">
        <v>27</v>
      </c>
      <c r="K1486" s="1" t="s">
        <v>28</v>
      </c>
      <c r="L1486" s="1" t="s">
        <v>1975</v>
      </c>
    </row>
    <row r="1487" spans="1:12" x14ac:dyDescent="0.35">
      <c r="A1487">
        <v>534</v>
      </c>
      <c r="B1487" s="1" t="s">
        <v>752</v>
      </c>
      <c r="C1487" s="1" t="s">
        <v>261</v>
      </c>
      <c r="D1487" s="1" t="s">
        <v>26</v>
      </c>
      <c r="E1487" s="2">
        <v>42672</v>
      </c>
      <c r="F1487">
        <v>2</v>
      </c>
      <c r="G1487">
        <v>539.98</v>
      </c>
      <c r="H1487" s="1" t="s">
        <v>66</v>
      </c>
      <c r="I1487" s="1" t="s">
        <v>53</v>
      </c>
      <c r="J1487" s="1" t="s">
        <v>27</v>
      </c>
      <c r="K1487" s="1" t="s">
        <v>31</v>
      </c>
      <c r="L1487" s="1" t="s">
        <v>1967</v>
      </c>
    </row>
    <row r="1488" spans="1:12" x14ac:dyDescent="0.35">
      <c r="A1488">
        <v>534</v>
      </c>
      <c r="B1488" s="1" t="s">
        <v>752</v>
      </c>
      <c r="C1488" s="1" t="s">
        <v>261</v>
      </c>
      <c r="D1488" s="1" t="s">
        <v>26</v>
      </c>
      <c r="E1488" s="2">
        <v>42672</v>
      </c>
      <c r="F1488">
        <v>2</v>
      </c>
      <c r="G1488">
        <v>1099.98</v>
      </c>
      <c r="H1488" s="1" t="s">
        <v>43</v>
      </c>
      <c r="I1488" s="1" t="s">
        <v>39</v>
      </c>
      <c r="J1488" s="1" t="s">
        <v>27</v>
      </c>
      <c r="K1488" s="1" t="s">
        <v>31</v>
      </c>
      <c r="L1488" s="1" t="s">
        <v>1967</v>
      </c>
    </row>
    <row r="1489" spans="1:12" x14ac:dyDescent="0.35">
      <c r="A1489">
        <v>534</v>
      </c>
      <c r="B1489" s="1" t="s">
        <v>752</v>
      </c>
      <c r="C1489" s="1" t="s">
        <v>261</v>
      </c>
      <c r="D1489" s="1" t="s">
        <v>26</v>
      </c>
      <c r="E1489" s="2">
        <v>42672</v>
      </c>
      <c r="F1489">
        <v>1</v>
      </c>
      <c r="G1489">
        <v>749.99</v>
      </c>
      <c r="H1489" s="1" t="s">
        <v>35</v>
      </c>
      <c r="I1489" s="1" t="s">
        <v>22</v>
      </c>
      <c r="J1489" s="1" t="s">
        <v>27</v>
      </c>
      <c r="K1489" s="1" t="s">
        <v>31</v>
      </c>
      <c r="L1489" s="1" t="s">
        <v>1971</v>
      </c>
    </row>
    <row r="1490" spans="1:12" x14ac:dyDescent="0.35">
      <c r="A1490">
        <v>534</v>
      </c>
      <c r="B1490" s="1" t="s">
        <v>752</v>
      </c>
      <c r="C1490" s="1" t="s">
        <v>261</v>
      </c>
      <c r="D1490" s="1" t="s">
        <v>26</v>
      </c>
      <c r="E1490" s="2">
        <v>42672</v>
      </c>
      <c r="F1490">
        <v>2</v>
      </c>
      <c r="G1490">
        <v>5999.98</v>
      </c>
      <c r="H1490" s="1" t="s">
        <v>45</v>
      </c>
      <c r="I1490" s="1" t="s">
        <v>46</v>
      </c>
      <c r="J1490" s="1" t="s">
        <v>27</v>
      </c>
      <c r="K1490" s="1" t="s">
        <v>31</v>
      </c>
      <c r="L1490" s="1" t="s">
        <v>1975</v>
      </c>
    </row>
    <row r="1491" spans="1:12" x14ac:dyDescent="0.35">
      <c r="A1491">
        <v>535</v>
      </c>
      <c r="B1491" s="1" t="s">
        <v>753</v>
      </c>
      <c r="C1491" s="1" t="s">
        <v>271</v>
      </c>
      <c r="D1491" s="1" t="s">
        <v>108</v>
      </c>
      <c r="E1491" s="2">
        <v>42672</v>
      </c>
      <c r="F1491">
        <v>2</v>
      </c>
      <c r="G1491">
        <v>539.98</v>
      </c>
      <c r="H1491" s="1" t="s">
        <v>52</v>
      </c>
      <c r="I1491" s="1" t="s">
        <v>53</v>
      </c>
      <c r="J1491" s="1" t="s">
        <v>109</v>
      </c>
      <c r="K1491" s="1" t="s">
        <v>179</v>
      </c>
      <c r="L1491" s="1" t="s">
        <v>1967</v>
      </c>
    </row>
    <row r="1492" spans="1:12" x14ac:dyDescent="0.35">
      <c r="A1492">
        <v>535</v>
      </c>
      <c r="B1492" s="1" t="s">
        <v>753</v>
      </c>
      <c r="C1492" s="1" t="s">
        <v>271</v>
      </c>
      <c r="D1492" s="1" t="s">
        <v>108</v>
      </c>
      <c r="E1492" s="2">
        <v>42672</v>
      </c>
      <c r="F1492">
        <v>1</v>
      </c>
      <c r="G1492">
        <v>529.99</v>
      </c>
      <c r="H1492" s="1" t="s">
        <v>49</v>
      </c>
      <c r="I1492" s="1" t="s">
        <v>15</v>
      </c>
      <c r="J1492" s="1" t="s">
        <v>109</v>
      </c>
      <c r="K1492" s="1" t="s">
        <v>179</v>
      </c>
      <c r="L1492" s="1" t="s">
        <v>1967</v>
      </c>
    </row>
    <row r="1493" spans="1:12" x14ac:dyDescent="0.35">
      <c r="A1493">
        <v>535</v>
      </c>
      <c r="B1493" s="1" t="s">
        <v>753</v>
      </c>
      <c r="C1493" s="1" t="s">
        <v>271</v>
      </c>
      <c r="D1493" s="1" t="s">
        <v>108</v>
      </c>
      <c r="E1493" s="2">
        <v>42672</v>
      </c>
      <c r="F1493">
        <v>1</v>
      </c>
      <c r="G1493">
        <v>549.99</v>
      </c>
      <c r="H1493" s="1" t="s">
        <v>43</v>
      </c>
      <c r="I1493" s="1" t="s">
        <v>39</v>
      </c>
      <c r="J1493" s="1" t="s">
        <v>109</v>
      </c>
      <c r="K1493" s="1" t="s">
        <v>179</v>
      </c>
      <c r="L1493" s="1" t="s">
        <v>1967</v>
      </c>
    </row>
    <row r="1494" spans="1:12" x14ac:dyDescent="0.35">
      <c r="A1494">
        <v>536</v>
      </c>
      <c r="B1494" s="1" t="s">
        <v>754</v>
      </c>
      <c r="C1494" s="1" t="s">
        <v>322</v>
      </c>
      <c r="D1494" s="1" t="s">
        <v>13</v>
      </c>
      <c r="E1494" s="2">
        <v>42674</v>
      </c>
      <c r="F1494">
        <v>1</v>
      </c>
      <c r="G1494">
        <v>269.99</v>
      </c>
      <c r="H1494" s="1" t="s">
        <v>52</v>
      </c>
      <c r="I1494" s="1" t="s">
        <v>53</v>
      </c>
      <c r="J1494" s="1" t="s">
        <v>16</v>
      </c>
      <c r="K1494" s="1" t="s">
        <v>36</v>
      </c>
      <c r="L1494" s="1" t="s">
        <v>1967</v>
      </c>
    </row>
    <row r="1495" spans="1:12" x14ac:dyDescent="0.35">
      <c r="A1495">
        <v>536</v>
      </c>
      <c r="B1495" s="1" t="s">
        <v>754</v>
      </c>
      <c r="C1495" s="1" t="s">
        <v>322</v>
      </c>
      <c r="D1495" s="1" t="s">
        <v>13</v>
      </c>
      <c r="E1495" s="2">
        <v>42674</v>
      </c>
      <c r="F1495">
        <v>1</v>
      </c>
      <c r="G1495">
        <v>269.99</v>
      </c>
      <c r="H1495" s="1" t="s">
        <v>52</v>
      </c>
      <c r="I1495" s="1" t="s">
        <v>15</v>
      </c>
      <c r="J1495" s="1" t="s">
        <v>16</v>
      </c>
      <c r="K1495" s="1" t="s">
        <v>36</v>
      </c>
      <c r="L1495" s="1" t="s">
        <v>1967</v>
      </c>
    </row>
    <row r="1496" spans="1:12" x14ac:dyDescent="0.35">
      <c r="A1496">
        <v>536</v>
      </c>
      <c r="B1496" s="1" t="s">
        <v>754</v>
      </c>
      <c r="C1496" s="1" t="s">
        <v>322</v>
      </c>
      <c r="D1496" s="1" t="s">
        <v>13</v>
      </c>
      <c r="E1496" s="2">
        <v>42674</v>
      </c>
      <c r="F1496">
        <v>2</v>
      </c>
      <c r="G1496">
        <v>1099.98</v>
      </c>
      <c r="H1496" s="1" t="s">
        <v>43</v>
      </c>
      <c r="I1496" s="1" t="s">
        <v>15</v>
      </c>
      <c r="J1496" s="1" t="s">
        <v>16</v>
      </c>
      <c r="K1496" s="1" t="s">
        <v>36</v>
      </c>
      <c r="L1496" s="1" t="s">
        <v>1967</v>
      </c>
    </row>
    <row r="1497" spans="1:12" x14ac:dyDescent="0.35">
      <c r="A1497">
        <v>536</v>
      </c>
      <c r="B1497" s="1" t="s">
        <v>754</v>
      </c>
      <c r="C1497" s="1" t="s">
        <v>322</v>
      </c>
      <c r="D1497" s="1" t="s">
        <v>13</v>
      </c>
      <c r="E1497" s="2">
        <v>42674</v>
      </c>
      <c r="F1497">
        <v>1</v>
      </c>
      <c r="G1497">
        <v>749.99</v>
      </c>
      <c r="H1497" s="1" t="s">
        <v>35</v>
      </c>
      <c r="I1497" s="1" t="s">
        <v>22</v>
      </c>
      <c r="J1497" s="1" t="s">
        <v>16</v>
      </c>
      <c r="K1497" s="1" t="s">
        <v>36</v>
      </c>
      <c r="L1497" s="1" t="s">
        <v>1971</v>
      </c>
    </row>
    <row r="1498" spans="1:12" x14ac:dyDescent="0.35">
      <c r="A1498">
        <v>537</v>
      </c>
      <c r="B1498" s="1" t="s">
        <v>755</v>
      </c>
      <c r="C1498" s="1" t="s">
        <v>607</v>
      </c>
      <c r="D1498" s="1" t="s">
        <v>13</v>
      </c>
      <c r="E1498" s="2">
        <v>42674</v>
      </c>
      <c r="F1498">
        <v>2</v>
      </c>
      <c r="G1498">
        <v>999.98</v>
      </c>
      <c r="H1498" s="1" t="s">
        <v>80</v>
      </c>
      <c r="I1498" s="1" t="s">
        <v>39</v>
      </c>
      <c r="J1498" s="1" t="s">
        <v>16</v>
      </c>
      <c r="K1498" s="1" t="s">
        <v>17</v>
      </c>
      <c r="L1498" s="1" t="s">
        <v>1967</v>
      </c>
    </row>
    <row r="1499" spans="1:12" x14ac:dyDescent="0.35">
      <c r="A1499">
        <v>537</v>
      </c>
      <c r="B1499" s="1" t="s">
        <v>755</v>
      </c>
      <c r="C1499" s="1" t="s">
        <v>607</v>
      </c>
      <c r="D1499" s="1" t="s">
        <v>13</v>
      </c>
      <c r="E1499" s="2">
        <v>42674</v>
      </c>
      <c r="F1499">
        <v>1</v>
      </c>
      <c r="G1499">
        <v>599.99</v>
      </c>
      <c r="H1499" s="1" t="s">
        <v>14</v>
      </c>
      <c r="I1499" s="1" t="s">
        <v>39</v>
      </c>
      <c r="J1499" s="1" t="s">
        <v>16</v>
      </c>
      <c r="K1499" s="1" t="s">
        <v>17</v>
      </c>
      <c r="L1499" s="1" t="s">
        <v>1967</v>
      </c>
    </row>
    <row r="1500" spans="1:12" x14ac:dyDescent="0.35">
      <c r="A1500">
        <v>537</v>
      </c>
      <c r="B1500" s="1" t="s">
        <v>755</v>
      </c>
      <c r="C1500" s="1" t="s">
        <v>607</v>
      </c>
      <c r="D1500" s="1" t="s">
        <v>13</v>
      </c>
      <c r="E1500" s="2">
        <v>42674</v>
      </c>
      <c r="F1500">
        <v>2</v>
      </c>
      <c r="G1500">
        <v>858</v>
      </c>
      <c r="H1500" s="1" t="s">
        <v>40</v>
      </c>
      <c r="I1500" s="1" t="s">
        <v>15</v>
      </c>
      <c r="J1500" s="1" t="s">
        <v>16</v>
      </c>
      <c r="K1500" s="1" t="s">
        <v>17</v>
      </c>
      <c r="L1500" s="1" t="s">
        <v>1970</v>
      </c>
    </row>
    <row r="1501" spans="1:12" x14ac:dyDescent="0.35">
      <c r="A1501">
        <v>537</v>
      </c>
      <c r="B1501" s="1" t="s">
        <v>755</v>
      </c>
      <c r="C1501" s="1" t="s">
        <v>607</v>
      </c>
      <c r="D1501" s="1" t="s">
        <v>13</v>
      </c>
      <c r="E1501" s="2">
        <v>42674</v>
      </c>
      <c r="F1501">
        <v>1</v>
      </c>
      <c r="G1501">
        <v>1549</v>
      </c>
      <c r="H1501" s="1" t="s">
        <v>19</v>
      </c>
      <c r="I1501" s="1" t="s">
        <v>20</v>
      </c>
      <c r="J1501" s="1" t="s">
        <v>16</v>
      </c>
      <c r="K1501" s="1" t="s">
        <v>17</v>
      </c>
      <c r="L1501" s="1" t="s">
        <v>1974</v>
      </c>
    </row>
    <row r="1502" spans="1:12" x14ac:dyDescent="0.35">
      <c r="A1502">
        <v>538</v>
      </c>
      <c r="B1502" s="1" t="s">
        <v>756</v>
      </c>
      <c r="C1502" s="1" t="s">
        <v>86</v>
      </c>
      <c r="D1502" s="1" t="s">
        <v>26</v>
      </c>
      <c r="E1502" s="2">
        <v>42676</v>
      </c>
      <c r="F1502">
        <v>2</v>
      </c>
      <c r="G1502">
        <v>1499.98</v>
      </c>
      <c r="H1502" s="1" t="s">
        <v>35</v>
      </c>
      <c r="I1502" s="1" t="s">
        <v>22</v>
      </c>
      <c r="J1502" s="1" t="s">
        <v>27</v>
      </c>
      <c r="K1502" s="1" t="s">
        <v>28</v>
      </c>
      <c r="L1502" s="1" t="s">
        <v>1971</v>
      </c>
    </row>
    <row r="1503" spans="1:12" x14ac:dyDescent="0.35">
      <c r="A1503">
        <v>539</v>
      </c>
      <c r="B1503" s="1" t="s">
        <v>757</v>
      </c>
      <c r="C1503" s="1" t="s">
        <v>682</v>
      </c>
      <c r="D1503" s="1" t="s">
        <v>26</v>
      </c>
      <c r="E1503" s="2">
        <v>42676</v>
      </c>
      <c r="F1503">
        <v>2</v>
      </c>
      <c r="G1503">
        <v>539.98</v>
      </c>
      <c r="H1503" s="1" t="s">
        <v>66</v>
      </c>
      <c r="I1503" s="1" t="s">
        <v>53</v>
      </c>
      <c r="J1503" s="1" t="s">
        <v>27</v>
      </c>
      <c r="K1503" s="1" t="s">
        <v>31</v>
      </c>
      <c r="L1503" s="1" t="s">
        <v>1967</v>
      </c>
    </row>
    <row r="1504" spans="1:12" x14ac:dyDescent="0.35">
      <c r="A1504">
        <v>539</v>
      </c>
      <c r="B1504" s="1" t="s">
        <v>757</v>
      </c>
      <c r="C1504" s="1" t="s">
        <v>682</v>
      </c>
      <c r="D1504" s="1" t="s">
        <v>26</v>
      </c>
      <c r="E1504" s="2">
        <v>42676</v>
      </c>
      <c r="F1504">
        <v>1</v>
      </c>
      <c r="G1504">
        <v>299.99</v>
      </c>
      <c r="H1504" s="1" t="s">
        <v>72</v>
      </c>
      <c r="I1504" s="1" t="s">
        <v>53</v>
      </c>
      <c r="J1504" s="1" t="s">
        <v>27</v>
      </c>
      <c r="K1504" s="1" t="s">
        <v>31</v>
      </c>
      <c r="L1504" s="1" t="s">
        <v>1967</v>
      </c>
    </row>
    <row r="1505" spans="1:12" x14ac:dyDescent="0.35">
      <c r="A1505">
        <v>539</v>
      </c>
      <c r="B1505" s="1" t="s">
        <v>757</v>
      </c>
      <c r="C1505" s="1" t="s">
        <v>682</v>
      </c>
      <c r="D1505" s="1" t="s">
        <v>26</v>
      </c>
      <c r="E1505" s="2">
        <v>42676</v>
      </c>
      <c r="F1505">
        <v>2</v>
      </c>
      <c r="G1505">
        <v>5999.98</v>
      </c>
      <c r="H1505" s="1" t="s">
        <v>45</v>
      </c>
      <c r="I1505" s="1" t="s">
        <v>46</v>
      </c>
      <c r="J1505" s="1" t="s">
        <v>27</v>
      </c>
      <c r="K1505" s="1" t="s">
        <v>31</v>
      </c>
      <c r="L1505" s="1" t="s">
        <v>1975</v>
      </c>
    </row>
    <row r="1506" spans="1:12" x14ac:dyDescent="0.35">
      <c r="A1506">
        <v>540</v>
      </c>
      <c r="B1506" s="1" t="s">
        <v>758</v>
      </c>
      <c r="C1506" s="1" t="s">
        <v>76</v>
      </c>
      <c r="D1506" s="1" t="s">
        <v>13</v>
      </c>
      <c r="E1506" s="2">
        <v>42677</v>
      </c>
      <c r="F1506">
        <v>2</v>
      </c>
      <c r="G1506">
        <v>599.98</v>
      </c>
      <c r="H1506" s="1" t="s">
        <v>72</v>
      </c>
      <c r="I1506" s="1" t="s">
        <v>53</v>
      </c>
      <c r="J1506" s="1" t="s">
        <v>16</v>
      </c>
      <c r="K1506" s="1" t="s">
        <v>36</v>
      </c>
      <c r="L1506" s="1" t="s">
        <v>1967</v>
      </c>
    </row>
    <row r="1507" spans="1:12" x14ac:dyDescent="0.35">
      <c r="A1507">
        <v>540</v>
      </c>
      <c r="B1507" s="1" t="s">
        <v>758</v>
      </c>
      <c r="C1507" s="1" t="s">
        <v>76</v>
      </c>
      <c r="D1507" s="1" t="s">
        <v>13</v>
      </c>
      <c r="E1507" s="2">
        <v>42677</v>
      </c>
      <c r="F1507">
        <v>2</v>
      </c>
      <c r="G1507">
        <v>1199.98</v>
      </c>
      <c r="H1507" s="1" t="s">
        <v>14</v>
      </c>
      <c r="I1507" s="1" t="s">
        <v>39</v>
      </c>
      <c r="J1507" s="1" t="s">
        <v>16</v>
      </c>
      <c r="K1507" s="1" t="s">
        <v>36</v>
      </c>
      <c r="L1507" s="1" t="s">
        <v>1967</v>
      </c>
    </row>
    <row r="1508" spans="1:12" x14ac:dyDescent="0.35">
      <c r="A1508">
        <v>540</v>
      </c>
      <c r="B1508" s="1" t="s">
        <v>758</v>
      </c>
      <c r="C1508" s="1" t="s">
        <v>76</v>
      </c>
      <c r="D1508" s="1" t="s">
        <v>13</v>
      </c>
      <c r="E1508" s="2">
        <v>42677</v>
      </c>
      <c r="F1508">
        <v>1</v>
      </c>
      <c r="G1508">
        <v>449</v>
      </c>
      <c r="H1508" s="1" t="s">
        <v>99</v>
      </c>
      <c r="I1508" s="1" t="s">
        <v>15</v>
      </c>
      <c r="J1508" s="1" t="s">
        <v>16</v>
      </c>
      <c r="K1508" s="1" t="s">
        <v>36</v>
      </c>
      <c r="L1508" s="1" t="s">
        <v>1970</v>
      </c>
    </row>
    <row r="1509" spans="1:12" x14ac:dyDescent="0.35">
      <c r="A1509">
        <v>541</v>
      </c>
      <c r="B1509" s="1" t="s">
        <v>759</v>
      </c>
      <c r="C1509" s="1" t="s">
        <v>322</v>
      </c>
      <c r="D1509" s="1" t="s">
        <v>13</v>
      </c>
      <c r="E1509" s="2">
        <v>42678</v>
      </c>
      <c r="F1509">
        <v>2</v>
      </c>
      <c r="G1509">
        <v>539.98</v>
      </c>
      <c r="H1509" s="1" t="s">
        <v>52</v>
      </c>
      <c r="I1509" s="1" t="s">
        <v>53</v>
      </c>
      <c r="J1509" s="1" t="s">
        <v>16</v>
      </c>
      <c r="K1509" s="1" t="s">
        <v>36</v>
      </c>
      <c r="L1509" s="1" t="s">
        <v>1967</v>
      </c>
    </row>
    <row r="1510" spans="1:12" x14ac:dyDescent="0.35">
      <c r="A1510">
        <v>542</v>
      </c>
      <c r="B1510" s="1" t="s">
        <v>760</v>
      </c>
      <c r="C1510" s="1" t="s">
        <v>365</v>
      </c>
      <c r="D1510" s="1" t="s">
        <v>26</v>
      </c>
      <c r="E1510" s="2">
        <v>42678</v>
      </c>
      <c r="F1510">
        <v>2</v>
      </c>
      <c r="G1510">
        <v>1199.98</v>
      </c>
      <c r="H1510" s="1" t="s">
        <v>14</v>
      </c>
      <c r="I1510" s="1" t="s">
        <v>15</v>
      </c>
      <c r="J1510" s="1" t="s">
        <v>27</v>
      </c>
      <c r="K1510" s="1" t="s">
        <v>31</v>
      </c>
      <c r="L1510" s="1" t="s">
        <v>1967</v>
      </c>
    </row>
    <row r="1511" spans="1:12" x14ac:dyDescent="0.35">
      <c r="A1511">
        <v>542</v>
      </c>
      <c r="B1511" s="1" t="s">
        <v>760</v>
      </c>
      <c r="C1511" s="1" t="s">
        <v>365</v>
      </c>
      <c r="D1511" s="1" t="s">
        <v>26</v>
      </c>
      <c r="E1511" s="2">
        <v>42678</v>
      </c>
      <c r="F1511">
        <v>1</v>
      </c>
      <c r="G1511">
        <v>599.99</v>
      </c>
      <c r="H1511" s="1" t="s">
        <v>18</v>
      </c>
      <c r="I1511" s="1" t="s">
        <v>15</v>
      </c>
      <c r="J1511" s="1" t="s">
        <v>27</v>
      </c>
      <c r="K1511" s="1" t="s">
        <v>31</v>
      </c>
      <c r="L1511" s="1" t="s">
        <v>1967</v>
      </c>
    </row>
    <row r="1512" spans="1:12" x14ac:dyDescent="0.35">
      <c r="A1512">
        <v>542</v>
      </c>
      <c r="B1512" s="1" t="s">
        <v>760</v>
      </c>
      <c r="C1512" s="1" t="s">
        <v>365</v>
      </c>
      <c r="D1512" s="1" t="s">
        <v>26</v>
      </c>
      <c r="E1512" s="2">
        <v>42678</v>
      </c>
      <c r="F1512">
        <v>2</v>
      </c>
      <c r="G1512">
        <v>898</v>
      </c>
      <c r="H1512" s="1" t="s">
        <v>99</v>
      </c>
      <c r="I1512" s="1" t="s">
        <v>15</v>
      </c>
      <c r="J1512" s="1" t="s">
        <v>27</v>
      </c>
      <c r="K1512" s="1" t="s">
        <v>31</v>
      </c>
      <c r="L1512" s="1" t="s">
        <v>1970</v>
      </c>
    </row>
    <row r="1513" spans="1:12" x14ac:dyDescent="0.35">
      <c r="A1513">
        <v>542</v>
      </c>
      <c r="B1513" s="1" t="s">
        <v>760</v>
      </c>
      <c r="C1513" s="1" t="s">
        <v>365</v>
      </c>
      <c r="D1513" s="1" t="s">
        <v>26</v>
      </c>
      <c r="E1513" s="2">
        <v>42678</v>
      </c>
      <c r="F1513">
        <v>1</v>
      </c>
      <c r="G1513">
        <v>2999.99</v>
      </c>
      <c r="H1513" s="1" t="s">
        <v>45</v>
      </c>
      <c r="I1513" s="1" t="s">
        <v>46</v>
      </c>
      <c r="J1513" s="1" t="s">
        <v>27</v>
      </c>
      <c r="K1513" s="1" t="s">
        <v>31</v>
      </c>
      <c r="L1513" s="1" t="s">
        <v>1975</v>
      </c>
    </row>
    <row r="1514" spans="1:12" x14ac:dyDescent="0.35">
      <c r="A1514">
        <v>543</v>
      </c>
      <c r="B1514" s="1" t="s">
        <v>761</v>
      </c>
      <c r="C1514" s="1" t="s">
        <v>250</v>
      </c>
      <c r="D1514" s="1" t="s">
        <v>26</v>
      </c>
      <c r="E1514" s="2">
        <v>42680</v>
      </c>
      <c r="F1514">
        <v>1</v>
      </c>
      <c r="G1514">
        <v>499.99</v>
      </c>
      <c r="H1514" s="1" t="s">
        <v>80</v>
      </c>
      <c r="I1514" s="1" t="s">
        <v>39</v>
      </c>
      <c r="J1514" s="1" t="s">
        <v>27</v>
      </c>
      <c r="K1514" s="1" t="s">
        <v>28</v>
      </c>
      <c r="L1514" s="1" t="s">
        <v>1967</v>
      </c>
    </row>
    <row r="1515" spans="1:12" x14ac:dyDescent="0.35">
      <c r="A1515">
        <v>543</v>
      </c>
      <c r="B1515" s="1" t="s">
        <v>761</v>
      </c>
      <c r="C1515" s="1" t="s">
        <v>250</v>
      </c>
      <c r="D1515" s="1" t="s">
        <v>26</v>
      </c>
      <c r="E1515" s="2">
        <v>42680</v>
      </c>
      <c r="F1515">
        <v>2</v>
      </c>
      <c r="G1515">
        <v>1199.98</v>
      </c>
      <c r="H1515" s="1" t="s">
        <v>14</v>
      </c>
      <c r="I1515" s="1" t="s">
        <v>39</v>
      </c>
      <c r="J1515" s="1" t="s">
        <v>27</v>
      </c>
      <c r="K1515" s="1" t="s">
        <v>28</v>
      </c>
      <c r="L1515" s="1" t="s">
        <v>1967</v>
      </c>
    </row>
    <row r="1516" spans="1:12" x14ac:dyDescent="0.35">
      <c r="A1516">
        <v>543</v>
      </c>
      <c r="B1516" s="1" t="s">
        <v>761</v>
      </c>
      <c r="C1516" s="1" t="s">
        <v>250</v>
      </c>
      <c r="D1516" s="1" t="s">
        <v>26</v>
      </c>
      <c r="E1516" s="2">
        <v>42680</v>
      </c>
      <c r="F1516">
        <v>1</v>
      </c>
      <c r="G1516">
        <v>449</v>
      </c>
      <c r="H1516" s="1" t="s">
        <v>44</v>
      </c>
      <c r="I1516" s="1" t="s">
        <v>15</v>
      </c>
      <c r="J1516" s="1" t="s">
        <v>27</v>
      </c>
      <c r="K1516" s="1" t="s">
        <v>28</v>
      </c>
      <c r="L1516" s="1" t="s">
        <v>1970</v>
      </c>
    </row>
    <row r="1517" spans="1:12" x14ac:dyDescent="0.35">
      <c r="A1517">
        <v>544</v>
      </c>
      <c r="B1517" s="1" t="s">
        <v>762</v>
      </c>
      <c r="C1517" s="1" t="s">
        <v>205</v>
      </c>
      <c r="D1517" s="1" t="s">
        <v>26</v>
      </c>
      <c r="E1517" s="2">
        <v>42680</v>
      </c>
      <c r="F1517">
        <v>1</v>
      </c>
      <c r="G1517">
        <v>269.99</v>
      </c>
      <c r="H1517" s="1" t="s">
        <v>66</v>
      </c>
      <c r="I1517" s="1" t="s">
        <v>53</v>
      </c>
      <c r="J1517" s="1" t="s">
        <v>27</v>
      </c>
      <c r="K1517" s="1" t="s">
        <v>31</v>
      </c>
      <c r="L1517" s="1" t="s">
        <v>1967</v>
      </c>
    </row>
    <row r="1518" spans="1:12" x14ac:dyDescent="0.35">
      <c r="A1518">
        <v>544</v>
      </c>
      <c r="B1518" s="1" t="s">
        <v>762</v>
      </c>
      <c r="C1518" s="1" t="s">
        <v>205</v>
      </c>
      <c r="D1518" s="1" t="s">
        <v>26</v>
      </c>
      <c r="E1518" s="2">
        <v>42680</v>
      </c>
      <c r="F1518">
        <v>1</v>
      </c>
      <c r="G1518">
        <v>549.99</v>
      </c>
      <c r="H1518" s="1" t="s">
        <v>43</v>
      </c>
      <c r="I1518" s="1" t="s">
        <v>15</v>
      </c>
      <c r="J1518" s="1" t="s">
        <v>27</v>
      </c>
      <c r="K1518" s="1" t="s">
        <v>31</v>
      </c>
      <c r="L1518" s="1" t="s">
        <v>1967</v>
      </c>
    </row>
    <row r="1519" spans="1:12" x14ac:dyDescent="0.35">
      <c r="A1519">
        <v>544</v>
      </c>
      <c r="B1519" s="1" t="s">
        <v>762</v>
      </c>
      <c r="C1519" s="1" t="s">
        <v>205</v>
      </c>
      <c r="D1519" s="1" t="s">
        <v>26</v>
      </c>
      <c r="E1519" s="2">
        <v>42680</v>
      </c>
      <c r="F1519">
        <v>1</v>
      </c>
      <c r="G1519">
        <v>429</v>
      </c>
      <c r="H1519" s="1" t="s">
        <v>40</v>
      </c>
      <c r="I1519" s="1" t="s">
        <v>15</v>
      </c>
      <c r="J1519" s="1" t="s">
        <v>27</v>
      </c>
      <c r="K1519" s="1" t="s">
        <v>31</v>
      </c>
      <c r="L1519" s="1" t="s">
        <v>1970</v>
      </c>
    </row>
    <row r="1520" spans="1:12" x14ac:dyDescent="0.35">
      <c r="A1520">
        <v>545</v>
      </c>
      <c r="B1520" s="1" t="s">
        <v>763</v>
      </c>
      <c r="C1520" s="1" t="s">
        <v>283</v>
      </c>
      <c r="D1520" s="1" t="s">
        <v>108</v>
      </c>
      <c r="E1520" s="2">
        <v>42682</v>
      </c>
      <c r="F1520">
        <v>1</v>
      </c>
      <c r="G1520">
        <v>549.99</v>
      </c>
      <c r="H1520" s="1" t="s">
        <v>43</v>
      </c>
      <c r="I1520" s="1" t="s">
        <v>39</v>
      </c>
      <c r="J1520" s="1" t="s">
        <v>109</v>
      </c>
      <c r="K1520" s="1" t="s">
        <v>179</v>
      </c>
      <c r="L1520" s="1" t="s">
        <v>1967</v>
      </c>
    </row>
    <row r="1521" spans="1:12" x14ac:dyDescent="0.35">
      <c r="A1521">
        <v>545</v>
      </c>
      <c r="B1521" s="1" t="s">
        <v>763</v>
      </c>
      <c r="C1521" s="1" t="s">
        <v>283</v>
      </c>
      <c r="D1521" s="1" t="s">
        <v>108</v>
      </c>
      <c r="E1521" s="2">
        <v>42682</v>
      </c>
      <c r="F1521">
        <v>2</v>
      </c>
      <c r="G1521">
        <v>999.98</v>
      </c>
      <c r="H1521" s="1" t="s">
        <v>80</v>
      </c>
      <c r="I1521" s="1" t="s">
        <v>39</v>
      </c>
      <c r="J1521" s="1" t="s">
        <v>109</v>
      </c>
      <c r="K1521" s="1" t="s">
        <v>179</v>
      </c>
      <c r="L1521" s="1" t="s">
        <v>1967</v>
      </c>
    </row>
    <row r="1522" spans="1:12" x14ac:dyDescent="0.35">
      <c r="A1522">
        <v>545</v>
      </c>
      <c r="B1522" s="1" t="s">
        <v>763</v>
      </c>
      <c r="C1522" s="1" t="s">
        <v>283</v>
      </c>
      <c r="D1522" s="1" t="s">
        <v>108</v>
      </c>
      <c r="E1522" s="2">
        <v>42682</v>
      </c>
      <c r="F1522">
        <v>2</v>
      </c>
      <c r="G1522">
        <v>1199.98</v>
      </c>
      <c r="H1522" s="1" t="s">
        <v>18</v>
      </c>
      <c r="I1522" s="1" t="s">
        <v>15</v>
      </c>
      <c r="J1522" s="1" t="s">
        <v>109</v>
      </c>
      <c r="K1522" s="1" t="s">
        <v>179</v>
      </c>
      <c r="L1522" s="1" t="s">
        <v>1967</v>
      </c>
    </row>
    <row r="1523" spans="1:12" x14ac:dyDescent="0.35">
      <c r="A1523">
        <v>545</v>
      </c>
      <c r="B1523" s="1" t="s">
        <v>763</v>
      </c>
      <c r="C1523" s="1" t="s">
        <v>283</v>
      </c>
      <c r="D1523" s="1" t="s">
        <v>108</v>
      </c>
      <c r="E1523" s="2">
        <v>42682</v>
      </c>
      <c r="F1523">
        <v>1</v>
      </c>
      <c r="G1523">
        <v>469.99</v>
      </c>
      <c r="H1523" s="1" t="s">
        <v>69</v>
      </c>
      <c r="I1523" s="1" t="s">
        <v>22</v>
      </c>
      <c r="J1523" s="1" t="s">
        <v>109</v>
      </c>
      <c r="K1523" s="1" t="s">
        <v>179</v>
      </c>
      <c r="L1523" s="1" t="s">
        <v>1974</v>
      </c>
    </row>
    <row r="1524" spans="1:12" x14ac:dyDescent="0.35">
      <c r="A1524">
        <v>546</v>
      </c>
      <c r="B1524" s="1" t="s">
        <v>764</v>
      </c>
      <c r="C1524" s="1" t="s">
        <v>142</v>
      </c>
      <c r="D1524" s="1" t="s">
        <v>26</v>
      </c>
      <c r="E1524" s="2">
        <v>42683</v>
      </c>
      <c r="F1524">
        <v>2</v>
      </c>
      <c r="G1524">
        <v>858</v>
      </c>
      <c r="H1524" s="1" t="s">
        <v>40</v>
      </c>
      <c r="I1524" s="1" t="s">
        <v>15</v>
      </c>
      <c r="J1524" s="1" t="s">
        <v>27</v>
      </c>
      <c r="K1524" s="1" t="s">
        <v>31</v>
      </c>
      <c r="L1524" s="1" t="s">
        <v>1970</v>
      </c>
    </row>
    <row r="1525" spans="1:12" x14ac:dyDescent="0.35">
      <c r="A1525">
        <v>546</v>
      </c>
      <c r="B1525" s="1" t="s">
        <v>764</v>
      </c>
      <c r="C1525" s="1" t="s">
        <v>142</v>
      </c>
      <c r="D1525" s="1" t="s">
        <v>26</v>
      </c>
      <c r="E1525" s="2">
        <v>42683</v>
      </c>
      <c r="F1525">
        <v>2</v>
      </c>
      <c r="G1525">
        <v>898</v>
      </c>
      <c r="H1525" s="1" t="s">
        <v>44</v>
      </c>
      <c r="I1525" s="1" t="s">
        <v>15</v>
      </c>
      <c r="J1525" s="1" t="s">
        <v>27</v>
      </c>
      <c r="K1525" s="1" t="s">
        <v>31</v>
      </c>
      <c r="L1525" s="1" t="s">
        <v>1970</v>
      </c>
    </row>
    <row r="1526" spans="1:12" x14ac:dyDescent="0.35">
      <c r="A1526">
        <v>546</v>
      </c>
      <c r="B1526" s="1" t="s">
        <v>764</v>
      </c>
      <c r="C1526" s="1" t="s">
        <v>142</v>
      </c>
      <c r="D1526" s="1" t="s">
        <v>26</v>
      </c>
      <c r="E1526" s="2">
        <v>42683</v>
      </c>
      <c r="F1526">
        <v>1</v>
      </c>
      <c r="G1526">
        <v>1799.99</v>
      </c>
      <c r="H1526" s="1" t="s">
        <v>23</v>
      </c>
      <c r="I1526" s="1" t="s">
        <v>22</v>
      </c>
      <c r="J1526" s="1" t="s">
        <v>27</v>
      </c>
      <c r="K1526" s="1" t="s">
        <v>31</v>
      </c>
      <c r="L1526" s="1" t="s">
        <v>1975</v>
      </c>
    </row>
    <row r="1527" spans="1:12" x14ac:dyDescent="0.35">
      <c r="A1527">
        <v>547</v>
      </c>
      <c r="B1527" s="1" t="s">
        <v>765</v>
      </c>
      <c r="C1527" s="1" t="s">
        <v>174</v>
      </c>
      <c r="D1527" s="1" t="s">
        <v>108</v>
      </c>
      <c r="E1527" s="2">
        <v>42683</v>
      </c>
      <c r="F1527">
        <v>1</v>
      </c>
      <c r="G1527">
        <v>1320.99</v>
      </c>
      <c r="H1527" s="1" t="s">
        <v>77</v>
      </c>
      <c r="I1527" s="1" t="s">
        <v>22</v>
      </c>
      <c r="J1527" s="1" t="s">
        <v>109</v>
      </c>
      <c r="K1527" s="1" t="s">
        <v>110</v>
      </c>
      <c r="L1527" s="1" t="s">
        <v>1969</v>
      </c>
    </row>
    <row r="1528" spans="1:12" x14ac:dyDescent="0.35">
      <c r="A1528">
        <v>547</v>
      </c>
      <c r="B1528" s="1" t="s">
        <v>765</v>
      </c>
      <c r="C1528" s="1" t="s">
        <v>174</v>
      </c>
      <c r="D1528" s="1" t="s">
        <v>108</v>
      </c>
      <c r="E1528" s="2">
        <v>42683</v>
      </c>
      <c r="F1528">
        <v>2</v>
      </c>
      <c r="G1528">
        <v>3361.98</v>
      </c>
      <c r="H1528" s="1" t="s">
        <v>63</v>
      </c>
      <c r="I1528" s="1" t="s">
        <v>20</v>
      </c>
      <c r="J1528" s="1" t="s">
        <v>109</v>
      </c>
      <c r="K1528" s="1" t="s">
        <v>110</v>
      </c>
      <c r="L1528" s="1" t="s">
        <v>1974</v>
      </c>
    </row>
    <row r="1529" spans="1:12" x14ac:dyDescent="0.35">
      <c r="A1529">
        <v>547</v>
      </c>
      <c r="B1529" s="1" t="s">
        <v>765</v>
      </c>
      <c r="C1529" s="1" t="s">
        <v>174</v>
      </c>
      <c r="D1529" s="1" t="s">
        <v>108</v>
      </c>
      <c r="E1529" s="2">
        <v>42683</v>
      </c>
      <c r="F1529">
        <v>1</v>
      </c>
      <c r="G1529">
        <v>2999.99</v>
      </c>
      <c r="H1529" s="1" t="s">
        <v>45</v>
      </c>
      <c r="I1529" s="1" t="s">
        <v>46</v>
      </c>
      <c r="J1529" s="1" t="s">
        <v>109</v>
      </c>
      <c r="K1529" s="1" t="s">
        <v>110</v>
      </c>
      <c r="L1529" s="1" t="s">
        <v>1975</v>
      </c>
    </row>
    <row r="1530" spans="1:12" x14ac:dyDescent="0.35">
      <c r="A1530">
        <v>548</v>
      </c>
      <c r="B1530" s="1" t="s">
        <v>766</v>
      </c>
      <c r="C1530" s="1" t="s">
        <v>181</v>
      </c>
      <c r="D1530" s="1" t="s">
        <v>26</v>
      </c>
      <c r="E1530" s="2">
        <v>42685</v>
      </c>
      <c r="F1530">
        <v>2</v>
      </c>
      <c r="G1530">
        <v>3361.98</v>
      </c>
      <c r="H1530" s="1" t="s">
        <v>63</v>
      </c>
      <c r="I1530" s="1" t="s">
        <v>20</v>
      </c>
      <c r="J1530" s="1" t="s">
        <v>27</v>
      </c>
      <c r="K1530" s="1" t="s">
        <v>31</v>
      </c>
      <c r="L1530" s="1" t="s">
        <v>1974</v>
      </c>
    </row>
    <row r="1531" spans="1:12" x14ac:dyDescent="0.35">
      <c r="A1531">
        <v>548</v>
      </c>
      <c r="B1531" s="1" t="s">
        <v>766</v>
      </c>
      <c r="C1531" s="1" t="s">
        <v>181</v>
      </c>
      <c r="D1531" s="1" t="s">
        <v>26</v>
      </c>
      <c r="E1531" s="2">
        <v>42685</v>
      </c>
      <c r="F1531">
        <v>1</v>
      </c>
      <c r="G1531">
        <v>1799.99</v>
      </c>
      <c r="H1531" s="1" t="s">
        <v>23</v>
      </c>
      <c r="I1531" s="1" t="s">
        <v>22</v>
      </c>
      <c r="J1531" s="1" t="s">
        <v>27</v>
      </c>
      <c r="K1531" s="1" t="s">
        <v>31</v>
      </c>
      <c r="L1531" s="1" t="s">
        <v>1975</v>
      </c>
    </row>
    <row r="1532" spans="1:12" x14ac:dyDescent="0.35">
      <c r="A1532">
        <v>549</v>
      </c>
      <c r="B1532" s="1" t="s">
        <v>767</v>
      </c>
      <c r="C1532" s="1" t="s">
        <v>283</v>
      </c>
      <c r="D1532" s="1" t="s">
        <v>108</v>
      </c>
      <c r="E1532" s="2">
        <v>42686</v>
      </c>
      <c r="F1532">
        <v>2</v>
      </c>
      <c r="G1532">
        <v>539.98</v>
      </c>
      <c r="H1532" s="1" t="s">
        <v>66</v>
      </c>
      <c r="I1532" s="1" t="s">
        <v>15</v>
      </c>
      <c r="J1532" s="1" t="s">
        <v>109</v>
      </c>
      <c r="K1532" s="1" t="s">
        <v>179</v>
      </c>
      <c r="L1532" s="1" t="s">
        <v>1967</v>
      </c>
    </row>
    <row r="1533" spans="1:12" x14ac:dyDescent="0.35">
      <c r="A1533">
        <v>549</v>
      </c>
      <c r="B1533" s="1" t="s">
        <v>767</v>
      </c>
      <c r="C1533" s="1" t="s">
        <v>283</v>
      </c>
      <c r="D1533" s="1" t="s">
        <v>108</v>
      </c>
      <c r="E1533" s="2">
        <v>42686</v>
      </c>
      <c r="F1533">
        <v>1</v>
      </c>
      <c r="G1533">
        <v>529.99</v>
      </c>
      <c r="H1533" s="1" t="s">
        <v>49</v>
      </c>
      <c r="I1533" s="1" t="s">
        <v>15</v>
      </c>
      <c r="J1533" s="1" t="s">
        <v>109</v>
      </c>
      <c r="K1533" s="1" t="s">
        <v>179</v>
      </c>
      <c r="L1533" s="1" t="s">
        <v>1967</v>
      </c>
    </row>
    <row r="1534" spans="1:12" x14ac:dyDescent="0.35">
      <c r="A1534">
        <v>549</v>
      </c>
      <c r="B1534" s="1" t="s">
        <v>767</v>
      </c>
      <c r="C1534" s="1" t="s">
        <v>283</v>
      </c>
      <c r="D1534" s="1" t="s">
        <v>108</v>
      </c>
      <c r="E1534" s="2">
        <v>42686</v>
      </c>
      <c r="F1534">
        <v>1</v>
      </c>
      <c r="G1534">
        <v>599.99</v>
      </c>
      <c r="H1534" s="1" t="s">
        <v>14</v>
      </c>
      <c r="I1534" s="1" t="s">
        <v>15</v>
      </c>
      <c r="J1534" s="1" t="s">
        <v>109</v>
      </c>
      <c r="K1534" s="1" t="s">
        <v>179</v>
      </c>
      <c r="L1534" s="1" t="s">
        <v>1967</v>
      </c>
    </row>
    <row r="1535" spans="1:12" x14ac:dyDescent="0.35">
      <c r="A1535">
        <v>549</v>
      </c>
      <c r="B1535" s="1" t="s">
        <v>767</v>
      </c>
      <c r="C1535" s="1" t="s">
        <v>283</v>
      </c>
      <c r="D1535" s="1" t="s">
        <v>108</v>
      </c>
      <c r="E1535" s="2">
        <v>42686</v>
      </c>
      <c r="F1535">
        <v>1</v>
      </c>
      <c r="G1535">
        <v>999.99</v>
      </c>
      <c r="H1535" s="1" t="s">
        <v>32</v>
      </c>
      <c r="I1535" s="1" t="s">
        <v>22</v>
      </c>
      <c r="J1535" s="1" t="s">
        <v>109</v>
      </c>
      <c r="K1535" s="1" t="s">
        <v>179</v>
      </c>
      <c r="L1535" s="1" t="s">
        <v>1974</v>
      </c>
    </row>
    <row r="1536" spans="1:12" x14ac:dyDescent="0.35">
      <c r="A1536">
        <v>549</v>
      </c>
      <c r="B1536" s="1" t="s">
        <v>767</v>
      </c>
      <c r="C1536" s="1" t="s">
        <v>283</v>
      </c>
      <c r="D1536" s="1" t="s">
        <v>108</v>
      </c>
      <c r="E1536" s="2">
        <v>42686</v>
      </c>
      <c r="F1536">
        <v>1</v>
      </c>
      <c r="G1536">
        <v>3999.99</v>
      </c>
      <c r="H1536" s="1" t="s">
        <v>56</v>
      </c>
      <c r="I1536" s="1" t="s">
        <v>22</v>
      </c>
      <c r="J1536" s="1" t="s">
        <v>109</v>
      </c>
      <c r="K1536" s="1" t="s">
        <v>179</v>
      </c>
      <c r="L1536" s="1" t="s">
        <v>1975</v>
      </c>
    </row>
    <row r="1537" spans="1:12" x14ac:dyDescent="0.35">
      <c r="A1537">
        <v>550</v>
      </c>
      <c r="B1537" s="1" t="s">
        <v>768</v>
      </c>
      <c r="C1537" s="1" t="s">
        <v>139</v>
      </c>
      <c r="D1537" s="1" t="s">
        <v>26</v>
      </c>
      <c r="E1537" s="2">
        <v>42686</v>
      </c>
      <c r="F1537">
        <v>1</v>
      </c>
      <c r="G1537">
        <v>2899.99</v>
      </c>
      <c r="H1537" s="1" t="s">
        <v>21</v>
      </c>
      <c r="I1537" s="1" t="s">
        <v>22</v>
      </c>
      <c r="J1537" s="1" t="s">
        <v>27</v>
      </c>
      <c r="K1537" s="1" t="s">
        <v>31</v>
      </c>
      <c r="L1537" s="1" t="s">
        <v>1975</v>
      </c>
    </row>
    <row r="1538" spans="1:12" x14ac:dyDescent="0.35">
      <c r="A1538">
        <v>551</v>
      </c>
      <c r="B1538" s="1" t="s">
        <v>769</v>
      </c>
      <c r="C1538" s="1" t="s">
        <v>487</v>
      </c>
      <c r="D1538" s="1" t="s">
        <v>26</v>
      </c>
      <c r="E1538" s="2">
        <v>42686</v>
      </c>
      <c r="F1538">
        <v>2</v>
      </c>
      <c r="G1538">
        <v>1059.98</v>
      </c>
      <c r="H1538" s="1" t="s">
        <v>49</v>
      </c>
      <c r="I1538" s="1" t="s">
        <v>15</v>
      </c>
      <c r="J1538" s="1" t="s">
        <v>27</v>
      </c>
      <c r="K1538" s="1" t="s">
        <v>28</v>
      </c>
      <c r="L1538" s="1" t="s">
        <v>1967</v>
      </c>
    </row>
    <row r="1539" spans="1:12" x14ac:dyDescent="0.35">
      <c r="A1539">
        <v>551</v>
      </c>
      <c r="B1539" s="1" t="s">
        <v>769</v>
      </c>
      <c r="C1539" s="1" t="s">
        <v>487</v>
      </c>
      <c r="D1539" s="1" t="s">
        <v>26</v>
      </c>
      <c r="E1539" s="2">
        <v>42686</v>
      </c>
      <c r="F1539">
        <v>1</v>
      </c>
      <c r="G1539">
        <v>599.99</v>
      </c>
      <c r="H1539" s="1" t="s">
        <v>14</v>
      </c>
      <c r="I1539" s="1" t="s">
        <v>39</v>
      </c>
      <c r="J1539" s="1" t="s">
        <v>27</v>
      </c>
      <c r="K1539" s="1" t="s">
        <v>28</v>
      </c>
      <c r="L1539" s="1" t="s">
        <v>1967</v>
      </c>
    </row>
    <row r="1540" spans="1:12" x14ac:dyDescent="0.35">
      <c r="A1540">
        <v>551</v>
      </c>
      <c r="B1540" s="1" t="s">
        <v>769</v>
      </c>
      <c r="C1540" s="1" t="s">
        <v>487</v>
      </c>
      <c r="D1540" s="1" t="s">
        <v>26</v>
      </c>
      <c r="E1540" s="2">
        <v>42686</v>
      </c>
      <c r="F1540">
        <v>1</v>
      </c>
      <c r="G1540">
        <v>599.99</v>
      </c>
      <c r="H1540" s="1" t="s">
        <v>14</v>
      </c>
      <c r="I1540" s="1" t="s">
        <v>15</v>
      </c>
      <c r="J1540" s="1" t="s">
        <v>27</v>
      </c>
      <c r="K1540" s="1" t="s">
        <v>28</v>
      </c>
      <c r="L1540" s="1" t="s">
        <v>1967</v>
      </c>
    </row>
    <row r="1541" spans="1:12" x14ac:dyDescent="0.35">
      <c r="A1541">
        <v>551</v>
      </c>
      <c r="B1541" s="1" t="s">
        <v>769</v>
      </c>
      <c r="C1541" s="1" t="s">
        <v>487</v>
      </c>
      <c r="D1541" s="1" t="s">
        <v>26</v>
      </c>
      <c r="E1541" s="2">
        <v>42686</v>
      </c>
      <c r="F1541">
        <v>2</v>
      </c>
      <c r="G1541">
        <v>3361.98</v>
      </c>
      <c r="H1541" s="1" t="s">
        <v>63</v>
      </c>
      <c r="I1541" s="1" t="s">
        <v>20</v>
      </c>
      <c r="J1541" s="1" t="s">
        <v>27</v>
      </c>
      <c r="K1541" s="1" t="s">
        <v>28</v>
      </c>
      <c r="L1541" s="1" t="s">
        <v>1974</v>
      </c>
    </row>
    <row r="1542" spans="1:12" x14ac:dyDescent="0.35">
      <c r="A1542">
        <v>552</v>
      </c>
      <c r="B1542" s="1" t="s">
        <v>770</v>
      </c>
      <c r="C1542" s="1" t="s">
        <v>367</v>
      </c>
      <c r="D1542" s="1" t="s">
        <v>26</v>
      </c>
      <c r="E1542" s="2">
        <v>42686</v>
      </c>
      <c r="F1542">
        <v>1</v>
      </c>
      <c r="G1542">
        <v>299.99</v>
      </c>
      <c r="H1542" s="1" t="s">
        <v>72</v>
      </c>
      <c r="I1542" s="1" t="s">
        <v>53</v>
      </c>
      <c r="J1542" s="1" t="s">
        <v>27</v>
      </c>
      <c r="K1542" s="1" t="s">
        <v>31</v>
      </c>
      <c r="L1542" s="1" t="s">
        <v>1967</v>
      </c>
    </row>
    <row r="1543" spans="1:12" x14ac:dyDescent="0.35">
      <c r="A1543">
        <v>552</v>
      </c>
      <c r="B1543" s="1" t="s">
        <v>770</v>
      </c>
      <c r="C1543" s="1" t="s">
        <v>367</v>
      </c>
      <c r="D1543" s="1" t="s">
        <v>26</v>
      </c>
      <c r="E1543" s="2">
        <v>42686</v>
      </c>
      <c r="F1543">
        <v>1</v>
      </c>
      <c r="G1543">
        <v>549.99</v>
      </c>
      <c r="H1543" s="1" t="s">
        <v>43</v>
      </c>
      <c r="I1543" s="1" t="s">
        <v>39</v>
      </c>
      <c r="J1543" s="1" t="s">
        <v>27</v>
      </c>
      <c r="K1543" s="1" t="s">
        <v>31</v>
      </c>
      <c r="L1543" s="1" t="s">
        <v>1967</v>
      </c>
    </row>
    <row r="1544" spans="1:12" x14ac:dyDescent="0.35">
      <c r="A1544">
        <v>552</v>
      </c>
      <c r="B1544" s="1" t="s">
        <v>770</v>
      </c>
      <c r="C1544" s="1" t="s">
        <v>367</v>
      </c>
      <c r="D1544" s="1" t="s">
        <v>26</v>
      </c>
      <c r="E1544" s="2">
        <v>42686</v>
      </c>
      <c r="F1544">
        <v>1</v>
      </c>
      <c r="G1544">
        <v>449</v>
      </c>
      <c r="H1544" s="1" t="s">
        <v>44</v>
      </c>
      <c r="I1544" s="1" t="s">
        <v>15</v>
      </c>
      <c r="J1544" s="1" t="s">
        <v>27</v>
      </c>
      <c r="K1544" s="1" t="s">
        <v>31</v>
      </c>
      <c r="L1544" s="1" t="s">
        <v>1970</v>
      </c>
    </row>
    <row r="1545" spans="1:12" x14ac:dyDescent="0.35">
      <c r="A1545">
        <v>552</v>
      </c>
      <c r="B1545" s="1" t="s">
        <v>770</v>
      </c>
      <c r="C1545" s="1" t="s">
        <v>367</v>
      </c>
      <c r="D1545" s="1" t="s">
        <v>26</v>
      </c>
      <c r="E1545" s="2">
        <v>42686</v>
      </c>
      <c r="F1545">
        <v>2</v>
      </c>
      <c r="G1545">
        <v>898</v>
      </c>
      <c r="H1545" s="1" t="s">
        <v>99</v>
      </c>
      <c r="I1545" s="1" t="s">
        <v>15</v>
      </c>
      <c r="J1545" s="1" t="s">
        <v>27</v>
      </c>
      <c r="K1545" s="1" t="s">
        <v>31</v>
      </c>
      <c r="L1545" s="1" t="s">
        <v>1970</v>
      </c>
    </row>
    <row r="1546" spans="1:12" x14ac:dyDescent="0.35">
      <c r="A1546">
        <v>552</v>
      </c>
      <c r="B1546" s="1" t="s">
        <v>770</v>
      </c>
      <c r="C1546" s="1" t="s">
        <v>367</v>
      </c>
      <c r="D1546" s="1" t="s">
        <v>26</v>
      </c>
      <c r="E1546" s="2">
        <v>42686</v>
      </c>
      <c r="F1546">
        <v>1</v>
      </c>
      <c r="G1546">
        <v>749.99</v>
      </c>
      <c r="H1546" s="1" t="s">
        <v>35</v>
      </c>
      <c r="I1546" s="1" t="s">
        <v>22</v>
      </c>
      <c r="J1546" s="1" t="s">
        <v>27</v>
      </c>
      <c r="K1546" s="1" t="s">
        <v>31</v>
      </c>
      <c r="L1546" s="1" t="s">
        <v>1971</v>
      </c>
    </row>
    <row r="1547" spans="1:12" x14ac:dyDescent="0.35">
      <c r="A1547">
        <v>553</v>
      </c>
      <c r="B1547" s="1" t="s">
        <v>771</v>
      </c>
      <c r="C1547" s="1" t="s">
        <v>283</v>
      </c>
      <c r="D1547" s="1" t="s">
        <v>108</v>
      </c>
      <c r="E1547" s="2">
        <v>42686</v>
      </c>
      <c r="F1547">
        <v>1</v>
      </c>
      <c r="G1547">
        <v>549.99</v>
      </c>
      <c r="H1547" s="1" t="s">
        <v>43</v>
      </c>
      <c r="I1547" s="1" t="s">
        <v>39</v>
      </c>
      <c r="J1547" s="1" t="s">
        <v>109</v>
      </c>
      <c r="K1547" s="1" t="s">
        <v>179</v>
      </c>
      <c r="L1547" s="1" t="s">
        <v>1967</v>
      </c>
    </row>
    <row r="1548" spans="1:12" x14ac:dyDescent="0.35">
      <c r="A1548">
        <v>553</v>
      </c>
      <c r="B1548" s="1" t="s">
        <v>771</v>
      </c>
      <c r="C1548" s="1" t="s">
        <v>283</v>
      </c>
      <c r="D1548" s="1" t="s">
        <v>108</v>
      </c>
      <c r="E1548" s="2">
        <v>42686</v>
      </c>
      <c r="F1548">
        <v>1</v>
      </c>
      <c r="G1548">
        <v>549.99</v>
      </c>
      <c r="H1548" s="1" t="s">
        <v>43</v>
      </c>
      <c r="I1548" s="1" t="s">
        <v>15</v>
      </c>
      <c r="J1548" s="1" t="s">
        <v>109</v>
      </c>
      <c r="K1548" s="1" t="s">
        <v>179</v>
      </c>
      <c r="L1548" s="1" t="s">
        <v>1967</v>
      </c>
    </row>
    <row r="1549" spans="1:12" x14ac:dyDescent="0.35">
      <c r="A1549">
        <v>553</v>
      </c>
      <c r="B1549" s="1" t="s">
        <v>771</v>
      </c>
      <c r="C1549" s="1" t="s">
        <v>283</v>
      </c>
      <c r="D1549" s="1" t="s">
        <v>108</v>
      </c>
      <c r="E1549" s="2">
        <v>42686</v>
      </c>
      <c r="F1549">
        <v>2</v>
      </c>
      <c r="G1549">
        <v>898</v>
      </c>
      <c r="H1549" s="1" t="s">
        <v>44</v>
      </c>
      <c r="I1549" s="1" t="s">
        <v>15</v>
      </c>
      <c r="J1549" s="1" t="s">
        <v>109</v>
      </c>
      <c r="K1549" s="1" t="s">
        <v>179</v>
      </c>
      <c r="L1549" s="1" t="s">
        <v>1970</v>
      </c>
    </row>
    <row r="1550" spans="1:12" x14ac:dyDescent="0.35">
      <c r="A1550">
        <v>554</v>
      </c>
      <c r="B1550" s="1" t="s">
        <v>772</v>
      </c>
      <c r="C1550" s="1" t="s">
        <v>88</v>
      </c>
      <c r="D1550" s="1" t="s">
        <v>13</v>
      </c>
      <c r="E1550" s="2">
        <v>42687</v>
      </c>
      <c r="F1550">
        <v>1</v>
      </c>
      <c r="G1550">
        <v>269.99</v>
      </c>
      <c r="H1550" s="1" t="s">
        <v>52</v>
      </c>
      <c r="I1550" s="1" t="s">
        <v>53</v>
      </c>
      <c r="J1550" s="1" t="s">
        <v>16</v>
      </c>
      <c r="K1550" s="1" t="s">
        <v>36</v>
      </c>
      <c r="L1550" s="1" t="s">
        <v>1967</v>
      </c>
    </row>
    <row r="1551" spans="1:12" x14ac:dyDescent="0.35">
      <c r="A1551">
        <v>554</v>
      </c>
      <c r="B1551" s="1" t="s">
        <v>772</v>
      </c>
      <c r="C1551" s="1" t="s">
        <v>88</v>
      </c>
      <c r="D1551" s="1" t="s">
        <v>13</v>
      </c>
      <c r="E1551" s="2">
        <v>42687</v>
      </c>
      <c r="F1551">
        <v>2</v>
      </c>
      <c r="G1551">
        <v>1999.98</v>
      </c>
      <c r="H1551" s="1" t="s">
        <v>32</v>
      </c>
      <c r="I1551" s="1" t="s">
        <v>22</v>
      </c>
      <c r="J1551" s="1" t="s">
        <v>16</v>
      </c>
      <c r="K1551" s="1" t="s">
        <v>36</v>
      </c>
      <c r="L1551" s="1" t="s">
        <v>1974</v>
      </c>
    </row>
    <row r="1552" spans="1:12" x14ac:dyDescent="0.35">
      <c r="A1552">
        <v>554</v>
      </c>
      <c r="B1552" s="1" t="s">
        <v>772</v>
      </c>
      <c r="C1552" s="1" t="s">
        <v>88</v>
      </c>
      <c r="D1552" s="1" t="s">
        <v>13</v>
      </c>
      <c r="E1552" s="2">
        <v>42687</v>
      </c>
      <c r="F1552">
        <v>2</v>
      </c>
      <c r="G1552">
        <v>5799.98</v>
      </c>
      <c r="H1552" s="1" t="s">
        <v>21</v>
      </c>
      <c r="I1552" s="1" t="s">
        <v>22</v>
      </c>
      <c r="J1552" s="1" t="s">
        <v>16</v>
      </c>
      <c r="K1552" s="1" t="s">
        <v>36</v>
      </c>
      <c r="L1552" s="1" t="s">
        <v>1975</v>
      </c>
    </row>
    <row r="1553" spans="1:12" x14ac:dyDescent="0.35">
      <c r="A1553">
        <v>555</v>
      </c>
      <c r="B1553" s="1" t="s">
        <v>773</v>
      </c>
      <c r="C1553" s="1" t="s">
        <v>468</v>
      </c>
      <c r="D1553" s="1" t="s">
        <v>26</v>
      </c>
      <c r="E1553" s="2">
        <v>42687</v>
      </c>
      <c r="F1553">
        <v>2</v>
      </c>
      <c r="G1553">
        <v>1199.98</v>
      </c>
      <c r="H1553" s="1" t="s">
        <v>18</v>
      </c>
      <c r="I1553" s="1" t="s">
        <v>15</v>
      </c>
      <c r="J1553" s="1" t="s">
        <v>27</v>
      </c>
      <c r="K1553" s="1" t="s">
        <v>31</v>
      </c>
      <c r="L1553" s="1" t="s">
        <v>1967</v>
      </c>
    </row>
    <row r="1554" spans="1:12" x14ac:dyDescent="0.35">
      <c r="A1554">
        <v>555</v>
      </c>
      <c r="B1554" s="1" t="s">
        <v>773</v>
      </c>
      <c r="C1554" s="1" t="s">
        <v>468</v>
      </c>
      <c r="D1554" s="1" t="s">
        <v>26</v>
      </c>
      <c r="E1554" s="2">
        <v>42687</v>
      </c>
      <c r="F1554">
        <v>1</v>
      </c>
      <c r="G1554">
        <v>1799.99</v>
      </c>
      <c r="H1554" s="1" t="s">
        <v>23</v>
      </c>
      <c r="I1554" s="1" t="s">
        <v>22</v>
      </c>
      <c r="J1554" s="1" t="s">
        <v>27</v>
      </c>
      <c r="K1554" s="1" t="s">
        <v>31</v>
      </c>
      <c r="L1554" s="1" t="s">
        <v>1975</v>
      </c>
    </row>
    <row r="1555" spans="1:12" x14ac:dyDescent="0.35">
      <c r="A1555">
        <v>555</v>
      </c>
      <c r="B1555" s="1" t="s">
        <v>773</v>
      </c>
      <c r="C1555" s="1" t="s">
        <v>468</v>
      </c>
      <c r="D1555" s="1" t="s">
        <v>26</v>
      </c>
      <c r="E1555" s="2">
        <v>42687</v>
      </c>
      <c r="F1555">
        <v>1</v>
      </c>
      <c r="G1555">
        <v>3999.99</v>
      </c>
      <c r="H1555" s="1" t="s">
        <v>56</v>
      </c>
      <c r="I1555" s="1" t="s">
        <v>22</v>
      </c>
      <c r="J1555" s="1" t="s">
        <v>27</v>
      </c>
      <c r="K1555" s="1" t="s">
        <v>31</v>
      </c>
      <c r="L1555" s="1" t="s">
        <v>1975</v>
      </c>
    </row>
    <row r="1556" spans="1:12" x14ac:dyDescent="0.35">
      <c r="A1556">
        <v>556</v>
      </c>
      <c r="B1556" s="1" t="s">
        <v>605</v>
      </c>
      <c r="C1556" s="1" t="s">
        <v>371</v>
      </c>
      <c r="D1556" s="1" t="s">
        <v>108</v>
      </c>
      <c r="E1556" s="2">
        <v>42687</v>
      </c>
      <c r="F1556">
        <v>1</v>
      </c>
      <c r="G1556">
        <v>599.99</v>
      </c>
      <c r="H1556" s="1" t="s">
        <v>14</v>
      </c>
      <c r="I1556" s="1" t="s">
        <v>15</v>
      </c>
      <c r="J1556" s="1" t="s">
        <v>109</v>
      </c>
      <c r="K1556" s="1" t="s">
        <v>179</v>
      </c>
      <c r="L1556" s="1" t="s">
        <v>1967</v>
      </c>
    </row>
    <row r="1557" spans="1:12" x14ac:dyDescent="0.35">
      <c r="A1557">
        <v>556</v>
      </c>
      <c r="B1557" s="1" t="s">
        <v>605</v>
      </c>
      <c r="C1557" s="1" t="s">
        <v>371</v>
      </c>
      <c r="D1557" s="1" t="s">
        <v>108</v>
      </c>
      <c r="E1557" s="2">
        <v>42687</v>
      </c>
      <c r="F1557">
        <v>2</v>
      </c>
      <c r="G1557">
        <v>5799.98</v>
      </c>
      <c r="H1557" s="1" t="s">
        <v>21</v>
      </c>
      <c r="I1557" s="1" t="s">
        <v>22</v>
      </c>
      <c r="J1557" s="1" t="s">
        <v>109</v>
      </c>
      <c r="K1557" s="1" t="s">
        <v>179</v>
      </c>
      <c r="L1557" s="1" t="s">
        <v>1975</v>
      </c>
    </row>
    <row r="1558" spans="1:12" x14ac:dyDescent="0.35">
      <c r="A1558">
        <v>557</v>
      </c>
      <c r="B1558" s="1" t="s">
        <v>774</v>
      </c>
      <c r="C1558" s="1" t="s">
        <v>305</v>
      </c>
      <c r="D1558" s="1" t="s">
        <v>26</v>
      </c>
      <c r="E1558" s="2">
        <v>42688</v>
      </c>
      <c r="F1558">
        <v>1</v>
      </c>
      <c r="G1558">
        <v>1549</v>
      </c>
      <c r="H1558" s="1" t="s">
        <v>19</v>
      </c>
      <c r="I1558" s="1" t="s">
        <v>20</v>
      </c>
      <c r="J1558" s="1" t="s">
        <v>27</v>
      </c>
      <c r="K1558" s="1" t="s">
        <v>28</v>
      </c>
      <c r="L1558" s="1" t="s">
        <v>1974</v>
      </c>
    </row>
    <row r="1559" spans="1:12" x14ac:dyDescent="0.35">
      <c r="A1559">
        <v>557</v>
      </c>
      <c r="B1559" s="1" t="s">
        <v>774</v>
      </c>
      <c r="C1559" s="1" t="s">
        <v>305</v>
      </c>
      <c r="D1559" s="1" t="s">
        <v>26</v>
      </c>
      <c r="E1559" s="2">
        <v>42688</v>
      </c>
      <c r="F1559">
        <v>2</v>
      </c>
      <c r="G1559">
        <v>5999.98</v>
      </c>
      <c r="H1559" s="1" t="s">
        <v>45</v>
      </c>
      <c r="I1559" s="1" t="s">
        <v>46</v>
      </c>
      <c r="J1559" s="1" t="s">
        <v>27</v>
      </c>
      <c r="K1559" s="1" t="s">
        <v>28</v>
      </c>
      <c r="L1559" s="1" t="s">
        <v>1975</v>
      </c>
    </row>
    <row r="1560" spans="1:12" x14ac:dyDescent="0.35">
      <c r="A1560">
        <v>558</v>
      </c>
      <c r="B1560" s="1" t="s">
        <v>775</v>
      </c>
      <c r="C1560" s="1" t="s">
        <v>137</v>
      </c>
      <c r="D1560" s="1" t="s">
        <v>26</v>
      </c>
      <c r="E1560" s="2">
        <v>42689</v>
      </c>
      <c r="F1560">
        <v>2</v>
      </c>
      <c r="G1560">
        <v>539.98</v>
      </c>
      <c r="H1560" s="1" t="s">
        <v>66</v>
      </c>
      <c r="I1560" s="1" t="s">
        <v>53</v>
      </c>
      <c r="J1560" s="1" t="s">
        <v>27</v>
      </c>
      <c r="K1560" s="1" t="s">
        <v>31</v>
      </c>
      <c r="L1560" s="1" t="s">
        <v>1967</v>
      </c>
    </row>
    <row r="1561" spans="1:12" x14ac:dyDescent="0.35">
      <c r="A1561">
        <v>558</v>
      </c>
      <c r="B1561" s="1" t="s">
        <v>775</v>
      </c>
      <c r="C1561" s="1" t="s">
        <v>137</v>
      </c>
      <c r="D1561" s="1" t="s">
        <v>26</v>
      </c>
      <c r="E1561" s="2">
        <v>42689</v>
      </c>
      <c r="F1561">
        <v>1</v>
      </c>
      <c r="G1561">
        <v>599.99</v>
      </c>
      <c r="H1561" s="1" t="s">
        <v>14</v>
      </c>
      <c r="I1561" s="1" t="s">
        <v>15</v>
      </c>
      <c r="J1561" s="1" t="s">
        <v>27</v>
      </c>
      <c r="K1561" s="1" t="s">
        <v>31</v>
      </c>
      <c r="L1561" s="1" t="s">
        <v>1967</v>
      </c>
    </row>
    <row r="1562" spans="1:12" x14ac:dyDescent="0.35">
      <c r="A1562">
        <v>558</v>
      </c>
      <c r="B1562" s="1" t="s">
        <v>775</v>
      </c>
      <c r="C1562" s="1" t="s">
        <v>137</v>
      </c>
      <c r="D1562" s="1" t="s">
        <v>26</v>
      </c>
      <c r="E1562" s="2">
        <v>42689</v>
      </c>
      <c r="F1562">
        <v>2</v>
      </c>
      <c r="G1562">
        <v>3098</v>
      </c>
      <c r="H1562" s="1" t="s">
        <v>19</v>
      </c>
      <c r="I1562" s="1" t="s">
        <v>20</v>
      </c>
      <c r="J1562" s="1" t="s">
        <v>27</v>
      </c>
      <c r="K1562" s="1" t="s">
        <v>31</v>
      </c>
      <c r="L1562" s="1" t="s">
        <v>1974</v>
      </c>
    </row>
    <row r="1563" spans="1:12" x14ac:dyDescent="0.35">
      <c r="A1563">
        <v>558</v>
      </c>
      <c r="B1563" s="1" t="s">
        <v>775</v>
      </c>
      <c r="C1563" s="1" t="s">
        <v>137</v>
      </c>
      <c r="D1563" s="1" t="s">
        <v>26</v>
      </c>
      <c r="E1563" s="2">
        <v>42689</v>
      </c>
      <c r="F1563">
        <v>1</v>
      </c>
      <c r="G1563">
        <v>2999.99</v>
      </c>
      <c r="H1563" s="1" t="s">
        <v>45</v>
      </c>
      <c r="I1563" s="1" t="s">
        <v>46</v>
      </c>
      <c r="J1563" s="1" t="s">
        <v>27</v>
      </c>
      <c r="K1563" s="1" t="s">
        <v>31</v>
      </c>
      <c r="L1563" s="1" t="s">
        <v>1975</v>
      </c>
    </row>
    <row r="1564" spans="1:12" x14ac:dyDescent="0.35">
      <c r="A1564">
        <v>558</v>
      </c>
      <c r="B1564" s="1" t="s">
        <v>775</v>
      </c>
      <c r="C1564" s="1" t="s">
        <v>137</v>
      </c>
      <c r="D1564" s="1" t="s">
        <v>26</v>
      </c>
      <c r="E1564" s="2">
        <v>42689</v>
      </c>
      <c r="F1564">
        <v>1</v>
      </c>
      <c r="G1564">
        <v>3999.99</v>
      </c>
      <c r="H1564" s="1" t="s">
        <v>56</v>
      </c>
      <c r="I1564" s="1" t="s">
        <v>22</v>
      </c>
      <c r="J1564" s="1" t="s">
        <v>27</v>
      </c>
      <c r="K1564" s="1" t="s">
        <v>31</v>
      </c>
      <c r="L1564" s="1" t="s">
        <v>1975</v>
      </c>
    </row>
    <row r="1565" spans="1:12" x14ac:dyDescent="0.35">
      <c r="A1565">
        <v>559</v>
      </c>
      <c r="B1565" s="1" t="s">
        <v>776</v>
      </c>
      <c r="C1565" s="1" t="s">
        <v>452</v>
      </c>
      <c r="D1565" s="1" t="s">
        <v>13</v>
      </c>
      <c r="E1565" s="2">
        <v>42690</v>
      </c>
      <c r="F1565">
        <v>2</v>
      </c>
      <c r="G1565">
        <v>1059.98</v>
      </c>
      <c r="H1565" s="1" t="s">
        <v>49</v>
      </c>
      <c r="I1565" s="1" t="s">
        <v>15</v>
      </c>
      <c r="J1565" s="1" t="s">
        <v>16</v>
      </c>
      <c r="K1565" s="1" t="s">
        <v>17</v>
      </c>
      <c r="L1565" s="1" t="s">
        <v>1967</v>
      </c>
    </row>
    <row r="1566" spans="1:12" x14ac:dyDescent="0.35">
      <c r="A1566">
        <v>559</v>
      </c>
      <c r="B1566" s="1" t="s">
        <v>776</v>
      </c>
      <c r="C1566" s="1" t="s">
        <v>452</v>
      </c>
      <c r="D1566" s="1" t="s">
        <v>13</v>
      </c>
      <c r="E1566" s="2">
        <v>42690</v>
      </c>
      <c r="F1566">
        <v>1</v>
      </c>
      <c r="G1566">
        <v>469.99</v>
      </c>
      <c r="H1566" s="1" t="s">
        <v>69</v>
      </c>
      <c r="I1566" s="1" t="s">
        <v>22</v>
      </c>
      <c r="J1566" s="1" t="s">
        <v>16</v>
      </c>
      <c r="K1566" s="1" t="s">
        <v>17</v>
      </c>
      <c r="L1566" s="1" t="s">
        <v>1974</v>
      </c>
    </row>
    <row r="1567" spans="1:12" x14ac:dyDescent="0.35">
      <c r="A1567">
        <v>559</v>
      </c>
      <c r="B1567" s="1" t="s">
        <v>776</v>
      </c>
      <c r="C1567" s="1" t="s">
        <v>452</v>
      </c>
      <c r="D1567" s="1" t="s">
        <v>13</v>
      </c>
      <c r="E1567" s="2">
        <v>42690</v>
      </c>
      <c r="F1567">
        <v>2</v>
      </c>
      <c r="G1567">
        <v>7999.98</v>
      </c>
      <c r="H1567" s="1" t="s">
        <v>56</v>
      </c>
      <c r="I1567" s="1" t="s">
        <v>22</v>
      </c>
      <c r="J1567" s="1" t="s">
        <v>16</v>
      </c>
      <c r="K1567" s="1" t="s">
        <v>17</v>
      </c>
      <c r="L1567" s="1" t="s">
        <v>1975</v>
      </c>
    </row>
    <row r="1568" spans="1:12" x14ac:dyDescent="0.35">
      <c r="A1568">
        <v>560</v>
      </c>
      <c r="B1568" s="1" t="s">
        <v>777</v>
      </c>
      <c r="C1568" s="1" t="s">
        <v>86</v>
      </c>
      <c r="D1568" s="1" t="s">
        <v>26</v>
      </c>
      <c r="E1568" s="2">
        <v>42692</v>
      </c>
      <c r="F1568">
        <v>2</v>
      </c>
      <c r="G1568">
        <v>1199.98</v>
      </c>
      <c r="H1568" s="1" t="s">
        <v>14</v>
      </c>
      <c r="I1568" s="1" t="s">
        <v>39</v>
      </c>
      <c r="J1568" s="1" t="s">
        <v>27</v>
      </c>
      <c r="K1568" s="1" t="s">
        <v>28</v>
      </c>
      <c r="L1568" s="1" t="s">
        <v>1967</v>
      </c>
    </row>
    <row r="1569" spans="1:12" x14ac:dyDescent="0.35">
      <c r="A1569">
        <v>560</v>
      </c>
      <c r="B1569" s="1" t="s">
        <v>777</v>
      </c>
      <c r="C1569" s="1" t="s">
        <v>86</v>
      </c>
      <c r="D1569" s="1" t="s">
        <v>26</v>
      </c>
      <c r="E1569" s="2">
        <v>42692</v>
      </c>
      <c r="F1569">
        <v>1</v>
      </c>
      <c r="G1569">
        <v>599.99</v>
      </c>
      <c r="H1569" s="1" t="s">
        <v>14</v>
      </c>
      <c r="I1569" s="1" t="s">
        <v>15</v>
      </c>
      <c r="J1569" s="1" t="s">
        <v>27</v>
      </c>
      <c r="K1569" s="1" t="s">
        <v>28</v>
      </c>
      <c r="L1569" s="1" t="s">
        <v>1967</v>
      </c>
    </row>
    <row r="1570" spans="1:12" x14ac:dyDescent="0.35">
      <c r="A1570">
        <v>561</v>
      </c>
      <c r="B1570" s="1" t="s">
        <v>778</v>
      </c>
      <c r="C1570" s="1" t="s">
        <v>159</v>
      </c>
      <c r="D1570" s="1" t="s">
        <v>26</v>
      </c>
      <c r="E1570" s="2">
        <v>42693</v>
      </c>
      <c r="F1570">
        <v>2</v>
      </c>
      <c r="G1570">
        <v>1059.98</v>
      </c>
      <c r="H1570" s="1" t="s">
        <v>49</v>
      </c>
      <c r="I1570" s="1" t="s">
        <v>15</v>
      </c>
      <c r="J1570" s="1" t="s">
        <v>27</v>
      </c>
      <c r="K1570" s="1" t="s">
        <v>28</v>
      </c>
      <c r="L1570" s="1" t="s">
        <v>1967</v>
      </c>
    </row>
    <row r="1571" spans="1:12" x14ac:dyDescent="0.35">
      <c r="A1571">
        <v>561</v>
      </c>
      <c r="B1571" s="1" t="s">
        <v>778</v>
      </c>
      <c r="C1571" s="1" t="s">
        <v>159</v>
      </c>
      <c r="D1571" s="1" t="s">
        <v>26</v>
      </c>
      <c r="E1571" s="2">
        <v>42693</v>
      </c>
      <c r="F1571">
        <v>1</v>
      </c>
      <c r="G1571">
        <v>1320.99</v>
      </c>
      <c r="H1571" s="1" t="s">
        <v>77</v>
      </c>
      <c r="I1571" s="1" t="s">
        <v>22</v>
      </c>
      <c r="J1571" s="1" t="s">
        <v>27</v>
      </c>
      <c r="K1571" s="1" t="s">
        <v>28</v>
      </c>
      <c r="L1571" s="1" t="s">
        <v>1969</v>
      </c>
    </row>
    <row r="1572" spans="1:12" x14ac:dyDescent="0.35">
      <c r="A1572">
        <v>561</v>
      </c>
      <c r="B1572" s="1" t="s">
        <v>778</v>
      </c>
      <c r="C1572" s="1" t="s">
        <v>159</v>
      </c>
      <c r="D1572" s="1" t="s">
        <v>26</v>
      </c>
      <c r="E1572" s="2">
        <v>42693</v>
      </c>
      <c r="F1572">
        <v>2</v>
      </c>
      <c r="G1572">
        <v>858</v>
      </c>
      <c r="H1572" s="1" t="s">
        <v>40</v>
      </c>
      <c r="I1572" s="1" t="s">
        <v>15</v>
      </c>
      <c r="J1572" s="1" t="s">
        <v>27</v>
      </c>
      <c r="K1572" s="1" t="s">
        <v>28</v>
      </c>
      <c r="L1572" s="1" t="s">
        <v>1970</v>
      </c>
    </row>
    <row r="1573" spans="1:12" x14ac:dyDescent="0.35">
      <c r="A1573">
        <v>561</v>
      </c>
      <c r="B1573" s="1" t="s">
        <v>778</v>
      </c>
      <c r="C1573" s="1" t="s">
        <v>159</v>
      </c>
      <c r="D1573" s="1" t="s">
        <v>26</v>
      </c>
      <c r="E1573" s="2">
        <v>42693</v>
      </c>
      <c r="F1573">
        <v>1</v>
      </c>
      <c r="G1573">
        <v>449</v>
      </c>
      <c r="H1573" s="1" t="s">
        <v>44</v>
      </c>
      <c r="I1573" s="1" t="s">
        <v>15</v>
      </c>
      <c r="J1573" s="1" t="s">
        <v>27</v>
      </c>
      <c r="K1573" s="1" t="s">
        <v>28</v>
      </c>
      <c r="L1573" s="1" t="s">
        <v>1970</v>
      </c>
    </row>
    <row r="1574" spans="1:12" x14ac:dyDescent="0.35">
      <c r="A1574">
        <v>562</v>
      </c>
      <c r="B1574" s="1" t="s">
        <v>779</v>
      </c>
      <c r="C1574" s="1" t="s">
        <v>231</v>
      </c>
      <c r="D1574" s="1" t="s">
        <v>26</v>
      </c>
      <c r="E1574" s="2">
        <v>42693</v>
      </c>
      <c r="F1574">
        <v>2</v>
      </c>
      <c r="G1574">
        <v>999.98</v>
      </c>
      <c r="H1574" s="1" t="s">
        <v>80</v>
      </c>
      <c r="I1574" s="1" t="s">
        <v>39</v>
      </c>
      <c r="J1574" s="1" t="s">
        <v>27</v>
      </c>
      <c r="K1574" s="1" t="s">
        <v>31</v>
      </c>
      <c r="L1574" s="1" t="s">
        <v>1967</v>
      </c>
    </row>
    <row r="1575" spans="1:12" x14ac:dyDescent="0.35">
      <c r="A1575">
        <v>562</v>
      </c>
      <c r="B1575" s="1" t="s">
        <v>779</v>
      </c>
      <c r="C1575" s="1" t="s">
        <v>231</v>
      </c>
      <c r="D1575" s="1" t="s">
        <v>26</v>
      </c>
      <c r="E1575" s="2">
        <v>42693</v>
      </c>
      <c r="F1575">
        <v>1</v>
      </c>
      <c r="G1575">
        <v>599.99</v>
      </c>
      <c r="H1575" s="1" t="s">
        <v>14</v>
      </c>
      <c r="I1575" s="1" t="s">
        <v>39</v>
      </c>
      <c r="J1575" s="1" t="s">
        <v>27</v>
      </c>
      <c r="K1575" s="1" t="s">
        <v>31</v>
      </c>
      <c r="L1575" s="1" t="s">
        <v>1967</v>
      </c>
    </row>
    <row r="1576" spans="1:12" x14ac:dyDescent="0.35">
      <c r="A1576">
        <v>563</v>
      </c>
      <c r="B1576" s="1" t="s">
        <v>780</v>
      </c>
      <c r="C1576" s="1" t="s">
        <v>181</v>
      </c>
      <c r="D1576" s="1" t="s">
        <v>26</v>
      </c>
      <c r="E1576" s="2">
        <v>42694</v>
      </c>
      <c r="F1576">
        <v>2</v>
      </c>
      <c r="G1576">
        <v>539.98</v>
      </c>
      <c r="H1576" s="1" t="s">
        <v>66</v>
      </c>
      <c r="I1576" s="1" t="s">
        <v>15</v>
      </c>
      <c r="J1576" s="1" t="s">
        <v>27</v>
      </c>
      <c r="K1576" s="1" t="s">
        <v>28</v>
      </c>
      <c r="L1576" s="1" t="s">
        <v>1967</v>
      </c>
    </row>
    <row r="1577" spans="1:12" x14ac:dyDescent="0.35">
      <c r="A1577">
        <v>563</v>
      </c>
      <c r="B1577" s="1" t="s">
        <v>780</v>
      </c>
      <c r="C1577" s="1" t="s">
        <v>181</v>
      </c>
      <c r="D1577" s="1" t="s">
        <v>26</v>
      </c>
      <c r="E1577" s="2">
        <v>42694</v>
      </c>
      <c r="F1577">
        <v>1</v>
      </c>
      <c r="G1577">
        <v>449</v>
      </c>
      <c r="H1577" s="1" t="s">
        <v>99</v>
      </c>
      <c r="I1577" s="1" t="s">
        <v>15</v>
      </c>
      <c r="J1577" s="1" t="s">
        <v>27</v>
      </c>
      <c r="K1577" s="1" t="s">
        <v>28</v>
      </c>
      <c r="L1577" s="1" t="s">
        <v>1970</v>
      </c>
    </row>
    <row r="1578" spans="1:12" x14ac:dyDescent="0.35">
      <c r="A1578">
        <v>563</v>
      </c>
      <c r="B1578" s="1" t="s">
        <v>780</v>
      </c>
      <c r="C1578" s="1" t="s">
        <v>181</v>
      </c>
      <c r="D1578" s="1" t="s">
        <v>26</v>
      </c>
      <c r="E1578" s="2">
        <v>42694</v>
      </c>
      <c r="F1578">
        <v>2</v>
      </c>
      <c r="G1578">
        <v>939.98</v>
      </c>
      <c r="H1578" s="1" t="s">
        <v>69</v>
      </c>
      <c r="I1578" s="1" t="s">
        <v>22</v>
      </c>
      <c r="J1578" s="1" t="s">
        <v>27</v>
      </c>
      <c r="K1578" s="1" t="s">
        <v>28</v>
      </c>
      <c r="L1578" s="1" t="s">
        <v>1974</v>
      </c>
    </row>
    <row r="1579" spans="1:12" x14ac:dyDescent="0.35">
      <c r="A1579">
        <v>564</v>
      </c>
      <c r="B1579" s="1" t="s">
        <v>781</v>
      </c>
      <c r="C1579" s="1" t="s">
        <v>410</v>
      </c>
      <c r="D1579" s="1" t="s">
        <v>26</v>
      </c>
      <c r="E1579" s="2">
        <v>42694</v>
      </c>
      <c r="F1579">
        <v>1</v>
      </c>
      <c r="G1579">
        <v>529.99</v>
      </c>
      <c r="H1579" s="1" t="s">
        <v>49</v>
      </c>
      <c r="I1579" s="1" t="s">
        <v>15</v>
      </c>
      <c r="J1579" s="1" t="s">
        <v>27</v>
      </c>
      <c r="K1579" s="1" t="s">
        <v>31</v>
      </c>
      <c r="L1579" s="1" t="s">
        <v>1967</v>
      </c>
    </row>
    <row r="1580" spans="1:12" x14ac:dyDescent="0.35">
      <c r="A1580">
        <v>564</v>
      </c>
      <c r="B1580" s="1" t="s">
        <v>781</v>
      </c>
      <c r="C1580" s="1" t="s">
        <v>410</v>
      </c>
      <c r="D1580" s="1" t="s">
        <v>26</v>
      </c>
      <c r="E1580" s="2">
        <v>42694</v>
      </c>
      <c r="F1580">
        <v>1</v>
      </c>
      <c r="G1580">
        <v>2899.99</v>
      </c>
      <c r="H1580" s="1" t="s">
        <v>21</v>
      </c>
      <c r="I1580" s="1" t="s">
        <v>22</v>
      </c>
      <c r="J1580" s="1" t="s">
        <v>27</v>
      </c>
      <c r="K1580" s="1" t="s">
        <v>31</v>
      </c>
      <c r="L1580" s="1" t="s">
        <v>1975</v>
      </c>
    </row>
    <row r="1581" spans="1:12" x14ac:dyDescent="0.35">
      <c r="A1581">
        <v>565</v>
      </c>
      <c r="B1581" s="1" t="s">
        <v>782</v>
      </c>
      <c r="C1581" s="1" t="s">
        <v>177</v>
      </c>
      <c r="D1581" s="1" t="s">
        <v>26</v>
      </c>
      <c r="E1581" s="2">
        <v>42695</v>
      </c>
      <c r="F1581">
        <v>2</v>
      </c>
      <c r="G1581">
        <v>999.98</v>
      </c>
      <c r="H1581" s="1" t="s">
        <v>80</v>
      </c>
      <c r="I1581" s="1" t="s">
        <v>39</v>
      </c>
      <c r="J1581" s="1" t="s">
        <v>27</v>
      </c>
      <c r="K1581" s="1" t="s">
        <v>31</v>
      </c>
      <c r="L1581" s="1" t="s">
        <v>1967</v>
      </c>
    </row>
    <row r="1582" spans="1:12" x14ac:dyDescent="0.35">
      <c r="A1582">
        <v>565</v>
      </c>
      <c r="B1582" s="1" t="s">
        <v>782</v>
      </c>
      <c r="C1582" s="1" t="s">
        <v>177</v>
      </c>
      <c r="D1582" s="1" t="s">
        <v>26</v>
      </c>
      <c r="E1582" s="2">
        <v>42695</v>
      </c>
      <c r="F1582">
        <v>1</v>
      </c>
      <c r="G1582">
        <v>429</v>
      </c>
      <c r="H1582" s="1" t="s">
        <v>40</v>
      </c>
      <c r="I1582" s="1" t="s">
        <v>15</v>
      </c>
      <c r="J1582" s="1" t="s">
        <v>27</v>
      </c>
      <c r="K1582" s="1" t="s">
        <v>31</v>
      </c>
      <c r="L1582" s="1" t="s">
        <v>1970</v>
      </c>
    </row>
    <row r="1583" spans="1:12" x14ac:dyDescent="0.35">
      <c r="A1583">
        <v>565</v>
      </c>
      <c r="B1583" s="1" t="s">
        <v>782</v>
      </c>
      <c r="C1583" s="1" t="s">
        <v>177</v>
      </c>
      <c r="D1583" s="1" t="s">
        <v>26</v>
      </c>
      <c r="E1583" s="2">
        <v>42695</v>
      </c>
      <c r="F1583">
        <v>1</v>
      </c>
      <c r="G1583">
        <v>449</v>
      </c>
      <c r="H1583" s="1" t="s">
        <v>44</v>
      </c>
      <c r="I1583" s="1" t="s">
        <v>15</v>
      </c>
      <c r="J1583" s="1" t="s">
        <v>27</v>
      </c>
      <c r="K1583" s="1" t="s">
        <v>31</v>
      </c>
      <c r="L1583" s="1" t="s">
        <v>1970</v>
      </c>
    </row>
    <row r="1584" spans="1:12" x14ac:dyDescent="0.35">
      <c r="A1584">
        <v>565</v>
      </c>
      <c r="B1584" s="1" t="s">
        <v>782</v>
      </c>
      <c r="C1584" s="1" t="s">
        <v>177</v>
      </c>
      <c r="D1584" s="1" t="s">
        <v>26</v>
      </c>
      <c r="E1584" s="2">
        <v>42695</v>
      </c>
      <c r="F1584">
        <v>1</v>
      </c>
      <c r="G1584">
        <v>2999.99</v>
      </c>
      <c r="H1584" s="1" t="s">
        <v>45</v>
      </c>
      <c r="I1584" s="1" t="s">
        <v>46</v>
      </c>
      <c r="J1584" s="1" t="s">
        <v>27</v>
      </c>
      <c r="K1584" s="1" t="s">
        <v>31</v>
      </c>
      <c r="L1584" s="1" t="s">
        <v>1975</v>
      </c>
    </row>
    <row r="1585" spans="1:12" x14ac:dyDescent="0.35">
      <c r="A1585">
        <v>566</v>
      </c>
      <c r="B1585" s="1" t="s">
        <v>783</v>
      </c>
      <c r="C1585" s="1" t="s">
        <v>200</v>
      </c>
      <c r="D1585" s="1" t="s">
        <v>13</v>
      </c>
      <c r="E1585" s="2">
        <v>42696</v>
      </c>
      <c r="F1585">
        <v>2</v>
      </c>
      <c r="G1585">
        <v>539.98</v>
      </c>
      <c r="H1585" s="1" t="s">
        <v>66</v>
      </c>
      <c r="I1585" s="1" t="s">
        <v>53</v>
      </c>
      <c r="J1585" s="1" t="s">
        <v>16</v>
      </c>
      <c r="K1585" s="1" t="s">
        <v>36</v>
      </c>
      <c r="L1585" s="1" t="s">
        <v>1967</v>
      </c>
    </row>
    <row r="1586" spans="1:12" x14ac:dyDescent="0.35">
      <c r="A1586">
        <v>566</v>
      </c>
      <c r="B1586" s="1" t="s">
        <v>783</v>
      </c>
      <c r="C1586" s="1" t="s">
        <v>200</v>
      </c>
      <c r="D1586" s="1" t="s">
        <v>13</v>
      </c>
      <c r="E1586" s="2">
        <v>42696</v>
      </c>
      <c r="F1586">
        <v>2</v>
      </c>
      <c r="G1586">
        <v>1099.98</v>
      </c>
      <c r="H1586" s="1" t="s">
        <v>43</v>
      </c>
      <c r="I1586" s="1" t="s">
        <v>39</v>
      </c>
      <c r="J1586" s="1" t="s">
        <v>16</v>
      </c>
      <c r="K1586" s="1" t="s">
        <v>36</v>
      </c>
      <c r="L1586" s="1" t="s">
        <v>1967</v>
      </c>
    </row>
    <row r="1587" spans="1:12" x14ac:dyDescent="0.35">
      <c r="A1587">
        <v>566</v>
      </c>
      <c r="B1587" s="1" t="s">
        <v>783</v>
      </c>
      <c r="C1587" s="1" t="s">
        <v>200</v>
      </c>
      <c r="D1587" s="1" t="s">
        <v>13</v>
      </c>
      <c r="E1587" s="2">
        <v>42696</v>
      </c>
      <c r="F1587">
        <v>1</v>
      </c>
      <c r="G1587">
        <v>1799.99</v>
      </c>
      <c r="H1587" s="1" t="s">
        <v>23</v>
      </c>
      <c r="I1587" s="1" t="s">
        <v>22</v>
      </c>
      <c r="J1587" s="1" t="s">
        <v>16</v>
      </c>
      <c r="K1587" s="1" t="s">
        <v>36</v>
      </c>
      <c r="L1587" s="1" t="s">
        <v>1975</v>
      </c>
    </row>
    <row r="1588" spans="1:12" x14ac:dyDescent="0.35">
      <c r="A1588">
        <v>566</v>
      </c>
      <c r="B1588" s="1" t="s">
        <v>783</v>
      </c>
      <c r="C1588" s="1" t="s">
        <v>200</v>
      </c>
      <c r="D1588" s="1" t="s">
        <v>13</v>
      </c>
      <c r="E1588" s="2">
        <v>42696</v>
      </c>
      <c r="F1588">
        <v>2</v>
      </c>
      <c r="G1588">
        <v>7999.98</v>
      </c>
      <c r="H1588" s="1" t="s">
        <v>56</v>
      </c>
      <c r="I1588" s="1" t="s">
        <v>22</v>
      </c>
      <c r="J1588" s="1" t="s">
        <v>16</v>
      </c>
      <c r="K1588" s="1" t="s">
        <v>36</v>
      </c>
      <c r="L1588" s="1" t="s">
        <v>1975</v>
      </c>
    </row>
    <row r="1589" spans="1:12" x14ac:dyDescent="0.35">
      <c r="A1589">
        <v>567</v>
      </c>
      <c r="B1589" s="1" t="s">
        <v>784</v>
      </c>
      <c r="C1589" s="1" t="s">
        <v>303</v>
      </c>
      <c r="D1589" s="1" t="s">
        <v>13</v>
      </c>
      <c r="E1589" s="2">
        <v>42696</v>
      </c>
      <c r="F1589">
        <v>1</v>
      </c>
      <c r="G1589">
        <v>1320.99</v>
      </c>
      <c r="H1589" s="1" t="s">
        <v>77</v>
      </c>
      <c r="I1589" s="1" t="s">
        <v>22</v>
      </c>
      <c r="J1589" s="1" t="s">
        <v>16</v>
      </c>
      <c r="K1589" s="1" t="s">
        <v>17</v>
      </c>
      <c r="L1589" s="1" t="s">
        <v>1969</v>
      </c>
    </row>
    <row r="1590" spans="1:12" x14ac:dyDescent="0.35">
      <c r="A1590">
        <v>567</v>
      </c>
      <c r="B1590" s="1" t="s">
        <v>784</v>
      </c>
      <c r="C1590" s="1" t="s">
        <v>303</v>
      </c>
      <c r="D1590" s="1" t="s">
        <v>13</v>
      </c>
      <c r="E1590" s="2">
        <v>42696</v>
      </c>
      <c r="F1590">
        <v>1</v>
      </c>
      <c r="G1590">
        <v>2999.99</v>
      </c>
      <c r="H1590" s="1" t="s">
        <v>45</v>
      </c>
      <c r="I1590" s="1" t="s">
        <v>46</v>
      </c>
      <c r="J1590" s="1" t="s">
        <v>16</v>
      </c>
      <c r="K1590" s="1" t="s">
        <v>17</v>
      </c>
      <c r="L1590" s="1" t="s">
        <v>1975</v>
      </c>
    </row>
    <row r="1591" spans="1:12" x14ac:dyDescent="0.35">
      <c r="A1591">
        <v>568</v>
      </c>
      <c r="B1591" s="1" t="s">
        <v>785</v>
      </c>
      <c r="C1591" s="1" t="s">
        <v>558</v>
      </c>
      <c r="D1591" s="1" t="s">
        <v>13</v>
      </c>
      <c r="E1591" s="2">
        <v>42697</v>
      </c>
      <c r="F1591">
        <v>1</v>
      </c>
      <c r="G1591">
        <v>1320.99</v>
      </c>
      <c r="H1591" s="1" t="s">
        <v>77</v>
      </c>
      <c r="I1591" s="1" t="s">
        <v>22</v>
      </c>
      <c r="J1591" s="1" t="s">
        <v>16</v>
      </c>
      <c r="K1591" s="1" t="s">
        <v>36</v>
      </c>
      <c r="L1591" s="1" t="s">
        <v>1969</v>
      </c>
    </row>
    <row r="1592" spans="1:12" x14ac:dyDescent="0.35">
      <c r="A1592">
        <v>568</v>
      </c>
      <c r="B1592" s="1" t="s">
        <v>785</v>
      </c>
      <c r="C1592" s="1" t="s">
        <v>558</v>
      </c>
      <c r="D1592" s="1" t="s">
        <v>13</v>
      </c>
      <c r="E1592" s="2">
        <v>42697</v>
      </c>
      <c r="F1592">
        <v>1</v>
      </c>
      <c r="G1592">
        <v>1549</v>
      </c>
      <c r="H1592" s="1" t="s">
        <v>19</v>
      </c>
      <c r="I1592" s="1" t="s">
        <v>20</v>
      </c>
      <c r="J1592" s="1" t="s">
        <v>16</v>
      </c>
      <c r="K1592" s="1" t="s">
        <v>36</v>
      </c>
      <c r="L1592" s="1" t="s">
        <v>1974</v>
      </c>
    </row>
    <row r="1593" spans="1:12" x14ac:dyDescent="0.35">
      <c r="A1593">
        <v>569</v>
      </c>
      <c r="B1593" s="1" t="s">
        <v>786</v>
      </c>
      <c r="C1593" s="1" t="s">
        <v>121</v>
      </c>
      <c r="D1593" s="1" t="s">
        <v>26</v>
      </c>
      <c r="E1593" s="2">
        <v>42697</v>
      </c>
      <c r="F1593">
        <v>2</v>
      </c>
      <c r="G1593">
        <v>1099.98</v>
      </c>
      <c r="H1593" s="1" t="s">
        <v>43</v>
      </c>
      <c r="I1593" s="1" t="s">
        <v>39</v>
      </c>
      <c r="J1593" s="1" t="s">
        <v>27</v>
      </c>
      <c r="K1593" s="1" t="s">
        <v>28</v>
      </c>
      <c r="L1593" s="1" t="s">
        <v>1967</v>
      </c>
    </row>
    <row r="1594" spans="1:12" x14ac:dyDescent="0.35">
      <c r="A1594">
        <v>569</v>
      </c>
      <c r="B1594" s="1" t="s">
        <v>786</v>
      </c>
      <c r="C1594" s="1" t="s">
        <v>121</v>
      </c>
      <c r="D1594" s="1" t="s">
        <v>26</v>
      </c>
      <c r="E1594" s="2">
        <v>42697</v>
      </c>
      <c r="F1594">
        <v>1</v>
      </c>
      <c r="G1594">
        <v>599.99</v>
      </c>
      <c r="H1594" s="1" t="s">
        <v>14</v>
      </c>
      <c r="I1594" s="1" t="s">
        <v>15</v>
      </c>
      <c r="J1594" s="1" t="s">
        <v>27</v>
      </c>
      <c r="K1594" s="1" t="s">
        <v>28</v>
      </c>
      <c r="L1594" s="1" t="s">
        <v>1967</v>
      </c>
    </row>
    <row r="1595" spans="1:12" x14ac:dyDescent="0.35">
      <c r="A1595">
        <v>570</v>
      </c>
      <c r="B1595" s="1" t="s">
        <v>787</v>
      </c>
      <c r="C1595" s="1" t="s">
        <v>538</v>
      </c>
      <c r="D1595" s="1" t="s">
        <v>26</v>
      </c>
      <c r="E1595" s="2">
        <v>42697</v>
      </c>
      <c r="F1595">
        <v>2</v>
      </c>
      <c r="G1595">
        <v>1099.98</v>
      </c>
      <c r="H1595" s="1" t="s">
        <v>43</v>
      </c>
      <c r="I1595" s="1" t="s">
        <v>39</v>
      </c>
      <c r="J1595" s="1" t="s">
        <v>27</v>
      </c>
      <c r="K1595" s="1" t="s">
        <v>28</v>
      </c>
      <c r="L1595" s="1" t="s">
        <v>1967</v>
      </c>
    </row>
    <row r="1596" spans="1:12" x14ac:dyDescent="0.35">
      <c r="A1596">
        <v>570</v>
      </c>
      <c r="B1596" s="1" t="s">
        <v>787</v>
      </c>
      <c r="C1596" s="1" t="s">
        <v>538</v>
      </c>
      <c r="D1596" s="1" t="s">
        <v>26</v>
      </c>
      <c r="E1596" s="2">
        <v>42697</v>
      </c>
      <c r="F1596">
        <v>1</v>
      </c>
      <c r="G1596">
        <v>599.99</v>
      </c>
      <c r="H1596" s="1" t="s">
        <v>14</v>
      </c>
      <c r="I1596" s="1" t="s">
        <v>15</v>
      </c>
      <c r="J1596" s="1" t="s">
        <v>27</v>
      </c>
      <c r="K1596" s="1" t="s">
        <v>28</v>
      </c>
      <c r="L1596" s="1" t="s">
        <v>1967</v>
      </c>
    </row>
    <row r="1597" spans="1:12" x14ac:dyDescent="0.35">
      <c r="A1597">
        <v>570</v>
      </c>
      <c r="B1597" s="1" t="s">
        <v>787</v>
      </c>
      <c r="C1597" s="1" t="s">
        <v>538</v>
      </c>
      <c r="D1597" s="1" t="s">
        <v>26</v>
      </c>
      <c r="E1597" s="2">
        <v>42697</v>
      </c>
      <c r="F1597">
        <v>1</v>
      </c>
      <c r="G1597">
        <v>449</v>
      </c>
      <c r="H1597" s="1" t="s">
        <v>44</v>
      </c>
      <c r="I1597" s="1" t="s">
        <v>15</v>
      </c>
      <c r="J1597" s="1" t="s">
        <v>27</v>
      </c>
      <c r="K1597" s="1" t="s">
        <v>28</v>
      </c>
      <c r="L1597" s="1" t="s">
        <v>1970</v>
      </c>
    </row>
    <row r="1598" spans="1:12" x14ac:dyDescent="0.35">
      <c r="A1598">
        <v>570</v>
      </c>
      <c r="B1598" s="1" t="s">
        <v>787</v>
      </c>
      <c r="C1598" s="1" t="s">
        <v>538</v>
      </c>
      <c r="D1598" s="1" t="s">
        <v>26</v>
      </c>
      <c r="E1598" s="2">
        <v>42697</v>
      </c>
      <c r="F1598">
        <v>1</v>
      </c>
      <c r="G1598">
        <v>1680.99</v>
      </c>
      <c r="H1598" s="1" t="s">
        <v>63</v>
      </c>
      <c r="I1598" s="1" t="s">
        <v>20</v>
      </c>
      <c r="J1598" s="1" t="s">
        <v>27</v>
      </c>
      <c r="K1598" s="1" t="s">
        <v>28</v>
      </c>
      <c r="L1598" s="1" t="s">
        <v>1974</v>
      </c>
    </row>
    <row r="1599" spans="1:12" x14ac:dyDescent="0.35">
      <c r="A1599">
        <v>570</v>
      </c>
      <c r="B1599" s="1" t="s">
        <v>787</v>
      </c>
      <c r="C1599" s="1" t="s">
        <v>538</v>
      </c>
      <c r="D1599" s="1" t="s">
        <v>26</v>
      </c>
      <c r="E1599" s="2">
        <v>42697</v>
      </c>
      <c r="F1599">
        <v>2</v>
      </c>
      <c r="G1599">
        <v>1999.98</v>
      </c>
      <c r="H1599" s="1" t="s">
        <v>32</v>
      </c>
      <c r="I1599" s="1" t="s">
        <v>22</v>
      </c>
      <c r="J1599" s="1" t="s">
        <v>27</v>
      </c>
      <c r="K1599" s="1" t="s">
        <v>28</v>
      </c>
      <c r="L1599" s="1" t="s">
        <v>1974</v>
      </c>
    </row>
    <row r="1600" spans="1:12" x14ac:dyDescent="0.35">
      <c r="A1600">
        <v>571</v>
      </c>
      <c r="B1600" s="1" t="s">
        <v>451</v>
      </c>
      <c r="C1600" s="1" t="s">
        <v>452</v>
      </c>
      <c r="D1600" s="1" t="s">
        <v>13</v>
      </c>
      <c r="E1600" s="2">
        <v>42698</v>
      </c>
      <c r="F1600">
        <v>1</v>
      </c>
      <c r="G1600">
        <v>2999.99</v>
      </c>
      <c r="H1600" s="1" t="s">
        <v>45</v>
      </c>
      <c r="I1600" s="1" t="s">
        <v>46</v>
      </c>
      <c r="J1600" s="1" t="s">
        <v>16</v>
      </c>
      <c r="K1600" s="1" t="s">
        <v>17</v>
      </c>
      <c r="L1600" s="1" t="s">
        <v>1975</v>
      </c>
    </row>
    <row r="1601" spans="1:12" x14ac:dyDescent="0.35">
      <c r="A1601">
        <v>571</v>
      </c>
      <c r="B1601" s="1" t="s">
        <v>451</v>
      </c>
      <c r="C1601" s="1" t="s">
        <v>452</v>
      </c>
      <c r="D1601" s="1" t="s">
        <v>13</v>
      </c>
      <c r="E1601" s="2">
        <v>42698</v>
      </c>
      <c r="F1601">
        <v>1</v>
      </c>
      <c r="G1601">
        <v>2899.99</v>
      </c>
      <c r="H1601" s="1" t="s">
        <v>21</v>
      </c>
      <c r="I1601" s="1" t="s">
        <v>22</v>
      </c>
      <c r="J1601" s="1" t="s">
        <v>16</v>
      </c>
      <c r="K1601" s="1" t="s">
        <v>17</v>
      </c>
      <c r="L1601" s="1" t="s">
        <v>1975</v>
      </c>
    </row>
    <row r="1602" spans="1:12" x14ac:dyDescent="0.35">
      <c r="A1602">
        <v>572</v>
      </c>
      <c r="B1602" s="1" t="s">
        <v>788</v>
      </c>
      <c r="C1602" s="1" t="s">
        <v>259</v>
      </c>
      <c r="D1602" s="1" t="s">
        <v>26</v>
      </c>
      <c r="E1602" s="2">
        <v>42698</v>
      </c>
      <c r="F1602">
        <v>2</v>
      </c>
      <c r="G1602">
        <v>539.98</v>
      </c>
      <c r="H1602" s="1" t="s">
        <v>66</v>
      </c>
      <c r="I1602" s="1" t="s">
        <v>15</v>
      </c>
      <c r="J1602" s="1" t="s">
        <v>27</v>
      </c>
      <c r="K1602" s="1" t="s">
        <v>28</v>
      </c>
      <c r="L1602" s="1" t="s">
        <v>1967</v>
      </c>
    </row>
    <row r="1603" spans="1:12" x14ac:dyDescent="0.35">
      <c r="A1603">
        <v>572</v>
      </c>
      <c r="B1603" s="1" t="s">
        <v>788</v>
      </c>
      <c r="C1603" s="1" t="s">
        <v>259</v>
      </c>
      <c r="D1603" s="1" t="s">
        <v>26</v>
      </c>
      <c r="E1603" s="2">
        <v>42698</v>
      </c>
      <c r="F1603">
        <v>2</v>
      </c>
      <c r="G1603">
        <v>3361.98</v>
      </c>
      <c r="H1603" s="1" t="s">
        <v>63</v>
      </c>
      <c r="I1603" s="1" t="s">
        <v>20</v>
      </c>
      <c r="J1603" s="1" t="s">
        <v>27</v>
      </c>
      <c r="K1603" s="1" t="s">
        <v>28</v>
      </c>
      <c r="L1603" s="1" t="s">
        <v>1974</v>
      </c>
    </row>
    <row r="1604" spans="1:12" x14ac:dyDescent="0.35">
      <c r="A1604">
        <v>572</v>
      </c>
      <c r="B1604" s="1" t="s">
        <v>788</v>
      </c>
      <c r="C1604" s="1" t="s">
        <v>259</v>
      </c>
      <c r="D1604" s="1" t="s">
        <v>26</v>
      </c>
      <c r="E1604" s="2">
        <v>42698</v>
      </c>
      <c r="F1604">
        <v>1</v>
      </c>
      <c r="G1604">
        <v>999.99</v>
      </c>
      <c r="H1604" s="1" t="s">
        <v>32</v>
      </c>
      <c r="I1604" s="1" t="s">
        <v>22</v>
      </c>
      <c r="J1604" s="1" t="s">
        <v>27</v>
      </c>
      <c r="K1604" s="1" t="s">
        <v>28</v>
      </c>
      <c r="L1604" s="1" t="s">
        <v>1974</v>
      </c>
    </row>
    <row r="1605" spans="1:12" x14ac:dyDescent="0.35">
      <c r="A1605">
        <v>573</v>
      </c>
      <c r="B1605" s="1" t="s">
        <v>789</v>
      </c>
      <c r="C1605" s="1" t="s">
        <v>502</v>
      </c>
      <c r="D1605" s="1" t="s">
        <v>26</v>
      </c>
      <c r="E1605" s="2">
        <v>42698</v>
      </c>
      <c r="F1605">
        <v>1</v>
      </c>
      <c r="G1605">
        <v>749.99</v>
      </c>
      <c r="H1605" s="1" t="s">
        <v>35</v>
      </c>
      <c r="I1605" s="1" t="s">
        <v>22</v>
      </c>
      <c r="J1605" s="1" t="s">
        <v>27</v>
      </c>
      <c r="K1605" s="1" t="s">
        <v>28</v>
      </c>
      <c r="L1605" s="1" t="s">
        <v>1971</v>
      </c>
    </row>
    <row r="1606" spans="1:12" x14ac:dyDescent="0.35">
      <c r="A1606">
        <v>574</v>
      </c>
      <c r="B1606" s="1" t="s">
        <v>790</v>
      </c>
      <c r="C1606" s="1" t="s">
        <v>464</v>
      </c>
      <c r="D1606" s="1" t="s">
        <v>26</v>
      </c>
      <c r="E1606" s="2">
        <v>42700</v>
      </c>
      <c r="F1606">
        <v>2</v>
      </c>
      <c r="G1606">
        <v>539.98</v>
      </c>
      <c r="H1606" s="1" t="s">
        <v>66</v>
      </c>
      <c r="I1606" s="1" t="s">
        <v>15</v>
      </c>
      <c r="J1606" s="1" t="s">
        <v>27</v>
      </c>
      <c r="K1606" s="1" t="s">
        <v>31</v>
      </c>
      <c r="L1606" s="1" t="s">
        <v>1967</v>
      </c>
    </row>
    <row r="1607" spans="1:12" x14ac:dyDescent="0.35">
      <c r="A1607">
        <v>574</v>
      </c>
      <c r="B1607" s="1" t="s">
        <v>790</v>
      </c>
      <c r="C1607" s="1" t="s">
        <v>464</v>
      </c>
      <c r="D1607" s="1" t="s">
        <v>26</v>
      </c>
      <c r="E1607" s="2">
        <v>42700</v>
      </c>
      <c r="F1607">
        <v>2</v>
      </c>
      <c r="G1607">
        <v>599.98</v>
      </c>
      <c r="H1607" s="1" t="s">
        <v>72</v>
      </c>
      <c r="I1607" s="1" t="s">
        <v>53</v>
      </c>
      <c r="J1607" s="1" t="s">
        <v>27</v>
      </c>
      <c r="K1607" s="1" t="s">
        <v>31</v>
      </c>
      <c r="L1607" s="1" t="s">
        <v>1967</v>
      </c>
    </row>
    <row r="1608" spans="1:12" x14ac:dyDescent="0.35">
      <c r="A1608">
        <v>574</v>
      </c>
      <c r="B1608" s="1" t="s">
        <v>790</v>
      </c>
      <c r="C1608" s="1" t="s">
        <v>464</v>
      </c>
      <c r="D1608" s="1" t="s">
        <v>26</v>
      </c>
      <c r="E1608" s="2">
        <v>42700</v>
      </c>
      <c r="F1608">
        <v>2</v>
      </c>
      <c r="G1608">
        <v>1099.98</v>
      </c>
      <c r="H1608" s="1" t="s">
        <v>43</v>
      </c>
      <c r="I1608" s="1" t="s">
        <v>15</v>
      </c>
      <c r="J1608" s="1" t="s">
        <v>27</v>
      </c>
      <c r="K1608" s="1" t="s">
        <v>31</v>
      </c>
      <c r="L1608" s="1" t="s">
        <v>1967</v>
      </c>
    </row>
    <row r="1609" spans="1:12" x14ac:dyDescent="0.35">
      <c r="A1609">
        <v>574</v>
      </c>
      <c r="B1609" s="1" t="s">
        <v>790</v>
      </c>
      <c r="C1609" s="1" t="s">
        <v>464</v>
      </c>
      <c r="D1609" s="1" t="s">
        <v>26</v>
      </c>
      <c r="E1609" s="2">
        <v>42700</v>
      </c>
      <c r="F1609">
        <v>1</v>
      </c>
      <c r="G1609">
        <v>599.99</v>
      </c>
      <c r="H1609" s="1" t="s">
        <v>14</v>
      </c>
      <c r="I1609" s="1" t="s">
        <v>39</v>
      </c>
      <c r="J1609" s="1" t="s">
        <v>27</v>
      </c>
      <c r="K1609" s="1" t="s">
        <v>31</v>
      </c>
      <c r="L1609" s="1" t="s">
        <v>1967</v>
      </c>
    </row>
    <row r="1610" spans="1:12" x14ac:dyDescent="0.35">
      <c r="A1610">
        <v>574</v>
      </c>
      <c r="B1610" s="1" t="s">
        <v>790</v>
      </c>
      <c r="C1610" s="1" t="s">
        <v>464</v>
      </c>
      <c r="D1610" s="1" t="s">
        <v>26</v>
      </c>
      <c r="E1610" s="2">
        <v>42700</v>
      </c>
      <c r="F1610">
        <v>2</v>
      </c>
      <c r="G1610">
        <v>3361.98</v>
      </c>
      <c r="H1610" s="1" t="s">
        <v>63</v>
      </c>
      <c r="I1610" s="1" t="s">
        <v>20</v>
      </c>
      <c r="J1610" s="1" t="s">
        <v>27</v>
      </c>
      <c r="K1610" s="1" t="s">
        <v>31</v>
      </c>
      <c r="L1610" s="1" t="s">
        <v>1974</v>
      </c>
    </row>
    <row r="1611" spans="1:12" x14ac:dyDescent="0.35">
      <c r="A1611">
        <v>575</v>
      </c>
      <c r="B1611" s="1" t="s">
        <v>791</v>
      </c>
      <c r="C1611" s="1" t="s">
        <v>340</v>
      </c>
      <c r="D1611" s="1" t="s">
        <v>13</v>
      </c>
      <c r="E1611" s="2">
        <v>42701</v>
      </c>
      <c r="F1611">
        <v>1</v>
      </c>
      <c r="G1611">
        <v>549.99</v>
      </c>
      <c r="H1611" s="1" t="s">
        <v>43</v>
      </c>
      <c r="I1611" s="1" t="s">
        <v>15</v>
      </c>
      <c r="J1611" s="1" t="s">
        <v>16</v>
      </c>
      <c r="K1611" s="1" t="s">
        <v>36</v>
      </c>
      <c r="L1611" s="1" t="s">
        <v>1967</v>
      </c>
    </row>
    <row r="1612" spans="1:12" x14ac:dyDescent="0.35">
      <c r="A1612">
        <v>575</v>
      </c>
      <c r="B1612" s="1" t="s">
        <v>791</v>
      </c>
      <c r="C1612" s="1" t="s">
        <v>340</v>
      </c>
      <c r="D1612" s="1" t="s">
        <v>13</v>
      </c>
      <c r="E1612" s="2">
        <v>42701</v>
      </c>
      <c r="F1612">
        <v>2</v>
      </c>
      <c r="G1612">
        <v>5799.98</v>
      </c>
      <c r="H1612" s="1" t="s">
        <v>21</v>
      </c>
      <c r="I1612" s="1" t="s">
        <v>22</v>
      </c>
      <c r="J1612" s="1" t="s">
        <v>16</v>
      </c>
      <c r="K1612" s="1" t="s">
        <v>36</v>
      </c>
      <c r="L1612" s="1" t="s">
        <v>1975</v>
      </c>
    </row>
    <row r="1613" spans="1:12" x14ac:dyDescent="0.35">
      <c r="A1613">
        <v>576</v>
      </c>
      <c r="B1613" s="1" t="s">
        <v>792</v>
      </c>
      <c r="C1613" s="1" t="s">
        <v>317</v>
      </c>
      <c r="D1613" s="1" t="s">
        <v>13</v>
      </c>
      <c r="E1613" s="2">
        <v>42701</v>
      </c>
      <c r="F1613">
        <v>1</v>
      </c>
      <c r="G1613">
        <v>2999.99</v>
      </c>
      <c r="H1613" s="1" t="s">
        <v>45</v>
      </c>
      <c r="I1613" s="1" t="s">
        <v>46</v>
      </c>
      <c r="J1613" s="1" t="s">
        <v>16</v>
      </c>
      <c r="K1613" s="1" t="s">
        <v>36</v>
      </c>
      <c r="L1613" s="1" t="s">
        <v>1975</v>
      </c>
    </row>
    <row r="1614" spans="1:12" x14ac:dyDescent="0.35">
      <c r="A1614">
        <v>577</v>
      </c>
      <c r="B1614" s="1" t="s">
        <v>793</v>
      </c>
      <c r="C1614" s="1" t="s">
        <v>86</v>
      </c>
      <c r="D1614" s="1" t="s">
        <v>26</v>
      </c>
      <c r="E1614" s="2">
        <v>42701</v>
      </c>
      <c r="F1614">
        <v>2</v>
      </c>
      <c r="G1614">
        <v>1999.98</v>
      </c>
      <c r="H1614" s="1" t="s">
        <v>32</v>
      </c>
      <c r="I1614" s="1" t="s">
        <v>22</v>
      </c>
      <c r="J1614" s="1" t="s">
        <v>27</v>
      </c>
      <c r="K1614" s="1" t="s">
        <v>28</v>
      </c>
      <c r="L1614" s="1" t="s">
        <v>1974</v>
      </c>
    </row>
    <row r="1615" spans="1:12" x14ac:dyDescent="0.35">
      <c r="A1615">
        <v>578</v>
      </c>
      <c r="B1615" s="1" t="s">
        <v>794</v>
      </c>
      <c r="C1615" s="1" t="s">
        <v>632</v>
      </c>
      <c r="D1615" s="1" t="s">
        <v>26</v>
      </c>
      <c r="E1615" s="2">
        <v>42701</v>
      </c>
      <c r="F1615">
        <v>1</v>
      </c>
      <c r="G1615">
        <v>269.99</v>
      </c>
      <c r="H1615" s="1" t="s">
        <v>66</v>
      </c>
      <c r="I1615" s="1" t="s">
        <v>53</v>
      </c>
      <c r="J1615" s="1" t="s">
        <v>27</v>
      </c>
      <c r="K1615" s="1" t="s">
        <v>31</v>
      </c>
      <c r="L1615" s="1" t="s">
        <v>1967</v>
      </c>
    </row>
    <row r="1616" spans="1:12" x14ac:dyDescent="0.35">
      <c r="A1616">
        <v>578</v>
      </c>
      <c r="B1616" s="1" t="s">
        <v>794</v>
      </c>
      <c r="C1616" s="1" t="s">
        <v>632</v>
      </c>
      <c r="D1616" s="1" t="s">
        <v>26</v>
      </c>
      <c r="E1616" s="2">
        <v>42701</v>
      </c>
      <c r="F1616">
        <v>2</v>
      </c>
      <c r="G1616">
        <v>999.98</v>
      </c>
      <c r="H1616" s="1" t="s">
        <v>80</v>
      </c>
      <c r="I1616" s="1" t="s">
        <v>39</v>
      </c>
      <c r="J1616" s="1" t="s">
        <v>27</v>
      </c>
      <c r="K1616" s="1" t="s">
        <v>31</v>
      </c>
      <c r="L1616" s="1" t="s">
        <v>1967</v>
      </c>
    </row>
    <row r="1617" spans="1:12" x14ac:dyDescent="0.35">
      <c r="A1617">
        <v>578</v>
      </c>
      <c r="B1617" s="1" t="s">
        <v>794</v>
      </c>
      <c r="C1617" s="1" t="s">
        <v>632</v>
      </c>
      <c r="D1617" s="1" t="s">
        <v>26</v>
      </c>
      <c r="E1617" s="2">
        <v>42701</v>
      </c>
      <c r="F1617">
        <v>2</v>
      </c>
      <c r="G1617">
        <v>898</v>
      </c>
      <c r="H1617" s="1" t="s">
        <v>44</v>
      </c>
      <c r="I1617" s="1" t="s">
        <v>15</v>
      </c>
      <c r="J1617" s="1" t="s">
        <v>27</v>
      </c>
      <c r="K1617" s="1" t="s">
        <v>31</v>
      </c>
      <c r="L1617" s="1" t="s">
        <v>1970</v>
      </c>
    </row>
    <row r="1618" spans="1:12" x14ac:dyDescent="0.35">
      <c r="A1618">
        <v>578</v>
      </c>
      <c r="B1618" s="1" t="s">
        <v>794</v>
      </c>
      <c r="C1618" s="1" t="s">
        <v>632</v>
      </c>
      <c r="D1618" s="1" t="s">
        <v>26</v>
      </c>
      <c r="E1618" s="2">
        <v>42701</v>
      </c>
      <c r="F1618">
        <v>2</v>
      </c>
      <c r="G1618">
        <v>3599.98</v>
      </c>
      <c r="H1618" s="1" t="s">
        <v>23</v>
      </c>
      <c r="I1618" s="1" t="s">
        <v>22</v>
      </c>
      <c r="J1618" s="1" t="s">
        <v>27</v>
      </c>
      <c r="K1618" s="1" t="s">
        <v>31</v>
      </c>
      <c r="L1618" s="1" t="s">
        <v>1975</v>
      </c>
    </row>
    <row r="1619" spans="1:12" x14ac:dyDescent="0.35">
      <c r="A1619">
        <v>579</v>
      </c>
      <c r="B1619" s="1" t="s">
        <v>795</v>
      </c>
      <c r="C1619" s="1" t="s">
        <v>601</v>
      </c>
      <c r="D1619" s="1" t="s">
        <v>108</v>
      </c>
      <c r="E1619" s="2">
        <v>42701</v>
      </c>
      <c r="F1619">
        <v>1</v>
      </c>
      <c r="G1619">
        <v>469.99</v>
      </c>
      <c r="H1619" s="1" t="s">
        <v>69</v>
      </c>
      <c r="I1619" s="1" t="s">
        <v>22</v>
      </c>
      <c r="J1619" s="1" t="s">
        <v>109</v>
      </c>
      <c r="K1619" s="1" t="s">
        <v>110</v>
      </c>
      <c r="L1619" s="1" t="s">
        <v>1974</v>
      </c>
    </row>
    <row r="1620" spans="1:12" x14ac:dyDescent="0.35">
      <c r="A1620">
        <v>579</v>
      </c>
      <c r="B1620" s="1" t="s">
        <v>795</v>
      </c>
      <c r="C1620" s="1" t="s">
        <v>601</v>
      </c>
      <c r="D1620" s="1" t="s">
        <v>108</v>
      </c>
      <c r="E1620" s="2">
        <v>42701</v>
      </c>
      <c r="F1620">
        <v>2</v>
      </c>
      <c r="G1620">
        <v>7999.98</v>
      </c>
      <c r="H1620" s="1" t="s">
        <v>56</v>
      </c>
      <c r="I1620" s="1" t="s">
        <v>22</v>
      </c>
      <c r="J1620" s="1" t="s">
        <v>109</v>
      </c>
      <c r="K1620" s="1" t="s">
        <v>110</v>
      </c>
      <c r="L1620" s="1" t="s">
        <v>1975</v>
      </c>
    </row>
    <row r="1621" spans="1:12" x14ac:dyDescent="0.35">
      <c r="A1621">
        <v>580</v>
      </c>
      <c r="B1621" s="1" t="s">
        <v>796</v>
      </c>
      <c r="C1621" s="1" t="s">
        <v>90</v>
      </c>
      <c r="D1621" s="1" t="s">
        <v>13</v>
      </c>
      <c r="E1621" s="2">
        <v>42704</v>
      </c>
      <c r="F1621">
        <v>2</v>
      </c>
      <c r="G1621">
        <v>539.98</v>
      </c>
      <c r="H1621" s="1" t="s">
        <v>66</v>
      </c>
      <c r="I1621" s="1" t="s">
        <v>53</v>
      </c>
      <c r="J1621" s="1" t="s">
        <v>16</v>
      </c>
      <c r="K1621" s="1" t="s">
        <v>36</v>
      </c>
      <c r="L1621" s="1" t="s">
        <v>1967</v>
      </c>
    </row>
    <row r="1622" spans="1:12" x14ac:dyDescent="0.35">
      <c r="A1622">
        <v>580</v>
      </c>
      <c r="B1622" s="1" t="s">
        <v>796</v>
      </c>
      <c r="C1622" s="1" t="s">
        <v>90</v>
      </c>
      <c r="D1622" s="1" t="s">
        <v>13</v>
      </c>
      <c r="E1622" s="2">
        <v>42704</v>
      </c>
      <c r="F1622">
        <v>1</v>
      </c>
      <c r="G1622">
        <v>529.99</v>
      </c>
      <c r="H1622" s="1" t="s">
        <v>49</v>
      </c>
      <c r="I1622" s="1" t="s">
        <v>15</v>
      </c>
      <c r="J1622" s="1" t="s">
        <v>16</v>
      </c>
      <c r="K1622" s="1" t="s">
        <v>36</v>
      </c>
      <c r="L1622" s="1" t="s">
        <v>1967</v>
      </c>
    </row>
    <row r="1623" spans="1:12" x14ac:dyDescent="0.35">
      <c r="A1623">
        <v>580</v>
      </c>
      <c r="B1623" s="1" t="s">
        <v>796</v>
      </c>
      <c r="C1623" s="1" t="s">
        <v>90</v>
      </c>
      <c r="D1623" s="1" t="s">
        <v>13</v>
      </c>
      <c r="E1623" s="2">
        <v>42704</v>
      </c>
      <c r="F1623">
        <v>2</v>
      </c>
      <c r="G1623">
        <v>1199.98</v>
      </c>
      <c r="H1623" s="1" t="s">
        <v>14</v>
      </c>
      <c r="I1623" s="1" t="s">
        <v>15</v>
      </c>
      <c r="J1623" s="1" t="s">
        <v>16</v>
      </c>
      <c r="K1623" s="1" t="s">
        <v>36</v>
      </c>
      <c r="L1623" s="1" t="s">
        <v>1967</v>
      </c>
    </row>
    <row r="1624" spans="1:12" x14ac:dyDescent="0.35">
      <c r="A1624">
        <v>580</v>
      </c>
      <c r="B1624" s="1" t="s">
        <v>796</v>
      </c>
      <c r="C1624" s="1" t="s">
        <v>90</v>
      </c>
      <c r="D1624" s="1" t="s">
        <v>13</v>
      </c>
      <c r="E1624" s="2">
        <v>42704</v>
      </c>
      <c r="F1624">
        <v>1</v>
      </c>
      <c r="G1624">
        <v>449</v>
      </c>
      <c r="H1624" s="1" t="s">
        <v>99</v>
      </c>
      <c r="I1624" s="1" t="s">
        <v>15</v>
      </c>
      <c r="J1624" s="1" t="s">
        <v>16</v>
      </c>
      <c r="K1624" s="1" t="s">
        <v>36</v>
      </c>
      <c r="L1624" s="1" t="s">
        <v>1970</v>
      </c>
    </row>
    <row r="1625" spans="1:12" x14ac:dyDescent="0.35">
      <c r="A1625">
        <v>580</v>
      </c>
      <c r="B1625" s="1" t="s">
        <v>796</v>
      </c>
      <c r="C1625" s="1" t="s">
        <v>90</v>
      </c>
      <c r="D1625" s="1" t="s">
        <v>13</v>
      </c>
      <c r="E1625" s="2">
        <v>42704</v>
      </c>
      <c r="F1625">
        <v>2</v>
      </c>
      <c r="G1625">
        <v>5999.98</v>
      </c>
      <c r="H1625" s="1" t="s">
        <v>45</v>
      </c>
      <c r="I1625" s="1" t="s">
        <v>46</v>
      </c>
      <c r="J1625" s="1" t="s">
        <v>16</v>
      </c>
      <c r="K1625" s="1" t="s">
        <v>36</v>
      </c>
      <c r="L1625" s="1" t="s">
        <v>1975</v>
      </c>
    </row>
    <row r="1626" spans="1:12" x14ac:dyDescent="0.35">
      <c r="A1626">
        <v>581</v>
      </c>
      <c r="B1626" s="1" t="s">
        <v>797</v>
      </c>
      <c r="C1626" s="1" t="s">
        <v>88</v>
      </c>
      <c r="D1626" s="1" t="s">
        <v>13</v>
      </c>
      <c r="E1626" s="2">
        <v>42707</v>
      </c>
      <c r="F1626">
        <v>2</v>
      </c>
      <c r="G1626">
        <v>3599.98</v>
      </c>
      <c r="H1626" s="1" t="s">
        <v>23</v>
      </c>
      <c r="I1626" s="1" t="s">
        <v>22</v>
      </c>
      <c r="J1626" s="1" t="s">
        <v>16</v>
      </c>
      <c r="K1626" s="1" t="s">
        <v>36</v>
      </c>
      <c r="L1626" s="1" t="s">
        <v>1975</v>
      </c>
    </row>
    <row r="1627" spans="1:12" x14ac:dyDescent="0.35">
      <c r="A1627">
        <v>582</v>
      </c>
      <c r="B1627" s="1" t="s">
        <v>316</v>
      </c>
      <c r="C1627" s="1" t="s">
        <v>317</v>
      </c>
      <c r="D1627" s="1" t="s">
        <v>13</v>
      </c>
      <c r="E1627" s="2">
        <v>42708</v>
      </c>
      <c r="F1627">
        <v>2</v>
      </c>
      <c r="G1627">
        <v>858</v>
      </c>
      <c r="H1627" s="1" t="s">
        <v>40</v>
      </c>
      <c r="I1627" s="1" t="s">
        <v>15</v>
      </c>
      <c r="J1627" s="1" t="s">
        <v>16</v>
      </c>
      <c r="K1627" s="1" t="s">
        <v>17</v>
      </c>
      <c r="L1627" s="1" t="s">
        <v>1970</v>
      </c>
    </row>
    <row r="1628" spans="1:12" x14ac:dyDescent="0.35">
      <c r="A1628">
        <v>582</v>
      </c>
      <c r="B1628" s="1" t="s">
        <v>316</v>
      </c>
      <c r="C1628" s="1" t="s">
        <v>317</v>
      </c>
      <c r="D1628" s="1" t="s">
        <v>13</v>
      </c>
      <c r="E1628" s="2">
        <v>42708</v>
      </c>
      <c r="F1628">
        <v>2</v>
      </c>
      <c r="G1628">
        <v>3098</v>
      </c>
      <c r="H1628" s="1" t="s">
        <v>19</v>
      </c>
      <c r="I1628" s="1" t="s">
        <v>20</v>
      </c>
      <c r="J1628" s="1" t="s">
        <v>16</v>
      </c>
      <c r="K1628" s="1" t="s">
        <v>17</v>
      </c>
      <c r="L1628" s="1" t="s">
        <v>1974</v>
      </c>
    </row>
    <row r="1629" spans="1:12" x14ac:dyDescent="0.35">
      <c r="A1629">
        <v>583</v>
      </c>
      <c r="B1629" s="1" t="s">
        <v>798</v>
      </c>
      <c r="C1629" s="1" t="s">
        <v>280</v>
      </c>
      <c r="D1629" s="1" t="s">
        <v>26</v>
      </c>
      <c r="E1629" s="2">
        <v>42708</v>
      </c>
      <c r="F1629">
        <v>2</v>
      </c>
      <c r="G1629">
        <v>1059.98</v>
      </c>
      <c r="H1629" s="1" t="s">
        <v>49</v>
      </c>
      <c r="I1629" s="1" t="s">
        <v>15</v>
      </c>
      <c r="J1629" s="1" t="s">
        <v>27</v>
      </c>
      <c r="K1629" s="1" t="s">
        <v>31</v>
      </c>
      <c r="L1629" s="1" t="s">
        <v>1967</v>
      </c>
    </row>
    <row r="1630" spans="1:12" x14ac:dyDescent="0.35">
      <c r="A1630">
        <v>584</v>
      </c>
      <c r="B1630" s="1" t="s">
        <v>799</v>
      </c>
      <c r="C1630" s="1" t="s">
        <v>434</v>
      </c>
      <c r="D1630" s="1" t="s">
        <v>26</v>
      </c>
      <c r="E1630" s="2">
        <v>42708</v>
      </c>
      <c r="F1630">
        <v>1</v>
      </c>
      <c r="G1630">
        <v>269.99</v>
      </c>
      <c r="H1630" s="1" t="s">
        <v>52</v>
      </c>
      <c r="I1630" s="1" t="s">
        <v>53</v>
      </c>
      <c r="J1630" s="1" t="s">
        <v>27</v>
      </c>
      <c r="K1630" s="1" t="s">
        <v>31</v>
      </c>
      <c r="L1630" s="1" t="s">
        <v>1967</v>
      </c>
    </row>
    <row r="1631" spans="1:12" x14ac:dyDescent="0.35">
      <c r="A1631">
        <v>584</v>
      </c>
      <c r="B1631" s="1" t="s">
        <v>799</v>
      </c>
      <c r="C1631" s="1" t="s">
        <v>434</v>
      </c>
      <c r="D1631" s="1" t="s">
        <v>26</v>
      </c>
      <c r="E1631" s="2">
        <v>42708</v>
      </c>
      <c r="F1631">
        <v>1</v>
      </c>
      <c r="G1631">
        <v>299.99</v>
      </c>
      <c r="H1631" s="1" t="s">
        <v>72</v>
      </c>
      <c r="I1631" s="1" t="s">
        <v>53</v>
      </c>
      <c r="J1631" s="1" t="s">
        <v>27</v>
      </c>
      <c r="K1631" s="1" t="s">
        <v>31</v>
      </c>
      <c r="L1631" s="1" t="s">
        <v>1967</v>
      </c>
    </row>
    <row r="1632" spans="1:12" x14ac:dyDescent="0.35">
      <c r="A1632">
        <v>584</v>
      </c>
      <c r="B1632" s="1" t="s">
        <v>799</v>
      </c>
      <c r="C1632" s="1" t="s">
        <v>434</v>
      </c>
      <c r="D1632" s="1" t="s">
        <v>26</v>
      </c>
      <c r="E1632" s="2">
        <v>42708</v>
      </c>
      <c r="F1632">
        <v>1</v>
      </c>
      <c r="G1632">
        <v>529.99</v>
      </c>
      <c r="H1632" s="1" t="s">
        <v>49</v>
      </c>
      <c r="I1632" s="1" t="s">
        <v>15</v>
      </c>
      <c r="J1632" s="1" t="s">
        <v>27</v>
      </c>
      <c r="K1632" s="1" t="s">
        <v>31</v>
      </c>
      <c r="L1632" s="1" t="s">
        <v>1967</v>
      </c>
    </row>
    <row r="1633" spans="1:12" x14ac:dyDescent="0.35">
      <c r="A1633">
        <v>584</v>
      </c>
      <c r="B1633" s="1" t="s">
        <v>799</v>
      </c>
      <c r="C1633" s="1" t="s">
        <v>434</v>
      </c>
      <c r="D1633" s="1" t="s">
        <v>26</v>
      </c>
      <c r="E1633" s="2">
        <v>42708</v>
      </c>
      <c r="F1633">
        <v>1</v>
      </c>
      <c r="G1633">
        <v>449</v>
      </c>
      <c r="H1633" s="1" t="s">
        <v>99</v>
      </c>
      <c r="I1633" s="1" t="s">
        <v>15</v>
      </c>
      <c r="J1633" s="1" t="s">
        <v>27</v>
      </c>
      <c r="K1633" s="1" t="s">
        <v>31</v>
      </c>
      <c r="L1633" s="1" t="s">
        <v>1970</v>
      </c>
    </row>
    <row r="1634" spans="1:12" x14ac:dyDescent="0.35">
      <c r="A1634">
        <v>584</v>
      </c>
      <c r="B1634" s="1" t="s">
        <v>799</v>
      </c>
      <c r="C1634" s="1" t="s">
        <v>434</v>
      </c>
      <c r="D1634" s="1" t="s">
        <v>26</v>
      </c>
      <c r="E1634" s="2">
        <v>42708</v>
      </c>
      <c r="F1634">
        <v>2</v>
      </c>
      <c r="G1634">
        <v>3599.98</v>
      </c>
      <c r="H1634" s="1" t="s">
        <v>23</v>
      </c>
      <c r="I1634" s="1" t="s">
        <v>22</v>
      </c>
      <c r="J1634" s="1" t="s">
        <v>27</v>
      </c>
      <c r="K1634" s="1" t="s">
        <v>31</v>
      </c>
      <c r="L1634" s="1" t="s">
        <v>1975</v>
      </c>
    </row>
    <row r="1635" spans="1:12" x14ac:dyDescent="0.35">
      <c r="A1635">
        <v>585</v>
      </c>
      <c r="B1635" s="1" t="s">
        <v>800</v>
      </c>
      <c r="C1635" s="1" t="s">
        <v>142</v>
      </c>
      <c r="D1635" s="1" t="s">
        <v>26</v>
      </c>
      <c r="E1635" s="2">
        <v>42708</v>
      </c>
      <c r="F1635">
        <v>1</v>
      </c>
      <c r="G1635">
        <v>529.99</v>
      </c>
      <c r="H1635" s="1" t="s">
        <v>49</v>
      </c>
      <c r="I1635" s="1" t="s">
        <v>15</v>
      </c>
      <c r="J1635" s="1" t="s">
        <v>27</v>
      </c>
      <c r="K1635" s="1" t="s">
        <v>31</v>
      </c>
      <c r="L1635" s="1" t="s">
        <v>1967</v>
      </c>
    </row>
    <row r="1636" spans="1:12" x14ac:dyDescent="0.35">
      <c r="A1636">
        <v>585</v>
      </c>
      <c r="B1636" s="1" t="s">
        <v>800</v>
      </c>
      <c r="C1636" s="1" t="s">
        <v>142</v>
      </c>
      <c r="D1636" s="1" t="s">
        <v>26</v>
      </c>
      <c r="E1636" s="2">
        <v>42708</v>
      </c>
      <c r="F1636">
        <v>2</v>
      </c>
      <c r="G1636">
        <v>1099.98</v>
      </c>
      <c r="H1636" s="1" t="s">
        <v>43</v>
      </c>
      <c r="I1636" s="1" t="s">
        <v>15</v>
      </c>
      <c r="J1636" s="1" t="s">
        <v>27</v>
      </c>
      <c r="K1636" s="1" t="s">
        <v>31</v>
      </c>
      <c r="L1636" s="1" t="s">
        <v>1967</v>
      </c>
    </row>
    <row r="1637" spans="1:12" x14ac:dyDescent="0.35">
      <c r="A1637">
        <v>585</v>
      </c>
      <c r="B1637" s="1" t="s">
        <v>800</v>
      </c>
      <c r="C1637" s="1" t="s">
        <v>142</v>
      </c>
      <c r="D1637" s="1" t="s">
        <v>26</v>
      </c>
      <c r="E1637" s="2">
        <v>42708</v>
      </c>
      <c r="F1637">
        <v>2</v>
      </c>
      <c r="G1637">
        <v>898</v>
      </c>
      <c r="H1637" s="1" t="s">
        <v>44</v>
      </c>
      <c r="I1637" s="1" t="s">
        <v>15</v>
      </c>
      <c r="J1637" s="1" t="s">
        <v>27</v>
      </c>
      <c r="K1637" s="1" t="s">
        <v>31</v>
      </c>
      <c r="L1637" s="1" t="s">
        <v>1970</v>
      </c>
    </row>
    <row r="1638" spans="1:12" x14ac:dyDescent="0.35">
      <c r="A1638">
        <v>585</v>
      </c>
      <c r="B1638" s="1" t="s">
        <v>800</v>
      </c>
      <c r="C1638" s="1" t="s">
        <v>142</v>
      </c>
      <c r="D1638" s="1" t="s">
        <v>26</v>
      </c>
      <c r="E1638" s="2">
        <v>42708</v>
      </c>
      <c r="F1638">
        <v>1</v>
      </c>
      <c r="G1638">
        <v>1549</v>
      </c>
      <c r="H1638" s="1" t="s">
        <v>19</v>
      </c>
      <c r="I1638" s="1" t="s">
        <v>20</v>
      </c>
      <c r="J1638" s="1" t="s">
        <v>27</v>
      </c>
      <c r="K1638" s="1" t="s">
        <v>31</v>
      </c>
      <c r="L1638" s="1" t="s">
        <v>1974</v>
      </c>
    </row>
    <row r="1639" spans="1:12" x14ac:dyDescent="0.35">
      <c r="A1639">
        <v>586</v>
      </c>
      <c r="B1639" s="1" t="s">
        <v>801</v>
      </c>
      <c r="C1639" s="1" t="s">
        <v>410</v>
      </c>
      <c r="D1639" s="1" t="s">
        <v>26</v>
      </c>
      <c r="E1639" s="2">
        <v>42708</v>
      </c>
      <c r="F1639">
        <v>2</v>
      </c>
      <c r="G1639">
        <v>599.98</v>
      </c>
      <c r="H1639" s="1" t="s">
        <v>72</v>
      </c>
      <c r="I1639" s="1" t="s">
        <v>53</v>
      </c>
      <c r="J1639" s="1" t="s">
        <v>27</v>
      </c>
      <c r="K1639" s="1" t="s">
        <v>28</v>
      </c>
      <c r="L1639" s="1" t="s">
        <v>1967</v>
      </c>
    </row>
    <row r="1640" spans="1:12" x14ac:dyDescent="0.35">
      <c r="A1640">
        <v>586</v>
      </c>
      <c r="B1640" s="1" t="s">
        <v>801</v>
      </c>
      <c r="C1640" s="1" t="s">
        <v>410</v>
      </c>
      <c r="D1640" s="1" t="s">
        <v>26</v>
      </c>
      <c r="E1640" s="2">
        <v>42708</v>
      </c>
      <c r="F1640">
        <v>2</v>
      </c>
      <c r="G1640">
        <v>3361.98</v>
      </c>
      <c r="H1640" s="1" t="s">
        <v>63</v>
      </c>
      <c r="I1640" s="1" t="s">
        <v>20</v>
      </c>
      <c r="J1640" s="1" t="s">
        <v>27</v>
      </c>
      <c r="K1640" s="1" t="s">
        <v>28</v>
      </c>
      <c r="L1640" s="1" t="s">
        <v>1974</v>
      </c>
    </row>
    <row r="1641" spans="1:12" x14ac:dyDescent="0.35">
      <c r="A1641">
        <v>587</v>
      </c>
      <c r="B1641" s="1" t="s">
        <v>802</v>
      </c>
      <c r="C1641" s="1" t="s">
        <v>211</v>
      </c>
      <c r="D1641" s="1" t="s">
        <v>13</v>
      </c>
      <c r="E1641" s="2">
        <v>42710</v>
      </c>
      <c r="F1641">
        <v>1</v>
      </c>
      <c r="G1641">
        <v>269.99</v>
      </c>
      <c r="H1641" s="1" t="s">
        <v>66</v>
      </c>
      <c r="I1641" s="1" t="s">
        <v>53</v>
      </c>
      <c r="J1641" s="1" t="s">
        <v>16</v>
      </c>
      <c r="K1641" s="1" t="s">
        <v>17</v>
      </c>
      <c r="L1641" s="1" t="s">
        <v>1967</v>
      </c>
    </row>
    <row r="1642" spans="1:12" x14ac:dyDescent="0.35">
      <c r="A1642">
        <v>587</v>
      </c>
      <c r="B1642" s="1" t="s">
        <v>802</v>
      </c>
      <c r="C1642" s="1" t="s">
        <v>211</v>
      </c>
      <c r="D1642" s="1" t="s">
        <v>13</v>
      </c>
      <c r="E1642" s="2">
        <v>42710</v>
      </c>
      <c r="F1642">
        <v>1</v>
      </c>
      <c r="G1642">
        <v>299.99</v>
      </c>
      <c r="H1642" s="1" t="s">
        <v>72</v>
      </c>
      <c r="I1642" s="1" t="s">
        <v>53</v>
      </c>
      <c r="J1642" s="1" t="s">
        <v>16</v>
      </c>
      <c r="K1642" s="1" t="s">
        <v>17</v>
      </c>
      <c r="L1642" s="1" t="s">
        <v>1967</v>
      </c>
    </row>
    <row r="1643" spans="1:12" x14ac:dyDescent="0.35">
      <c r="A1643">
        <v>587</v>
      </c>
      <c r="B1643" s="1" t="s">
        <v>802</v>
      </c>
      <c r="C1643" s="1" t="s">
        <v>211</v>
      </c>
      <c r="D1643" s="1" t="s">
        <v>13</v>
      </c>
      <c r="E1643" s="2">
        <v>42710</v>
      </c>
      <c r="F1643">
        <v>1</v>
      </c>
      <c r="G1643">
        <v>549.99</v>
      </c>
      <c r="H1643" s="1" t="s">
        <v>43</v>
      </c>
      <c r="I1643" s="1" t="s">
        <v>39</v>
      </c>
      <c r="J1643" s="1" t="s">
        <v>16</v>
      </c>
      <c r="K1643" s="1" t="s">
        <v>17</v>
      </c>
      <c r="L1643" s="1" t="s">
        <v>1967</v>
      </c>
    </row>
    <row r="1644" spans="1:12" x14ac:dyDescent="0.35">
      <c r="A1644">
        <v>587</v>
      </c>
      <c r="B1644" s="1" t="s">
        <v>802</v>
      </c>
      <c r="C1644" s="1" t="s">
        <v>211</v>
      </c>
      <c r="D1644" s="1" t="s">
        <v>13</v>
      </c>
      <c r="E1644" s="2">
        <v>42710</v>
      </c>
      <c r="F1644">
        <v>1</v>
      </c>
      <c r="G1644">
        <v>449</v>
      </c>
      <c r="H1644" s="1" t="s">
        <v>44</v>
      </c>
      <c r="I1644" s="1" t="s">
        <v>15</v>
      </c>
      <c r="J1644" s="1" t="s">
        <v>16</v>
      </c>
      <c r="K1644" s="1" t="s">
        <v>17</v>
      </c>
      <c r="L1644" s="1" t="s">
        <v>1970</v>
      </c>
    </row>
    <row r="1645" spans="1:12" x14ac:dyDescent="0.35">
      <c r="A1645">
        <v>588</v>
      </c>
      <c r="B1645" s="1" t="s">
        <v>803</v>
      </c>
      <c r="C1645" s="1" t="s">
        <v>561</v>
      </c>
      <c r="D1645" s="1" t="s">
        <v>26</v>
      </c>
      <c r="E1645" s="2">
        <v>42710</v>
      </c>
      <c r="F1645">
        <v>1</v>
      </c>
      <c r="G1645">
        <v>299.99</v>
      </c>
      <c r="H1645" s="1" t="s">
        <v>72</v>
      </c>
      <c r="I1645" s="1" t="s">
        <v>53</v>
      </c>
      <c r="J1645" s="1" t="s">
        <v>27</v>
      </c>
      <c r="K1645" s="1" t="s">
        <v>31</v>
      </c>
      <c r="L1645" s="1" t="s">
        <v>1967</v>
      </c>
    </row>
    <row r="1646" spans="1:12" x14ac:dyDescent="0.35">
      <c r="A1646">
        <v>588</v>
      </c>
      <c r="B1646" s="1" t="s">
        <v>803</v>
      </c>
      <c r="C1646" s="1" t="s">
        <v>561</v>
      </c>
      <c r="D1646" s="1" t="s">
        <v>26</v>
      </c>
      <c r="E1646" s="2">
        <v>42710</v>
      </c>
      <c r="F1646">
        <v>2</v>
      </c>
      <c r="G1646">
        <v>3098</v>
      </c>
      <c r="H1646" s="1" t="s">
        <v>19</v>
      </c>
      <c r="I1646" s="1" t="s">
        <v>20</v>
      </c>
      <c r="J1646" s="1" t="s">
        <v>27</v>
      </c>
      <c r="K1646" s="1" t="s">
        <v>31</v>
      </c>
      <c r="L1646" s="1" t="s">
        <v>1974</v>
      </c>
    </row>
    <row r="1647" spans="1:12" x14ac:dyDescent="0.35">
      <c r="A1647">
        <v>589</v>
      </c>
      <c r="B1647" s="1" t="s">
        <v>804</v>
      </c>
      <c r="C1647" s="1" t="s">
        <v>632</v>
      </c>
      <c r="D1647" s="1" t="s">
        <v>26</v>
      </c>
      <c r="E1647" s="2">
        <v>42710</v>
      </c>
      <c r="F1647">
        <v>2</v>
      </c>
      <c r="G1647">
        <v>1059.98</v>
      </c>
      <c r="H1647" s="1" t="s">
        <v>49</v>
      </c>
      <c r="I1647" s="1" t="s">
        <v>15</v>
      </c>
      <c r="J1647" s="1" t="s">
        <v>27</v>
      </c>
      <c r="K1647" s="1" t="s">
        <v>31</v>
      </c>
      <c r="L1647" s="1" t="s">
        <v>1967</v>
      </c>
    </row>
    <row r="1648" spans="1:12" x14ac:dyDescent="0.35">
      <c r="A1648">
        <v>590</v>
      </c>
      <c r="B1648" s="1" t="s">
        <v>805</v>
      </c>
      <c r="C1648" s="1" t="s">
        <v>164</v>
      </c>
      <c r="D1648" s="1" t="s">
        <v>26</v>
      </c>
      <c r="E1648" s="2">
        <v>42710</v>
      </c>
      <c r="F1648">
        <v>1</v>
      </c>
      <c r="G1648">
        <v>549.99</v>
      </c>
      <c r="H1648" s="1" t="s">
        <v>43</v>
      </c>
      <c r="I1648" s="1" t="s">
        <v>39</v>
      </c>
      <c r="J1648" s="1" t="s">
        <v>27</v>
      </c>
      <c r="K1648" s="1" t="s">
        <v>31</v>
      </c>
      <c r="L1648" s="1" t="s">
        <v>1967</v>
      </c>
    </row>
    <row r="1649" spans="1:12" x14ac:dyDescent="0.35">
      <c r="A1649">
        <v>590</v>
      </c>
      <c r="B1649" s="1" t="s">
        <v>805</v>
      </c>
      <c r="C1649" s="1" t="s">
        <v>164</v>
      </c>
      <c r="D1649" s="1" t="s">
        <v>26</v>
      </c>
      <c r="E1649" s="2">
        <v>42710</v>
      </c>
      <c r="F1649">
        <v>1</v>
      </c>
      <c r="G1649">
        <v>599.99</v>
      </c>
      <c r="H1649" s="1" t="s">
        <v>18</v>
      </c>
      <c r="I1649" s="1" t="s">
        <v>15</v>
      </c>
      <c r="J1649" s="1" t="s">
        <v>27</v>
      </c>
      <c r="K1649" s="1" t="s">
        <v>31</v>
      </c>
      <c r="L1649" s="1" t="s">
        <v>1967</v>
      </c>
    </row>
    <row r="1650" spans="1:12" x14ac:dyDescent="0.35">
      <c r="A1650">
        <v>590</v>
      </c>
      <c r="B1650" s="1" t="s">
        <v>805</v>
      </c>
      <c r="C1650" s="1" t="s">
        <v>164</v>
      </c>
      <c r="D1650" s="1" t="s">
        <v>26</v>
      </c>
      <c r="E1650" s="2">
        <v>42710</v>
      </c>
      <c r="F1650">
        <v>2</v>
      </c>
      <c r="G1650">
        <v>2641.98</v>
      </c>
      <c r="H1650" s="1" t="s">
        <v>77</v>
      </c>
      <c r="I1650" s="1" t="s">
        <v>22</v>
      </c>
      <c r="J1650" s="1" t="s">
        <v>27</v>
      </c>
      <c r="K1650" s="1" t="s">
        <v>31</v>
      </c>
      <c r="L1650" s="1" t="s">
        <v>1969</v>
      </c>
    </row>
    <row r="1651" spans="1:12" x14ac:dyDescent="0.35">
      <c r="A1651">
        <v>590</v>
      </c>
      <c r="B1651" s="1" t="s">
        <v>805</v>
      </c>
      <c r="C1651" s="1" t="s">
        <v>164</v>
      </c>
      <c r="D1651" s="1" t="s">
        <v>26</v>
      </c>
      <c r="E1651" s="2">
        <v>42710</v>
      </c>
      <c r="F1651">
        <v>2</v>
      </c>
      <c r="G1651">
        <v>1499.98</v>
      </c>
      <c r="H1651" s="1" t="s">
        <v>35</v>
      </c>
      <c r="I1651" s="1" t="s">
        <v>22</v>
      </c>
      <c r="J1651" s="1" t="s">
        <v>27</v>
      </c>
      <c r="K1651" s="1" t="s">
        <v>31</v>
      </c>
      <c r="L1651" s="1" t="s">
        <v>1971</v>
      </c>
    </row>
    <row r="1652" spans="1:12" x14ac:dyDescent="0.35">
      <c r="A1652">
        <v>590</v>
      </c>
      <c r="B1652" s="1" t="s">
        <v>805</v>
      </c>
      <c r="C1652" s="1" t="s">
        <v>164</v>
      </c>
      <c r="D1652" s="1" t="s">
        <v>26</v>
      </c>
      <c r="E1652" s="2">
        <v>42710</v>
      </c>
      <c r="F1652">
        <v>2</v>
      </c>
      <c r="G1652">
        <v>3599.98</v>
      </c>
      <c r="H1652" s="1" t="s">
        <v>23</v>
      </c>
      <c r="I1652" s="1" t="s">
        <v>22</v>
      </c>
      <c r="J1652" s="1" t="s">
        <v>27</v>
      </c>
      <c r="K1652" s="1" t="s">
        <v>31</v>
      </c>
      <c r="L1652" s="1" t="s">
        <v>1975</v>
      </c>
    </row>
    <row r="1653" spans="1:12" x14ac:dyDescent="0.35">
      <c r="A1653">
        <v>591</v>
      </c>
      <c r="B1653" s="1" t="s">
        <v>806</v>
      </c>
      <c r="C1653" s="1" t="s">
        <v>65</v>
      </c>
      <c r="D1653" s="1" t="s">
        <v>26</v>
      </c>
      <c r="E1653" s="2">
        <v>42710</v>
      </c>
      <c r="F1653">
        <v>2</v>
      </c>
      <c r="G1653">
        <v>999.98</v>
      </c>
      <c r="H1653" s="1" t="s">
        <v>80</v>
      </c>
      <c r="I1653" s="1" t="s">
        <v>39</v>
      </c>
      <c r="J1653" s="1" t="s">
        <v>27</v>
      </c>
      <c r="K1653" s="1" t="s">
        <v>31</v>
      </c>
      <c r="L1653" s="1" t="s">
        <v>1967</v>
      </c>
    </row>
    <row r="1654" spans="1:12" x14ac:dyDescent="0.35">
      <c r="A1654">
        <v>591</v>
      </c>
      <c r="B1654" s="1" t="s">
        <v>806</v>
      </c>
      <c r="C1654" s="1" t="s">
        <v>65</v>
      </c>
      <c r="D1654" s="1" t="s">
        <v>26</v>
      </c>
      <c r="E1654" s="2">
        <v>42710</v>
      </c>
      <c r="F1654">
        <v>2</v>
      </c>
      <c r="G1654">
        <v>1199.98</v>
      </c>
      <c r="H1654" s="1" t="s">
        <v>14</v>
      </c>
      <c r="I1654" s="1" t="s">
        <v>15</v>
      </c>
      <c r="J1654" s="1" t="s">
        <v>27</v>
      </c>
      <c r="K1654" s="1" t="s">
        <v>31</v>
      </c>
      <c r="L1654" s="1" t="s">
        <v>1967</v>
      </c>
    </row>
    <row r="1655" spans="1:12" x14ac:dyDescent="0.35">
      <c r="A1655">
        <v>591</v>
      </c>
      <c r="B1655" s="1" t="s">
        <v>806</v>
      </c>
      <c r="C1655" s="1" t="s">
        <v>65</v>
      </c>
      <c r="D1655" s="1" t="s">
        <v>26</v>
      </c>
      <c r="E1655" s="2">
        <v>42710</v>
      </c>
      <c r="F1655">
        <v>2</v>
      </c>
      <c r="G1655">
        <v>1499.98</v>
      </c>
      <c r="H1655" s="1" t="s">
        <v>35</v>
      </c>
      <c r="I1655" s="1" t="s">
        <v>22</v>
      </c>
      <c r="J1655" s="1" t="s">
        <v>27</v>
      </c>
      <c r="K1655" s="1" t="s">
        <v>31</v>
      </c>
      <c r="L1655" s="1" t="s">
        <v>1971</v>
      </c>
    </row>
    <row r="1656" spans="1:12" x14ac:dyDescent="0.35">
      <c r="A1656">
        <v>592</v>
      </c>
      <c r="B1656" s="1" t="s">
        <v>807</v>
      </c>
      <c r="C1656" s="1" t="s">
        <v>227</v>
      </c>
      <c r="D1656" s="1" t="s">
        <v>26</v>
      </c>
      <c r="E1656" s="2">
        <v>42710</v>
      </c>
      <c r="F1656">
        <v>2</v>
      </c>
      <c r="G1656">
        <v>539.98</v>
      </c>
      <c r="H1656" s="1" t="s">
        <v>66</v>
      </c>
      <c r="I1656" s="1" t="s">
        <v>53</v>
      </c>
      <c r="J1656" s="1" t="s">
        <v>27</v>
      </c>
      <c r="K1656" s="1" t="s">
        <v>31</v>
      </c>
      <c r="L1656" s="1" t="s">
        <v>1967</v>
      </c>
    </row>
    <row r="1657" spans="1:12" x14ac:dyDescent="0.35">
      <c r="A1657">
        <v>592</v>
      </c>
      <c r="B1657" s="1" t="s">
        <v>807</v>
      </c>
      <c r="C1657" s="1" t="s">
        <v>227</v>
      </c>
      <c r="D1657" s="1" t="s">
        <v>26</v>
      </c>
      <c r="E1657" s="2">
        <v>42710</v>
      </c>
      <c r="F1657">
        <v>1</v>
      </c>
      <c r="G1657">
        <v>599.99</v>
      </c>
      <c r="H1657" s="1" t="s">
        <v>14</v>
      </c>
      <c r="I1657" s="1" t="s">
        <v>15</v>
      </c>
      <c r="J1657" s="1" t="s">
        <v>27</v>
      </c>
      <c r="K1657" s="1" t="s">
        <v>31</v>
      </c>
      <c r="L1657" s="1" t="s">
        <v>1967</v>
      </c>
    </row>
    <row r="1658" spans="1:12" x14ac:dyDescent="0.35">
      <c r="A1658">
        <v>592</v>
      </c>
      <c r="B1658" s="1" t="s">
        <v>807</v>
      </c>
      <c r="C1658" s="1" t="s">
        <v>227</v>
      </c>
      <c r="D1658" s="1" t="s">
        <v>26</v>
      </c>
      <c r="E1658" s="2">
        <v>42710</v>
      </c>
      <c r="F1658">
        <v>2</v>
      </c>
      <c r="G1658">
        <v>898</v>
      </c>
      <c r="H1658" s="1" t="s">
        <v>44</v>
      </c>
      <c r="I1658" s="1" t="s">
        <v>15</v>
      </c>
      <c r="J1658" s="1" t="s">
        <v>27</v>
      </c>
      <c r="K1658" s="1" t="s">
        <v>31</v>
      </c>
      <c r="L1658" s="1" t="s">
        <v>1970</v>
      </c>
    </row>
    <row r="1659" spans="1:12" x14ac:dyDescent="0.35">
      <c r="A1659">
        <v>593</v>
      </c>
      <c r="B1659" s="1" t="s">
        <v>178</v>
      </c>
      <c r="C1659" s="1" t="s">
        <v>174</v>
      </c>
      <c r="D1659" s="1" t="s">
        <v>108</v>
      </c>
      <c r="E1659" s="2">
        <v>42711</v>
      </c>
      <c r="F1659">
        <v>1</v>
      </c>
      <c r="G1659">
        <v>499.99</v>
      </c>
      <c r="H1659" s="1" t="s">
        <v>80</v>
      </c>
      <c r="I1659" s="1" t="s">
        <v>39</v>
      </c>
      <c r="J1659" s="1" t="s">
        <v>109</v>
      </c>
      <c r="K1659" s="1" t="s">
        <v>110</v>
      </c>
      <c r="L1659" s="1" t="s">
        <v>1967</v>
      </c>
    </row>
    <row r="1660" spans="1:12" x14ac:dyDescent="0.35">
      <c r="A1660">
        <v>593</v>
      </c>
      <c r="B1660" s="1" t="s">
        <v>178</v>
      </c>
      <c r="C1660" s="1" t="s">
        <v>174</v>
      </c>
      <c r="D1660" s="1" t="s">
        <v>108</v>
      </c>
      <c r="E1660" s="2">
        <v>42711</v>
      </c>
      <c r="F1660">
        <v>2</v>
      </c>
      <c r="G1660">
        <v>1999.98</v>
      </c>
      <c r="H1660" s="1" t="s">
        <v>32</v>
      </c>
      <c r="I1660" s="1" t="s">
        <v>22</v>
      </c>
      <c r="J1660" s="1" t="s">
        <v>109</v>
      </c>
      <c r="K1660" s="1" t="s">
        <v>110</v>
      </c>
      <c r="L1660" s="1" t="s">
        <v>1974</v>
      </c>
    </row>
    <row r="1661" spans="1:12" x14ac:dyDescent="0.35">
      <c r="A1661">
        <v>594</v>
      </c>
      <c r="B1661" s="1" t="s">
        <v>808</v>
      </c>
      <c r="C1661" s="1" t="s">
        <v>809</v>
      </c>
      <c r="D1661" s="1" t="s">
        <v>108</v>
      </c>
      <c r="E1661" s="2">
        <v>42711</v>
      </c>
      <c r="F1661">
        <v>2</v>
      </c>
      <c r="G1661">
        <v>539.98</v>
      </c>
      <c r="H1661" s="1" t="s">
        <v>66</v>
      </c>
      <c r="I1661" s="1" t="s">
        <v>53</v>
      </c>
      <c r="J1661" s="1" t="s">
        <v>109</v>
      </c>
      <c r="K1661" s="1" t="s">
        <v>110</v>
      </c>
      <c r="L1661" s="1" t="s">
        <v>1967</v>
      </c>
    </row>
    <row r="1662" spans="1:12" x14ac:dyDescent="0.35">
      <c r="A1662">
        <v>594</v>
      </c>
      <c r="B1662" s="1" t="s">
        <v>808</v>
      </c>
      <c r="C1662" s="1" t="s">
        <v>809</v>
      </c>
      <c r="D1662" s="1" t="s">
        <v>108</v>
      </c>
      <c r="E1662" s="2">
        <v>42711</v>
      </c>
      <c r="F1662">
        <v>1</v>
      </c>
      <c r="G1662">
        <v>599.99</v>
      </c>
      <c r="H1662" s="1" t="s">
        <v>14</v>
      </c>
      <c r="I1662" s="1" t="s">
        <v>39</v>
      </c>
      <c r="J1662" s="1" t="s">
        <v>109</v>
      </c>
      <c r="K1662" s="1" t="s">
        <v>110</v>
      </c>
      <c r="L1662" s="1" t="s">
        <v>1967</v>
      </c>
    </row>
    <row r="1663" spans="1:12" x14ac:dyDescent="0.35">
      <c r="A1663">
        <v>595</v>
      </c>
      <c r="B1663" s="1" t="s">
        <v>810</v>
      </c>
      <c r="C1663" s="1" t="s">
        <v>607</v>
      </c>
      <c r="D1663" s="1" t="s">
        <v>13</v>
      </c>
      <c r="E1663" s="2">
        <v>42712</v>
      </c>
      <c r="F1663">
        <v>2</v>
      </c>
      <c r="G1663">
        <v>1199.98</v>
      </c>
      <c r="H1663" s="1" t="s">
        <v>14</v>
      </c>
      <c r="I1663" s="1" t="s">
        <v>39</v>
      </c>
      <c r="J1663" s="1" t="s">
        <v>16</v>
      </c>
      <c r="K1663" s="1" t="s">
        <v>17</v>
      </c>
      <c r="L1663" s="1" t="s">
        <v>1967</v>
      </c>
    </row>
    <row r="1664" spans="1:12" x14ac:dyDescent="0.35">
      <c r="A1664">
        <v>595</v>
      </c>
      <c r="B1664" s="1" t="s">
        <v>810</v>
      </c>
      <c r="C1664" s="1" t="s">
        <v>607</v>
      </c>
      <c r="D1664" s="1" t="s">
        <v>13</v>
      </c>
      <c r="E1664" s="2">
        <v>42712</v>
      </c>
      <c r="F1664">
        <v>2</v>
      </c>
      <c r="G1664">
        <v>898</v>
      </c>
      <c r="H1664" s="1" t="s">
        <v>99</v>
      </c>
      <c r="I1664" s="1" t="s">
        <v>15</v>
      </c>
      <c r="J1664" s="1" t="s">
        <v>16</v>
      </c>
      <c r="K1664" s="1" t="s">
        <v>17</v>
      </c>
      <c r="L1664" s="1" t="s">
        <v>1970</v>
      </c>
    </row>
    <row r="1665" spans="1:12" x14ac:dyDescent="0.35">
      <c r="A1665">
        <v>595</v>
      </c>
      <c r="B1665" s="1" t="s">
        <v>810</v>
      </c>
      <c r="C1665" s="1" t="s">
        <v>607</v>
      </c>
      <c r="D1665" s="1" t="s">
        <v>13</v>
      </c>
      <c r="E1665" s="2">
        <v>42712</v>
      </c>
      <c r="F1665">
        <v>1</v>
      </c>
      <c r="G1665">
        <v>1549</v>
      </c>
      <c r="H1665" s="1" t="s">
        <v>19</v>
      </c>
      <c r="I1665" s="1" t="s">
        <v>20</v>
      </c>
      <c r="J1665" s="1" t="s">
        <v>16</v>
      </c>
      <c r="K1665" s="1" t="s">
        <v>17</v>
      </c>
      <c r="L1665" s="1" t="s">
        <v>1974</v>
      </c>
    </row>
    <row r="1666" spans="1:12" x14ac:dyDescent="0.35">
      <c r="A1666">
        <v>595</v>
      </c>
      <c r="B1666" s="1" t="s">
        <v>810</v>
      </c>
      <c r="C1666" s="1" t="s">
        <v>607</v>
      </c>
      <c r="D1666" s="1" t="s">
        <v>13</v>
      </c>
      <c r="E1666" s="2">
        <v>42712</v>
      </c>
      <c r="F1666">
        <v>1</v>
      </c>
      <c r="G1666">
        <v>999.99</v>
      </c>
      <c r="H1666" s="1" t="s">
        <v>32</v>
      </c>
      <c r="I1666" s="1" t="s">
        <v>22</v>
      </c>
      <c r="J1666" s="1" t="s">
        <v>16</v>
      </c>
      <c r="K1666" s="1" t="s">
        <v>17</v>
      </c>
      <c r="L1666" s="1" t="s">
        <v>1974</v>
      </c>
    </row>
    <row r="1667" spans="1:12" x14ac:dyDescent="0.35">
      <c r="A1667">
        <v>595</v>
      </c>
      <c r="B1667" s="1" t="s">
        <v>810</v>
      </c>
      <c r="C1667" s="1" t="s">
        <v>607</v>
      </c>
      <c r="D1667" s="1" t="s">
        <v>13</v>
      </c>
      <c r="E1667" s="2">
        <v>42712</v>
      </c>
      <c r="F1667">
        <v>1</v>
      </c>
      <c r="G1667">
        <v>2899.99</v>
      </c>
      <c r="H1667" s="1" t="s">
        <v>21</v>
      </c>
      <c r="I1667" s="1" t="s">
        <v>22</v>
      </c>
      <c r="J1667" s="1" t="s">
        <v>16</v>
      </c>
      <c r="K1667" s="1" t="s">
        <v>17</v>
      </c>
      <c r="L1667" s="1" t="s">
        <v>1975</v>
      </c>
    </row>
    <row r="1668" spans="1:12" x14ac:dyDescent="0.35">
      <c r="A1668">
        <v>596</v>
      </c>
      <c r="B1668" s="1" t="s">
        <v>811</v>
      </c>
      <c r="C1668" s="1" t="s">
        <v>68</v>
      </c>
      <c r="D1668" s="1" t="s">
        <v>13</v>
      </c>
      <c r="E1668" s="2">
        <v>42712</v>
      </c>
      <c r="F1668">
        <v>2</v>
      </c>
      <c r="G1668">
        <v>599.98</v>
      </c>
      <c r="H1668" s="1" t="s">
        <v>72</v>
      </c>
      <c r="I1668" s="1" t="s">
        <v>53</v>
      </c>
      <c r="J1668" s="1" t="s">
        <v>16</v>
      </c>
      <c r="K1668" s="1" t="s">
        <v>36</v>
      </c>
      <c r="L1668" s="1" t="s">
        <v>1967</v>
      </c>
    </row>
    <row r="1669" spans="1:12" x14ac:dyDescent="0.35">
      <c r="A1669">
        <v>596</v>
      </c>
      <c r="B1669" s="1" t="s">
        <v>811</v>
      </c>
      <c r="C1669" s="1" t="s">
        <v>68</v>
      </c>
      <c r="D1669" s="1" t="s">
        <v>13</v>
      </c>
      <c r="E1669" s="2">
        <v>42712</v>
      </c>
      <c r="F1669">
        <v>1</v>
      </c>
      <c r="G1669">
        <v>1320.99</v>
      </c>
      <c r="H1669" s="1" t="s">
        <v>77</v>
      </c>
      <c r="I1669" s="1" t="s">
        <v>22</v>
      </c>
      <c r="J1669" s="1" t="s">
        <v>16</v>
      </c>
      <c r="K1669" s="1" t="s">
        <v>36</v>
      </c>
      <c r="L1669" s="1" t="s">
        <v>1969</v>
      </c>
    </row>
    <row r="1670" spans="1:12" x14ac:dyDescent="0.35">
      <c r="A1670">
        <v>596</v>
      </c>
      <c r="B1670" s="1" t="s">
        <v>811</v>
      </c>
      <c r="C1670" s="1" t="s">
        <v>68</v>
      </c>
      <c r="D1670" s="1" t="s">
        <v>13</v>
      </c>
      <c r="E1670" s="2">
        <v>42712</v>
      </c>
      <c r="F1670">
        <v>1</v>
      </c>
      <c r="G1670">
        <v>2999.99</v>
      </c>
      <c r="H1670" s="1" t="s">
        <v>45</v>
      </c>
      <c r="I1670" s="1" t="s">
        <v>46</v>
      </c>
      <c r="J1670" s="1" t="s">
        <v>16</v>
      </c>
      <c r="K1670" s="1" t="s">
        <v>36</v>
      </c>
      <c r="L1670" s="1" t="s">
        <v>1975</v>
      </c>
    </row>
    <row r="1671" spans="1:12" x14ac:dyDescent="0.35">
      <c r="A1671">
        <v>597</v>
      </c>
      <c r="B1671" s="1" t="s">
        <v>812</v>
      </c>
      <c r="C1671" s="1" t="s">
        <v>551</v>
      </c>
      <c r="D1671" s="1" t="s">
        <v>26</v>
      </c>
      <c r="E1671" s="2">
        <v>42712</v>
      </c>
      <c r="F1671">
        <v>2</v>
      </c>
      <c r="G1671">
        <v>858</v>
      </c>
      <c r="H1671" s="1" t="s">
        <v>40</v>
      </c>
      <c r="I1671" s="1" t="s">
        <v>15</v>
      </c>
      <c r="J1671" s="1" t="s">
        <v>27</v>
      </c>
      <c r="K1671" s="1" t="s">
        <v>28</v>
      </c>
      <c r="L1671" s="1" t="s">
        <v>1970</v>
      </c>
    </row>
    <row r="1672" spans="1:12" x14ac:dyDescent="0.35">
      <c r="A1672">
        <v>597</v>
      </c>
      <c r="B1672" s="1" t="s">
        <v>812</v>
      </c>
      <c r="C1672" s="1" t="s">
        <v>551</v>
      </c>
      <c r="D1672" s="1" t="s">
        <v>26</v>
      </c>
      <c r="E1672" s="2">
        <v>42712</v>
      </c>
      <c r="F1672">
        <v>1</v>
      </c>
      <c r="G1672">
        <v>1799.99</v>
      </c>
      <c r="H1672" s="1" t="s">
        <v>23</v>
      </c>
      <c r="I1672" s="1" t="s">
        <v>22</v>
      </c>
      <c r="J1672" s="1" t="s">
        <v>27</v>
      </c>
      <c r="K1672" s="1" t="s">
        <v>28</v>
      </c>
      <c r="L1672" s="1" t="s">
        <v>1975</v>
      </c>
    </row>
    <row r="1673" spans="1:12" x14ac:dyDescent="0.35">
      <c r="A1673">
        <v>598</v>
      </c>
      <c r="B1673" s="1" t="s">
        <v>813</v>
      </c>
      <c r="C1673" s="1" t="s">
        <v>82</v>
      </c>
      <c r="D1673" s="1" t="s">
        <v>13</v>
      </c>
      <c r="E1673" s="2">
        <v>42713</v>
      </c>
      <c r="F1673">
        <v>1</v>
      </c>
      <c r="G1673">
        <v>269.99</v>
      </c>
      <c r="H1673" s="1" t="s">
        <v>52</v>
      </c>
      <c r="I1673" s="1" t="s">
        <v>15</v>
      </c>
      <c r="J1673" s="1" t="s">
        <v>16</v>
      </c>
      <c r="K1673" s="1" t="s">
        <v>36</v>
      </c>
      <c r="L1673" s="1" t="s">
        <v>1967</v>
      </c>
    </row>
    <row r="1674" spans="1:12" x14ac:dyDescent="0.35">
      <c r="A1674">
        <v>598</v>
      </c>
      <c r="B1674" s="1" t="s">
        <v>813</v>
      </c>
      <c r="C1674" s="1" t="s">
        <v>82</v>
      </c>
      <c r="D1674" s="1" t="s">
        <v>13</v>
      </c>
      <c r="E1674" s="2">
        <v>42713</v>
      </c>
      <c r="F1674">
        <v>2</v>
      </c>
      <c r="G1674">
        <v>1199.98</v>
      </c>
      <c r="H1674" s="1" t="s">
        <v>14</v>
      </c>
      <c r="I1674" s="1" t="s">
        <v>15</v>
      </c>
      <c r="J1674" s="1" t="s">
        <v>16</v>
      </c>
      <c r="K1674" s="1" t="s">
        <v>36</v>
      </c>
      <c r="L1674" s="1" t="s">
        <v>1967</v>
      </c>
    </row>
    <row r="1675" spans="1:12" x14ac:dyDescent="0.35">
      <c r="A1675">
        <v>598</v>
      </c>
      <c r="B1675" s="1" t="s">
        <v>813</v>
      </c>
      <c r="C1675" s="1" t="s">
        <v>82</v>
      </c>
      <c r="D1675" s="1" t="s">
        <v>13</v>
      </c>
      <c r="E1675" s="2">
        <v>42713</v>
      </c>
      <c r="F1675">
        <v>2</v>
      </c>
      <c r="G1675">
        <v>5799.98</v>
      </c>
      <c r="H1675" s="1" t="s">
        <v>21</v>
      </c>
      <c r="I1675" s="1" t="s">
        <v>22</v>
      </c>
      <c r="J1675" s="1" t="s">
        <v>16</v>
      </c>
      <c r="K1675" s="1" t="s">
        <v>36</v>
      </c>
      <c r="L1675" s="1" t="s">
        <v>1975</v>
      </c>
    </row>
    <row r="1676" spans="1:12" x14ac:dyDescent="0.35">
      <c r="A1676">
        <v>599</v>
      </c>
      <c r="B1676" s="1" t="s">
        <v>814</v>
      </c>
      <c r="C1676" s="1" t="s">
        <v>103</v>
      </c>
      <c r="D1676" s="1" t="s">
        <v>26</v>
      </c>
      <c r="E1676" s="2">
        <v>42713</v>
      </c>
      <c r="F1676">
        <v>2</v>
      </c>
      <c r="G1676">
        <v>539.98</v>
      </c>
      <c r="H1676" s="1" t="s">
        <v>52</v>
      </c>
      <c r="I1676" s="1" t="s">
        <v>53</v>
      </c>
      <c r="J1676" s="1" t="s">
        <v>27</v>
      </c>
      <c r="K1676" s="1" t="s">
        <v>28</v>
      </c>
      <c r="L1676" s="1" t="s">
        <v>1967</v>
      </c>
    </row>
    <row r="1677" spans="1:12" x14ac:dyDescent="0.35">
      <c r="A1677">
        <v>599</v>
      </c>
      <c r="B1677" s="1" t="s">
        <v>814</v>
      </c>
      <c r="C1677" s="1" t="s">
        <v>103</v>
      </c>
      <c r="D1677" s="1" t="s">
        <v>26</v>
      </c>
      <c r="E1677" s="2">
        <v>42713</v>
      </c>
      <c r="F1677">
        <v>1</v>
      </c>
      <c r="G1677">
        <v>299.99</v>
      </c>
      <c r="H1677" s="1" t="s">
        <v>72</v>
      </c>
      <c r="I1677" s="1" t="s">
        <v>53</v>
      </c>
      <c r="J1677" s="1" t="s">
        <v>27</v>
      </c>
      <c r="K1677" s="1" t="s">
        <v>28</v>
      </c>
      <c r="L1677" s="1" t="s">
        <v>1967</v>
      </c>
    </row>
    <row r="1678" spans="1:12" x14ac:dyDescent="0.35">
      <c r="A1678">
        <v>599</v>
      </c>
      <c r="B1678" s="1" t="s">
        <v>814</v>
      </c>
      <c r="C1678" s="1" t="s">
        <v>103</v>
      </c>
      <c r="D1678" s="1" t="s">
        <v>26</v>
      </c>
      <c r="E1678" s="2">
        <v>42713</v>
      </c>
      <c r="F1678">
        <v>2</v>
      </c>
      <c r="G1678">
        <v>3098</v>
      </c>
      <c r="H1678" s="1" t="s">
        <v>19</v>
      </c>
      <c r="I1678" s="1" t="s">
        <v>20</v>
      </c>
      <c r="J1678" s="1" t="s">
        <v>27</v>
      </c>
      <c r="K1678" s="1" t="s">
        <v>28</v>
      </c>
      <c r="L1678" s="1" t="s">
        <v>1974</v>
      </c>
    </row>
    <row r="1679" spans="1:12" x14ac:dyDescent="0.35">
      <c r="A1679">
        <v>599</v>
      </c>
      <c r="B1679" s="1" t="s">
        <v>814</v>
      </c>
      <c r="C1679" s="1" t="s">
        <v>103</v>
      </c>
      <c r="D1679" s="1" t="s">
        <v>26</v>
      </c>
      <c r="E1679" s="2">
        <v>42713</v>
      </c>
      <c r="F1679">
        <v>2</v>
      </c>
      <c r="G1679">
        <v>5999.98</v>
      </c>
      <c r="H1679" s="1" t="s">
        <v>45</v>
      </c>
      <c r="I1679" s="1" t="s">
        <v>46</v>
      </c>
      <c r="J1679" s="1" t="s">
        <v>27</v>
      </c>
      <c r="K1679" s="1" t="s">
        <v>28</v>
      </c>
      <c r="L1679" s="1" t="s">
        <v>1975</v>
      </c>
    </row>
    <row r="1680" spans="1:12" x14ac:dyDescent="0.35">
      <c r="A1680">
        <v>600</v>
      </c>
      <c r="B1680" s="1" t="s">
        <v>815</v>
      </c>
      <c r="C1680" s="1" t="s">
        <v>123</v>
      </c>
      <c r="D1680" s="1" t="s">
        <v>26</v>
      </c>
      <c r="E1680" s="2">
        <v>42713</v>
      </c>
      <c r="F1680">
        <v>2</v>
      </c>
      <c r="G1680">
        <v>1199.98</v>
      </c>
      <c r="H1680" s="1" t="s">
        <v>14</v>
      </c>
      <c r="I1680" s="1" t="s">
        <v>39</v>
      </c>
      <c r="J1680" s="1" t="s">
        <v>27</v>
      </c>
      <c r="K1680" s="1" t="s">
        <v>31</v>
      </c>
      <c r="L1680" s="1" t="s">
        <v>1967</v>
      </c>
    </row>
    <row r="1681" spans="1:12" x14ac:dyDescent="0.35">
      <c r="A1681">
        <v>600</v>
      </c>
      <c r="B1681" s="1" t="s">
        <v>815</v>
      </c>
      <c r="C1681" s="1" t="s">
        <v>123</v>
      </c>
      <c r="D1681" s="1" t="s">
        <v>26</v>
      </c>
      <c r="E1681" s="2">
        <v>42713</v>
      </c>
      <c r="F1681">
        <v>2</v>
      </c>
      <c r="G1681">
        <v>898</v>
      </c>
      <c r="H1681" s="1" t="s">
        <v>44</v>
      </c>
      <c r="I1681" s="1" t="s">
        <v>15</v>
      </c>
      <c r="J1681" s="1" t="s">
        <v>27</v>
      </c>
      <c r="K1681" s="1" t="s">
        <v>31</v>
      </c>
      <c r="L1681" s="1" t="s">
        <v>1970</v>
      </c>
    </row>
    <row r="1682" spans="1:12" x14ac:dyDescent="0.35">
      <c r="A1682">
        <v>600</v>
      </c>
      <c r="B1682" s="1" t="s">
        <v>815</v>
      </c>
      <c r="C1682" s="1" t="s">
        <v>123</v>
      </c>
      <c r="D1682" s="1" t="s">
        <v>26</v>
      </c>
      <c r="E1682" s="2">
        <v>42713</v>
      </c>
      <c r="F1682">
        <v>1</v>
      </c>
      <c r="G1682">
        <v>2899.99</v>
      </c>
      <c r="H1682" s="1" t="s">
        <v>21</v>
      </c>
      <c r="I1682" s="1" t="s">
        <v>22</v>
      </c>
      <c r="J1682" s="1" t="s">
        <v>27</v>
      </c>
      <c r="K1682" s="1" t="s">
        <v>31</v>
      </c>
      <c r="L1682" s="1" t="s">
        <v>1975</v>
      </c>
    </row>
    <row r="1683" spans="1:12" x14ac:dyDescent="0.35">
      <c r="A1683">
        <v>601</v>
      </c>
      <c r="B1683" s="1" t="s">
        <v>816</v>
      </c>
      <c r="C1683" s="1" t="s">
        <v>105</v>
      </c>
      <c r="D1683" s="1" t="s">
        <v>26</v>
      </c>
      <c r="E1683" s="2">
        <v>42713</v>
      </c>
      <c r="F1683">
        <v>2</v>
      </c>
      <c r="G1683">
        <v>1099.98</v>
      </c>
      <c r="H1683" s="1" t="s">
        <v>43</v>
      </c>
      <c r="I1683" s="1" t="s">
        <v>15</v>
      </c>
      <c r="J1683" s="1" t="s">
        <v>27</v>
      </c>
      <c r="K1683" s="1" t="s">
        <v>28</v>
      </c>
      <c r="L1683" s="1" t="s">
        <v>1967</v>
      </c>
    </row>
    <row r="1684" spans="1:12" x14ac:dyDescent="0.35">
      <c r="A1684">
        <v>602</v>
      </c>
      <c r="B1684" s="1" t="s">
        <v>817</v>
      </c>
      <c r="C1684" s="1" t="s">
        <v>365</v>
      </c>
      <c r="D1684" s="1" t="s">
        <v>26</v>
      </c>
      <c r="E1684" s="2">
        <v>42713</v>
      </c>
      <c r="F1684">
        <v>2</v>
      </c>
      <c r="G1684">
        <v>1059.98</v>
      </c>
      <c r="H1684" s="1" t="s">
        <v>49</v>
      </c>
      <c r="I1684" s="1" t="s">
        <v>15</v>
      </c>
      <c r="J1684" s="1" t="s">
        <v>27</v>
      </c>
      <c r="K1684" s="1" t="s">
        <v>28</v>
      </c>
      <c r="L1684" s="1" t="s">
        <v>1967</v>
      </c>
    </row>
    <row r="1685" spans="1:12" x14ac:dyDescent="0.35">
      <c r="A1685">
        <v>602</v>
      </c>
      <c r="B1685" s="1" t="s">
        <v>817</v>
      </c>
      <c r="C1685" s="1" t="s">
        <v>365</v>
      </c>
      <c r="D1685" s="1" t="s">
        <v>26</v>
      </c>
      <c r="E1685" s="2">
        <v>42713</v>
      </c>
      <c r="F1685">
        <v>2</v>
      </c>
      <c r="G1685">
        <v>2641.98</v>
      </c>
      <c r="H1685" s="1" t="s">
        <v>77</v>
      </c>
      <c r="I1685" s="1" t="s">
        <v>22</v>
      </c>
      <c r="J1685" s="1" t="s">
        <v>27</v>
      </c>
      <c r="K1685" s="1" t="s">
        <v>28</v>
      </c>
      <c r="L1685" s="1" t="s">
        <v>1969</v>
      </c>
    </row>
    <row r="1686" spans="1:12" x14ac:dyDescent="0.35">
      <c r="A1686">
        <v>603</v>
      </c>
      <c r="B1686" s="1" t="s">
        <v>818</v>
      </c>
      <c r="C1686" s="1" t="s">
        <v>25</v>
      </c>
      <c r="D1686" s="1" t="s">
        <v>26</v>
      </c>
      <c r="E1686" s="2">
        <v>42713</v>
      </c>
      <c r="F1686">
        <v>1</v>
      </c>
      <c r="G1686">
        <v>549.99</v>
      </c>
      <c r="H1686" s="1" t="s">
        <v>43</v>
      </c>
      <c r="I1686" s="1" t="s">
        <v>15</v>
      </c>
      <c r="J1686" s="1" t="s">
        <v>27</v>
      </c>
      <c r="K1686" s="1" t="s">
        <v>31</v>
      </c>
      <c r="L1686" s="1" t="s">
        <v>1967</v>
      </c>
    </row>
    <row r="1687" spans="1:12" x14ac:dyDescent="0.35">
      <c r="A1687">
        <v>603</v>
      </c>
      <c r="B1687" s="1" t="s">
        <v>818</v>
      </c>
      <c r="C1687" s="1" t="s">
        <v>25</v>
      </c>
      <c r="D1687" s="1" t="s">
        <v>26</v>
      </c>
      <c r="E1687" s="2">
        <v>42713</v>
      </c>
      <c r="F1687">
        <v>1</v>
      </c>
      <c r="G1687">
        <v>2899.99</v>
      </c>
      <c r="H1687" s="1" t="s">
        <v>21</v>
      </c>
      <c r="I1687" s="1" t="s">
        <v>22</v>
      </c>
      <c r="J1687" s="1" t="s">
        <v>27</v>
      </c>
      <c r="K1687" s="1" t="s">
        <v>31</v>
      </c>
      <c r="L1687" s="1" t="s">
        <v>1975</v>
      </c>
    </row>
    <row r="1688" spans="1:12" x14ac:dyDescent="0.35">
      <c r="A1688">
        <v>604</v>
      </c>
      <c r="B1688" s="1" t="s">
        <v>819</v>
      </c>
      <c r="C1688" s="1" t="s">
        <v>181</v>
      </c>
      <c r="D1688" s="1" t="s">
        <v>26</v>
      </c>
      <c r="E1688" s="2">
        <v>42714</v>
      </c>
      <c r="F1688">
        <v>2</v>
      </c>
      <c r="G1688">
        <v>3098</v>
      </c>
      <c r="H1688" s="1" t="s">
        <v>19</v>
      </c>
      <c r="I1688" s="1" t="s">
        <v>20</v>
      </c>
      <c r="J1688" s="1" t="s">
        <v>27</v>
      </c>
      <c r="K1688" s="1" t="s">
        <v>31</v>
      </c>
      <c r="L1688" s="1" t="s">
        <v>1974</v>
      </c>
    </row>
    <row r="1689" spans="1:12" x14ac:dyDescent="0.35">
      <c r="A1689">
        <v>604</v>
      </c>
      <c r="B1689" s="1" t="s">
        <v>819</v>
      </c>
      <c r="C1689" s="1" t="s">
        <v>181</v>
      </c>
      <c r="D1689" s="1" t="s">
        <v>26</v>
      </c>
      <c r="E1689" s="2">
        <v>42714</v>
      </c>
      <c r="F1689">
        <v>2</v>
      </c>
      <c r="G1689">
        <v>5999.98</v>
      </c>
      <c r="H1689" s="1" t="s">
        <v>45</v>
      </c>
      <c r="I1689" s="1" t="s">
        <v>46</v>
      </c>
      <c r="J1689" s="1" t="s">
        <v>27</v>
      </c>
      <c r="K1689" s="1" t="s">
        <v>31</v>
      </c>
      <c r="L1689" s="1" t="s">
        <v>1975</v>
      </c>
    </row>
    <row r="1690" spans="1:12" x14ac:dyDescent="0.35">
      <c r="A1690">
        <v>605</v>
      </c>
      <c r="B1690" s="1" t="s">
        <v>820</v>
      </c>
      <c r="C1690" s="1" t="s">
        <v>71</v>
      </c>
      <c r="D1690" s="1" t="s">
        <v>26</v>
      </c>
      <c r="E1690" s="2">
        <v>42714</v>
      </c>
      <c r="F1690">
        <v>2</v>
      </c>
      <c r="G1690">
        <v>539.98</v>
      </c>
      <c r="H1690" s="1" t="s">
        <v>66</v>
      </c>
      <c r="I1690" s="1" t="s">
        <v>15</v>
      </c>
      <c r="J1690" s="1" t="s">
        <v>27</v>
      </c>
      <c r="K1690" s="1" t="s">
        <v>28</v>
      </c>
      <c r="L1690" s="1" t="s">
        <v>1967</v>
      </c>
    </row>
    <row r="1691" spans="1:12" x14ac:dyDescent="0.35">
      <c r="A1691">
        <v>605</v>
      </c>
      <c r="B1691" s="1" t="s">
        <v>820</v>
      </c>
      <c r="C1691" s="1" t="s">
        <v>71</v>
      </c>
      <c r="D1691" s="1" t="s">
        <v>26</v>
      </c>
      <c r="E1691" s="2">
        <v>42714</v>
      </c>
      <c r="F1691">
        <v>2</v>
      </c>
      <c r="G1691">
        <v>999.98</v>
      </c>
      <c r="H1691" s="1" t="s">
        <v>80</v>
      </c>
      <c r="I1691" s="1" t="s">
        <v>39</v>
      </c>
      <c r="J1691" s="1" t="s">
        <v>27</v>
      </c>
      <c r="K1691" s="1" t="s">
        <v>28</v>
      </c>
      <c r="L1691" s="1" t="s">
        <v>1967</v>
      </c>
    </row>
    <row r="1692" spans="1:12" x14ac:dyDescent="0.35">
      <c r="A1692">
        <v>605</v>
      </c>
      <c r="B1692" s="1" t="s">
        <v>820</v>
      </c>
      <c r="C1692" s="1" t="s">
        <v>71</v>
      </c>
      <c r="D1692" s="1" t="s">
        <v>26</v>
      </c>
      <c r="E1692" s="2">
        <v>42714</v>
      </c>
      <c r="F1692">
        <v>1</v>
      </c>
      <c r="G1692">
        <v>449</v>
      </c>
      <c r="H1692" s="1" t="s">
        <v>99</v>
      </c>
      <c r="I1692" s="1" t="s">
        <v>15</v>
      </c>
      <c r="J1692" s="1" t="s">
        <v>27</v>
      </c>
      <c r="K1692" s="1" t="s">
        <v>28</v>
      </c>
      <c r="L1692" s="1" t="s">
        <v>1970</v>
      </c>
    </row>
    <row r="1693" spans="1:12" x14ac:dyDescent="0.35">
      <c r="A1693">
        <v>605</v>
      </c>
      <c r="B1693" s="1" t="s">
        <v>820</v>
      </c>
      <c r="C1693" s="1" t="s">
        <v>71</v>
      </c>
      <c r="D1693" s="1" t="s">
        <v>26</v>
      </c>
      <c r="E1693" s="2">
        <v>42714</v>
      </c>
      <c r="F1693">
        <v>1</v>
      </c>
      <c r="G1693">
        <v>1680.99</v>
      </c>
      <c r="H1693" s="1" t="s">
        <v>63</v>
      </c>
      <c r="I1693" s="1" t="s">
        <v>20</v>
      </c>
      <c r="J1693" s="1" t="s">
        <v>27</v>
      </c>
      <c r="K1693" s="1" t="s">
        <v>28</v>
      </c>
      <c r="L1693" s="1" t="s">
        <v>1974</v>
      </c>
    </row>
    <row r="1694" spans="1:12" x14ac:dyDescent="0.35">
      <c r="A1694">
        <v>606</v>
      </c>
      <c r="B1694" s="1" t="s">
        <v>821</v>
      </c>
      <c r="C1694" s="1" t="s">
        <v>561</v>
      </c>
      <c r="D1694" s="1" t="s">
        <v>26</v>
      </c>
      <c r="E1694" s="2">
        <v>42715</v>
      </c>
      <c r="F1694">
        <v>2</v>
      </c>
      <c r="G1694">
        <v>898</v>
      </c>
      <c r="H1694" s="1" t="s">
        <v>44</v>
      </c>
      <c r="I1694" s="1" t="s">
        <v>15</v>
      </c>
      <c r="J1694" s="1" t="s">
        <v>27</v>
      </c>
      <c r="K1694" s="1" t="s">
        <v>31</v>
      </c>
      <c r="L1694" s="1" t="s">
        <v>1970</v>
      </c>
    </row>
    <row r="1695" spans="1:12" x14ac:dyDescent="0.35">
      <c r="A1695">
        <v>606</v>
      </c>
      <c r="B1695" s="1" t="s">
        <v>821</v>
      </c>
      <c r="C1695" s="1" t="s">
        <v>561</v>
      </c>
      <c r="D1695" s="1" t="s">
        <v>26</v>
      </c>
      <c r="E1695" s="2">
        <v>42715</v>
      </c>
      <c r="F1695">
        <v>2</v>
      </c>
      <c r="G1695">
        <v>939.98</v>
      </c>
      <c r="H1695" s="1" t="s">
        <v>69</v>
      </c>
      <c r="I1695" s="1" t="s">
        <v>22</v>
      </c>
      <c r="J1695" s="1" t="s">
        <v>27</v>
      </c>
      <c r="K1695" s="1" t="s">
        <v>31</v>
      </c>
      <c r="L1695" s="1" t="s">
        <v>1974</v>
      </c>
    </row>
    <row r="1696" spans="1:12" x14ac:dyDescent="0.35">
      <c r="A1696">
        <v>607</v>
      </c>
      <c r="B1696" s="1" t="s">
        <v>822</v>
      </c>
      <c r="C1696" s="1" t="s">
        <v>561</v>
      </c>
      <c r="D1696" s="1" t="s">
        <v>26</v>
      </c>
      <c r="E1696" s="2">
        <v>42715</v>
      </c>
      <c r="F1696">
        <v>1</v>
      </c>
      <c r="G1696">
        <v>269.99</v>
      </c>
      <c r="H1696" s="1" t="s">
        <v>52</v>
      </c>
      <c r="I1696" s="1" t="s">
        <v>15</v>
      </c>
      <c r="J1696" s="1" t="s">
        <v>27</v>
      </c>
      <c r="K1696" s="1" t="s">
        <v>28</v>
      </c>
      <c r="L1696" s="1" t="s">
        <v>1967</v>
      </c>
    </row>
    <row r="1697" spans="1:12" x14ac:dyDescent="0.35">
      <c r="A1697">
        <v>607</v>
      </c>
      <c r="B1697" s="1" t="s">
        <v>822</v>
      </c>
      <c r="C1697" s="1" t="s">
        <v>561</v>
      </c>
      <c r="D1697" s="1" t="s">
        <v>26</v>
      </c>
      <c r="E1697" s="2">
        <v>42715</v>
      </c>
      <c r="F1697">
        <v>2</v>
      </c>
      <c r="G1697">
        <v>1199.98</v>
      </c>
      <c r="H1697" s="1" t="s">
        <v>14</v>
      </c>
      <c r="I1697" s="1" t="s">
        <v>39</v>
      </c>
      <c r="J1697" s="1" t="s">
        <v>27</v>
      </c>
      <c r="K1697" s="1" t="s">
        <v>28</v>
      </c>
      <c r="L1697" s="1" t="s">
        <v>1967</v>
      </c>
    </row>
    <row r="1698" spans="1:12" x14ac:dyDescent="0.35">
      <c r="A1698">
        <v>607</v>
      </c>
      <c r="B1698" s="1" t="s">
        <v>822</v>
      </c>
      <c r="C1698" s="1" t="s">
        <v>561</v>
      </c>
      <c r="D1698" s="1" t="s">
        <v>26</v>
      </c>
      <c r="E1698" s="2">
        <v>42715</v>
      </c>
      <c r="F1698">
        <v>2</v>
      </c>
      <c r="G1698">
        <v>3361.98</v>
      </c>
      <c r="H1698" s="1" t="s">
        <v>63</v>
      </c>
      <c r="I1698" s="1" t="s">
        <v>20</v>
      </c>
      <c r="J1698" s="1" t="s">
        <v>27</v>
      </c>
      <c r="K1698" s="1" t="s">
        <v>28</v>
      </c>
      <c r="L1698" s="1" t="s">
        <v>1974</v>
      </c>
    </row>
    <row r="1699" spans="1:12" x14ac:dyDescent="0.35">
      <c r="A1699">
        <v>608</v>
      </c>
      <c r="B1699" s="1" t="s">
        <v>823</v>
      </c>
      <c r="C1699" s="1" t="s">
        <v>84</v>
      </c>
      <c r="D1699" s="1" t="s">
        <v>13</v>
      </c>
      <c r="E1699" s="2">
        <v>42716</v>
      </c>
      <c r="F1699">
        <v>1</v>
      </c>
      <c r="G1699">
        <v>549.99</v>
      </c>
      <c r="H1699" s="1" t="s">
        <v>43</v>
      </c>
      <c r="I1699" s="1" t="s">
        <v>39</v>
      </c>
      <c r="J1699" s="1" t="s">
        <v>16</v>
      </c>
      <c r="K1699" s="1" t="s">
        <v>36</v>
      </c>
      <c r="L1699" s="1" t="s">
        <v>1967</v>
      </c>
    </row>
    <row r="1700" spans="1:12" x14ac:dyDescent="0.35">
      <c r="A1700">
        <v>608</v>
      </c>
      <c r="B1700" s="1" t="s">
        <v>823</v>
      </c>
      <c r="C1700" s="1" t="s">
        <v>84</v>
      </c>
      <c r="D1700" s="1" t="s">
        <v>13</v>
      </c>
      <c r="E1700" s="2">
        <v>42716</v>
      </c>
      <c r="F1700">
        <v>2</v>
      </c>
      <c r="G1700">
        <v>5799.98</v>
      </c>
      <c r="H1700" s="1" t="s">
        <v>21</v>
      </c>
      <c r="I1700" s="1" t="s">
        <v>22</v>
      </c>
      <c r="J1700" s="1" t="s">
        <v>16</v>
      </c>
      <c r="K1700" s="1" t="s">
        <v>36</v>
      </c>
      <c r="L1700" s="1" t="s">
        <v>1975</v>
      </c>
    </row>
    <row r="1701" spans="1:12" x14ac:dyDescent="0.35">
      <c r="A1701">
        <v>608</v>
      </c>
      <c r="B1701" s="1" t="s">
        <v>823</v>
      </c>
      <c r="C1701" s="1" t="s">
        <v>84</v>
      </c>
      <c r="D1701" s="1" t="s">
        <v>13</v>
      </c>
      <c r="E1701" s="2">
        <v>42716</v>
      </c>
      <c r="F1701">
        <v>2</v>
      </c>
      <c r="G1701">
        <v>7999.98</v>
      </c>
      <c r="H1701" s="1" t="s">
        <v>56</v>
      </c>
      <c r="I1701" s="1" t="s">
        <v>22</v>
      </c>
      <c r="J1701" s="1" t="s">
        <v>16</v>
      </c>
      <c r="K1701" s="1" t="s">
        <v>36</v>
      </c>
      <c r="L1701" s="1" t="s">
        <v>1975</v>
      </c>
    </row>
    <row r="1702" spans="1:12" x14ac:dyDescent="0.35">
      <c r="A1702">
        <v>609</v>
      </c>
      <c r="B1702" s="1" t="s">
        <v>824</v>
      </c>
      <c r="C1702" s="1" t="s">
        <v>367</v>
      </c>
      <c r="D1702" s="1" t="s">
        <v>26</v>
      </c>
      <c r="E1702" s="2">
        <v>42716</v>
      </c>
      <c r="F1702">
        <v>2</v>
      </c>
      <c r="G1702">
        <v>539.98</v>
      </c>
      <c r="H1702" s="1" t="s">
        <v>52</v>
      </c>
      <c r="I1702" s="1" t="s">
        <v>53</v>
      </c>
      <c r="J1702" s="1" t="s">
        <v>27</v>
      </c>
      <c r="K1702" s="1" t="s">
        <v>31</v>
      </c>
      <c r="L1702" s="1" t="s">
        <v>1967</v>
      </c>
    </row>
    <row r="1703" spans="1:12" x14ac:dyDescent="0.35">
      <c r="A1703">
        <v>609</v>
      </c>
      <c r="B1703" s="1" t="s">
        <v>824</v>
      </c>
      <c r="C1703" s="1" t="s">
        <v>367</v>
      </c>
      <c r="D1703" s="1" t="s">
        <v>26</v>
      </c>
      <c r="E1703" s="2">
        <v>42716</v>
      </c>
      <c r="F1703">
        <v>1</v>
      </c>
      <c r="G1703">
        <v>1320.99</v>
      </c>
      <c r="H1703" s="1" t="s">
        <v>77</v>
      </c>
      <c r="I1703" s="1" t="s">
        <v>22</v>
      </c>
      <c r="J1703" s="1" t="s">
        <v>27</v>
      </c>
      <c r="K1703" s="1" t="s">
        <v>31</v>
      </c>
      <c r="L1703" s="1" t="s">
        <v>1969</v>
      </c>
    </row>
    <row r="1704" spans="1:12" x14ac:dyDescent="0.35">
      <c r="A1704">
        <v>609</v>
      </c>
      <c r="B1704" s="1" t="s">
        <v>824</v>
      </c>
      <c r="C1704" s="1" t="s">
        <v>367</v>
      </c>
      <c r="D1704" s="1" t="s">
        <v>26</v>
      </c>
      <c r="E1704" s="2">
        <v>42716</v>
      </c>
      <c r="F1704">
        <v>1</v>
      </c>
      <c r="G1704">
        <v>1549</v>
      </c>
      <c r="H1704" s="1" t="s">
        <v>19</v>
      </c>
      <c r="I1704" s="1" t="s">
        <v>20</v>
      </c>
      <c r="J1704" s="1" t="s">
        <v>27</v>
      </c>
      <c r="K1704" s="1" t="s">
        <v>31</v>
      </c>
      <c r="L1704" s="1" t="s">
        <v>1974</v>
      </c>
    </row>
    <row r="1705" spans="1:12" x14ac:dyDescent="0.35">
      <c r="A1705">
        <v>609</v>
      </c>
      <c r="B1705" s="1" t="s">
        <v>824</v>
      </c>
      <c r="C1705" s="1" t="s">
        <v>367</v>
      </c>
      <c r="D1705" s="1" t="s">
        <v>26</v>
      </c>
      <c r="E1705" s="2">
        <v>42716</v>
      </c>
      <c r="F1705">
        <v>1</v>
      </c>
      <c r="G1705">
        <v>3999.99</v>
      </c>
      <c r="H1705" s="1" t="s">
        <v>56</v>
      </c>
      <c r="I1705" s="1" t="s">
        <v>22</v>
      </c>
      <c r="J1705" s="1" t="s">
        <v>27</v>
      </c>
      <c r="K1705" s="1" t="s">
        <v>31</v>
      </c>
      <c r="L1705" s="1" t="s">
        <v>1975</v>
      </c>
    </row>
    <row r="1706" spans="1:12" x14ac:dyDescent="0.35">
      <c r="A1706">
        <v>610</v>
      </c>
      <c r="B1706" s="1" t="s">
        <v>825</v>
      </c>
      <c r="C1706" s="1" t="s">
        <v>432</v>
      </c>
      <c r="D1706" s="1" t="s">
        <v>26</v>
      </c>
      <c r="E1706" s="2">
        <v>42717</v>
      </c>
      <c r="F1706">
        <v>1</v>
      </c>
      <c r="G1706">
        <v>549.99</v>
      </c>
      <c r="H1706" s="1" t="s">
        <v>43</v>
      </c>
      <c r="I1706" s="1" t="s">
        <v>39</v>
      </c>
      <c r="J1706" s="1" t="s">
        <v>27</v>
      </c>
      <c r="K1706" s="1" t="s">
        <v>28</v>
      </c>
      <c r="L1706" s="1" t="s">
        <v>1967</v>
      </c>
    </row>
    <row r="1707" spans="1:12" x14ac:dyDescent="0.35">
      <c r="A1707">
        <v>610</v>
      </c>
      <c r="B1707" s="1" t="s">
        <v>825</v>
      </c>
      <c r="C1707" s="1" t="s">
        <v>432</v>
      </c>
      <c r="D1707" s="1" t="s">
        <v>26</v>
      </c>
      <c r="E1707" s="2">
        <v>42717</v>
      </c>
      <c r="F1707">
        <v>1</v>
      </c>
      <c r="G1707">
        <v>599.99</v>
      </c>
      <c r="H1707" s="1" t="s">
        <v>14</v>
      </c>
      <c r="I1707" s="1" t="s">
        <v>39</v>
      </c>
      <c r="J1707" s="1" t="s">
        <v>27</v>
      </c>
      <c r="K1707" s="1" t="s">
        <v>28</v>
      </c>
      <c r="L1707" s="1" t="s">
        <v>1967</v>
      </c>
    </row>
    <row r="1708" spans="1:12" x14ac:dyDescent="0.35">
      <c r="A1708">
        <v>610</v>
      </c>
      <c r="B1708" s="1" t="s">
        <v>825</v>
      </c>
      <c r="C1708" s="1" t="s">
        <v>432</v>
      </c>
      <c r="D1708" s="1" t="s">
        <v>26</v>
      </c>
      <c r="E1708" s="2">
        <v>42717</v>
      </c>
      <c r="F1708">
        <v>2</v>
      </c>
      <c r="G1708">
        <v>898</v>
      </c>
      <c r="H1708" s="1" t="s">
        <v>44</v>
      </c>
      <c r="I1708" s="1" t="s">
        <v>15</v>
      </c>
      <c r="J1708" s="1" t="s">
        <v>27</v>
      </c>
      <c r="K1708" s="1" t="s">
        <v>28</v>
      </c>
      <c r="L1708" s="1" t="s">
        <v>1970</v>
      </c>
    </row>
    <row r="1709" spans="1:12" x14ac:dyDescent="0.35">
      <c r="A1709">
        <v>610</v>
      </c>
      <c r="B1709" s="1" t="s">
        <v>825</v>
      </c>
      <c r="C1709" s="1" t="s">
        <v>432</v>
      </c>
      <c r="D1709" s="1" t="s">
        <v>26</v>
      </c>
      <c r="E1709" s="2">
        <v>42717</v>
      </c>
      <c r="F1709">
        <v>1</v>
      </c>
      <c r="G1709">
        <v>999.99</v>
      </c>
      <c r="H1709" s="1" t="s">
        <v>32</v>
      </c>
      <c r="I1709" s="1" t="s">
        <v>22</v>
      </c>
      <c r="J1709" s="1" t="s">
        <v>27</v>
      </c>
      <c r="K1709" s="1" t="s">
        <v>28</v>
      </c>
      <c r="L1709" s="1" t="s">
        <v>1974</v>
      </c>
    </row>
    <row r="1710" spans="1:12" x14ac:dyDescent="0.35">
      <c r="A1710">
        <v>610</v>
      </c>
      <c r="B1710" s="1" t="s">
        <v>825</v>
      </c>
      <c r="C1710" s="1" t="s">
        <v>432</v>
      </c>
      <c r="D1710" s="1" t="s">
        <v>26</v>
      </c>
      <c r="E1710" s="2">
        <v>42717</v>
      </c>
      <c r="F1710">
        <v>1</v>
      </c>
      <c r="G1710">
        <v>1799.99</v>
      </c>
      <c r="H1710" s="1" t="s">
        <v>23</v>
      </c>
      <c r="I1710" s="1" t="s">
        <v>22</v>
      </c>
      <c r="J1710" s="1" t="s">
        <v>27</v>
      </c>
      <c r="K1710" s="1" t="s">
        <v>28</v>
      </c>
      <c r="L1710" s="1" t="s">
        <v>1975</v>
      </c>
    </row>
    <row r="1711" spans="1:12" x14ac:dyDescent="0.35">
      <c r="A1711">
        <v>611</v>
      </c>
      <c r="B1711" s="1" t="s">
        <v>826</v>
      </c>
      <c r="C1711" s="1" t="s">
        <v>181</v>
      </c>
      <c r="D1711" s="1" t="s">
        <v>26</v>
      </c>
      <c r="E1711" s="2">
        <v>42719</v>
      </c>
      <c r="F1711">
        <v>2</v>
      </c>
      <c r="G1711">
        <v>1199.98</v>
      </c>
      <c r="H1711" s="1" t="s">
        <v>14</v>
      </c>
      <c r="I1711" s="1" t="s">
        <v>15</v>
      </c>
      <c r="J1711" s="1" t="s">
        <v>27</v>
      </c>
      <c r="K1711" s="1" t="s">
        <v>31</v>
      </c>
      <c r="L1711" s="1" t="s">
        <v>1967</v>
      </c>
    </row>
    <row r="1712" spans="1:12" x14ac:dyDescent="0.35">
      <c r="A1712">
        <v>612</v>
      </c>
      <c r="B1712" s="1" t="s">
        <v>827</v>
      </c>
      <c r="C1712" s="1" t="s">
        <v>71</v>
      </c>
      <c r="D1712" s="1" t="s">
        <v>26</v>
      </c>
      <c r="E1712" s="2">
        <v>42720</v>
      </c>
      <c r="F1712">
        <v>1</v>
      </c>
      <c r="G1712">
        <v>269.99</v>
      </c>
      <c r="H1712" s="1" t="s">
        <v>66</v>
      </c>
      <c r="I1712" s="1" t="s">
        <v>15</v>
      </c>
      <c r="J1712" s="1" t="s">
        <v>27</v>
      </c>
      <c r="K1712" s="1" t="s">
        <v>31</v>
      </c>
      <c r="L1712" s="1" t="s">
        <v>1967</v>
      </c>
    </row>
    <row r="1713" spans="1:12" x14ac:dyDescent="0.35">
      <c r="A1713">
        <v>612</v>
      </c>
      <c r="B1713" s="1" t="s">
        <v>827</v>
      </c>
      <c r="C1713" s="1" t="s">
        <v>71</v>
      </c>
      <c r="D1713" s="1" t="s">
        <v>26</v>
      </c>
      <c r="E1713" s="2">
        <v>42720</v>
      </c>
      <c r="F1713">
        <v>1</v>
      </c>
      <c r="G1713">
        <v>269.99</v>
      </c>
      <c r="H1713" s="1" t="s">
        <v>52</v>
      </c>
      <c r="I1713" s="1" t="s">
        <v>15</v>
      </c>
      <c r="J1713" s="1" t="s">
        <v>27</v>
      </c>
      <c r="K1713" s="1" t="s">
        <v>31</v>
      </c>
      <c r="L1713" s="1" t="s">
        <v>1967</v>
      </c>
    </row>
    <row r="1714" spans="1:12" x14ac:dyDescent="0.35">
      <c r="A1714">
        <v>612</v>
      </c>
      <c r="B1714" s="1" t="s">
        <v>827</v>
      </c>
      <c r="C1714" s="1" t="s">
        <v>71</v>
      </c>
      <c r="D1714" s="1" t="s">
        <v>26</v>
      </c>
      <c r="E1714" s="2">
        <v>42720</v>
      </c>
      <c r="F1714">
        <v>1</v>
      </c>
      <c r="G1714">
        <v>599.99</v>
      </c>
      <c r="H1714" s="1" t="s">
        <v>18</v>
      </c>
      <c r="I1714" s="1" t="s">
        <v>15</v>
      </c>
      <c r="J1714" s="1" t="s">
        <v>27</v>
      </c>
      <c r="K1714" s="1" t="s">
        <v>31</v>
      </c>
      <c r="L1714" s="1" t="s">
        <v>1967</v>
      </c>
    </row>
    <row r="1715" spans="1:12" x14ac:dyDescent="0.35">
      <c r="A1715">
        <v>612</v>
      </c>
      <c r="B1715" s="1" t="s">
        <v>827</v>
      </c>
      <c r="C1715" s="1" t="s">
        <v>71</v>
      </c>
      <c r="D1715" s="1" t="s">
        <v>26</v>
      </c>
      <c r="E1715" s="2">
        <v>42720</v>
      </c>
      <c r="F1715">
        <v>1</v>
      </c>
      <c r="G1715">
        <v>429</v>
      </c>
      <c r="H1715" s="1" t="s">
        <v>40</v>
      </c>
      <c r="I1715" s="1" t="s">
        <v>15</v>
      </c>
      <c r="J1715" s="1" t="s">
        <v>27</v>
      </c>
      <c r="K1715" s="1" t="s">
        <v>31</v>
      </c>
      <c r="L1715" s="1" t="s">
        <v>1970</v>
      </c>
    </row>
    <row r="1716" spans="1:12" x14ac:dyDescent="0.35">
      <c r="A1716">
        <v>613</v>
      </c>
      <c r="B1716" s="1" t="s">
        <v>828</v>
      </c>
      <c r="C1716" s="1" t="s">
        <v>484</v>
      </c>
      <c r="D1716" s="1" t="s">
        <v>26</v>
      </c>
      <c r="E1716" s="2">
        <v>42721</v>
      </c>
      <c r="F1716">
        <v>1</v>
      </c>
      <c r="G1716">
        <v>549.99</v>
      </c>
      <c r="H1716" s="1" t="s">
        <v>43</v>
      </c>
      <c r="I1716" s="1" t="s">
        <v>15</v>
      </c>
      <c r="J1716" s="1" t="s">
        <v>27</v>
      </c>
      <c r="K1716" s="1" t="s">
        <v>31</v>
      </c>
      <c r="L1716" s="1" t="s">
        <v>1967</v>
      </c>
    </row>
    <row r="1717" spans="1:12" x14ac:dyDescent="0.35">
      <c r="A1717">
        <v>613</v>
      </c>
      <c r="B1717" s="1" t="s">
        <v>828</v>
      </c>
      <c r="C1717" s="1" t="s">
        <v>484</v>
      </c>
      <c r="D1717" s="1" t="s">
        <v>26</v>
      </c>
      <c r="E1717" s="2">
        <v>42721</v>
      </c>
      <c r="F1717">
        <v>2</v>
      </c>
      <c r="G1717">
        <v>898</v>
      </c>
      <c r="H1717" s="1" t="s">
        <v>44</v>
      </c>
      <c r="I1717" s="1" t="s">
        <v>15</v>
      </c>
      <c r="J1717" s="1" t="s">
        <v>27</v>
      </c>
      <c r="K1717" s="1" t="s">
        <v>31</v>
      </c>
      <c r="L1717" s="1" t="s">
        <v>1970</v>
      </c>
    </row>
    <row r="1718" spans="1:12" x14ac:dyDescent="0.35">
      <c r="A1718">
        <v>613</v>
      </c>
      <c r="B1718" s="1" t="s">
        <v>828</v>
      </c>
      <c r="C1718" s="1" t="s">
        <v>484</v>
      </c>
      <c r="D1718" s="1" t="s">
        <v>26</v>
      </c>
      <c r="E1718" s="2">
        <v>42721</v>
      </c>
      <c r="F1718">
        <v>2</v>
      </c>
      <c r="G1718">
        <v>5999.98</v>
      </c>
      <c r="H1718" s="1" t="s">
        <v>45</v>
      </c>
      <c r="I1718" s="1" t="s">
        <v>46</v>
      </c>
      <c r="J1718" s="1" t="s">
        <v>27</v>
      </c>
      <c r="K1718" s="1" t="s">
        <v>31</v>
      </c>
      <c r="L1718" s="1" t="s">
        <v>1975</v>
      </c>
    </row>
    <row r="1719" spans="1:12" x14ac:dyDescent="0.35">
      <c r="A1719">
        <v>614</v>
      </c>
      <c r="B1719" s="1" t="s">
        <v>829</v>
      </c>
      <c r="C1719" s="1" t="s">
        <v>62</v>
      </c>
      <c r="D1719" s="1" t="s">
        <v>13</v>
      </c>
      <c r="E1719" s="2">
        <v>42722</v>
      </c>
      <c r="F1719">
        <v>1</v>
      </c>
      <c r="G1719">
        <v>269.99</v>
      </c>
      <c r="H1719" s="1" t="s">
        <v>66</v>
      </c>
      <c r="I1719" s="1" t="s">
        <v>53</v>
      </c>
      <c r="J1719" s="1" t="s">
        <v>16</v>
      </c>
      <c r="K1719" s="1" t="s">
        <v>17</v>
      </c>
      <c r="L1719" s="1" t="s">
        <v>1967</v>
      </c>
    </row>
    <row r="1720" spans="1:12" x14ac:dyDescent="0.35">
      <c r="A1720">
        <v>614</v>
      </c>
      <c r="B1720" s="1" t="s">
        <v>829</v>
      </c>
      <c r="C1720" s="1" t="s">
        <v>62</v>
      </c>
      <c r="D1720" s="1" t="s">
        <v>13</v>
      </c>
      <c r="E1720" s="2">
        <v>42722</v>
      </c>
      <c r="F1720">
        <v>1</v>
      </c>
      <c r="G1720">
        <v>449</v>
      </c>
      <c r="H1720" s="1" t="s">
        <v>44</v>
      </c>
      <c r="I1720" s="1" t="s">
        <v>15</v>
      </c>
      <c r="J1720" s="1" t="s">
        <v>16</v>
      </c>
      <c r="K1720" s="1" t="s">
        <v>17</v>
      </c>
      <c r="L1720" s="1" t="s">
        <v>1970</v>
      </c>
    </row>
    <row r="1721" spans="1:12" x14ac:dyDescent="0.35">
      <c r="A1721">
        <v>615</v>
      </c>
      <c r="B1721" s="1" t="s">
        <v>830</v>
      </c>
      <c r="C1721" s="1" t="s">
        <v>567</v>
      </c>
      <c r="D1721" s="1" t="s">
        <v>108</v>
      </c>
      <c r="E1721" s="2">
        <v>42723</v>
      </c>
      <c r="F1721">
        <v>1</v>
      </c>
      <c r="G1721">
        <v>299.99</v>
      </c>
      <c r="H1721" s="1" t="s">
        <v>72</v>
      </c>
      <c r="I1721" s="1" t="s">
        <v>53</v>
      </c>
      <c r="J1721" s="1" t="s">
        <v>109</v>
      </c>
      <c r="K1721" s="1" t="s">
        <v>179</v>
      </c>
      <c r="L1721" s="1" t="s">
        <v>1967</v>
      </c>
    </row>
    <row r="1722" spans="1:12" x14ac:dyDescent="0.35">
      <c r="A1722">
        <v>615</v>
      </c>
      <c r="B1722" s="1" t="s">
        <v>830</v>
      </c>
      <c r="C1722" s="1" t="s">
        <v>567</v>
      </c>
      <c r="D1722" s="1" t="s">
        <v>108</v>
      </c>
      <c r="E1722" s="2">
        <v>42723</v>
      </c>
      <c r="F1722">
        <v>2</v>
      </c>
      <c r="G1722">
        <v>898</v>
      </c>
      <c r="H1722" s="1" t="s">
        <v>99</v>
      </c>
      <c r="I1722" s="1" t="s">
        <v>15</v>
      </c>
      <c r="J1722" s="1" t="s">
        <v>109</v>
      </c>
      <c r="K1722" s="1" t="s">
        <v>179</v>
      </c>
      <c r="L1722" s="1" t="s">
        <v>1970</v>
      </c>
    </row>
    <row r="1723" spans="1:12" x14ac:dyDescent="0.35">
      <c r="A1723">
        <v>615</v>
      </c>
      <c r="B1723" s="1" t="s">
        <v>830</v>
      </c>
      <c r="C1723" s="1" t="s">
        <v>567</v>
      </c>
      <c r="D1723" s="1" t="s">
        <v>108</v>
      </c>
      <c r="E1723" s="2">
        <v>42723</v>
      </c>
      <c r="F1723">
        <v>2</v>
      </c>
      <c r="G1723">
        <v>939.98</v>
      </c>
      <c r="H1723" s="1" t="s">
        <v>69</v>
      </c>
      <c r="I1723" s="1" t="s">
        <v>22</v>
      </c>
      <c r="J1723" s="1" t="s">
        <v>109</v>
      </c>
      <c r="K1723" s="1" t="s">
        <v>179</v>
      </c>
      <c r="L1723" s="1" t="s">
        <v>1974</v>
      </c>
    </row>
    <row r="1724" spans="1:12" x14ac:dyDescent="0.35">
      <c r="A1724">
        <v>615</v>
      </c>
      <c r="B1724" s="1" t="s">
        <v>830</v>
      </c>
      <c r="C1724" s="1" t="s">
        <v>567</v>
      </c>
      <c r="D1724" s="1" t="s">
        <v>108</v>
      </c>
      <c r="E1724" s="2">
        <v>42723</v>
      </c>
      <c r="F1724">
        <v>1</v>
      </c>
      <c r="G1724">
        <v>1680.99</v>
      </c>
      <c r="H1724" s="1" t="s">
        <v>63</v>
      </c>
      <c r="I1724" s="1" t="s">
        <v>20</v>
      </c>
      <c r="J1724" s="1" t="s">
        <v>109</v>
      </c>
      <c r="K1724" s="1" t="s">
        <v>179</v>
      </c>
      <c r="L1724" s="1" t="s">
        <v>1974</v>
      </c>
    </row>
    <row r="1725" spans="1:12" x14ac:dyDescent="0.35">
      <c r="A1725">
        <v>616</v>
      </c>
      <c r="B1725" s="1" t="s">
        <v>831</v>
      </c>
      <c r="C1725" s="1" t="s">
        <v>561</v>
      </c>
      <c r="D1725" s="1" t="s">
        <v>26</v>
      </c>
      <c r="E1725" s="2">
        <v>42724</v>
      </c>
      <c r="F1725">
        <v>1</v>
      </c>
      <c r="G1725">
        <v>549.99</v>
      </c>
      <c r="H1725" s="1" t="s">
        <v>43</v>
      </c>
      <c r="I1725" s="1" t="s">
        <v>39</v>
      </c>
      <c r="J1725" s="1" t="s">
        <v>27</v>
      </c>
      <c r="K1725" s="1" t="s">
        <v>28</v>
      </c>
      <c r="L1725" s="1" t="s">
        <v>1967</v>
      </c>
    </row>
    <row r="1726" spans="1:12" x14ac:dyDescent="0.35">
      <c r="A1726">
        <v>616</v>
      </c>
      <c r="B1726" s="1" t="s">
        <v>831</v>
      </c>
      <c r="C1726" s="1" t="s">
        <v>561</v>
      </c>
      <c r="D1726" s="1" t="s">
        <v>26</v>
      </c>
      <c r="E1726" s="2">
        <v>42724</v>
      </c>
      <c r="F1726">
        <v>2</v>
      </c>
      <c r="G1726">
        <v>1199.98</v>
      </c>
      <c r="H1726" s="1" t="s">
        <v>14</v>
      </c>
      <c r="I1726" s="1" t="s">
        <v>15</v>
      </c>
      <c r="J1726" s="1" t="s">
        <v>27</v>
      </c>
      <c r="K1726" s="1" t="s">
        <v>28</v>
      </c>
      <c r="L1726" s="1" t="s">
        <v>1967</v>
      </c>
    </row>
    <row r="1727" spans="1:12" x14ac:dyDescent="0.35">
      <c r="A1727">
        <v>617</v>
      </c>
      <c r="B1727" s="1" t="s">
        <v>832</v>
      </c>
      <c r="C1727" s="1" t="s">
        <v>223</v>
      </c>
      <c r="D1727" s="1" t="s">
        <v>26</v>
      </c>
      <c r="E1727" s="2">
        <v>42725</v>
      </c>
      <c r="F1727">
        <v>2</v>
      </c>
      <c r="G1727">
        <v>1059.98</v>
      </c>
      <c r="H1727" s="1" t="s">
        <v>49</v>
      </c>
      <c r="I1727" s="1" t="s">
        <v>15</v>
      </c>
      <c r="J1727" s="1" t="s">
        <v>27</v>
      </c>
      <c r="K1727" s="1" t="s">
        <v>31</v>
      </c>
      <c r="L1727" s="1" t="s">
        <v>1967</v>
      </c>
    </row>
    <row r="1728" spans="1:12" x14ac:dyDescent="0.35">
      <c r="A1728">
        <v>617</v>
      </c>
      <c r="B1728" s="1" t="s">
        <v>832</v>
      </c>
      <c r="C1728" s="1" t="s">
        <v>223</v>
      </c>
      <c r="D1728" s="1" t="s">
        <v>26</v>
      </c>
      <c r="E1728" s="2">
        <v>42725</v>
      </c>
      <c r="F1728">
        <v>2</v>
      </c>
      <c r="G1728">
        <v>3361.98</v>
      </c>
      <c r="H1728" s="1" t="s">
        <v>63</v>
      </c>
      <c r="I1728" s="1" t="s">
        <v>20</v>
      </c>
      <c r="J1728" s="1" t="s">
        <v>27</v>
      </c>
      <c r="K1728" s="1" t="s">
        <v>31</v>
      </c>
      <c r="L1728" s="1" t="s">
        <v>1974</v>
      </c>
    </row>
    <row r="1729" spans="1:12" x14ac:dyDescent="0.35">
      <c r="A1729">
        <v>618</v>
      </c>
      <c r="B1729" s="1" t="s">
        <v>833</v>
      </c>
      <c r="C1729" s="1" t="s">
        <v>484</v>
      </c>
      <c r="D1729" s="1" t="s">
        <v>26</v>
      </c>
      <c r="E1729" s="2">
        <v>42725</v>
      </c>
      <c r="F1729">
        <v>2</v>
      </c>
      <c r="G1729">
        <v>858</v>
      </c>
      <c r="H1729" s="1" t="s">
        <v>40</v>
      </c>
      <c r="I1729" s="1" t="s">
        <v>15</v>
      </c>
      <c r="J1729" s="1" t="s">
        <v>27</v>
      </c>
      <c r="K1729" s="1" t="s">
        <v>28</v>
      </c>
      <c r="L1729" s="1" t="s">
        <v>1970</v>
      </c>
    </row>
    <row r="1730" spans="1:12" x14ac:dyDescent="0.35">
      <c r="A1730">
        <v>618</v>
      </c>
      <c r="B1730" s="1" t="s">
        <v>833</v>
      </c>
      <c r="C1730" s="1" t="s">
        <v>484</v>
      </c>
      <c r="D1730" s="1" t="s">
        <v>26</v>
      </c>
      <c r="E1730" s="2">
        <v>42725</v>
      </c>
      <c r="F1730">
        <v>1</v>
      </c>
      <c r="G1730">
        <v>1680.99</v>
      </c>
      <c r="H1730" s="1" t="s">
        <v>63</v>
      </c>
      <c r="I1730" s="1" t="s">
        <v>20</v>
      </c>
      <c r="J1730" s="1" t="s">
        <v>27</v>
      </c>
      <c r="K1730" s="1" t="s">
        <v>28</v>
      </c>
      <c r="L1730" s="1" t="s">
        <v>1974</v>
      </c>
    </row>
    <row r="1731" spans="1:12" x14ac:dyDescent="0.35">
      <c r="A1731">
        <v>619</v>
      </c>
      <c r="B1731" s="1" t="s">
        <v>834</v>
      </c>
      <c r="C1731" s="1" t="s">
        <v>461</v>
      </c>
      <c r="D1731" s="1" t="s">
        <v>26</v>
      </c>
      <c r="E1731" s="2">
        <v>42726</v>
      </c>
      <c r="F1731">
        <v>1</v>
      </c>
      <c r="G1731">
        <v>499.99</v>
      </c>
      <c r="H1731" s="1" t="s">
        <v>80</v>
      </c>
      <c r="I1731" s="1" t="s">
        <v>39</v>
      </c>
      <c r="J1731" s="1" t="s">
        <v>27</v>
      </c>
      <c r="K1731" s="1" t="s">
        <v>31</v>
      </c>
      <c r="L1731" s="1" t="s">
        <v>1967</v>
      </c>
    </row>
    <row r="1732" spans="1:12" x14ac:dyDescent="0.35">
      <c r="A1732">
        <v>620</v>
      </c>
      <c r="B1732" s="1" t="s">
        <v>835</v>
      </c>
      <c r="C1732" s="1" t="s">
        <v>344</v>
      </c>
      <c r="D1732" s="1" t="s">
        <v>26</v>
      </c>
      <c r="E1732" s="2">
        <v>42726</v>
      </c>
      <c r="F1732">
        <v>2</v>
      </c>
      <c r="G1732">
        <v>2641.98</v>
      </c>
      <c r="H1732" s="1" t="s">
        <v>77</v>
      </c>
      <c r="I1732" s="1" t="s">
        <v>22</v>
      </c>
      <c r="J1732" s="1" t="s">
        <v>27</v>
      </c>
      <c r="K1732" s="1" t="s">
        <v>28</v>
      </c>
      <c r="L1732" s="1" t="s">
        <v>1969</v>
      </c>
    </row>
    <row r="1733" spans="1:12" x14ac:dyDescent="0.35">
      <c r="A1733">
        <v>621</v>
      </c>
      <c r="B1733" s="1" t="s">
        <v>836</v>
      </c>
      <c r="C1733" s="1" t="s">
        <v>115</v>
      </c>
      <c r="D1733" s="1" t="s">
        <v>26</v>
      </c>
      <c r="E1733" s="2">
        <v>42727</v>
      </c>
      <c r="F1733">
        <v>2</v>
      </c>
      <c r="G1733">
        <v>858</v>
      </c>
      <c r="H1733" s="1" t="s">
        <v>40</v>
      </c>
      <c r="I1733" s="1" t="s">
        <v>15</v>
      </c>
      <c r="J1733" s="1" t="s">
        <v>27</v>
      </c>
      <c r="K1733" s="1" t="s">
        <v>28</v>
      </c>
      <c r="L1733" s="1" t="s">
        <v>1970</v>
      </c>
    </row>
    <row r="1734" spans="1:12" x14ac:dyDescent="0.35">
      <c r="A1734">
        <v>622</v>
      </c>
      <c r="B1734" s="1" t="s">
        <v>837</v>
      </c>
      <c r="C1734" s="1" t="s">
        <v>134</v>
      </c>
      <c r="D1734" s="1" t="s">
        <v>26</v>
      </c>
      <c r="E1734" s="2">
        <v>42727</v>
      </c>
      <c r="F1734">
        <v>1</v>
      </c>
      <c r="G1734">
        <v>499.99</v>
      </c>
      <c r="H1734" s="1" t="s">
        <v>80</v>
      </c>
      <c r="I1734" s="1" t="s">
        <v>39</v>
      </c>
      <c r="J1734" s="1" t="s">
        <v>27</v>
      </c>
      <c r="K1734" s="1" t="s">
        <v>31</v>
      </c>
      <c r="L1734" s="1" t="s">
        <v>1967</v>
      </c>
    </row>
    <row r="1735" spans="1:12" x14ac:dyDescent="0.35">
      <c r="A1735">
        <v>622</v>
      </c>
      <c r="B1735" s="1" t="s">
        <v>837</v>
      </c>
      <c r="C1735" s="1" t="s">
        <v>134</v>
      </c>
      <c r="D1735" s="1" t="s">
        <v>26</v>
      </c>
      <c r="E1735" s="2">
        <v>42727</v>
      </c>
      <c r="F1735">
        <v>1</v>
      </c>
      <c r="G1735">
        <v>449</v>
      </c>
      <c r="H1735" s="1" t="s">
        <v>44</v>
      </c>
      <c r="I1735" s="1" t="s">
        <v>15</v>
      </c>
      <c r="J1735" s="1" t="s">
        <v>27</v>
      </c>
      <c r="K1735" s="1" t="s">
        <v>31</v>
      </c>
      <c r="L1735" s="1" t="s">
        <v>1970</v>
      </c>
    </row>
    <row r="1736" spans="1:12" x14ac:dyDescent="0.35">
      <c r="A1736">
        <v>622</v>
      </c>
      <c r="B1736" s="1" t="s">
        <v>837</v>
      </c>
      <c r="C1736" s="1" t="s">
        <v>134</v>
      </c>
      <c r="D1736" s="1" t="s">
        <v>26</v>
      </c>
      <c r="E1736" s="2">
        <v>42727</v>
      </c>
      <c r="F1736">
        <v>1</v>
      </c>
      <c r="G1736">
        <v>1549</v>
      </c>
      <c r="H1736" s="1" t="s">
        <v>19</v>
      </c>
      <c r="I1736" s="1" t="s">
        <v>20</v>
      </c>
      <c r="J1736" s="1" t="s">
        <v>27</v>
      </c>
      <c r="K1736" s="1" t="s">
        <v>31</v>
      </c>
      <c r="L1736" s="1" t="s">
        <v>1974</v>
      </c>
    </row>
    <row r="1737" spans="1:12" x14ac:dyDescent="0.35">
      <c r="A1737">
        <v>622</v>
      </c>
      <c r="B1737" s="1" t="s">
        <v>837</v>
      </c>
      <c r="C1737" s="1" t="s">
        <v>134</v>
      </c>
      <c r="D1737" s="1" t="s">
        <v>26</v>
      </c>
      <c r="E1737" s="2">
        <v>42727</v>
      </c>
      <c r="F1737">
        <v>2</v>
      </c>
      <c r="G1737">
        <v>5999.98</v>
      </c>
      <c r="H1737" s="1" t="s">
        <v>45</v>
      </c>
      <c r="I1737" s="1" t="s">
        <v>46</v>
      </c>
      <c r="J1737" s="1" t="s">
        <v>27</v>
      </c>
      <c r="K1737" s="1" t="s">
        <v>31</v>
      </c>
      <c r="L1737" s="1" t="s">
        <v>1975</v>
      </c>
    </row>
    <row r="1738" spans="1:12" x14ac:dyDescent="0.35">
      <c r="A1738">
        <v>623</v>
      </c>
      <c r="B1738" s="1" t="s">
        <v>838</v>
      </c>
      <c r="C1738" s="1" t="s">
        <v>464</v>
      </c>
      <c r="D1738" s="1" t="s">
        <v>26</v>
      </c>
      <c r="E1738" s="2">
        <v>42728</v>
      </c>
      <c r="F1738">
        <v>1</v>
      </c>
      <c r="G1738">
        <v>1799.99</v>
      </c>
      <c r="H1738" s="1" t="s">
        <v>23</v>
      </c>
      <c r="I1738" s="1" t="s">
        <v>22</v>
      </c>
      <c r="J1738" s="1" t="s">
        <v>27</v>
      </c>
      <c r="K1738" s="1" t="s">
        <v>28</v>
      </c>
      <c r="L1738" s="1" t="s">
        <v>1975</v>
      </c>
    </row>
    <row r="1739" spans="1:12" x14ac:dyDescent="0.35">
      <c r="A1739">
        <v>624</v>
      </c>
      <c r="B1739" s="1" t="s">
        <v>839</v>
      </c>
      <c r="C1739" s="1" t="s">
        <v>219</v>
      </c>
      <c r="D1739" s="1" t="s">
        <v>26</v>
      </c>
      <c r="E1739" s="2">
        <v>42728</v>
      </c>
      <c r="F1739">
        <v>2</v>
      </c>
      <c r="G1739">
        <v>539.98</v>
      </c>
      <c r="H1739" s="1" t="s">
        <v>66</v>
      </c>
      <c r="I1739" s="1" t="s">
        <v>53</v>
      </c>
      <c r="J1739" s="1" t="s">
        <v>27</v>
      </c>
      <c r="K1739" s="1" t="s">
        <v>28</v>
      </c>
      <c r="L1739" s="1" t="s">
        <v>1967</v>
      </c>
    </row>
    <row r="1740" spans="1:12" x14ac:dyDescent="0.35">
      <c r="A1740">
        <v>624</v>
      </c>
      <c r="B1740" s="1" t="s">
        <v>839</v>
      </c>
      <c r="C1740" s="1" t="s">
        <v>219</v>
      </c>
      <c r="D1740" s="1" t="s">
        <v>26</v>
      </c>
      <c r="E1740" s="2">
        <v>42728</v>
      </c>
      <c r="F1740">
        <v>1</v>
      </c>
      <c r="G1740">
        <v>269.99</v>
      </c>
      <c r="H1740" s="1" t="s">
        <v>52</v>
      </c>
      <c r="I1740" s="1" t="s">
        <v>53</v>
      </c>
      <c r="J1740" s="1" t="s">
        <v>27</v>
      </c>
      <c r="K1740" s="1" t="s">
        <v>28</v>
      </c>
      <c r="L1740" s="1" t="s">
        <v>1967</v>
      </c>
    </row>
    <row r="1741" spans="1:12" x14ac:dyDescent="0.35">
      <c r="A1741">
        <v>624</v>
      </c>
      <c r="B1741" s="1" t="s">
        <v>839</v>
      </c>
      <c r="C1741" s="1" t="s">
        <v>219</v>
      </c>
      <c r="D1741" s="1" t="s">
        <v>26</v>
      </c>
      <c r="E1741" s="2">
        <v>42728</v>
      </c>
      <c r="F1741">
        <v>2</v>
      </c>
      <c r="G1741">
        <v>539.98</v>
      </c>
      <c r="H1741" s="1" t="s">
        <v>52</v>
      </c>
      <c r="I1741" s="1" t="s">
        <v>15</v>
      </c>
      <c r="J1741" s="1" t="s">
        <v>27</v>
      </c>
      <c r="K1741" s="1" t="s">
        <v>28</v>
      </c>
      <c r="L1741" s="1" t="s">
        <v>1967</v>
      </c>
    </row>
    <row r="1742" spans="1:12" x14ac:dyDescent="0.35">
      <c r="A1742">
        <v>624</v>
      </c>
      <c r="B1742" s="1" t="s">
        <v>839</v>
      </c>
      <c r="C1742" s="1" t="s">
        <v>219</v>
      </c>
      <c r="D1742" s="1" t="s">
        <v>26</v>
      </c>
      <c r="E1742" s="2">
        <v>42728</v>
      </c>
      <c r="F1742">
        <v>1</v>
      </c>
      <c r="G1742">
        <v>599.99</v>
      </c>
      <c r="H1742" s="1" t="s">
        <v>14</v>
      </c>
      <c r="I1742" s="1" t="s">
        <v>15</v>
      </c>
      <c r="J1742" s="1" t="s">
        <v>27</v>
      </c>
      <c r="K1742" s="1" t="s">
        <v>28</v>
      </c>
      <c r="L1742" s="1" t="s">
        <v>1967</v>
      </c>
    </row>
    <row r="1743" spans="1:12" x14ac:dyDescent="0.35">
      <c r="A1743">
        <v>625</v>
      </c>
      <c r="B1743" s="1" t="s">
        <v>840</v>
      </c>
      <c r="C1743" s="1" t="s">
        <v>215</v>
      </c>
      <c r="D1743" s="1" t="s">
        <v>13</v>
      </c>
      <c r="E1743" s="2">
        <v>42729</v>
      </c>
      <c r="F1743">
        <v>2</v>
      </c>
      <c r="G1743">
        <v>599.98</v>
      </c>
      <c r="H1743" s="1" t="s">
        <v>72</v>
      </c>
      <c r="I1743" s="1" t="s">
        <v>53</v>
      </c>
      <c r="J1743" s="1" t="s">
        <v>16</v>
      </c>
      <c r="K1743" s="1" t="s">
        <v>17</v>
      </c>
      <c r="L1743" s="1" t="s">
        <v>1967</v>
      </c>
    </row>
    <row r="1744" spans="1:12" x14ac:dyDescent="0.35">
      <c r="A1744">
        <v>625</v>
      </c>
      <c r="B1744" s="1" t="s">
        <v>840</v>
      </c>
      <c r="C1744" s="1" t="s">
        <v>215</v>
      </c>
      <c r="D1744" s="1" t="s">
        <v>13</v>
      </c>
      <c r="E1744" s="2">
        <v>42729</v>
      </c>
      <c r="F1744">
        <v>1</v>
      </c>
      <c r="G1744">
        <v>599.99</v>
      </c>
      <c r="H1744" s="1" t="s">
        <v>14</v>
      </c>
      <c r="I1744" s="1" t="s">
        <v>39</v>
      </c>
      <c r="J1744" s="1" t="s">
        <v>16</v>
      </c>
      <c r="K1744" s="1" t="s">
        <v>17</v>
      </c>
      <c r="L1744" s="1" t="s">
        <v>1967</v>
      </c>
    </row>
    <row r="1745" spans="1:12" x14ac:dyDescent="0.35">
      <c r="A1745">
        <v>625</v>
      </c>
      <c r="B1745" s="1" t="s">
        <v>840</v>
      </c>
      <c r="C1745" s="1" t="s">
        <v>215</v>
      </c>
      <c r="D1745" s="1" t="s">
        <v>13</v>
      </c>
      <c r="E1745" s="2">
        <v>42729</v>
      </c>
      <c r="F1745">
        <v>1</v>
      </c>
      <c r="G1745">
        <v>429</v>
      </c>
      <c r="H1745" s="1" t="s">
        <v>40</v>
      </c>
      <c r="I1745" s="1" t="s">
        <v>15</v>
      </c>
      <c r="J1745" s="1" t="s">
        <v>16</v>
      </c>
      <c r="K1745" s="1" t="s">
        <v>17</v>
      </c>
      <c r="L1745" s="1" t="s">
        <v>1970</v>
      </c>
    </row>
    <row r="1746" spans="1:12" x14ac:dyDescent="0.35">
      <c r="A1746">
        <v>625</v>
      </c>
      <c r="B1746" s="1" t="s">
        <v>840</v>
      </c>
      <c r="C1746" s="1" t="s">
        <v>215</v>
      </c>
      <c r="D1746" s="1" t="s">
        <v>13</v>
      </c>
      <c r="E1746" s="2">
        <v>42729</v>
      </c>
      <c r="F1746">
        <v>2</v>
      </c>
      <c r="G1746">
        <v>3361.98</v>
      </c>
      <c r="H1746" s="1" t="s">
        <v>63</v>
      </c>
      <c r="I1746" s="1" t="s">
        <v>20</v>
      </c>
      <c r="J1746" s="1" t="s">
        <v>16</v>
      </c>
      <c r="K1746" s="1" t="s">
        <v>17</v>
      </c>
      <c r="L1746" s="1" t="s">
        <v>1974</v>
      </c>
    </row>
    <row r="1747" spans="1:12" x14ac:dyDescent="0.35">
      <c r="A1747">
        <v>626</v>
      </c>
      <c r="B1747" s="1" t="s">
        <v>841</v>
      </c>
      <c r="C1747" s="1" t="s">
        <v>468</v>
      </c>
      <c r="D1747" s="1" t="s">
        <v>26</v>
      </c>
      <c r="E1747" s="2">
        <v>42729</v>
      </c>
      <c r="F1747">
        <v>1</v>
      </c>
      <c r="G1747">
        <v>529.99</v>
      </c>
      <c r="H1747" s="1" t="s">
        <v>49</v>
      </c>
      <c r="I1747" s="1" t="s">
        <v>15</v>
      </c>
      <c r="J1747" s="1" t="s">
        <v>27</v>
      </c>
      <c r="K1747" s="1" t="s">
        <v>31</v>
      </c>
      <c r="L1747" s="1" t="s">
        <v>1967</v>
      </c>
    </row>
    <row r="1748" spans="1:12" x14ac:dyDescent="0.35">
      <c r="A1748">
        <v>627</v>
      </c>
      <c r="B1748" s="1" t="s">
        <v>842</v>
      </c>
      <c r="C1748" s="1" t="s">
        <v>549</v>
      </c>
      <c r="D1748" s="1" t="s">
        <v>26</v>
      </c>
      <c r="E1748" s="2">
        <v>42729</v>
      </c>
      <c r="F1748">
        <v>1</v>
      </c>
      <c r="G1748">
        <v>599.99</v>
      </c>
      <c r="H1748" s="1" t="s">
        <v>14</v>
      </c>
      <c r="I1748" s="1" t="s">
        <v>39</v>
      </c>
      <c r="J1748" s="1" t="s">
        <v>27</v>
      </c>
      <c r="K1748" s="1" t="s">
        <v>28</v>
      </c>
      <c r="L1748" s="1" t="s">
        <v>1967</v>
      </c>
    </row>
    <row r="1749" spans="1:12" x14ac:dyDescent="0.35">
      <c r="A1749">
        <v>627</v>
      </c>
      <c r="B1749" s="1" t="s">
        <v>842</v>
      </c>
      <c r="C1749" s="1" t="s">
        <v>549</v>
      </c>
      <c r="D1749" s="1" t="s">
        <v>26</v>
      </c>
      <c r="E1749" s="2">
        <v>42729</v>
      </c>
      <c r="F1749">
        <v>1</v>
      </c>
      <c r="G1749">
        <v>449</v>
      </c>
      <c r="H1749" s="1" t="s">
        <v>99</v>
      </c>
      <c r="I1749" s="1" t="s">
        <v>15</v>
      </c>
      <c r="J1749" s="1" t="s">
        <v>27</v>
      </c>
      <c r="K1749" s="1" t="s">
        <v>28</v>
      </c>
      <c r="L1749" s="1" t="s">
        <v>1970</v>
      </c>
    </row>
    <row r="1750" spans="1:12" x14ac:dyDescent="0.35">
      <c r="A1750">
        <v>627</v>
      </c>
      <c r="B1750" s="1" t="s">
        <v>842</v>
      </c>
      <c r="C1750" s="1" t="s">
        <v>549</v>
      </c>
      <c r="D1750" s="1" t="s">
        <v>26</v>
      </c>
      <c r="E1750" s="2">
        <v>42729</v>
      </c>
      <c r="F1750">
        <v>2</v>
      </c>
      <c r="G1750">
        <v>5999.98</v>
      </c>
      <c r="H1750" s="1" t="s">
        <v>45</v>
      </c>
      <c r="I1750" s="1" t="s">
        <v>46</v>
      </c>
      <c r="J1750" s="1" t="s">
        <v>27</v>
      </c>
      <c r="K1750" s="1" t="s">
        <v>28</v>
      </c>
      <c r="L1750" s="1" t="s">
        <v>1975</v>
      </c>
    </row>
    <row r="1751" spans="1:12" x14ac:dyDescent="0.35">
      <c r="A1751">
        <v>628</v>
      </c>
      <c r="B1751" s="1" t="s">
        <v>843</v>
      </c>
      <c r="C1751" s="1" t="s">
        <v>456</v>
      </c>
      <c r="D1751" s="1" t="s">
        <v>13</v>
      </c>
      <c r="E1751" s="2">
        <v>42730</v>
      </c>
      <c r="F1751">
        <v>2</v>
      </c>
      <c r="G1751">
        <v>1059.98</v>
      </c>
      <c r="H1751" s="1" t="s">
        <v>49</v>
      </c>
      <c r="I1751" s="1" t="s">
        <v>15</v>
      </c>
      <c r="J1751" s="1" t="s">
        <v>16</v>
      </c>
      <c r="K1751" s="1" t="s">
        <v>36</v>
      </c>
      <c r="L1751" s="1" t="s">
        <v>1967</v>
      </c>
    </row>
    <row r="1752" spans="1:12" x14ac:dyDescent="0.35">
      <c r="A1752">
        <v>629</v>
      </c>
      <c r="B1752" s="1" t="s">
        <v>844</v>
      </c>
      <c r="C1752" s="1" t="s">
        <v>166</v>
      </c>
      <c r="D1752" s="1" t="s">
        <v>13</v>
      </c>
      <c r="E1752" s="2">
        <v>42730</v>
      </c>
      <c r="F1752">
        <v>2</v>
      </c>
      <c r="G1752">
        <v>539.98</v>
      </c>
      <c r="H1752" s="1" t="s">
        <v>52</v>
      </c>
      <c r="I1752" s="1" t="s">
        <v>15</v>
      </c>
      <c r="J1752" s="1" t="s">
        <v>16</v>
      </c>
      <c r="K1752" s="1" t="s">
        <v>17</v>
      </c>
      <c r="L1752" s="1" t="s">
        <v>1967</v>
      </c>
    </row>
    <row r="1753" spans="1:12" x14ac:dyDescent="0.35">
      <c r="A1753">
        <v>629</v>
      </c>
      <c r="B1753" s="1" t="s">
        <v>844</v>
      </c>
      <c r="C1753" s="1" t="s">
        <v>166</v>
      </c>
      <c r="D1753" s="1" t="s">
        <v>13</v>
      </c>
      <c r="E1753" s="2">
        <v>42730</v>
      </c>
      <c r="F1753">
        <v>2</v>
      </c>
      <c r="G1753">
        <v>599.98</v>
      </c>
      <c r="H1753" s="1" t="s">
        <v>72</v>
      </c>
      <c r="I1753" s="1" t="s">
        <v>53</v>
      </c>
      <c r="J1753" s="1" t="s">
        <v>16</v>
      </c>
      <c r="K1753" s="1" t="s">
        <v>17</v>
      </c>
      <c r="L1753" s="1" t="s">
        <v>1967</v>
      </c>
    </row>
    <row r="1754" spans="1:12" x14ac:dyDescent="0.35">
      <c r="A1754">
        <v>629</v>
      </c>
      <c r="B1754" s="1" t="s">
        <v>844</v>
      </c>
      <c r="C1754" s="1" t="s">
        <v>166</v>
      </c>
      <c r="D1754" s="1" t="s">
        <v>13</v>
      </c>
      <c r="E1754" s="2">
        <v>42730</v>
      </c>
      <c r="F1754">
        <v>2</v>
      </c>
      <c r="G1754">
        <v>2641.98</v>
      </c>
      <c r="H1754" s="1" t="s">
        <v>77</v>
      </c>
      <c r="I1754" s="1" t="s">
        <v>22</v>
      </c>
      <c r="J1754" s="1" t="s">
        <v>16</v>
      </c>
      <c r="K1754" s="1" t="s">
        <v>17</v>
      </c>
      <c r="L1754" s="1" t="s">
        <v>1969</v>
      </c>
    </row>
    <row r="1755" spans="1:12" x14ac:dyDescent="0.35">
      <c r="A1755">
        <v>629</v>
      </c>
      <c r="B1755" s="1" t="s">
        <v>844</v>
      </c>
      <c r="C1755" s="1" t="s">
        <v>166</v>
      </c>
      <c r="D1755" s="1" t="s">
        <v>13</v>
      </c>
      <c r="E1755" s="2">
        <v>42730</v>
      </c>
      <c r="F1755">
        <v>1</v>
      </c>
      <c r="G1755">
        <v>449</v>
      </c>
      <c r="H1755" s="1" t="s">
        <v>99</v>
      </c>
      <c r="I1755" s="1" t="s">
        <v>15</v>
      </c>
      <c r="J1755" s="1" t="s">
        <v>16</v>
      </c>
      <c r="K1755" s="1" t="s">
        <v>17</v>
      </c>
      <c r="L1755" s="1" t="s">
        <v>1970</v>
      </c>
    </row>
    <row r="1756" spans="1:12" x14ac:dyDescent="0.35">
      <c r="A1756">
        <v>629</v>
      </c>
      <c r="B1756" s="1" t="s">
        <v>844</v>
      </c>
      <c r="C1756" s="1" t="s">
        <v>166</v>
      </c>
      <c r="D1756" s="1" t="s">
        <v>13</v>
      </c>
      <c r="E1756" s="2">
        <v>42730</v>
      </c>
      <c r="F1756">
        <v>2</v>
      </c>
      <c r="G1756">
        <v>939.98</v>
      </c>
      <c r="H1756" s="1" t="s">
        <v>69</v>
      </c>
      <c r="I1756" s="1" t="s">
        <v>22</v>
      </c>
      <c r="J1756" s="1" t="s">
        <v>16</v>
      </c>
      <c r="K1756" s="1" t="s">
        <v>17</v>
      </c>
      <c r="L1756" s="1" t="s">
        <v>1974</v>
      </c>
    </row>
    <row r="1757" spans="1:12" x14ac:dyDescent="0.35">
      <c r="A1757">
        <v>630</v>
      </c>
      <c r="B1757" s="1" t="s">
        <v>845</v>
      </c>
      <c r="C1757" s="1" t="s">
        <v>137</v>
      </c>
      <c r="D1757" s="1" t="s">
        <v>26</v>
      </c>
      <c r="E1757" s="2">
        <v>42730</v>
      </c>
      <c r="F1757">
        <v>2</v>
      </c>
      <c r="G1757">
        <v>539.98</v>
      </c>
      <c r="H1757" s="1" t="s">
        <v>66</v>
      </c>
      <c r="I1757" s="1" t="s">
        <v>53</v>
      </c>
      <c r="J1757" s="1" t="s">
        <v>27</v>
      </c>
      <c r="K1757" s="1" t="s">
        <v>28</v>
      </c>
      <c r="L1757" s="1" t="s">
        <v>1967</v>
      </c>
    </row>
    <row r="1758" spans="1:12" x14ac:dyDescent="0.35">
      <c r="A1758">
        <v>630</v>
      </c>
      <c r="B1758" s="1" t="s">
        <v>845</v>
      </c>
      <c r="C1758" s="1" t="s">
        <v>137</v>
      </c>
      <c r="D1758" s="1" t="s">
        <v>26</v>
      </c>
      <c r="E1758" s="2">
        <v>42730</v>
      </c>
      <c r="F1758">
        <v>1</v>
      </c>
      <c r="G1758">
        <v>499.99</v>
      </c>
      <c r="H1758" s="1" t="s">
        <v>80</v>
      </c>
      <c r="I1758" s="1" t="s">
        <v>39</v>
      </c>
      <c r="J1758" s="1" t="s">
        <v>27</v>
      </c>
      <c r="K1758" s="1" t="s">
        <v>28</v>
      </c>
      <c r="L1758" s="1" t="s">
        <v>1967</v>
      </c>
    </row>
    <row r="1759" spans="1:12" x14ac:dyDescent="0.35">
      <c r="A1759">
        <v>630</v>
      </c>
      <c r="B1759" s="1" t="s">
        <v>845</v>
      </c>
      <c r="C1759" s="1" t="s">
        <v>137</v>
      </c>
      <c r="D1759" s="1" t="s">
        <v>26</v>
      </c>
      <c r="E1759" s="2">
        <v>42730</v>
      </c>
      <c r="F1759">
        <v>1</v>
      </c>
      <c r="G1759">
        <v>1320.99</v>
      </c>
      <c r="H1759" s="1" t="s">
        <v>77</v>
      </c>
      <c r="I1759" s="1" t="s">
        <v>22</v>
      </c>
      <c r="J1759" s="1" t="s">
        <v>27</v>
      </c>
      <c r="K1759" s="1" t="s">
        <v>28</v>
      </c>
      <c r="L1759" s="1" t="s">
        <v>1969</v>
      </c>
    </row>
    <row r="1760" spans="1:12" x14ac:dyDescent="0.35">
      <c r="A1760">
        <v>630</v>
      </c>
      <c r="B1760" s="1" t="s">
        <v>845</v>
      </c>
      <c r="C1760" s="1" t="s">
        <v>137</v>
      </c>
      <c r="D1760" s="1" t="s">
        <v>26</v>
      </c>
      <c r="E1760" s="2">
        <v>42730</v>
      </c>
      <c r="F1760">
        <v>2</v>
      </c>
      <c r="G1760">
        <v>898</v>
      </c>
      <c r="H1760" s="1" t="s">
        <v>44</v>
      </c>
      <c r="I1760" s="1" t="s">
        <v>15</v>
      </c>
      <c r="J1760" s="1" t="s">
        <v>27</v>
      </c>
      <c r="K1760" s="1" t="s">
        <v>28</v>
      </c>
      <c r="L1760" s="1" t="s">
        <v>1970</v>
      </c>
    </row>
    <row r="1761" spans="1:12" x14ac:dyDescent="0.35">
      <c r="A1761">
        <v>631</v>
      </c>
      <c r="B1761" s="1" t="s">
        <v>846</v>
      </c>
      <c r="C1761" s="1" t="s">
        <v>200</v>
      </c>
      <c r="D1761" s="1" t="s">
        <v>13</v>
      </c>
      <c r="E1761" s="2">
        <v>42731</v>
      </c>
      <c r="F1761">
        <v>2</v>
      </c>
      <c r="G1761">
        <v>1059.98</v>
      </c>
      <c r="H1761" s="1" t="s">
        <v>49</v>
      </c>
      <c r="I1761" s="1" t="s">
        <v>15</v>
      </c>
      <c r="J1761" s="1" t="s">
        <v>16</v>
      </c>
      <c r="K1761" s="1" t="s">
        <v>36</v>
      </c>
      <c r="L1761" s="1" t="s">
        <v>1967</v>
      </c>
    </row>
    <row r="1762" spans="1:12" x14ac:dyDescent="0.35">
      <c r="A1762">
        <v>631</v>
      </c>
      <c r="B1762" s="1" t="s">
        <v>846</v>
      </c>
      <c r="C1762" s="1" t="s">
        <v>200</v>
      </c>
      <c r="D1762" s="1" t="s">
        <v>13</v>
      </c>
      <c r="E1762" s="2">
        <v>42731</v>
      </c>
      <c r="F1762">
        <v>2</v>
      </c>
      <c r="G1762">
        <v>1099.98</v>
      </c>
      <c r="H1762" s="1" t="s">
        <v>43</v>
      </c>
      <c r="I1762" s="1" t="s">
        <v>39</v>
      </c>
      <c r="J1762" s="1" t="s">
        <v>16</v>
      </c>
      <c r="K1762" s="1" t="s">
        <v>36</v>
      </c>
      <c r="L1762" s="1" t="s">
        <v>1967</v>
      </c>
    </row>
    <row r="1763" spans="1:12" x14ac:dyDescent="0.35">
      <c r="A1763">
        <v>632</v>
      </c>
      <c r="B1763" s="1" t="s">
        <v>847</v>
      </c>
      <c r="C1763" s="1" t="s">
        <v>155</v>
      </c>
      <c r="D1763" s="1" t="s">
        <v>26</v>
      </c>
      <c r="E1763" s="2">
        <v>42731</v>
      </c>
      <c r="F1763">
        <v>2</v>
      </c>
      <c r="G1763">
        <v>539.98</v>
      </c>
      <c r="H1763" s="1" t="s">
        <v>52</v>
      </c>
      <c r="I1763" s="1" t="s">
        <v>53</v>
      </c>
      <c r="J1763" s="1" t="s">
        <v>27</v>
      </c>
      <c r="K1763" s="1" t="s">
        <v>31</v>
      </c>
      <c r="L1763" s="1" t="s">
        <v>1967</v>
      </c>
    </row>
    <row r="1764" spans="1:12" x14ac:dyDescent="0.35">
      <c r="A1764">
        <v>632</v>
      </c>
      <c r="B1764" s="1" t="s">
        <v>847</v>
      </c>
      <c r="C1764" s="1" t="s">
        <v>155</v>
      </c>
      <c r="D1764" s="1" t="s">
        <v>26</v>
      </c>
      <c r="E1764" s="2">
        <v>42731</v>
      </c>
      <c r="F1764">
        <v>1</v>
      </c>
      <c r="G1764">
        <v>529.99</v>
      </c>
      <c r="H1764" s="1" t="s">
        <v>49</v>
      </c>
      <c r="I1764" s="1" t="s">
        <v>15</v>
      </c>
      <c r="J1764" s="1" t="s">
        <v>27</v>
      </c>
      <c r="K1764" s="1" t="s">
        <v>31</v>
      </c>
      <c r="L1764" s="1" t="s">
        <v>1967</v>
      </c>
    </row>
    <row r="1765" spans="1:12" x14ac:dyDescent="0.35">
      <c r="A1765">
        <v>632</v>
      </c>
      <c r="B1765" s="1" t="s">
        <v>847</v>
      </c>
      <c r="C1765" s="1" t="s">
        <v>155</v>
      </c>
      <c r="D1765" s="1" t="s">
        <v>26</v>
      </c>
      <c r="E1765" s="2">
        <v>42731</v>
      </c>
      <c r="F1765">
        <v>1</v>
      </c>
      <c r="G1765">
        <v>499.99</v>
      </c>
      <c r="H1765" s="1" t="s">
        <v>80</v>
      </c>
      <c r="I1765" s="1" t="s">
        <v>39</v>
      </c>
      <c r="J1765" s="1" t="s">
        <v>27</v>
      </c>
      <c r="K1765" s="1" t="s">
        <v>31</v>
      </c>
      <c r="L1765" s="1" t="s">
        <v>1967</v>
      </c>
    </row>
    <row r="1766" spans="1:12" x14ac:dyDescent="0.35">
      <c r="A1766">
        <v>632</v>
      </c>
      <c r="B1766" s="1" t="s">
        <v>847</v>
      </c>
      <c r="C1766" s="1" t="s">
        <v>155</v>
      </c>
      <c r="D1766" s="1" t="s">
        <v>26</v>
      </c>
      <c r="E1766" s="2">
        <v>42731</v>
      </c>
      <c r="F1766">
        <v>1</v>
      </c>
      <c r="G1766">
        <v>469.99</v>
      </c>
      <c r="H1766" s="1" t="s">
        <v>69</v>
      </c>
      <c r="I1766" s="1" t="s">
        <v>22</v>
      </c>
      <c r="J1766" s="1" t="s">
        <v>27</v>
      </c>
      <c r="K1766" s="1" t="s">
        <v>31</v>
      </c>
      <c r="L1766" s="1" t="s">
        <v>1974</v>
      </c>
    </row>
    <row r="1767" spans="1:12" x14ac:dyDescent="0.35">
      <c r="A1767">
        <v>632</v>
      </c>
      <c r="B1767" s="1" t="s">
        <v>847</v>
      </c>
      <c r="C1767" s="1" t="s">
        <v>155</v>
      </c>
      <c r="D1767" s="1" t="s">
        <v>26</v>
      </c>
      <c r="E1767" s="2">
        <v>42731</v>
      </c>
      <c r="F1767">
        <v>2</v>
      </c>
      <c r="G1767">
        <v>3361.98</v>
      </c>
      <c r="H1767" s="1" t="s">
        <v>63</v>
      </c>
      <c r="I1767" s="1" t="s">
        <v>20</v>
      </c>
      <c r="J1767" s="1" t="s">
        <v>27</v>
      </c>
      <c r="K1767" s="1" t="s">
        <v>31</v>
      </c>
      <c r="L1767" s="1" t="s">
        <v>1974</v>
      </c>
    </row>
    <row r="1768" spans="1:12" x14ac:dyDescent="0.35">
      <c r="A1768">
        <v>633</v>
      </c>
      <c r="B1768" s="1" t="s">
        <v>848</v>
      </c>
      <c r="C1768" s="1" t="s">
        <v>237</v>
      </c>
      <c r="D1768" s="1" t="s">
        <v>108</v>
      </c>
      <c r="E1768" s="2">
        <v>42732</v>
      </c>
      <c r="F1768">
        <v>2</v>
      </c>
      <c r="G1768">
        <v>539.98</v>
      </c>
      <c r="H1768" s="1" t="s">
        <v>66</v>
      </c>
      <c r="I1768" s="1" t="s">
        <v>15</v>
      </c>
      <c r="J1768" s="1" t="s">
        <v>109</v>
      </c>
      <c r="K1768" s="1" t="s">
        <v>110</v>
      </c>
      <c r="L1768" s="1" t="s">
        <v>1967</v>
      </c>
    </row>
    <row r="1769" spans="1:12" x14ac:dyDescent="0.35">
      <c r="A1769">
        <v>633</v>
      </c>
      <c r="B1769" s="1" t="s">
        <v>848</v>
      </c>
      <c r="C1769" s="1" t="s">
        <v>237</v>
      </c>
      <c r="D1769" s="1" t="s">
        <v>108</v>
      </c>
      <c r="E1769" s="2">
        <v>42732</v>
      </c>
      <c r="F1769">
        <v>2</v>
      </c>
      <c r="G1769">
        <v>1099.98</v>
      </c>
      <c r="H1769" s="1" t="s">
        <v>43</v>
      </c>
      <c r="I1769" s="1" t="s">
        <v>15</v>
      </c>
      <c r="J1769" s="1" t="s">
        <v>109</v>
      </c>
      <c r="K1769" s="1" t="s">
        <v>110</v>
      </c>
      <c r="L1769" s="1" t="s">
        <v>1967</v>
      </c>
    </row>
    <row r="1770" spans="1:12" x14ac:dyDescent="0.35">
      <c r="A1770">
        <v>633</v>
      </c>
      <c r="B1770" s="1" t="s">
        <v>848</v>
      </c>
      <c r="C1770" s="1" t="s">
        <v>237</v>
      </c>
      <c r="D1770" s="1" t="s">
        <v>108</v>
      </c>
      <c r="E1770" s="2">
        <v>42732</v>
      </c>
      <c r="F1770">
        <v>2</v>
      </c>
      <c r="G1770">
        <v>2641.98</v>
      </c>
      <c r="H1770" s="1" t="s">
        <v>77</v>
      </c>
      <c r="I1770" s="1" t="s">
        <v>22</v>
      </c>
      <c r="J1770" s="1" t="s">
        <v>109</v>
      </c>
      <c r="K1770" s="1" t="s">
        <v>110</v>
      </c>
      <c r="L1770" s="1" t="s">
        <v>1969</v>
      </c>
    </row>
    <row r="1771" spans="1:12" x14ac:dyDescent="0.35">
      <c r="A1771">
        <v>633</v>
      </c>
      <c r="B1771" s="1" t="s">
        <v>848</v>
      </c>
      <c r="C1771" s="1" t="s">
        <v>237</v>
      </c>
      <c r="D1771" s="1" t="s">
        <v>108</v>
      </c>
      <c r="E1771" s="2">
        <v>42732</v>
      </c>
      <c r="F1771">
        <v>2</v>
      </c>
      <c r="G1771">
        <v>3098</v>
      </c>
      <c r="H1771" s="1" t="s">
        <v>19</v>
      </c>
      <c r="I1771" s="1" t="s">
        <v>20</v>
      </c>
      <c r="J1771" s="1" t="s">
        <v>109</v>
      </c>
      <c r="K1771" s="1" t="s">
        <v>110</v>
      </c>
      <c r="L1771" s="1" t="s">
        <v>1974</v>
      </c>
    </row>
    <row r="1772" spans="1:12" x14ac:dyDescent="0.35">
      <c r="A1772">
        <v>634</v>
      </c>
      <c r="B1772" s="1" t="s">
        <v>849</v>
      </c>
      <c r="C1772" s="1" t="s">
        <v>423</v>
      </c>
      <c r="D1772" s="1" t="s">
        <v>26</v>
      </c>
      <c r="E1772" s="2">
        <v>42733</v>
      </c>
      <c r="F1772">
        <v>1</v>
      </c>
      <c r="G1772">
        <v>549.99</v>
      </c>
      <c r="H1772" s="1" t="s">
        <v>43</v>
      </c>
      <c r="I1772" s="1" t="s">
        <v>15</v>
      </c>
      <c r="J1772" s="1" t="s">
        <v>27</v>
      </c>
      <c r="K1772" s="1" t="s">
        <v>28</v>
      </c>
      <c r="L1772" s="1" t="s">
        <v>1967</v>
      </c>
    </row>
    <row r="1773" spans="1:12" x14ac:dyDescent="0.35">
      <c r="A1773">
        <v>634</v>
      </c>
      <c r="B1773" s="1" t="s">
        <v>849</v>
      </c>
      <c r="C1773" s="1" t="s">
        <v>423</v>
      </c>
      <c r="D1773" s="1" t="s">
        <v>26</v>
      </c>
      <c r="E1773" s="2">
        <v>42733</v>
      </c>
      <c r="F1773">
        <v>2</v>
      </c>
      <c r="G1773">
        <v>5799.98</v>
      </c>
      <c r="H1773" s="1" t="s">
        <v>21</v>
      </c>
      <c r="I1773" s="1" t="s">
        <v>22</v>
      </c>
      <c r="J1773" s="1" t="s">
        <v>27</v>
      </c>
      <c r="K1773" s="1" t="s">
        <v>28</v>
      </c>
      <c r="L1773" s="1" t="s">
        <v>1975</v>
      </c>
    </row>
    <row r="1774" spans="1:12" x14ac:dyDescent="0.35">
      <c r="A1774">
        <v>635</v>
      </c>
      <c r="B1774" s="1" t="s">
        <v>850</v>
      </c>
      <c r="C1774" s="1" t="s">
        <v>86</v>
      </c>
      <c r="D1774" s="1" t="s">
        <v>26</v>
      </c>
      <c r="E1774" s="2">
        <v>42734</v>
      </c>
      <c r="F1774">
        <v>1</v>
      </c>
      <c r="G1774">
        <v>2899.99</v>
      </c>
      <c r="H1774" s="1" t="s">
        <v>21</v>
      </c>
      <c r="I1774" s="1" t="s">
        <v>22</v>
      </c>
      <c r="J1774" s="1" t="s">
        <v>27</v>
      </c>
      <c r="K1774" s="1" t="s">
        <v>28</v>
      </c>
      <c r="L1774" s="1" t="s">
        <v>1975</v>
      </c>
    </row>
    <row r="1775" spans="1:12" x14ac:dyDescent="0.35">
      <c r="A1775">
        <v>636</v>
      </c>
      <c r="B1775" s="1" t="s">
        <v>851</v>
      </c>
      <c r="C1775" s="1" t="s">
        <v>79</v>
      </c>
      <c r="D1775" s="1" t="s">
        <v>13</v>
      </c>
      <c r="E1775" s="2">
        <v>42738</v>
      </c>
      <c r="F1775">
        <v>2</v>
      </c>
      <c r="G1775">
        <v>659.98</v>
      </c>
      <c r="H1775" s="1" t="s">
        <v>852</v>
      </c>
      <c r="I1775" s="1" t="s">
        <v>53</v>
      </c>
      <c r="J1775" s="1" t="s">
        <v>16</v>
      </c>
      <c r="K1775" s="1" t="s">
        <v>17</v>
      </c>
      <c r="L1775" s="1" t="s">
        <v>1968</v>
      </c>
    </row>
    <row r="1776" spans="1:12" x14ac:dyDescent="0.35">
      <c r="A1776">
        <v>637</v>
      </c>
      <c r="B1776" s="1" t="s">
        <v>853</v>
      </c>
      <c r="C1776" s="1" t="s">
        <v>113</v>
      </c>
      <c r="D1776" s="1" t="s">
        <v>26</v>
      </c>
      <c r="E1776" s="2">
        <v>42738</v>
      </c>
      <c r="F1776">
        <v>2</v>
      </c>
      <c r="G1776">
        <v>899.98</v>
      </c>
      <c r="H1776" s="1" t="s">
        <v>854</v>
      </c>
      <c r="I1776" s="1" t="s">
        <v>39</v>
      </c>
      <c r="J1776" s="1" t="s">
        <v>27</v>
      </c>
      <c r="K1776" s="1" t="s">
        <v>28</v>
      </c>
      <c r="L1776" s="1" t="s">
        <v>1973</v>
      </c>
    </row>
    <row r="1777" spans="1:12" x14ac:dyDescent="0.35">
      <c r="A1777">
        <v>637</v>
      </c>
      <c r="B1777" s="1" t="s">
        <v>853</v>
      </c>
      <c r="C1777" s="1" t="s">
        <v>113</v>
      </c>
      <c r="D1777" s="1" t="s">
        <v>26</v>
      </c>
      <c r="E1777" s="2">
        <v>42738</v>
      </c>
      <c r="F1777">
        <v>1</v>
      </c>
      <c r="G1777">
        <v>2999.99</v>
      </c>
      <c r="H1777" s="1" t="s">
        <v>45</v>
      </c>
      <c r="I1777" s="1" t="s">
        <v>46</v>
      </c>
      <c r="J1777" s="1" t="s">
        <v>27</v>
      </c>
      <c r="K1777" s="1" t="s">
        <v>28</v>
      </c>
      <c r="L1777" s="1" t="s">
        <v>1975</v>
      </c>
    </row>
    <row r="1778" spans="1:12" x14ac:dyDescent="0.35">
      <c r="A1778">
        <v>638</v>
      </c>
      <c r="B1778" s="1" t="s">
        <v>855</v>
      </c>
      <c r="C1778" s="1" t="s">
        <v>348</v>
      </c>
      <c r="D1778" s="1" t="s">
        <v>26</v>
      </c>
      <c r="E1778" s="2">
        <v>42739</v>
      </c>
      <c r="F1778">
        <v>1</v>
      </c>
      <c r="G1778">
        <v>551.99</v>
      </c>
      <c r="H1778" s="1" t="s">
        <v>856</v>
      </c>
      <c r="I1778" s="1" t="s">
        <v>39</v>
      </c>
      <c r="J1778" s="1" t="s">
        <v>27</v>
      </c>
      <c r="K1778" s="1" t="s">
        <v>31</v>
      </c>
      <c r="L1778" s="1" t="s">
        <v>1973</v>
      </c>
    </row>
    <row r="1779" spans="1:12" x14ac:dyDescent="0.35">
      <c r="A1779">
        <v>638</v>
      </c>
      <c r="B1779" s="1" t="s">
        <v>855</v>
      </c>
      <c r="C1779" s="1" t="s">
        <v>348</v>
      </c>
      <c r="D1779" s="1" t="s">
        <v>26</v>
      </c>
      <c r="E1779" s="2">
        <v>42739</v>
      </c>
      <c r="F1779">
        <v>2</v>
      </c>
      <c r="G1779">
        <v>1499.98</v>
      </c>
      <c r="H1779" s="1" t="s">
        <v>857</v>
      </c>
      <c r="I1779" s="1" t="s">
        <v>858</v>
      </c>
      <c r="J1779" s="1" t="s">
        <v>27</v>
      </c>
      <c r="K1779" s="1" t="s">
        <v>31</v>
      </c>
      <c r="L1779" s="1" t="s">
        <v>1974</v>
      </c>
    </row>
    <row r="1780" spans="1:12" x14ac:dyDescent="0.35">
      <c r="A1780">
        <v>638</v>
      </c>
      <c r="B1780" s="1" t="s">
        <v>855</v>
      </c>
      <c r="C1780" s="1" t="s">
        <v>348</v>
      </c>
      <c r="D1780" s="1" t="s">
        <v>26</v>
      </c>
      <c r="E1780" s="2">
        <v>42739</v>
      </c>
      <c r="F1780">
        <v>1</v>
      </c>
      <c r="G1780">
        <v>5499.99</v>
      </c>
      <c r="H1780" s="1" t="s">
        <v>859</v>
      </c>
      <c r="I1780" s="1" t="s">
        <v>858</v>
      </c>
      <c r="J1780" s="1" t="s">
        <v>27</v>
      </c>
      <c r="K1780" s="1" t="s">
        <v>31</v>
      </c>
      <c r="L1780" s="1" t="s">
        <v>1975</v>
      </c>
    </row>
    <row r="1781" spans="1:12" x14ac:dyDescent="0.35">
      <c r="A1781">
        <v>639</v>
      </c>
      <c r="B1781" s="1" t="s">
        <v>860</v>
      </c>
      <c r="C1781" s="1" t="s">
        <v>861</v>
      </c>
      <c r="D1781" s="1" t="s">
        <v>26</v>
      </c>
      <c r="E1781" s="2">
        <v>42741</v>
      </c>
      <c r="F1781">
        <v>1</v>
      </c>
      <c r="G1781">
        <v>529.99</v>
      </c>
      <c r="H1781" s="1" t="s">
        <v>49</v>
      </c>
      <c r="I1781" s="1" t="s">
        <v>15</v>
      </c>
      <c r="J1781" s="1" t="s">
        <v>27</v>
      </c>
      <c r="K1781" s="1" t="s">
        <v>28</v>
      </c>
      <c r="L1781" s="1" t="s">
        <v>1967</v>
      </c>
    </row>
    <row r="1782" spans="1:12" x14ac:dyDescent="0.35">
      <c r="A1782">
        <v>639</v>
      </c>
      <c r="B1782" s="1" t="s">
        <v>860</v>
      </c>
      <c r="C1782" s="1" t="s">
        <v>861</v>
      </c>
      <c r="D1782" s="1" t="s">
        <v>26</v>
      </c>
      <c r="E1782" s="2">
        <v>42741</v>
      </c>
      <c r="F1782">
        <v>1</v>
      </c>
      <c r="G1782">
        <v>619.99</v>
      </c>
      <c r="H1782" s="1" t="s">
        <v>862</v>
      </c>
      <c r="I1782" s="1" t="s">
        <v>15</v>
      </c>
      <c r="J1782" s="1" t="s">
        <v>27</v>
      </c>
      <c r="K1782" s="1" t="s">
        <v>28</v>
      </c>
      <c r="L1782" s="1" t="s">
        <v>1973</v>
      </c>
    </row>
    <row r="1783" spans="1:12" x14ac:dyDescent="0.35">
      <c r="A1783">
        <v>639</v>
      </c>
      <c r="B1783" s="1" t="s">
        <v>860</v>
      </c>
      <c r="C1783" s="1" t="s">
        <v>861</v>
      </c>
      <c r="D1783" s="1" t="s">
        <v>26</v>
      </c>
      <c r="E1783" s="2">
        <v>42741</v>
      </c>
      <c r="F1783">
        <v>1</v>
      </c>
      <c r="G1783">
        <v>749.99</v>
      </c>
      <c r="H1783" s="1" t="s">
        <v>863</v>
      </c>
      <c r="I1783" s="1" t="s">
        <v>15</v>
      </c>
      <c r="J1783" s="1" t="s">
        <v>27</v>
      </c>
      <c r="K1783" s="1" t="s">
        <v>28</v>
      </c>
      <c r="L1783" s="1" t="s">
        <v>1973</v>
      </c>
    </row>
    <row r="1784" spans="1:12" x14ac:dyDescent="0.35">
      <c r="A1784">
        <v>639</v>
      </c>
      <c r="B1784" s="1" t="s">
        <v>860</v>
      </c>
      <c r="C1784" s="1" t="s">
        <v>861</v>
      </c>
      <c r="D1784" s="1" t="s">
        <v>26</v>
      </c>
      <c r="E1784" s="2">
        <v>42741</v>
      </c>
      <c r="F1784">
        <v>2</v>
      </c>
      <c r="G1784">
        <v>9999.98</v>
      </c>
      <c r="H1784" s="1" t="s">
        <v>864</v>
      </c>
      <c r="I1784" s="1" t="s">
        <v>46</v>
      </c>
      <c r="J1784" s="1" t="s">
        <v>27</v>
      </c>
      <c r="K1784" s="1" t="s">
        <v>28</v>
      </c>
      <c r="L1784" s="1" t="s">
        <v>1975</v>
      </c>
    </row>
    <row r="1785" spans="1:12" x14ac:dyDescent="0.35">
      <c r="A1785">
        <v>640</v>
      </c>
      <c r="B1785" s="1" t="s">
        <v>865</v>
      </c>
      <c r="C1785" s="1" t="s">
        <v>502</v>
      </c>
      <c r="D1785" s="1" t="s">
        <v>26</v>
      </c>
      <c r="E1785" s="2">
        <v>42741</v>
      </c>
      <c r="F1785">
        <v>2</v>
      </c>
      <c r="G1785">
        <v>599.98</v>
      </c>
      <c r="H1785" s="1" t="s">
        <v>866</v>
      </c>
      <c r="I1785" s="1" t="s">
        <v>15</v>
      </c>
      <c r="J1785" s="1" t="s">
        <v>27</v>
      </c>
      <c r="K1785" s="1" t="s">
        <v>28</v>
      </c>
      <c r="L1785" s="1" t="s">
        <v>1967</v>
      </c>
    </row>
    <row r="1786" spans="1:12" x14ac:dyDescent="0.35">
      <c r="A1786">
        <v>640</v>
      </c>
      <c r="B1786" s="1" t="s">
        <v>865</v>
      </c>
      <c r="C1786" s="1" t="s">
        <v>502</v>
      </c>
      <c r="D1786" s="1" t="s">
        <v>26</v>
      </c>
      <c r="E1786" s="2">
        <v>42741</v>
      </c>
      <c r="F1786">
        <v>2</v>
      </c>
      <c r="G1786">
        <v>899.98</v>
      </c>
      <c r="H1786" s="1" t="s">
        <v>854</v>
      </c>
      <c r="I1786" s="1" t="s">
        <v>39</v>
      </c>
      <c r="J1786" s="1" t="s">
        <v>27</v>
      </c>
      <c r="K1786" s="1" t="s">
        <v>28</v>
      </c>
      <c r="L1786" s="1" t="s">
        <v>1973</v>
      </c>
    </row>
    <row r="1787" spans="1:12" x14ac:dyDescent="0.35">
      <c r="A1787">
        <v>640</v>
      </c>
      <c r="B1787" s="1" t="s">
        <v>865</v>
      </c>
      <c r="C1787" s="1" t="s">
        <v>502</v>
      </c>
      <c r="D1787" s="1" t="s">
        <v>26</v>
      </c>
      <c r="E1787" s="2">
        <v>42741</v>
      </c>
      <c r="F1787">
        <v>2</v>
      </c>
      <c r="G1787">
        <v>833.98</v>
      </c>
      <c r="H1787" s="1" t="s">
        <v>867</v>
      </c>
      <c r="I1787" s="1" t="s">
        <v>39</v>
      </c>
      <c r="J1787" s="1" t="s">
        <v>27</v>
      </c>
      <c r="K1787" s="1" t="s">
        <v>28</v>
      </c>
      <c r="L1787" s="1" t="s">
        <v>1973</v>
      </c>
    </row>
    <row r="1788" spans="1:12" x14ac:dyDescent="0.35">
      <c r="A1788">
        <v>640</v>
      </c>
      <c r="B1788" s="1" t="s">
        <v>865</v>
      </c>
      <c r="C1788" s="1" t="s">
        <v>502</v>
      </c>
      <c r="D1788" s="1" t="s">
        <v>26</v>
      </c>
      <c r="E1788" s="2">
        <v>42741</v>
      </c>
      <c r="F1788">
        <v>1</v>
      </c>
      <c r="G1788">
        <v>999.99</v>
      </c>
      <c r="H1788" s="1" t="s">
        <v>868</v>
      </c>
      <c r="I1788" s="1" t="s">
        <v>22</v>
      </c>
      <c r="J1788" s="1" t="s">
        <v>27</v>
      </c>
      <c r="K1788" s="1" t="s">
        <v>28</v>
      </c>
      <c r="L1788" s="1" t="s">
        <v>1974</v>
      </c>
    </row>
    <row r="1789" spans="1:12" x14ac:dyDescent="0.35">
      <c r="A1789">
        <v>640</v>
      </c>
      <c r="B1789" s="1" t="s">
        <v>865</v>
      </c>
      <c r="C1789" s="1" t="s">
        <v>502</v>
      </c>
      <c r="D1789" s="1" t="s">
        <v>26</v>
      </c>
      <c r="E1789" s="2">
        <v>42741</v>
      </c>
      <c r="F1789">
        <v>1</v>
      </c>
      <c r="G1789">
        <v>469.99</v>
      </c>
      <c r="H1789" s="1" t="s">
        <v>869</v>
      </c>
      <c r="I1789" s="1" t="s">
        <v>22</v>
      </c>
      <c r="J1789" s="1" t="s">
        <v>27</v>
      </c>
      <c r="K1789" s="1" t="s">
        <v>28</v>
      </c>
      <c r="L1789" s="1" t="s">
        <v>1975</v>
      </c>
    </row>
    <row r="1790" spans="1:12" x14ac:dyDescent="0.35">
      <c r="A1790">
        <v>641</v>
      </c>
      <c r="B1790" s="1" t="s">
        <v>870</v>
      </c>
      <c r="C1790" s="1" t="s">
        <v>558</v>
      </c>
      <c r="D1790" s="1" t="s">
        <v>13</v>
      </c>
      <c r="E1790" s="2">
        <v>42742</v>
      </c>
      <c r="F1790">
        <v>1</v>
      </c>
      <c r="G1790">
        <v>529.99</v>
      </c>
      <c r="H1790" s="1" t="s">
        <v>49</v>
      </c>
      <c r="I1790" s="1" t="s">
        <v>15</v>
      </c>
      <c r="J1790" s="1" t="s">
        <v>16</v>
      </c>
      <c r="K1790" s="1" t="s">
        <v>36</v>
      </c>
      <c r="L1790" s="1" t="s">
        <v>1967</v>
      </c>
    </row>
    <row r="1791" spans="1:12" x14ac:dyDescent="0.35">
      <c r="A1791">
        <v>641</v>
      </c>
      <c r="B1791" s="1" t="s">
        <v>870</v>
      </c>
      <c r="C1791" s="1" t="s">
        <v>558</v>
      </c>
      <c r="D1791" s="1" t="s">
        <v>13</v>
      </c>
      <c r="E1791" s="2">
        <v>42742</v>
      </c>
      <c r="F1791">
        <v>1</v>
      </c>
      <c r="G1791">
        <v>489.99</v>
      </c>
      <c r="H1791" s="1" t="s">
        <v>871</v>
      </c>
      <c r="I1791" s="1" t="s">
        <v>15</v>
      </c>
      <c r="J1791" s="1" t="s">
        <v>16</v>
      </c>
      <c r="K1791" s="1" t="s">
        <v>36</v>
      </c>
      <c r="L1791" s="1" t="s">
        <v>1967</v>
      </c>
    </row>
    <row r="1792" spans="1:12" x14ac:dyDescent="0.35">
      <c r="A1792">
        <v>641</v>
      </c>
      <c r="B1792" s="1" t="s">
        <v>870</v>
      </c>
      <c r="C1792" s="1" t="s">
        <v>558</v>
      </c>
      <c r="D1792" s="1" t="s">
        <v>13</v>
      </c>
      <c r="E1792" s="2">
        <v>42742</v>
      </c>
      <c r="F1792">
        <v>1</v>
      </c>
      <c r="G1792">
        <v>3499.99</v>
      </c>
      <c r="H1792" s="1" t="s">
        <v>872</v>
      </c>
      <c r="I1792" s="1" t="s">
        <v>20</v>
      </c>
      <c r="J1792" s="1" t="s">
        <v>16</v>
      </c>
      <c r="K1792" s="1" t="s">
        <v>36</v>
      </c>
      <c r="L1792" s="1" t="s">
        <v>1975</v>
      </c>
    </row>
    <row r="1793" spans="1:12" x14ac:dyDescent="0.35">
      <c r="A1793">
        <v>642</v>
      </c>
      <c r="B1793" s="1" t="s">
        <v>873</v>
      </c>
      <c r="C1793" s="1" t="s">
        <v>188</v>
      </c>
      <c r="D1793" s="1" t="s">
        <v>26</v>
      </c>
      <c r="E1793" s="2">
        <v>42742</v>
      </c>
      <c r="F1793">
        <v>2</v>
      </c>
      <c r="G1793">
        <v>899.98</v>
      </c>
      <c r="H1793" s="1" t="s">
        <v>854</v>
      </c>
      <c r="I1793" s="1" t="s">
        <v>15</v>
      </c>
      <c r="J1793" s="1" t="s">
        <v>27</v>
      </c>
      <c r="K1793" s="1" t="s">
        <v>31</v>
      </c>
      <c r="L1793" s="1" t="s">
        <v>1973</v>
      </c>
    </row>
    <row r="1794" spans="1:12" x14ac:dyDescent="0.35">
      <c r="A1794">
        <v>643</v>
      </c>
      <c r="B1794" s="1" t="s">
        <v>874</v>
      </c>
      <c r="C1794" s="1" t="s">
        <v>443</v>
      </c>
      <c r="D1794" s="1" t="s">
        <v>13</v>
      </c>
      <c r="E1794" s="2">
        <v>42743</v>
      </c>
      <c r="F1794">
        <v>1</v>
      </c>
      <c r="G1794">
        <v>749.99</v>
      </c>
      <c r="H1794" s="1" t="s">
        <v>857</v>
      </c>
      <c r="I1794" s="1" t="s">
        <v>858</v>
      </c>
      <c r="J1794" s="1" t="s">
        <v>16</v>
      </c>
      <c r="K1794" s="1" t="s">
        <v>36</v>
      </c>
      <c r="L1794" s="1" t="s">
        <v>1974</v>
      </c>
    </row>
    <row r="1795" spans="1:12" x14ac:dyDescent="0.35">
      <c r="A1795">
        <v>644</v>
      </c>
      <c r="B1795" s="1" t="s">
        <v>875</v>
      </c>
      <c r="C1795" s="1" t="s">
        <v>319</v>
      </c>
      <c r="D1795" s="1" t="s">
        <v>26</v>
      </c>
      <c r="E1795" s="2">
        <v>42743</v>
      </c>
      <c r="F1795">
        <v>1</v>
      </c>
      <c r="G1795">
        <v>2999.99</v>
      </c>
      <c r="H1795" s="1" t="s">
        <v>45</v>
      </c>
      <c r="I1795" s="1" t="s">
        <v>46</v>
      </c>
      <c r="J1795" s="1" t="s">
        <v>27</v>
      </c>
      <c r="K1795" s="1" t="s">
        <v>28</v>
      </c>
      <c r="L1795" s="1" t="s">
        <v>1975</v>
      </c>
    </row>
    <row r="1796" spans="1:12" x14ac:dyDescent="0.35">
      <c r="A1796">
        <v>645</v>
      </c>
      <c r="B1796" s="1" t="s">
        <v>876</v>
      </c>
      <c r="C1796" s="1" t="s">
        <v>307</v>
      </c>
      <c r="D1796" s="1" t="s">
        <v>26</v>
      </c>
      <c r="E1796" s="2">
        <v>42743</v>
      </c>
      <c r="F1796">
        <v>2</v>
      </c>
      <c r="G1796">
        <v>539.98</v>
      </c>
      <c r="H1796" s="1" t="s">
        <v>66</v>
      </c>
      <c r="I1796" s="1" t="s">
        <v>53</v>
      </c>
      <c r="J1796" s="1" t="s">
        <v>27</v>
      </c>
      <c r="K1796" s="1" t="s">
        <v>28</v>
      </c>
      <c r="L1796" s="1" t="s">
        <v>1967</v>
      </c>
    </row>
    <row r="1797" spans="1:12" x14ac:dyDescent="0.35">
      <c r="A1797">
        <v>645</v>
      </c>
      <c r="B1797" s="1" t="s">
        <v>876</v>
      </c>
      <c r="C1797" s="1" t="s">
        <v>307</v>
      </c>
      <c r="D1797" s="1" t="s">
        <v>26</v>
      </c>
      <c r="E1797" s="2">
        <v>42743</v>
      </c>
      <c r="F1797">
        <v>1</v>
      </c>
      <c r="G1797">
        <v>299.99</v>
      </c>
      <c r="H1797" s="1" t="s">
        <v>877</v>
      </c>
      <c r="I1797" s="1" t="s">
        <v>53</v>
      </c>
      <c r="J1797" s="1" t="s">
        <v>27</v>
      </c>
      <c r="K1797" s="1" t="s">
        <v>28</v>
      </c>
      <c r="L1797" s="1" t="s">
        <v>1967</v>
      </c>
    </row>
    <row r="1798" spans="1:12" x14ac:dyDescent="0.35">
      <c r="A1798">
        <v>645</v>
      </c>
      <c r="B1798" s="1" t="s">
        <v>876</v>
      </c>
      <c r="C1798" s="1" t="s">
        <v>307</v>
      </c>
      <c r="D1798" s="1" t="s">
        <v>26</v>
      </c>
      <c r="E1798" s="2">
        <v>42743</v>
      </c>
      <c r="F1798">
        <v>1</v>
      </c>
      <c r="G1798">
        <v>469.99</v>
      </c>
      <c r="H1798" s="1" t="s">
        <v>69</v>
      </c>
      <c r="I1798" s="1" t="s">
        <v>22</v>
      </c>
      <c r="J1798" s="1" t="s">
        <v>27</v>
      </c>
      <c r="K1798" s="1" t="s">
        <v>28</v>
      </c>
      <c r="L1798" s="1" t="s">
        <v>1974</v>
      </c>
    </row>
    <row r="1799" spans="1:12" x14ac:dyDescent="0.35">
      <c r="A1799">
        <v>645</v>
      </c>
      <c r="B1799" s="1" t="s">
        <v>876</v>
      </c>
      <c r="C1799" s="1" t="s">
        <v>307</v>
      </c>
      <c r="D1799" s="1" t="s">
        <v>26</v>
      </c>
      <c r="E1799" s="2">
        <v>42743</v>
      </c>
      <c r="F1799">
        <v>2</v>
      </c>
      <c r="G1799">
        <v>4599.9799999999996</v>
      </c>
      <c r="H1799" s="1" t="s">
        <v>878</v>
      </c>
      <c r="I1799" s="1" t="s">
        <v>22</v>
      </c>
      <c r="J1799" s="1" t="s">
        <v>27</v>
      </c>
      <c r="K1799" s="1" t="s">
        <v>28</v>
      </c>
      <c r="L1799" s="1" t="s">
        <v>1975</v>
      </c>
    </row>
    <row r="1800" spans="1:12" x14ac:dyDescent="0.35">
      <c r="A1800">
        <v>645</v>
      </c>
      <c r="B1800" s="1" t="s">
        <v>876</v>
      </c>
      <c r="C1800" s="1" t="s">
        <v>307</v>
      </c>
      <c r="D1800" s="1" t="s">
        <v>26</v>
      </c>
      <c r="E1800" s="2">
        <v>42743</v>
      </c>
      <c r="F1800">
        <v>2</v>
      </c>
      <c r="G1800">
        <v>10599.98</v>
      </c>
      <c r="H1800" s="1" t="s">
        <v>879</v>
      </c>
      <c r="I1800" s="1" t="s">
        <v>22</v>
      </c>
      <c r="J1800" s="1" t="s">
        <v>27</v>
      </c>
      <c r="K1800" s="1" t="s">
        <v>28</v>
      </c>
      <c r="L1800" s="1" t="s">
        <v>1975</v>
      </c>
    </row>
    <row r="1801" spans="1:12" x14ac:dyDescent="0.35">
      <c r="A1801">
        <v>646</v>
      </c>
      <c r="B1801" s="1" t="s">
        <v>880</v>
      </c>
      <c r="C1801" s="1" t="s">
        <v>881</v>
      </c>
      <c r="D1801" s="1" t="s">
        <v>13</v>
      </c>
      <c r="E1801" s="2">
        <v>42744</v>
      </c>
      <c r="F1801">
        <v>1</v>
      </c>
      <c r="G1801">
        <v>299.99</v>
      </c>
      <c r="H1801" s="1" t="s">
        <v>866</v>
      </c>
      <c r="I1801" s="1" t="s">
        <v>53</v>
      </c>
      <c r="J1801" s="1" t="s">
        <v>16</v>
      </c>
      <c r="K1801" s="1" t="s">
        <v>17</v>
      </c>
      <c r="L1801" s="1" t="s">
        <v>1967</v>
      </c>
    </row>
    <row r="1802" spans="1:12" x14ac:dyDescent="0.35">
      <c r="A1802">
        <v>646</v>
      </c>
      <c r="B1802" s="1" t="s">
        <v>880</v>
      </c>
      <c r="C1802" s="1" t="s">
        <v>881</v>
      </c>
      <c r="D1802" s="1" t="s">
        <v>13</v>
      </c>
      <c r="E1802" s="2">
        <v>42744</v>
      </c>
      <c r="F1802">
        <v>2</v>
      </c>
      <c r="G1802">
        <v>1059.98</v>
      </c>
      <c r="H1802" s="1" t="s">
        <v>49</v>
      </c>
      <c r="I1802" s="1" t="s">
        <v>15</v>
      </c>
      <c r="J1802" s="1" t="s">
        <v>16</v>
      </c>
      <c r="K1802" s="1" t="s">
        <v>17</v>
      </c>
      <c r="L1802" s="1" t="s">
        <v>1967</v>
      </c>
    </row>
    <row r="1803" spans="1:12" x14ac:dyDescent="0.35">
      <c r="A1803">
        <v>646</v>
      </c>
      <c r="B1803" s="1" t="s">
        <v>880</v>
      </c>
      <c r="C1803" s="1" t="s">
        <v>881</v>
      </c>
      <c r="D1803" s="1" t="s">
        <v>13</v>
      </c>
      <c r="E1803" s="2">
        <v>42744</v>
      </c>
      <c r="F1803">
        <v>1</v>
      </c>
      <c r="G1803">
        <v>549.99</v>
      </c>
      <c r="H1803" s="1" t="s">
        <v>43</v>
      </c>
      <c r="I1803" s="1" t="s">
        <v>15</v>
      </c>
      <c r="J1803" s="1" t="s">
        <v>16</v>
      </c>
      <c r="K1803" s="1" t="s">
        <v>17</v>
      </c>
      <c r="L1803" s="1" t="s">
        <v>1967</v>
      </c>
    </row>
    <row r="1804" spans="1:12" x14ac:dyDescent="0.35">
      <c r="A1804">
        <v>646</v>
      </c>
      <c r="B1804" s="1" t="s">
        <v>880</v>
      </c>
      <c r="C1804" s="1" t="s">
        <v>881</v>
      </c>
      <c r="D1804" s="1" t="s">
        <v>13</v>
      </c>
      <c r="E1804" s="2">
        <v>42744</v>
      </c>
      <c r="F1804">
        <v>1</v>
      </c>
      <c r="G1804">
        <v>2899.99</v>
      </c>
      <c r="H1804" s="1" t="s">
        <v>21</v>
      </c>
      <c r="I1804" s="1" t="s">
        <v>22</v>
      </c>
      <c r="J1804" s="1" t="s">
        <v>16</v>
      </c>
      <c r="K1804" s="1" t="s">
        <v>17</v>
      </c>
      <c r="L1804" s="1" t="s">
        <v>1975</v>
      </c>
    </row>
    <row r="1805" spans="1:12" x14ac:dyDescent="0.35">
      <c r="A1805">
        <v>647</v>
      </c>
      <c r="B1805" s="1" t="s">
        <v>882</v>
      </c>
      <c r="C1805" s="1" t="s">
        <v>473</v>
      </c>
      <c r="D1805" s="1" t="s">
        <v>26</v>
      </c>
      <c r="E1805" s="2">
        <v>42744</v>
      </c>
      <c r="F1805">
        <v>1</v>
      </c>
      <c r="G1805">
        <v>269.99</v>
      </c>
      <c r="H1805" s="1" t="s">
        <v>66</v>
      </c>
      <c r="I1805" s="1" t="s">
        <v>15</v>
      </c>
      <c r="J1805" s="1" t="s">
        <v>27</v>
      </c>
      <c r="K1805" s="1" t="s">
        <v>31</v>
      </c>
      <c r="L1805" s="1" t="s">
        <v>1967</v>
      </c>
    </row>
    <row r="1806" spans="1:12" x14ac:dyDescent="0.35">
      <c r="A1806">
        <v>647</v>
      </c>
      <c r="B1806" s="1" t="s">
        <v>882</v>
      </c>
      <c r="C1806" s="1" t="s">
        <v>473</v>
      </c>
      <c r="D1806" s="1" t="s">
        <v>26</v>
      </c>
      <c r="E1806" s="2">
        <v>42744</v>
      </c>
      <c r="F1806">
        <v>2</v>
      </c>
      <c r="G1806">
        <v>999.98</v>
      </c>
      <c r="H1806" s="1" t="s">
        <v>80</v>
      </c>
      <c r="I1806" s="1" t="s">
        <v>39</v>
      </c>
      <c r="J1806" s="1" t="s">
        <v>27</v>
      </c>
      <c r="K1806" s="1" t="s">
        <v>31</v>
      </c>
      <c r="L1806" s="1" t="s">
        <v>1967</v>
      </c>
    </row>
    <row r="1807" spans="1:12" x14ac:dyDescent="0.35">
      <c r="A1807">
        <v>648</v>
      </c>
      <c r="B1807" s="1" t="s">
        <v>883</v>
      </c>
      <c r="C1807" s="1" t="s">
        <v>65</v>
      </c>
      <c r="D1807" s="1" t="s">
        <v>26</v>
      </c>
      <c r="E1807" s="2">
        <v>42744</v>
      </c>
      <c r="F1807">
        <v>1</v>
      </c>
      <c r="G1807">
        <v>549.99</v>
      </c>
      <c r="H1807" s="1" t="s">
        <v>43</v>
      </c>
      <c r="I1807" s="1" t="s">
        <v>39</v>
      </c>
      <c r="J1807" s="1" t="s">
        <v>27</v>
      </c>
      <c r="K1807" s="1" t="s">
        <v>28</v>
      </c>
      <c r="L1807" s="1" t="s">
        <v>1967</v>
      </c>
    </row>
    <row r="1808" spans="1:12" x14ac:dyDescent="0.35">
      <c r="A1808">
        <v>649</v>
      </c>
      <c r="B1808" s="1" t="s">
        <v>884</v>
      </c>
      <c r="C1808" s="1" t="s">
        <v>55</v>
      </c>
      <c r="D1808" s="1" t="s">
        <v>13</v>
      </c>
      <c r="E1808" s="2">
        <v>42745</v>
      </c>
      <c r="F1808">
        <v>2</v>
      </c>
      <c r="G1808">
        <v>699.98</v>
      </c>
      <c r="H1808" s="1" t="s">
        <v>885</v>
      </c>
      <c r="I1808" s="1" t="s">
        <v>53</v>
      </c>
      <c r="J1808" s="1" t="s">
        <v>16</v>
      </c>
      <c r="K1808" s="1" t="s">
        <v>36</v>
      </c>
      <c r="L1808" s="1" t="s">
        <v>1967</v>
      </c>
    </row>
    <row r="1809" spans="1:12" x14ac:dyDescent="0.35">
      <c r="A1809">
        <v>649</v>
      </c>
      <c r="B1809" s="1" t="s">
        <v>884</v>
      </c>
      <c r="C1809" s="1" t="s">
        <v>55</v>
      </c>
      <c r="D1809" s="1" t="s">
        <v>13</v>
      </c>
      <c r="E1809" s="2">
        <v>42745</v>
      </c>
      <c r="F1809">
        <v>1</v>
      </c>
      <c r="G1809">
        <v>647.99</v>
      </c>
      <c r="H1809" s="1" t="s">
        <v>886</v>
      </c>
      <c r="I1809" s="1" t="s">
        <v>15</v>
      </c>
      <c r="J1809" s="1" t="s">
        <v>16</v>
      </c>
      <c r="K1809" s="1" t="s">
        <v>36</v>
      </c>
      <c r="L1809" s="1" t="s">
        <v>1973</v>
      </c>
    </row>
    <row r="1810" spans="1:12" x14ac:dyDescent="0.35">
      <c r="A1810">
        <v>649</v>
      </c>
      <c r="B1810" s="1" t="s">
        <v>884</v>
      </c>
      <c r="C1810" s="1" t="s">
        <v>55</v>
      </c>
      <c r="D1810" s="1" t="s">
        <v>13</v>
      </c>
      <c r="E1810" s="2">
        <v>42745</v>
      </c>
      <c r="F1810">
        <v>2</v>
      </c>
      <c r="G1810">
        <v>3361.98</v>
      </c>
      <c r="H1810" s="1" t="s">
        <v>63</v>
      </c>
      <c r="I1810" s="1" t="s">
        <v>20</v>
      </c>
      <c r="J1810" s="1" t="s">
        <v>16</v>
      </c>
      <c r="K1810" s="1" t="s">
        <v>36</v>
      </c>
      <c r="L1810" s="1" t="s">
        <v>1974</v>
      </c>
    </row>
    <row r="1811" spans="1:12" x14ac:dyDescent="0.35">
      <c r="A1811">
        <v>649</v>
      </c>
      <c r="B1811" s="1" t="s">
        <v>884</v>
      </c>
      <c r="C1811" s="1" t="s">
        <v>55</v>
      </c>
      <c r="D1811" s="1" t="s">
        <v>13</v>
      </c>
      <c r="E1811" s="2">
        <v>42745</v>
      </c>
      <c r="F1811">
        <v>1</v>
      </c>
      <c r="G1811">
        <v>209.99</v>
      </c>
      <c r="H1811" s="1" t="s">
        <v>887</v>
      </c>
      <c r="I1811" s="1" t="s">
        <v>53</v>
      </c>
      <c r="J1811" s="1" t="s">
        <v>16</v>
      </c>
      <c r="K1811" s="1" t="s">
        <v>36</v>
      </c>
      <c r="L1811" s="1" t="s">
        <v>1975</v>
      </c>
    </row>
    <row r="1812" spans="1:12" x14ac:dyDescent="0.35">
      <c r="A1812">
        <v>650</v>
      </c>
      <c r="B1812" s="1" t="s">
        <v>888</v>
      </c>
      <c r="C1812" s="1" t="s">
        <v>391</v>
      </c>
      <c r="D1812" s="1" t="s">
        <v>13</v>
      </c>
      <c r="E1812" s="2">
        <v>42746</v>
      </c>
      <c r="F1812">
        <v>1</v>
      </c>
      <c r="G1812">
        <v>999.99</v>
      </c>
      <c r="H1812" s="1" t="s">
        <v>32</v>
      </c>
      <c r="I1812" s="1" t="s">
        <v>22</v>
      </c>
      <c r="J1812" s="1" t="s">
        <v>16</v>
      </c>
      <c r="K1812" s="1" t="s">
        <v>17</v>
      </c>
      <c r="L1812" s="1" t="s">
        <v>1974</v>
      </c>
    </row>
    <row r="1813" spans="1:12" x14ac:dyDescent="0.35">
      <c r="A1813">
        <v>651</v>
      </c>
      <c r="B1813" s="1" t="s">
        <v>889</v>
      </c>
      <c r="C1813" s="1" t="s">
        <v>123</v>
      </c>
      <c r="D1813" s="1" t="s">
        <v>26</v>
      </c>
      <c r="E1813" s="2">
        <v>42746</v>
      </c>
      <c r="F1813">
        <v>2</v>
      </c>
      <c r="G1813">
        <v>979.98</v>
      </c>
      <c r="H1813" s="1" t="s">
        <v>871</v>
      </c>
      <c r="I1813" s="1" t="s">
        <v>39</v>
      </c>
      <c r="J1813" s="1" t="s">
        <v>27</v>
      </c>
      <c r="K1813" s="1" t="s">
        <v>31</v>
      </c>
      <c r="L1813" s="1" t="s">
        <v>1967</v>
      </c>
    </row>
    <row r="1814" spans="1:12" x14ac:dyDescent="0.35">
      <c r="A1814">
        <v>651</v>
      </c>
      <c r="B1814" s="1" t="s">
        <v>889</v>
      </c>
      <c r="C1814" s="1" t="s">
        <v>123</v>
      </c>
      <c r="D1814" s="1" t="s">
        <v>26</v>
      </c>
      <c r="E1814" s="2">
        <v>42746</v>
      </c>
      <c r="F1814">
        <v>1</v>
      </c>
      <c r="G1814">
        <v>329.99</v>
      </c>
      <c r="H1814" s="1" t="s">
        <v>852</v>
      </c>
      <c r="I1814" s="1" t="s">
        <v>53</v>
      </c>
      <c r="J1814" s="1" t="s">
        <v>27</v>
      </c>
      <c r="K1814" s="1" t="s">
        <v>31</v>
      </c>
      <c r="L1814" s="1" t="s">
        <v>1968</v>
      </c>
    </row>
    <row r="1815" spans="1:12" x14ac:dyDescent="0.35">
      <c r="A1815">
        <v>651</v>
      </c>
      <c r="B1815" s="1" t="s">
        <v>889</v>
      </c>
      <c r="C1815" s="1" t="s">
        <v>123</v>
      </c>
      <c r="D1815" s="1" t="s">
        <v>26</v>
      </c>
      <c r="E1815" s="2">
        <v>42746</v>
      </c>
      <c r="F1815">
        <v>2</v>
      </c>
      <c r="G1815">
        <v>499.98</v>
      </c>
      <c r="H1815" s="1" t="s">
        <v>890</v>
      </c>
      <c r="I1815" s="1" t="s">
        <v>53</v>
      </c>
      <c r="J1815" s="1" t="s">
        <v>27</v>
      </c>
      <c r="K1815" s="1" t="s">
        <v>31</v>
      </c>
      <c r="L1815" s="1" t="s">
        <v>1968</v>
      </c>
    </row>
    <row r="1816" spans="1:12" x14ac:dyDescent="0.35">
      <c r="A1816">
        <v>651</v>
      </c>
      <c r="B1816" s="1" t="s">
        <v>889</v>
      </c>
      <c r="C1816" s="1" t="s">
        <v>123</v>
      </c>
      <c r="D1816" s="1" t="s">
        <v>26</v>
      </c>
      <c r="E1816" s="2">
        <v>42746</v>
      </c>
      <c r="F1816">
        <v>1</v>
      </c>
      <c r="G1816">
        <v>402.99</v>
      </c>
      <c r="H1816" s="1" t="s">
        <v>891</v>
      </c>
      <c r="I1816" s="1" t="s">
        <v>15</v>
      </c>
      <c r="J1816" s="1" t="s">
        <v>27</v>
      </c>
      <c r="K1816" s="1" t="s">
        <v>31</v>
      </c>
      <c r="L1816" s="1" t="s">
        <v>1973</v>
      </c>
    </row>
    <row r="1817" spans="1:12" x14ac:dyDescent="0.35">
      <c r="A1817">
        <v>652</v>
      </c>
      <c r="B1817" s="1" t="s">
        <v>892</v>
      </c>
      <c r="C1817" s="1" t="s">
        <v>107</v>
      </c>
      <c r="D1817" s="1" t="s">
        <v>108</v>
      </c>
      <c r="E1817" s="2">
        <v>42747</v>
      </c>
      <c r="F1817">
        <v>1</v>
      </c>
      <c r="G1817">
        <v>439.99</v>
      </c>
      <c r="H1817" s="1" t="s">
        <v>893</v>
      </c>
      <c r="I1817" s="1" t="s">
        <v>15</v>
      </c>
      <c r="J1817" s="1" t="s">
        <v>109</v>
      </c>
      <c r="K1817" s="1" t="s">
        <v>179</v>
      </c>
      <c r="L1817" s="1" t="s">
        <v>1967</v>
      </c>
    </row>
    <row r="1818" spans="1:12" x14ac:dyDescent="0.35">
      <c r="A1818">
        <v>652</v>
      </c>
      <c r="B1818" s="1" t="s">
        <v>892</v>
      </c>
      <c r="C1818" s="1" t="s">
        <v>107</v>
      </c>
      <c r="D1818" s="1" t="s">
        <v>108</v>
      </c>
      <c r="E1818" s="2">
        <v>42747</v>
      </c>
      <c r="F1818">
        <v>1</v>
      </c>
      <c r="G1818">
        <v>299.99</v>
      </c>
      <c r="H1818" s="1" t="s">
        <v>72</v>
      </c>
      <c r="I1818" s="1" t="s">
        <v>53</v>
      </c>
      <c r="J1818" s="1" t="s">
        <v>109</v>
      </c>
      <c r="K1818" s="1" t="s">
        <v>179</v>
      </c>
      <c r="L1818" s="1" t="s">
        <v>1967</v>
      </c>
    </row>
    <row r="1819" spans="1:12" x14ac:dyDescent="0.35">
      <c r="A1819">
        <v>652</v>
      </c>
      <c r="B1819" s="1" t="s">
        <v>892</v>
      </c>
      <c r="C1819" s="1" t="s">
        <v>107</v>
      </c>
      <c r="D1819" s="1" t="s">
        <v>108</v>
      </c>
      <c r="E1819" s="2">
        <v>42747</v>
      </c>
      <c r="F1819">
        <v>1</v>
      </c>
      <c r="G1819">
        <v>489.99</v>
      </c>
      <c r="H1819" s="1" t="s">
        <v>871</v>
      </c>
      <c r="I1819" s="1" t="s">
        <v>39</v>
      </c>
      <c r="J1819" s="1" t="s">
        <v>109</v>
      </c>
      <c r="K1819" s="1" t="s">
        <v>179</v>
      </c>
      <c r="L1819" s="1" t="s">
        <v>1967</v>
      </c>
    </row>
    <row r="1820" spans="1:12" x14ac:dyDescent="0.35">
      <c r="A1820">
        <v>652</v>
      </c>
      <c r="B1820" s="1" t="s">
        <v>892</v>
      </c>
      <c r="C1820" s="1" t="s">
        <v>107</v>
      </c>
      <c r="D1820" s="1" t="s">
        <v>108</v>
      </c>
      <c r="E1820" s="2">
        <v>42747</v>
      </c>
      <c r="F1820">
        <v>2</v>
      </c>
      <c r="G1820">
        <v>501.98</v>
      </c>
      <c r="H1820" s="1" t="s">
        <v>894</v>
      </c>
      <c r="I1820" s="1" t="s">
        <v>15</v>
      </c>
      <c r="J1820" s="1" t="s">
        <v>109</v>
      </c>
      <c r="K1820" s="1" t="s">
        <v>179</v>
      </c>
      <c r="L1820" s="1" t="s">
        <v>1973</v>
      </c>
    </row>
    <row r="1821" spans="1:12" x14ac:dyDescent="0.35">
      <c r="A1821">
        <v>652</v>
      </c>
      <c r="B1821" s="1" t="s">
        <v>892</v>
      </c>
      <c r="C1821" s="1" t="s">
        <v>107</v>
      </c>
      <c r="D1821" s="1" t="s">
        <v>108</v>
      </c>
      <c r="E1821" s="2">
        <v>42747</v>
      </c>
      <c r="F1821">
        <v>2</v>
      </c>
      <c r="G1821">
        <v>6999.98</v>
      </c>
      <c r="H1821" s="1" t="s">
        <v>872</v>
      </c>
      <c r="I1821" s="1" t="s">
        <v>20</v>
      </c>
      <c r="J1821" s="1" t="s">
        <v>109</v>
      </c>
      <c r="K1821" s="1" t="s">
        <v>179</v>
      </c>
      <c r="L1821" s="1" t="s">
        <v>1975</v>
      </c>
    </row>
    <row r="1822" spans="1:12" x14ac:dyDescent="0.35">
      <c r="A1822">
        <v>653</v>
      </c>
      <c r="B1822" s="1" t="s">
        <v>895</v>
      </c>
      <c r="C1822" s="1" t="s">
        <v>166</v>
      </c>
      <c r="D1822" s="1" t="s">
        <v>13</v>
      </c>
      <c r="E1822" s="2">
        <v>42749</v>
      </c>
      <c r="F1822">
        <v>2</v>
      </c>
      <c r="G1822">
        <v>1499.98</v>
      </c>
      <c r="H1822" s="1" t="s">
        <v>35</v>
      </c>
      <c r="I1822" s="1" t="s">
        <v>22</v>
      </c>
      <c r="J1822" s="1" t="s">
        <v>16</v>
      </c>
      <c r="K1822" s="1" t="s">
        <v>17</v>
      </c>
      <c r="L1822" s="1" t="s">
        <v>1971</v>
      </c>
    </row>
    <row r="1823" spans="1:12" x14ac:dyDescent="0.35">
      <c r="A1823">
        <v>653</v>
      </c>
      <c r="B1823" s="1" t="s">
        <v>895</v>
      </c>
      <c r="C1823" s="1" t="s">
        <v>166</v>
      </c>
      <c r="D1823" s="1" t="s">
        <v>13</v>
      </c>
      <c r="E1823" s="2">
        <v>42749</v>
      </c>
      <c r="F1823">
        <v>1</v>
      </c>
      <c r="G1823">
        <v>761.99</v>
      </c>
      <c r="H1823" s="1" t="s">
        <v>896</v>
      </c>
      <c r="I1823" s="1" t="s">
        <v>15</v>
      </c>
      <c r="J1823" s="1" t="s">
        <v>16</v>
      </c>
      <c r="K1823" s="1" t="s">
        <v>17</v>
      </c>
      <c r="L1823" s="1" t="s">
        <v>1973</v>
      </c>
    </row>
    <row r="1824" spans="1:12" x14ac:dyDescent="0.35">
      <c r="A1824">
        <v>653</v>
      </c>
      <c r="B1824" s="1" t="s">
        <v>895</v>
      </c>
      <c r="C1824" s="1" t="s">
        <v>166</v>
      </c>
      <c r="D1824" s="1" t="s">
        <v>13</v>
      </c>
      <c r="E1824" s="2">
        <v>42749</v>
      </c>
      <c r="F1824">
        <v>1</v>
      </c>
      <c r="G1824">
        <v>469.99</v>
      </c>
      <c r="H1824" s="1" t="s">
        <v>69</v>
      </c>
      <c r="I1824" s="1" t="s">
        <v>22</v>
      </c>
      <c r="J1824" s="1" t="s">
        <v>16</v>
      </c>
      <c r="K1824" s="1" t="s">
        <v>17</v>
      </c>
      <c r="L1824" s="1" t="s">
        <v>1974</v>
      </c>
    </row>
    <row r="1825" spans="1:12" x14ac:dyDescent="0.35">
      <c r="A1825">
        <v>653</v>
      </c>
      <c r="B1825" s="1" t="s">
        <v>895</v>
      </c>
      <c r="C1825" s="1" t="s">
        <v>166</v>
      </c>
      <c r="D1825" s="1" t="s">
        <v>13</v>
      </c>
      <c r="E1825" s="2">
        <v>42749</v>
      </c>
      <c r="F1825">
        <v>1</v>
      </c>
      <c r="G1825">
        <v>5299.99</v>
      </c>
      <c r="H1825" s="1" t="s">
        <v>897</v>
      </c>
      <c r="I1825" s="1" t="s">
        <v>22</v>
      </c>
      <c r="J1825" s="1" t="s">
        <v>16</v>
      </c>
      <c r="K1825" s="1" t="s">
        <v>17</v>
      </c>
      <c r="L1825" s="1" t="s">
        <v>1975</v>
      </c>
    </row>
    <row r="1826" spans="1:12" x14ac:dyDescent="0.35">
      <c r="A1826">
        <v>653</v>
      </c>
      <c r="B1826" s="1" t="s">
        <v>895</v>
      </c>
      <c r="C1826" s="1" t="s">
        <v>166</v>
      </c>
      <c r="D1826" s="1" t="s">
        <v>13</v>
      </c>
      <c r="E1826" s="2">
        <v>42749</v>
      </c>
      <c r="F1826">
        <v>2</v>
      </c>
      <c r="G1826">
        <v>379.98</v>
      </c>
      <c r="H1826" s="1" t="s">
        <v>898</v>
      </c>
      <c r="I1826" s="1" t="s">
        <v>53</v>
      </c>
      <c r="J1826" s="1" t="s">
        <v>16</v>
      </c>
      <c r="K1826" s="1" t="s">
        <v>17</v>
      </c>
      <c r="L1826" s="1" t="s">
        <v>1975</v>
      </c>
    </row>
    <row r="1827" spans="1:12" x14ac:dyDescent="0.35">
      <c r="A1827">
        <v>654</v>
      </c>
      <c r="B1827" s="1" t="s">
        <v>899</v>
      </c>
      <c r="C1827" s="1" t="s">
        <v>121</v>
      </c>
      <c r="D1827" s="1" t="s">
        <v>26</v>
      </c>
      <c r="E1827" s="2">
        <v>42749</v>
      </c>
      <c r="F1827">
        <v>1</v>
      </c>
      <c r="G1827">
        <v>299.99</v>
      </c>
      <c r="H1827" s="1" t="s">
        <v>866</v>
      </c>
      <c r="I1827" s="1" t="s">
        <v>53</v>
      </c>
      <c r="J1827" s="1" t="s">
        <v>27</v>
      </c>
      <c r="K1827" s="1" t="s">
        <v>31</v>
      </c>
      <c r="L1827" s="1" t="s">
        <v>1967</v>
      </c>
    </row>
    <row r="1828" spans="1:12" x14ac:dyDescent="0.35">
      <c r="A1828">
        <v>654</v>
      </c>
      <c r="B1828" s="1" t="s">
        <v>899</v>
      </c>
      <c r="C1828" s="1" t="s">
        <v>121</v>
      </c>
      <c r="D1828" s="1" t="s">
        <v>26</v>
      </c>
      <c r="E1828" s="2">
        <v>42749</v>
      </c>
      <c r="F1828">
        <v>2</v>
      </c>
      <c r="G1828">
        <v>699.98</v>
      </c>
      <c r="H1828" s="1" t="s">
        <v>885</v>
      </c>
      <c r="I1828" s="1" t="s">
        <v>53</v>
      </c>
      <c r="J1828" s="1" t="s">
        <v>27</v>
      </c>
      <c r="K1828" s="1" t="s">
        <v>31</v>
      </c>
      <c r="L1828" s="1" t="s">
        <v>1967</v>
      </c>
    </row>
    <row r="1829" spans="1:12" x14ac:dyDescent="0.35">
      <c r="A1829">
        <v>654</v>
      </c>
      <c r="B1829" s="1" t="s">
        <v>899</v>
      </c>
      <c r="C1829" s="1" t="s">
        <v>121</v>
      </c>
      <c r="D1829" s="1" t="s">
        <v>26</v>
      </c>
      <c r="E1829" s="2">
        <v>42749</v>
      </c>
      <c r="F1829">
        <v>2</v>
      </c>
      <c r="G1829">
        <v>941.98</v>
      </c>
      <c r="H1829" s="1" t="s">
        <v>900</v>
      </c>
      <c r="I1829" s="1" t="s">
        <v>39</v>
      </c>
      <c r="J1829" s="1" t="s">
        <v>27</v>
      </c>
      <c r="K1829" s="1" t="s">
        <v>31</v>
      </c>
      <c r="L1829" s="1" t="s">
        <v>1973</v>
      </c>
    </row>
    <row r="1830" spans="1:12" x14ac:dyDescent="0.35">
      <c r="A1830">
        <v>654</v>
      </c>
      <c r="B1830" s="1" t="s">
        <v>899</v>
      </c>
      <c r="C1830" s="1" t="s">
        <v>121</v>
      </c>
      <c r="D1830" s="1" t="s">
        <v>26</v>
      </c>
      <c r="E1830" s="2">
        <v>42749</v>
      </c>
      <c r="F1830">
        <v>1</v>
      </c>
      <c r="G1830">
        <v>2999.99</v>
      </c>
      <c r="H1830" s="1" t="s">
        <v>45</v>
      </c>
      <c r="I1830" s="1" t="s">
        <v>46</v>
      </c>
      <c r="J1830" s="1" t="s">
        <v>27</v>
      </c>
      <c r="K1830" s="1" t="s">
        <v>31</v>
      </c>
      <c r="L1830" s="1" t="s">
        <v>1975</v>
      </c>
    </row>
    <row r="1831" spans="1:12" x14ac:dyDescent="0.35">
      <c r="A1831">
        <v>655</v>
      </c>
      <c r="B1831" s="1" t="s">
        <v>901</v>
      </c>
      <c r="C1831" s="1" t="s">
        <v>322</v>
      </c>
      <c r="D1831" s="1" t="s">
        <v>13</v>
      </c>
      <c r="E1831" s="2">
        <v>42751</v>
      </c>
      <c r="F1831">
        <v>1</v>
      </c>
      <c r="G1831">
        <v>250.99</v>
      </c>
      <c r="H1831" s="1" t="s">
        <v>894</v>
      </c>
      <c r="I1831" s="1" t="s">
        <v>15</v>
      </c>
      <c r="J1831" s="1" t="s">
        <v>16</v>
      </c>
      <c r="K1831" s="1" t="s">
        <v>36</v>
      </c>
      <c r="L1831" s="1" t="s">
        <v>1973</v>
      </c>
    </row>
    <row r="1832" spans="1:12" x14ac:dyDescent="0.35">
      <c r="A1832">
        <v>656</v>
      </c>
      <c r="B1832" s="1" t="s">
        <v>902</v>
      </c>
      <c r="C1832" s="1" t="s">
        <v>337</v>
      </c>
      <c r="D1832" s="1" t="s">
        <v>26</v>
      </c>
      <c r="E1832" s="2">
        <v>42751</v>
      </c>
      <c r="F1832">
        <v>1</v>
      </c>
      <c r="G1832">
        <v>269.99</v>
      </c>
      <c r="H1832" s="1" t="s">
        <v>52</v>
      </c>
      <c r="I1832" s="1" t="s">
        <v>53</v>
      </c>
      <c r="J1832" s="1" t="s">
        <v>27</v>
      </c>
      <c r="K1832" s="1" t="s">
        <v>31</v>
      </c>
      <c r="L1832" s="1" t="s">
        <v>1967</v>
      </c>
    </row>
    <row r="1833" spans="1:12" x14ac:dyDescent="0.35">
      <c r="A1833">
        <v>656</v>
      </c>
      <c r="B1833" s="1" t="s">
        <v>902</v>
      </c>
      <c r="C1833" s="1" t="s">
        <v>337</v>
      </c>
      <c r="D1833" s="1" t="s">
        <v>26</v>
      </c>
      <c r="E1833" s="2">
        <v>42751</v>
      </c>
      <c r="F1833">
        <v>2</v>
      </c>
      <c r="G1833">
        <v>939.98</v>
      </c>
      <c r="H1833" s="1" t="s">
        <v>903</v>
      </c>
      <c r="I1833" s="1" t="s">
        <v>22</v>
      </c>
      <c r="J1833" s="1" t="s">
        <v>27</v>
      </c>
      <c r="K1833" s="1" t="s">
        <v>31</v>
      </c>
      <c r="L1833" s="1" t="s">
        <v>1974</v>
      </c>
    </row>
    <row r="1834" spans="1:12" x14ac:dyDescent="0.35">
      <c r="A1834">
        <v>656</v>
      </c>
      <c r="B1834" s="1" t="s">
        <v>902</v>
      </c>
      <c r="C1834" s="1" t="s">
        <v>337</v>
      </c>
      <c r="D1834" s="1" t="s">
        <v>26</v>
      </c>
      <c r="E1834" s="2">
        <v>42751</v>
      </c>
      <c r="F1834">
        <v>1</v>
      </c>
      <c r="G1834">
        <v>149.99</v>
      </c>
      <c r="H1834" s="1" t="s">
        <v>904</v>
      </c>
      <c r="I1834" s="1" t="s">
        <v>53</v>
      </c>
      <c r="J1834" s="1" t="s">
        <v>27</v>
      </c>
      <c r="K1834" s="1" t="s">
        <v>31</v>
      </c>
      <c r="L1834" s="1" t="s">
        <v>1975</v>
      </c>
    </row>
    <row r="1835" spans="1:12" x14ac:dyDescent="0.35">
      <c r="A1835">
        <v>657</v>
      </c>
      <c r="B1835" s="1" t="s">
        <v>905</v>
      </c>
      <c r="C1835" s="1" t="s">
        <v>79</v>
      </c>
      <c r="D1835" s="1" t="s">
        <v>13</v>
      </c>
      <c r="E1835" s="2">
        <v>42752</v>
      </c>
      <c r="F1835">
        <v>1</v>
      </c>
      <c r="G1835">
        <v>875.99</v>
      </c>
      <c r="H1835" s="1" t="s">
        <v>906</v>
      </c>
      <c r="I1835" s="1" t="s">
        <v>858</v>
      </c>
      <c r="J1835" s="1" t="s">
        <v>16</v>
      </c>
      <c r="K1835" s="1" t="s">
        <v>17</v>
      </c>
      <c r="L1835" s="1" t="s">
        <v>1974</v>
      </c>
    </row>
    <row r="1836" spans="1:12" x14ac:dyDescent="0.35">
      <c r="A1836">
        <v>657</v>
      </c>
      <c r="B1836" s="1" t="s">
        <v>905</v>
      </c>
      <c r="C1836" s="1" t="s">
        <v>79</v>
      </c>
      <c r="D1836" s="1" t="s">
        <v>13</v>
      </c>
      <c r="E1836" s="2">
        <v>42752</v>
      </c>
      <c r="F1836">
        <v>2</v>
      </c>
      <c r="G1836">
        <v>6399.98</v>
      </c>
      <c r="H1836" s="1" t="s">
        <v>907</v>
      </c>
      <c r="I1836" s="1" t="s">
        <v>858</v>
      </c>
      <c r="J1836" s="1" t="s">
        <v>16</v>
      </c>
      <c r="K1836" s="1" t="s">
        <v>17</v>
      </c>
      <c r="L1836" s="1" t="s">
        <v>1975</v>
      </c>
    </row>
    <row r="1837" spans="1:12" x14ac:dyDescent="0.35">
      <c r="A1837">
        <v>658</v>
      </c>
      <c r="B1837" s="1" t="s">
        <v>908</v>
      </c>
      <c r="C1837" s="1" t="s">
        <v>25</v>
      </c>
      <c r="D1837" s="1" t="s">
        <v>26</v>
      </c>
      <c r="E1837" s="2">
        <v>42752</v>
      </c>
      <c r="F1837">
        <v>1</v>
      </c>
      <c r="G1837">
        <v>2999.99</v>
      </c>
      <c r="H1837" s="1" t="s">
        <v>45</v>
      </c>
      <c r="I1837" s="1" t="s">
        <v>46</v>
      </c>
      <c r="J1837" s="1" t="s">
        <v>27</v>
      </c>
      <c r="K1837" s="1" t="s">
        <v>31</v>
      </c>
      <c r="L1837" s="1" t="s">
        <v>1975</v>
      </c>
    </row>
    <row r="1838" spans="1:12" x14ac:dyDescent="0.35">
      <c r="A1838">
        <v>658</v>
      </c>
      <c r="B1838" s="1" t="s">
        <v>908</v>
      </c>
      <c r="C1838" s="1" t="s">
        <v>25</v>
      </c>
      <c r="D1838" s="1" t="s">
        <v>26</v>
      </c>
      <c r="E1838" s="2">
        <v>42752</v>
      </c>
      <c r="F1838">
        <v>2</v>
      </c>
      <c r="G1838">
        <v>6999.98</v>
      </c>
      <c r="H1838" s="1" t="s">
        <v>909</v>
      </c>
      <c r="I1838" s="1" t="s">
        <v>858</v>
      </c>
      <c r="J1838" s="1" t="s">
        <v>27</v>
      </c>
      <c r="K1838" s="1" t="s">
        <v>31</v>
      </c>
      <c r="L1838" s="1" t="s">
        <v>1975</v>
      </c>
    </row>
    <row r="1839" spans="1:12" x14ac:dyDescent="0.35">
      <c r="A1839">
        <v>658</v>
      </c>
      <c r="B1839" s="1" t="s">
        <v>908</v>
      </c>
      <c r="C1839" s="1" t="s">
        <v>25</v>
      </c>
      <c r="D1839" s="1" t="s">
        <v>26</v>
      </c>
      <c r="E1839" s="2">
        <v>42752</v>
      </c>
      <c r="F1839">
        <v>1</v>
      </c>
      <c r="G1839">
        <v>999.99</v>
      </c>
      <c r="H1839" s="1" t="s">
        <v>910</v>
      </c>
      <c r="I1839" s="1" t="s">
        <v>22</v>
      </c>
      <c r="J1839" s="1" t="s">
        <v>27</v>
      </c>
      <c r="K1839" s="1" t="s">
        <v>31</v>
      </c>
      <c r="L1839" s="1" t="s">
        <v>1975</v>
      </c>
    </row>
    <row r="1840" spans="1:12" x14ac:dyDescent="0.35">
      <c r="A1840">
        <v>659</v>
      </c>
      <c r="B1840" s="1" t="s">
        <v>911</v>
      </c>
      <c r="C1840" s="1" t="s">
        <v>92</v>
      </c>
      <c r="D1840" s="1" t="s">
        <v>26</v>
      </c>
      <c r="E1840" s="2">
        <v>42752</v>
      </c>
      <c r="F1840">
        <v>1</v>
      </c>
      <c r="G1840">
        <v>659.99</v>
      </c>
      <c r="H1840" s="1" t="s">
        <v>912</v>
      </c>
      <c r="I1840" s="1" t="s">
        <v>15</v>
      </c>
      <c r="J1840" s="1" t="s">
        <v>27</v>
      </c>
      <c r="K1840" s="1" t="s">
        <v>31</v>
      </c>
      <c r="L1840" s="1" t="s">
        <v>1967</v>
      </c>
    </row>
    <row r="1841" spans="1:12" x14ac:dyDescent="0.35">
      <c r="A1841">
        <v>659</v>
      </c>
      <c r="B1841" s="1" t="s">
        <v>911</v>
      </c>
      <c r="C1841" s="1" t="s">
        <v>92</v>
      </c>
      <c r="D1841" s="1" t="s">
        <v>26</v>
      </c>
      <c r="E1841" s="2">
        <v>42752</v>
      </c>
      <c r="F1841">
        <v>2</v>
      </c>
      <c r="G1841">
        <v>4599.9799999999996</v>
      </c>
      <c r="H1841" s="1" t="s">
        <v>878</v>
      </c>
      <c r="I1841" s="1" t="s">
        <v>22</v>
      </c>
      <c r="J1841" s="1" t="s">
        <v>27</v>
      </c>
      <c r="K1841" s="1" t="s">
        <v>31</v>
      </c>
      <c r="L1841" s="1" t="s">
        <v>1975</v>
      </c>
    </row>
    <row r="1842" spans="1:12" x14ac:dyDescent="0.35">
      <c r="A1842">
        <v>659</v>
      </c>
      <c r="B1842" s="1" t="s">
        <v>911</v>
      </c>
      <c r="C1842" s="1" t="s">
        <v>92</v>
      </c>
      <c r="D1842" s="1" t="s">
        <v>26</v>
      </c>
      <c r="E1842" s="2">
        <v>42752</v>
      </c>
      <c r="F1842">
        <v>2</v>
      </c>
      <c r="G1842">
        <v>9999.98</v>
      </c>
      <c r="H1842" s="1" t="s">
        <v>864</v>
      </c>
      <c r="I1842" s="1" t="s">
        <v>46</v>
      </c>
      <c r="J1842" s="1" t="s">
        <v>27</v>
      </c>
      <c r="K1842" s="1" t="s">
        <v>31</v>
      </c>
      <c r="L1842" s="1" t="s">
        <v>1975</v>
      </c>
    </row>
    <row r="1843" spans="1:12" x14ac:dyDescent="0.35">
      <c r="A1843">
        <v>659</v>
      </c>
      <c r="B1843" s="1" t="s">
        <v>911</v>
      </c>
      <c r="C1843" s="1" t="s">
        <v>92</v>
      </c>
      <c r="D1843" s="1" t="s">
        <v>26</v>
      </c>
      <c r="E1843" s="2">
        <v>42752</v>
      </c>
      <c r="F1843">
        <v>2</v>
      </c>
      <c r="G1843">
        <v>2999.98</v>
      </c>
      <c r="H1843" s="1" t="s">
        <v>913</v>
      </c>
      <c r="I1843" s="1" t="s">
        <v>22</v>
      </c>
      <c r="J1843" s="1" t="s">
        <v>27</v>
      </c>
      <c r="K1843" s="1" t="s">
        <v>31</v>
      </c>
      <c r="L1843" s="1" t="s">
        <v>1975</v>
      </c>
    </row>
    <row r="1844" spans="1:12" x14ac:dyDescent="0.35">
      <c r="A1844">
        <v>660</v>
      </c>
      <c r="B1844" s="1" t="s">
        <v>914</v>
      </c>
      <c r="C1844" s="1" t="s">
        <v>464</v>
      </c>
      <c r="D1844" s="1" t="s">
        <v>26</v>
      </c>
      <c r="E1844" s="2">
        <v>42753</v>
      </c>
      <c r="F1844">
        <v>1</v>
      </c>
      <c r="G1844">
        <v>999.99</v>
      </c>
      <c r="H1844" s="1" t="s">
        <v>868</v>
      </c>
      <c r="I1844" s="1" t="s">
        <v>22</v>
      </c>
      <c r="J1844" s="1" t="s">
        <v>27</v>
      </c>
      <c r="K1844" s="1" t="s">
        <v>31</v>
      </c>
      <c r="L1844" s="1" t="s">
        <v>1974</v>
      </c>
    </row>
    <row r="1845" spans="1:12" x14ac:dyDescent="0.35">
      <c r="A1845">
        <v>660</v>
      </c>
      <c r="B1845" s="1" t="s">
        <v>914</v>
      </c>
      <c r="C1845" s="1" t="s">
        <v>464</v>
      </c>
      <c r="D1845" s="1" t="s">
        <v>26</v>
      </c>
      <c r="E1845" s="2">
        <v>42753</v>
      </c>
      <c r="F1845">
        <v>2</v>
      </c>
      <c r="G1845">
        <v>5199.9799999999996</v>
      </c>
      <c r="H1845" s="1" t="s">
        <v>915</v>
      </c>
      <c r="I1845" s="1" t="s">
        <v>858</v>
      </c>
      <c r="J1845" s="1" t="s">
        <v>27</v>
      </c>
      <c r="K1845" s="1" t="s">
        <v>31</v>
      </c>
      <c r="L1845" s="1" t="s">
        <v>1975</v>
      </c>
    </row>
    <row r="1846" spans="1:12" x14ac:dyDescent="0.35">
      <c r="A1846">
        <v>660</v>
      </c>
      <c r="B1846" s="1" t="s">
        <v>914</v>
      </c>
      <c r="C1846" s="1" t="s">
        <v>464</v>
      </c>
      <c r="D1846" s="1" t="s">
        <v>26</v>
      </c>
      <c r="E1846" s="2">
        <v>42753</v>
      </c>
      <c r="F1846">
        <v>2</v>
      </c>
      <c r="G1846">
        <v>10599.98</v>
      </c>
      <c r="H1846" s="1" t="s">
        <v>879</v>
      </c>
      <c r="I1846" s="1" t="s">
        <v>22</v>
      </c>
      <c r="J1846" s="1" t="s">
        <v>27</v>
      </c>
      <c r="K1846" s="1" t="s">
        <v>31</v>
      </c>
      <c r="L1846" s="1" t="s">
        <v>1975</v>
      </c>
    </row>
    <row r="1847" spans="1:12" x14ac:dyDescent="0.35">
      <c r="A1847">
        <v>660</v>
      </c>
      <c r="B1847" s="1" t="s">
        <v>914</v>
      </c>
      <c r="C1847" s="1" t="s">
        <v>464</v>
      </c>
      <c r="D1847" s="1" t="s">
        <v>26</v>
      </c>
      <c r="E1847" s="2">
        <v>42753</v>
      </c>
      <c r="F1847">
        <v>2</v>
      </c>
      <c r="G1847">
        <v>1999.98</v>
      </c>
      <c r="H1847" s="1" t="s">
        <v>910</v>
      </c>
      <c r="I1847" s="1" t="s">
        <v>22</v>
      </c>
      <c r="J1847" s="1" t="s">
        <v>27</v>
      </c>
      <c r="K1847" s="1" t="s">
        <v>31</v>
      </c>
      <c r="L1847" s="1" t="s">
        <v>1975</v>
      </c>
    </row>
    <row r="1848" spans="1:12" x14ac:dyDescent="0.35">
      <c r="A1848">
        <v>661</v>
      </c>
      <c r="B1848" s="1" t="s">
        <v>916</v>
      </c>
      <c r="C1848" s="1" t="s">
        <v>265</v>
      </c>
      <c r="D1848" s="1" t="s">
        <v>26</v>
      </c>
      <c r="E1848" s="2">
        <v>42753</v>
      </c>
      <c r="F1848">
        <v>2</v>
      </c>
      <c r="G1848">
        <v>539.98</v>
      </c>
      <c r="H1848" s="1" t="s">
        <v>52</v>
      </c>
      <c r="I1848" s="1" t="s">
        <v>53</v>
      </c>
      <c r="J1848" s="1" t="s">
        <v>27</v>
      </c>
      <c r="K1848" s="1" t="s">
        <v>28</v>
      </c>
      <c r="L1848" s="1" t="s">
        <v>1967</v>
      </c>
    </row>
    <row r="1849" spans="1:12" x14ac:dyDescent="0.35">
      <c r="A1849">
        <v>661</v>
      </c>
      <c r="B1849" s="1" t="s">
        <v>916</v>
      </c>
      <c r="C1849" s="1" t="s">
        <v>265</v>
      </c>
      <c r="D1849" s="1" t="s">
        <v>26</v>
      </c>
      <c r="E1849" s="2">
        <v>42753</v>
      </c>
      <c r="F1849">
        <v>2</v>
      </c>
      <c r="G1849">
        <v>6999.98</v>
      </c>
      <c r="H1849" s="1" t="s">
        <v>917</v>
      </c>
      <c r="I1849" s="1" t="s">
        <v>20</v>
      </c>
      <c r="J1849" s="1" t="s">
        <v>27</v>
      </c>
      <c r="K1849" s="1" t="s">
        <v>28</v>
      </c>
      <c r="L1849" s="1" t="s">
        <v>1975</v>
      </c>
    </row>
    <row r="1850" spans="1:12" x14ac:dyDescent="0.35">
      <c r="A1850">
        <v>662</v>
      </c>
      <c r="B1850" s="1" t="s">
        <v>918</v>
      </c>
      <c r="C1850" s="1" t="s">
        <v>12</v>
      </c>
      <c r="D1850" s="1" t="s">
        <v>13</v>
      </c>
      <c r="E1850" s="2">
        <v>42754</v>
      </c>
      <c r="F1850">
        <v>1</v>
      </c>
      <c r="G1850">
        <v>269.99</v>
      </c>
      <c r="H1850" s="1" t="s">
        <v>52</v>
      </c>
      <c r="I1850" s="1" t="s">
        <v>53</v>
      </c>
      <c r="J1850" s="1" t="s">
        <v>16</v>
      </c>
      <c r="K1850" s="1" t="s">
        <v>36</v>
      </c>
      <c r="L1850" s="1" t="s">
        <v>1967</v>
      </c>
    </row>
    <row r="1851" spans="1:12" x14ac:dyDescent="0.35">
      <c r="A1851">
        <v>662</v>
      </c>
      <c r="B1851" s="1" t="s">
        <v>918</v>
      </c>
      <c r="C1851" s="1" t="s">
        <v>12</v>
      </c>
      <c r="D1851" s="1" t="s">
        <v>13</v>
      </c>
      <c r="E1851" s="2">
        <v>42754</v>
      </c>
      <c r="F1851">
        <v>2</v>
      </c>
      <c r="G1851">
        <v>599.98</v>
      </c>
      <c r="H1851" s="1" t="s">
        <v>866</v>
      </c>
      <c r="I1851" s="1" t="s">
        <v>53</v>
      </c>
      <c r="J1851" s="1" t="s">
        <v>16</v>
      </c>
      <c r="K1851" s="1" t="s">
        <v>36</v>
      </c>
      <c r="L1851" s="1" t="s">
        <v>1967</v>
      </c>
    </row>
    <row r="1852" spans="1:12" x14ac:dyDescent="0.35">
      <c r="A1852">
        <v>662</v>
      </c>
      <c r="B1852" s="1" t="s">
        <v>918</v>
      </c>
      <c r="C1852" s="1" t="s">
        <v>12</v>
      </c>
      <c r="D1852" s="1" t="s">
        <v>13</v>
      </c>
      <c r="E1852" s="2">
        <v>42754</v>
      </c>
      <c r="F1852">
        <v>2</v>
      </c>
      <c r="G1852">
        <v>979.98</v>
      </c>
      <c r="H1852" s="1" t="s">
        <v>871</v>
      </c>
      <c r="I1852" s="1" t="s">
        <v>39</v>
      </c>
      <c r="J1852" s="1" t="s">
        <v>16</v>
      </c>
      <c r="K1852" s="1" t="s">
        <v>36</v>
      </c>
      <c r="L1852" s="1" t="s">
        <v>1967</v>
      </c>
    </row>
    <row r="1853" spans="1:12" x14ac:dyDescent="0.35">
      <c r="A1853">
        <v>662</v>
      </c>
      <c r="B1853" s="1" t="s">
        <v>918</v>
      </c>
      <c r="C1853" s="1" t="s">
        <v>12</v>
      </c>
      <c r="D1853" s="1" t="s">
        <v>13</v>
      </c>
      <c r="E1853" s="2">
        <v>42754</v>
      </c>
      <c r="F1853">
        <v>2</v>
      </c>
      <c r="G1853">
        <v>899.98</v>
      </c>
      <c r="H1853" s="1" t="s">
        <v>854</v>
      </c>
      <c r="I1853" s="1" t="s">
        <v>39</v>
      </c>
      <c r="J1853" s="1" t="s">
        <v>16</v>
      </c>
      <c r="K1853" s="1" t="s">
        <v>36</v>
      </c>
      <c r="L1853" s="1" t="s">
        <v>1973</v>
      </c>
    </row>
    <row r="1854" spans="1:12" x14ac:dyDescent="0.35">
      <c r="A1854">
        <v>662</v>
      </c>
      <c r="B1854" s="1" t="s">
        <v>918</v>
      </c>
      <c r="C1854" s="1" t="s">
        <v>12</v>
      </c>
      <c r="D1854" s="1" t="s">
        <v>13</v>
      </c>
      <c r="E1854" s="2">
        <v>42754</v>
      </c>
      <c r="F1854">
        <v>2</v>
      </c>
      <c r="G1854">
        <v>5399.98</v>
      </c>
      <c r="H1854" s="1" t="s">
        <v>919</v>
      </c>
      <c r="I1854" s="1" t="s">
        <v>858</v>
      </c>
      <c r="J1854" s="1" t="s">
        <v>16</v>
      </c>
      <c r="K1854" s="1" t="s">
        <v>36</v>
      </c>
      <c r="L1854" s="1" t="s">
        <v>1975</v>
      </c>
    </row>
    <row r="1855" spans="1:12" x14ac:dyDescent="0.35">
      <c r="A1855">
        <v>663</v>
      </c>
      <c r="B1855" s="1" t="s">
        <v>920</v>
      </c>
      <c r="C1855" s="1" t="s">
        <v>921</v>
      </c>
      <c r="D1855" s="1" t="s">
        <v>13</v>
      </c>
      <c r="E1855" s="2">
        <v>42755</v>
      </c>
      <c r="F1855">
        <v>2</v>
      </c>
      <c r="G1855">
        <v>2939.98</v>
      </c>
      <c r="H1855" s="1" t="s">
        <v>922</v>
      </c>
      <c r="I1855" s="1" t="s">
        <v>22</v>
      </c>
      <c r="J1855" s="1" t="s">
        <v>16</v>
      </c>
      <c r="K1855" s="1" t="s">
        <v>36</v>
      </c>
      <c r="L1855" s="1" t="s">
        <v>1968</v>
      </c>
    </row>
    <row r="1856" spans="1:12" x14ac:dyDescent="0.35">
      <c r="A1856">
        <v>663</v>
      </c>
      <c r="B1856" s="1" t="s">
        <v>920</v>
      </c>
      <c r="C1856" s="1" t="s">
        <v>921</v>
      </c>
      <c r="D1856" s="1" t="s">
        <v>13</v>
      </c>
      <c r="E1856" s="2">
        <v>42755</v>
      </c>
      <c r="F1856">
        <v>1</v>
      </c>
      <c r="G1856">
        <v>249.99</v>
      </c>
      <c r="H1856" s="1" t="s">
        <v>890</v>
      </c>
      <c r="I1856" s="1" t="s">
        <v>53</v>
      </c>
      <c r="J1856" s="1" t="s">
        <v>16</v>
      </c>
      <c r="K1856" s="1" t="s">
        <v>36</v>
      </c>
      <c r="L1856" s="1" t="s">
        <v>1968</v>
      </c>
    </row>
    <row r="1857" spans="1:12" x14ac:dyDescent="0.35">
      <c r="A1857">
        <v>663</v>
      </c>
      <c r="B1857" s="1" t="s">
        <v>920</v>
      </c>
      <c r="C1857" s="1" t="s">
        <v>921</v>
      </c>
      <c r="D1857" s="1" t="s">
        <v>13</v>
      </c>
      <c r="E1857" s="2">
        <v>42755</v>
      </c>
      <c r="F1857">
        <v>2</v>
      </c>
      <c r="G1857">
        <v>858</v>
      </c>
      <c r="H1857" s="1" t="s">
        <v>40</v>
      </c>
      <c r="I1857" s="1" t="s">
        <v>15</v>
      </c>
      <c r="J1857" s="1" t="s">
        <v>16</v>
      </c>
      <c r="K1857" s="1" t="s">
        <v>36</v>
      </c>
      <c r="L1857" s="1" t="s">
        <v>1970</v>
      </c>
    </row>
    <row r="1858" spans="1:12" x14ac:dyDescent="0.35">
      <c r="A1858">
        <v>663</v>
      </c>
      <c r="B1858" s="1" t="s">
        <v>920</v>
      </c>
      <c r="C1858" s="1" t="s">
        <v>921</v>
      </c>
      <c r="D1858" s="1" t="s">
        <v>13</v>
      </c>
      <c r="E1858" s="2">
        <v>42755</v>
      </c>
      <c r="F1858">
        <v>1</v>
      </c>
      <c r="G1858">
        <v>416.99</v>
      </c>
      <c r="H1858" s="1" t="s">
        <v>923</v>
      </c>
      <c r="I1858" s="1" t="s">
        <v>15</v>
      </c>
      <c r="J1858" s="1" t="s">
        <v>16</v>
      </c>
      <c r="K1858" s="1" t="s">
        <v>36</v>
      </c>
      <c r="L1858" s="1" t="s">
        <v>1973</v>
      </c>
    </row>
    <row r="1859" spans="1:12" x14ac:dyDescent="0.35">
      <c r="A1859">
        <v>663</v>
      </c>
      <c r="B1859" s="1" t="s">
        <v>920</v>
      </c>
      <c r="C1859" s="1" t="s">
        <v>921</v>
      </c>
      <c r="D1859" s="1" t="s">
        <v>13</v>
      </c>
      <c r="E1859" s="2">
        <v>42755</v>
      </c>
      <c r="F1859">
        <v>1</v>
      </c>
      <c r="G1859">
        <v>449.99</v>
      </c>
      <c r="H1859" s="1" t="s">
        <v>854</v>
      </c>
      <c r="I1859" s="1" t="s">
        <v>39</v>
      </c>
      <c r="J1859" s="1" t="s">
        <v>16</v>
      </c>
      <c r="K1859" s="1" t="s">
        <v>36</v>
      </c>
      <c r="L1859" s="1" t="s">
        <v>1973</v>
      </c>
    </row>
    <row r="1860" spans="1:12" x14ac:dyDescent="0.35">
      <c r="A1860">
        <v>664</v>
      </c>
      <c r="B1860" s="1" t="s">
        <v>924</v>
      </c>
      <c r="C1860" s="1" t="s">
        <v>925</v>
      </c>
      <c r="D1860" s="1" t="s">
        <v>26</v>
      </c>
      <c r="E1860" s="2">
        <v>42755</v>
      </c>
      <c r="F1860">
        <v>2</v>
      </c>
      <c r="G1860">
        <v>679.98</v>
      </c>
      <c r="H1860" s="1" t="s">
        <v>926</v>
      </c>
      <c r="I1860" s="1" t="s">
        <v>53</v>
      </c>
      <c r="J1860" s="1" t="s">
        <v>27</v>
      </c>
      <c r="K1860" s="1" t="s">
        <v>31</v>
      </c>
      <c r="L1860" s="1" t="s">
        <v>1967</v>
      </c>
    </row>
    <row r="1861" spans="1:12" x14ac:dyDescent="0.35">
      <c r="A1861">
        <v>664</v>
      </c>
      <c r="B1861" s="1" t="s">
        <v>924</v>
      </c>
      <c r="C1861" s="1" t="s">
        <v>925</v>
      </c>
      <c r="D1861" s="1" t="s">
        <v>26</v>
      </c>
      <c r="E1861" s="2">
        <v>42755</v>
      </c>
      <c r="F1861">
        <v>1</v>
      </c>
      <c r="G1861">
        <v>1320.99</v>
      </c>
      <c r="H1861" s="1" t="s">
        <v>77</v>
      </c>
      <c r="I1861" s="1" t="s">
        <v>22</v>
      </c>
      <c r="J1861" s="1" t="s">
        <v>27</v>
      </c>
      <c r="K1861" s="1" t="s">
        <v>31</v>
      </c>
      <c r="L1861" s="1" t="s">
        <v>1969</v>
      </c>
    </row>
    <row r="1862" spans="1:12" x14ac:dyDescent="0.35">
      <c r="A1862">
        <v>664</v>
      </c>
      <c r="B1862" s="1" t="s">
        <v>924</v>
      </c>
      <c r="C1862" s="1" t="s">
        <v>925</v>
      </c>
      <c r="D1862" s="1" t="s">
        <v>26</v>
      </c>
      <c r="E1862" s="2">
        <v>42755</v>
      </c>
      <c r="F1862">
        <v>2</v>
      </c>
      <c r="G1862">
        <v>1751.98</v>
      </c>
      <c r="H1862" s="1" t="s">
        <v>906</v>
      </c>
      <c r="I1862" s="1" t="s">
        <v>858</v>
      </c>
      <c r="J1862" s="1" t="s">
        <v>27</v>
      </c>
      <c r="K1862" s="1" t="s">
        <v>31</v>
      </c>
      <c r="L1862" s="1" t="s">
        <v>1974</v>
      </c>
    </row>
    <row r="1863" spans="1:12" x14ac:dyDescent="0.35">
      <c r="A1863">
        <v>664</v>
      </c>
      <c r="B1863" s="1" t="s">
        <v>924</v>
      </c>
      <c r="C1863" s="1" t="s">
        <v>925</v>
      </c>
      <c r="D1863" s="1" t="s">
        <v>26</v>
      </c>
      <c r="E1863" s="2">
        <v>42755</v>
      </c>
      <c r="F1863">
        <v>1</v>
      </c>
      <c r="G1863">
        <v>5299.99</v>
      </c>
      <c r="H1863" s="1" t="s">
        <v>879</v>
      </c>
      <c r="I1863" s="1" t="s">
        <v>22</v>
      </c>
      <c r="J1863" s="1" t="s">
        <v>27</v>
      </c>
      <c r="K1863" s="1" t="s">
        <v>31</v>
      </c>
      <c r="L1863" s="1" t="s">
        <v>1975</v>
      </c>
    </row>
    <row r="1864" spans="1:12" x14ac:dyDescent="0.35">
      <c r="A1864">
        <v>664</v>
      </c>
      <c r="B1864" s="1" t="s">
        <v>924</v>
      </c>
      <c r="C1864" s="1" t="s">
        <v>925</v>
      </c>
      <c r="D1864" s="1" t="s">
        <v>26</v>
      </c>
      <c r="E1864" s="2">
        <v>42755</v>
      </c>
      <c r="F1864">
        <v>1</v>
      </c>
      <c r="G1864">
        <v>5999.99</v>
      </c>
      <c r="H1864" s="1" t="s">
        <v>927</v>
      </c>
      <c r="I1864" s="1" t="s">
        <v>858</v>
      </c>
      <c r="J1864" s="1" t="s">
        <v>27</v>
      </c>
      <c r="K1864" s="1" t="s">
        <v>31</v>
      </c>
      <c r="L1864" s="1" t="s">
        <v>1975</v>
      </c>
    </row>
    <row r="1865" spans="1:12" x14ac:dyDescent="0.35">
      <c r="A1865">
        <v>665</v>
      </c>
      <c r="B1865" s="1" t="s">
        <v>928</v>
      </c>
      <c r="C1865" s="1" t="s">
        <v>929</v>
      </c>
      <c r="D1865" s="1" t="s">
        <v>26</v>
      </c>
      <c r="E1865" s="2">
        <v>42756</v>
      </c>
      <c r="F1865">
        <v>2</v>
      </c>
      <c r="G1865">
        <v>999.98</v>
      </c>
      <c r="H1865" s="1" t="s">
        <v>80</v>
      </c>
      <c r="I1865" s="1" t="s">
        <v>39</v>
      </c>
      <c r="J1865" s="1" t="s">
        <v>27</v>
      </c>
      <c r="K1865" s="1" t="s">
        <v>28</v>
      </c>
      <c r="L1865" s="1" t="s">
        <v>1967</v>
      </c>
    </row>
    <row r="1866" spans="1:12" x14ac:dyDescent="0.35">
      <c r="A1866">
        <v>665</v>
      </c>
      <c r="B1866" s="1" t="s">
        <v>928</v>
      </c>
      <c r="C1866" s="1" t="s">
        <v>929</v>
      </c>
      <c r="D1866" s="1" t="s">
        <v>26</v>
      </c>
      <c r="E1866" s="2">
        <v>42756</v>
      </c>
      <c r="F1866">
        <v>2</v>
      </c>
      <c r="G1866">
        <v>4599.9799999999996</v>
      </c>
      <c r="H1866" s="1" t="s">
        <v>878</v>
      </c>
      <c r="I1866" s="1" t="s">
        <v>22</v>
      </c>
      <c r="J1866" s="1" t="s">
        <v>27</v>
      </c>
      <c r="K1866" s="1" t="s">
        <v>28</v>
      </c>
      <c r="L1866" s="1" t="s">
        <v>1975</v>
      </c>
    </row>
    <row r="1867" spans="1:12" x14ac:dyDescent="0.35">
      <c r="A1867">
        <v>665</v>
      </c>
      <c r="B1867" s="1" t="s">
        <v>928</v>
      </c>
      <c r="C1867" s="1" t="s">
        <v>929</v>
      </c>
      <c r="D1867" s="1" t="s">
        <v>26</v>
      </c>
      <c r="E1867" s="2">
        <v>42756</v>
      </c>
      <c r="F1867">
        <v>1</v>
      </c>
      <c r="G1867">
        <v>4999.99</v>
      </c>
      <c r="H1867" s="1" t="s">
        <v>930</v>
      </c>
      <c r="I1867" s="1" t="s">
        <v>858</v>
      </c>
      <c r="J1867" s="1" t="s">
        <v>27</v>
      </c>
      <c r="K1867" s="1" t="s">
        <v>28</v>
      </c>
      <c r="L1867" s="1" t="s">
        <v>1975</v>
      </c>
    </row>
    <row r="1868" spans="1:12" x14ac:dyDescent="0.35">
      <c r="A1868">
        <v>666</v>
      </c>
      <c r="B1868" s="1" t="s">
        <v>931</v>
      </c>
      <c r="C1868" s="1" t="s">
        <v>461</v>
      </c>
      <c r="D1868" s="1" t="s">
        <v>26</v>
      </c>
      <c r="E1868" s="2">
        <v>42756</v>
      </c>
      <c r="F1868">
        <v>2</v>
      </c>
      <c r="G1868">
        <v>979.98</v>
      </c>
      <c r="H1868" s="1" t="s">
        <v>932</v>
      </c>
      <c r="I1868" s="1" t="s">
        <v>53</v>
      </c>
      <c r="J1868" s="1" t="s">
        <v>27</v>
      </c>
      <c r="K1868" s="1" t="s">
        <v>31</v>
      </c>
      <c r="L1868" s="1" t="s">
        <v>1967</v>
      </c>
    </row>
    <row r="1869" spans="1:12" x14ac:dyDescent="0.35">
      <c r="A1869">
        <v>666</v>
      </c>
      <c r="B1869" s="1" t="s">
        <v>931</v>
      </c>
      <c r="C1869" s="1" t="s">
        <v>461</v>
      </c>
      <c r="D1869" s="1" t="s">
        <v>26</v>
      </c>
      <c r="E1869" s="2">
        <v>42756</v>
      </c>
      <c r="F1869">
        <v>1</v>
      </c>
      <c r="G1869">
        <v>1499.99</v>
      </c>
      <c r="H1869" s="1" t="s">
        <v>913</v>
      </c>
      <c r="I1869" s="1" t="s">
        <v>22</v>
      </c>
      <c r="J1869" s="1" t="s">
        <v>27</v>
      </c>
      <c r="K1869" s="1" t="s">
        <v>31</v>
      </c>
      <c r="L1869" s="1" t="s">
        <v>1975</v>
      </c>
    </row>
    <row r="1870" spans="1:12" x14ac:dyDescent="0.35">
      <c r="A1870">
        <v>667</v>
      </c>
      <c r="B1870" s="1" t="s">
        <v>933</v>
      </c>
      <c r="C1870" s="1" t="s">
        <v>155</v>
      </c>
      <c r="D1870" s="1" t="s">
        <v>26</v>
      </c>
      <c r="E1870" s="2">
        <v>42757</v>
      </c>
      <c r="F1870">
        <v>1</v>
      </c>
      <c r="G1870">
        <v>299.99</v>
      </c>
      <c r="H1870" s="1" t="s">
        <v>877</v>
      </c>
      <c r="I1870" s="1" t="s">
        <v>53</v>
      </c>
      <c r="J1870" s="1" t="s">
        <v>27</v>
      </c>
      <c r="K1870" s="1" t="s">
        <v>31</v>
      </c>
      <c r="L1870" s="1" t="s">
        <v>1967</v>
      </c>
    </row>
    <row r="1871" spans="1:12" x14ac:dyDescent="0.35">
      <c r="A1871">
        <v>667</v>
      </c>
      <c r="B1871" s="1" t="s">
        <v>933</v>
      </c>
      <c r="C1871" s="1" t="s">
        <v>155</v>
      </c>
      <c r="D1871" s="1" t="s">
        <v>26</v>
      </c>
      <c r="E1871" s="2">
        <v>42757</v>
      </c>
      <c r="F1871">
        <v>1</v>
      </c>
      <c r="G1871">
        <v>329.99</v>
      </c>
      <c r="H1871" s="1" t="s">
        <v>852</v>
      </c>
      <c r="I1871" s="1" t="s">
        <v>53</v>
      </c>
      <c r="J1871" s="1" t="s">
        <v>27</v>
      </c>
      <c r="K1871" s="1" t="s">
        <v>31</v>
      </c>
      <c r="L1871" s="1" t="s">
        <v>1968</v>
      </c>
    </row>
    <row r="1872" spans="1:12" x14ac:dyDescent="0.35">
      <c r="A1872">
        <v>667</v>
      </c>
      <c r="B1872" s="1" t="s">
        <v>933</v>
      </c>
      <c r="C1872" s="1" t="s">
        <v>155</v>
      </c>
      <c r="D1872" s="1" t="s">
        <v>26</v>
      </c>
      <c r="E1872" s="2">
        <v>42757</v>
      </c>
      <c r="F1872">
        <v>1</v>
      </c>
      <c r="G1872">
        <v>402.99</v>
      </c>
      <c r="H1872" s="1" t="s">
        <v>891</v>
      </c>
      <c r="I1872" s="1" t="s">
        <v>15</v>
      </c>
      <c r="J1872" s="1" t="s">
        <v>27</v>
      </c>
      <c r="K1872" s="1" t="s">
        <v>31</v>
      </c>
      <c r="L1872" s="1" t="s">
        <v>1973</v>
      </c>
    </row>
    <row r="1873" spans="1:12" x14ac:dyDescent="0.35">
      <c r="A1873">
        <v>667</v>
      </c>
      <c r="B1873" s="1" t="s">
        <v>933</v>
      </c>
      <c r="C1873" s="1" t="s">
        <v>155</v>
      </c>
      <c r="D1873" s="1" t="s">
        <v>26</v>
      </c>
      <c r="E1873" s="2">
        <v>42757</v>
      </c>
      <c r="F1873">
        <v>1</v>
      </c>
      <c r="G1873">
        <v>109.99</v>
      </c>
      <c r="H1873" s="1" t="s">
        <v>934</v>
      </c>
      <c r="I1873" s="1" t="s">
        <v>53</v>
      </c>
      <c r="J1873" s="1" t="s">
        <v>27</v>
      </c>
      <c r="K1873" s="1" t="s">
        <v>31</v>
      </c>
      <c r="L1873" s="1" t="s">
        <v>1973</v>
      </c>
    </row>
    <row r="1874" spans="1:12" x14ac:dyDescent="0.35">
      <c r="A1874">
        <v>667</v>
      </c>
      <c r="B1874" s="1" t="s">
        <v>933</v>
      </c>
      <c r="C1874" s="1" t="s">
        <v>155</v>
      </c>
      <c r="D1874" s="1" t="s">
        <v>26</v>
      </c>
      <c r="E1874" s="2">
        <v>42757</v>
      </c>
      <c r="F1874">
        <v>1</v>
      </c>
      <c r="G1874">
        <v>999.99</v>
      </c>
      <c r="H1874" s="1" t="s">
        <v>32</v>
      </c>
      <c r="I1874" s="1" t="s">
        <v>22</v>
      </c>
      <c r="J1874" s="1" t="s">
        <v>27</v>
      </c>
      <c r="K1874" s="1" t="s">
        <v>31</v>
      </c>
      <c r="L1874" s="1" t="s">
        <v>1974</v>
      </c>
    </row>
    <row r="1875" spans="1:12" x14ac:dyDescent="0.35">
      <c r="A1875">
        <v>668</v>
      </c>
      <c r="B1875" s="1" t="s">
        <v>935</v>
      </c>
      <c r="C1875" s="1" t="s">
        <v>243</v>
      </c>
      <c r="D1875" s="1" t="s">
        <v>108</v>
      </c>
      <c r="E1875" s="2">
        <v>42757</v>
      </c>
      <c r="F1875">
        <v>2</v>
      </c>
      <c r="G1875">
        <v>898</v>
      </c>
      <c r="H1875" s="1" t="s">
        <v>99</v>
      </c>
      <c r="I1875" s="1" t="s">
        <v>15</v>
      </c>
      <c r="J1875" s="1" t="s">
        <v>109</v>
      </c>
      <c r="K1875" s="1" t="s">
        <v>110</v>
      </c>
      <c r="L1875" s="1" t="s">
        <v>1970</v>
      </c>
    </row>
    <row r="1876" spans="1:12" x14ac:dyDescent="0.35">
      <c r="A1876">
        <v>668</v>
      </c>
      <c r="B1876" s="1" t="s">
        <v>935</v>
      </c>
      <c r="C1876" s="1" t="s">
        <v>243</v>
      </c>
      <c r="D1876" s="1" t="s">
        <v>108</v>
      </c>
      <c r="E1876" s="2">
        <v>42757</v>
      </c>
      <c r="F1876">
        <v>2</v>
      </c>
      <c r="G1876">
        <v>2999.98</v>
      </c>
      <c r="H1876" s="1" t="s">
        <v>936</v>
      </c>
      <c r="I1876" s="1" t="s">
        <v>858</v>
      </c>
      <c r="J1876" s="1" t="s">
        <v>109</v>
      </c>
      <c r="K1876" s="1" t="s">
        <v>110</v>
      </c>
      <c r="L1876" s="1" t="s">
        <v>1975</v>
      </c>
    </row>
    <row r="1877" spans="1:12" x14ac:dyDescent="0.35">
      <c r="A1877">
        <v>669</v>
      </c>
      <c r="B1877" s="1" t="s">
        <v>937</v>
      </c>
      <c r="C1877" s="1" t="s">
        <v>92</v>
      </c>
      <c r="D1877" s="1" t="s">
        <v>26</v>
      </c>
      <c r="E1877" s="2">
        <v>42758</v>
      </c>
      <c r="F1877">
        <v>2</v>
      </c>
      <c r="G1877">
        <v>1199.98</v>
      </c>
      <c r="H1877" s="1" t="s">
        <v>14</v>
      </c>
      <c r="I1877" s="1" t="s">
        <v>15</v>
      </c>
      <c r="J1877" s="1" t="s">
        <v>27</v>
      </c>
      <c r="K1877" s="1" t="s">
        <v>31</v>
      </c>
      <c r="L1877" s="1" t="s">
        <v>1967</v>
      </c>
    </row>
    <row r="1878" spans="1:12" x14ac:dyDescent="0.35">
      <c r="A1878">
        <v>669</v>
      </c>
      <c r="B1878" s="1" t="s">
        <v>937</v>
      </c>
      <c r="C1878" s="1" t="s">
        <v>92</v>
      </c>
      <c r="D1878" s="1" t="s">
        <v>26</v>
      </c>
      <c r="E1878" s="2">
        <v>42758</v>
      </c>
      <c r="F1878">
        <v>1</v>
      </c>
      <c r="G1878">
        <v>619.99</v>
      </c>
      <c r="H1878" s="1" t="s">
        <v>862</v>
      </c>
      <c r="I1878" s="1" t="s">
        <v>15</v>
      </c>
      <c r="J1878" s="1" t="s">
        <v>27</v>
      </c>
      <c r="K1878" s="1" t="s">
        <v>31</v>
      </c>
      <c r="L1878" s="1" t="s">
        <v>1973</v>
      </c>
    </row>
    <row r="1879" spans="1:12" x14ac:dyDescent="0.35">
      <c r="A1879">
        <v>670</v>
      </c>
      <c r="B1879" s="1" t="s">
        <v>938</v>
      </c>
      <c r="C1879" s="1" t="s">
        <v>939</v>
      </c>
      <c r="D1879" s="1" t="s">
        <v>26</v>
      </c>
      <c r="E1879" s="2">
        <v>42759</v>
      </c>
      <c r="F1879">
        <v>2</v>
      </c>
      <c r="G1879">
        <v>1739.98</v>
      </c>
      <c r="H1879" s="1" t="s">
        <v>940</v>
      </c>
      <c r="I1879" s="1" t="s">
        <v>22</v>
      </c>
      <c r="J1879" s="1" t="s">
        <v>27</v>
      </c>
      <c r="K1879" s="1" t="s">
        <v>28</v>
      </c>
      <c r="L1879" s="1" t="s">
        <v>1968</v>
      </c>
    </row>
    <row r="1880" spans="1:12" x14ac:dyDescent="0.35">
      <c r="A1880">
        <v>670</v>
      </c>
      <c r="B1880" s="1" t="s">
        <v>938</v>
      </c>
      <c r="C1880" s="1" t="s">
        <v>939</v>
      </c>
      <c r="D1880" s="1" t="s">
        <v>26</v>
      </c>
      <c r="E1880" s="2">
        <v>42759</v>
      </c>
      <c r="F1880">
        <v>1</v>
      </c>
      <c r="G1880">
        <v>449.99</v>
      </c>
      <c r="H1880" s="1" t="s">
        <v>941</v>
      </c>
      <c r="I1880" s="1" t="s">
        <v>39</v>
      </c>
      <c r="J1880" s="1" t="s">
        <v>27</v>
      </c>
      <c r="K1880" s="1" t="s">
        <v>28</v>
      </c>
      <c r="L1880" s="1" t="s">
        <v>1973</v>
      </c>
    </row>
    <row r="1881" spans="1:12" x14ac:dyDescent="0.35">
      <c r="A1881">
        <v>670</v>
      </c>
      <c r="B1881" s="1" t="s">
        <v>938</v>
      </c>
      <c r="C1881" s="1" t="s">
        <v>939</v>
      </c>
      <c r="D1881" s="1" t="s">
        <v>26</v>
      </c>
      <c r="E1881" s="2">
        <v>42759</v>
      </c>
      <c r="F1881">
        <v>2</v>
      </c>
      <c r="G1881">
        <v>963.98</v>
      </c>
      <c r="H1881" s="1" t="s">
        <v>942</v>
      </c>
      <c r="I1881" s="1" t="s">
        <v>39</v>
      </c>
      <c r="J1881" s="1" t="s">
        <v>27</v>
      </c>
      <c r="K1881" s="1" t="s">
        <v>28</v>
      </c>
      <c r="L1881" s="1" t="s">
        <v>1973</v>
      </c>
    </row>
    <row r="1882" spans="1:12" x14ac:dyDescent="0.35">
      <c r="A1882">
        <v>670</v>
      </c>
      <c r="B1882" s="1" t="s">
        <v>938</v>
      </c>
      <c r="C1882" s="1" t="s">
        <v>939</v>
      </c>
      <c r="D1882" s="1" t="s">
        <v>26</v>
      </c>
      <c r="E1882" s="2">
        <v>42759</v>
      </c>
      <c r="F1882">
        <v>1</v>
      </c>
      <c r="G1882">
        <v>2499.9899999999998</v>
      </c>
      <c r="H1882" s="1" t="s">
        <v>943</v>
      </c>
      <c r="I1882" s="1" t="s">
        <v>22</v>
      </c>
      <c r="J1882" s="1" t="s">
        <v>27</v>
      </c>
      <c r="K1882" s="1" t="s">
        <v>28</v>
      </c>
      <c r="L1882" s="1" t="s">
        <v>1974</v>
      </c>
    </row>
    <row r="1883" spans="1:12" x14ac:dyDescent="0.35">
      <c r="A1883">
        <v>671</v>
      </c>
      <c r="B1883" s="1" t="s">
        <v>944</v>
      </c>
      <c r="C1883" s="1" t="s">
        <v>363</v>
      </c>
      <c r="D1883" s="1" t="s">
        <v>26</v>
      </c>
      <c r="E1883" s="2">
        <v>42760</v>
      </c>
      <c r="F1883">
        <v>1</v>
      </c>
      <c r="G1883">
        <v>416.99</v>
      </c>
      <c r="H1883" s="1" t="s">
        <v>945</v>
      </c>
      <c r="I1883" s="1" t="s">
        <v>15</v>
      </c>
      <c r="J1883" s="1" t="s">
        <v>27</v>
      </c>
      <c r="K1883" s="1" t="s">
        <v>31</v>
      </c>
      <c r="L1883" s="1" t="s">
        <v>1973</v>
      </c>
    </row>
    <row r="1884" spans="1:12" x14ac:dyDescent="0.35">
      <c r="A1884">
        <v>671</v>
      </c>
      <c r="B1884" s="1" t="s">
        <v>944</v>
      </c>
      <c r="C1884" s="1" t="s">
        <v>363</v>
      </c>
      <c r="D1884" s="1" t="s">
        <v>26</v>
      </c>
      <c r="E1884" s="2">
        <v>42760</v>
      </c>
      <c r="F1884">
        <v>2</v>
      </c>
      <c r="G1884">
        <v>833.98</v>
      </c>
      <c r="H1884" s="1" t="s">
        <v>867</v>
      </c>
      <c r="I1884" s="1" t="s">
        <v>39</v>
      </c>
      <c r="J1884" s="1" t="s">
        <v>27</v>
      </c>
      <c r="K1884" s="1" t="s">
        <v>31</v>
      </c>
      <c r="L1884" s="1" t="s">
        <v>1973</v>
      </c>
    </row>
    <row r="1885" spans="1:12" x14ac:dyDescent="0.35">
      <c r="A1885">
        <v>671</v>
      </c>
      <c r="B1885" s="1" t="s">
        <v>944</v>
      </c>
      <c r="C1885" s="1" t="s">
        <v>363</v>
      </c>
      <c r="D1885" s="1" t="s">
        <v>26</v>
      </c>
      <c r="E1885" s="2">
        <v>42760</v>
      </c>
      <c r="F1885">
        <v>1</v>
      </c>
      <c r="G1885">
        <v>999.99</v>
      </c>
      <c r="H1885" s="1" t="s">
        <v>868</v>
      </c>
      <c r="I1885" s="1" t="s">
        <v>22</v>
      </c>
      <c r="J1885" s="1" t="s">
        <v>27</v>
      </c>
      <c r="K1885" s="1" t="s">
        <v>31</v>
      </c>
      <c r="L1885" s="1" t="s">
        <v>1974</v>
      </c>
    </row>
    <row r="1886" spans="1:12" x14ac:dyDescent="0.35">
      <c r="A1886">
        <v>671</v>
      </c>
      <c r="B1886" s="1" t="s">
        <v>944</v>
      </c>
      <c r="C1886" s="1" t="s">
        <v>363</v>
      </c>
      <c r="D1886" s="1" t="s">
        <v>26</v>
      </c>
      <c r="E1886" s="2">
        <v>42760</v>
      </c>
      <c r="F1886">
        <v>1</v>
      </c>
      <c r="G1886">
        <v>2699.99</v>
      </c>
      <c r="H1886" s="1" t="s">
        <v>919</v>
      </c>
      <c r="I1886" s="1" t="s">
        <v>858</v>
      </c>
      <c r="J1886" s="1" t="s">
        <v>27</v>
      </c>
      <c r="K1886" s="1" t="s">
        <v>31</v>
      </c>
      <c r="L1886" s="1" t="s">
        <v>1975</v>
      </c>
    </row>
    <row r="1887" spans="1:12" x14ac:dyDescent="0.35">
      <c r="A1887">
        <v>671</v>
      </c>
      <c r="B1887" s="1" t="s">
        <v>944</v>
      </c>
      <c r="C1887" s="1" t="s">
        <v>363</v>
      </c>
      <c r="D1887" s="1" t="s">
        <v>26</v>
      </c>
      <c r="E1887" s="2">
        <v>42760</v>
      </c>
      <c r="F1887">
        <v>1</v>
      </c>
      <c r="G1887">
        <v>2899.99</v>
      </c>
      <c r="H1887" s="1" t="s">
        <v>21</v>
      </c>
      <c r="I1887" s="1" t="s">
        <v>22</v>
      </c>
      <c r="J1887" s="1" t="s">
        <v>27</v>
      </c>
      <c r="K1887" s="1" t="s">
        <v>31</v>
      </c>
      <c r="L1887" s="1" t="s">
        <v>1975</v>
      </c>
    </row>
    <row r="1888" spans="1:12" x14ac:dyDescent="0.35">
      <c r="A1888">
        <v>672</v>
      </c>
      <c r="B1888" s="1" t="s">
        <v>946</v>
      </c>
      <c r="C1888" s="1" t="s">
        <v>861</v>
      </c>
      <c r="D1888" s="1" t="s">
        <v>26</v>
      </c>
      <c r="E1888" s="2">
        <v>42761</v>
      </c>
      <c r="F1888">
        <v>2</v>
      </c>
      <c r="G1888">
        <v>699.98</v>
      </c>
      <c r="H1888" s="1" t="s">
        <v>947</v>
      </c>
      <c r="I1888" s="1" t="s">
        <v>53</v>
      </c>
      <c r="J1888" s="1" t="s">
        <v>27</v>
      </c>
      <c r="K1888" s="1" t="s">
        <v>28</v>
      </c>
      <c r="L1888" s="1" t="s">
        <v>1967</v>
      </c>
    </row>
    <row r="1889" spans="1:12" x14ac:dyDescent="0.35">
      <c r="A1889">
        <v>672</v>
      </c>
      <c r="B1889" s="1" t="s">
        <v>946</v>
      </c>
      <c r="C1889" s="1" t="s">
        <v>861</v>
      </c>
      <c r="D1889" s="1" t="s">
        <v>26</v>
      </c>
      <c r="E1889" s="2">
        <v>42761</v>
      </c>
      <c r="F1889">
        <v>2</v>
      </c>
      <c r="G1889">
        <v>2999.98</v>
      </c>
      <c r="H1889" s="1" t="s">
        <v>936</v>
      </c>
      <c r="I1889" s="1" t="s">
        <v>858</v>
      </c>
      <c r="J1889" s="1" t="s">
        <v>27</v>
      </c>
      <c r="K1889" s="1" t="s">
        <v>28</v>
      </c>
      <c r="L1889" s="1" t="s">
        <v>1975</v>
      </c>
    </row>
    <row r="1890" spans="1:12" x14ac:dyDescent="0.35">
      <c r="A1890">
        <v>672</v>
      </c>
      <c r="B1890" s="1" t="s">
        <v>946</v>
      </c>
      <c r="C1890" s="1" t="s">
        <v>861</v>
      </c>
      <c r="D1890" s="1" t="s">
        <v>26</v>
      </c>
      <c r="E1890" s="2">
        <v>42761</v>
      </c>
      <c r="F1890">
        <v>2</v>
      </c>
      <c r="G1890">
        <v>12999.98</v>
      </c>
      <c r="H1890" s="1" t="s">
        <v>948</v>
      </c>
      <c r="I1890" s="1" t="s">
        <v>858</v>
      </c>
      <c r="J1890" s="1" t="s">
        <v>27</v>
      </c>
      <c r="K1890" s="1" t="s">
        <v>28</v>
      </c>
      <c r="L1890" s="1" t="s">
        <v>1975</v>
      </c>
    </row>
    <row r="1891" spans="1:12" x14ac:dyDescent="0.35">
      <c r="A1891">
        <v>673</v>
      </c>
      <c r="B1891" s="1" t="s">
        <v>767</v>
      </c>
      <c r="C1891" s="1" t="s">
        <v>283</v>
      </c>
      <c r="D1891" s="1" t="s">
        <v>108</v>
      </c>
      <c r="E1891" s="2">
        <v>42761</v>
      </c>
      <c r="F1891">
        <v>1</v>
      </c>
      <c r="G1891">
        <v>269.99</v>
      </c>
      <c r="H1891" s="1" t="s">
        <v>66</v>
      </c>
      <c r="I1891" s="1" t="s">
        <v>15</v>
      </c>
      <c r="J1891" s="1" t="s">
        <v>109</v>
      </c>
      <c r="K1891" s="1" t="s">
        <v>179</v>
      </c>
      <c r="L1891" s="1" t="s">
        <v>1967</v>
      </c>
    </row>
    <row r="1892" spans="1:12" x14ac:dyDescent="0.35">
      <c r="A1892">
        <v>673</v>
      </c>
      <c r="B1892" s="1" t="s">
        <v>767</v>
      </c>
      <c r="C1892" s="1" t="s">
        <v>283</v>
      </c>
      <c r="D1892" s="1" t="s">
        <v>108</v>
      </c>
      <c r="E1892" s="2">
        <v>42761</v>
      </c>
      <c r="F1892">
        <v>1</v>
      </c>
      <c r="G1892">
        <v>549.99</v>
      </c>
      <c r="H1892" s="1" t="s">
        <v>949</v>
      </c>
      <c r="I1892" s="1" t="s">
        <v>22</v>
      </c>
      <c r="J1892" s="1" t="s">
        <v>109</v>
      </c>
      <c r="K1892" s="1" t="s">
        <v>179</v>
      </c>
      <c r="L1892" s="1" t="s">
        <v>1968</v>
      </c>
    </row>
    <row r="1893" spans="1:12" x14ac:dyDescent="0.35">
      <c r="A1893">
        <v>673</v>
      </c>
      <c r="B1893" s="1" t="s">
        <v>767</v>
      </c>
      <c r="C1893" s="1" t="s">
        <v>283</v>
      </c>
      <c r="D1893" s="1" t="s">
        <v>108</v>
      </c>
      <c r="E1893" s="2">
        <v>42761</v>
      </c>
      <c r="F1893">
        <v>1</v>
      </c>
      <c r="G1893">
        <v>1320.99</v>
      </c>
      <c r="H1893" s="1" t="s">
        <v>77</v>
      </c>
      <c r="I1893" s="1" t="s">
        <v>22</v>
      </c>
      <c r="J1893" s="1" t="s">
        <v>109</v>
      </c>
      <c r="K1893" s="1" t="s">
        <v>179</v>
      </c>
      <c r="L1893" s="1" t="s">
        <v>1969</v>
      </c>
    </row>
    <row r="1894" spans="1:12" x14ac:dyDescent="0.35">
      <c r="A1894">
        <v>673</v>
      </c>
      <c r="B1894" s="1" t="s">
        <v>767</v>
      </c>
      <c r="C1894" s="1" t="s">
        <v>283</v>
      </c>
      <c r="D1894" s="1" t="s">
        <v>108</v>
      </c>
      <c r="E1894" s="2">
        <v>42761</v>
      </c>
      <c r="F1894">
        <v>1</v>
      </c>
      <c r="G1894">
        <v>250.99</v>
      </c>
      <c r="H1894" s="1" t="s">
        <v>950</v>
      </c>
      <c r="I1894" s="1" t="s">
        <v>15</v>
      </c>
      <c r="J1894" s="1" t="s">
        <v>109</v>
      </c>
      <c r="K1894" s="1" t="s">
        <v>179</v>
      </c>
      <c r="L1894" s="1" t="s">
        <v>1973</v>
      </c>
    </row>
    <row r="1895" spans="1:12" x14ac:dyDescent="0.35">
      <c r="A1895">
        <v>674</v>
      </c>
      <c r="B1895" s="1" t="s">
        <v>951</v>
      </c>
      <c r="C1895" s="1" t="s">
        <v>434</v>
      </c>
      <c r="D1895" s="1" t="s">
        <v>26</v>
      </c>
      <c r="E1895" s="2">
        <v>42762</v>
      </c>
      <c r="F1895">
        <v>2</v>
      </c>
      <c r="G1895">
        <v>1199.98</v>
      </c>
      <c r="H1895" s="1" t="s">
        <v>14</v>
      </c>
      <c r="I1895" s="1" t="s">
        <v>39</v>
      </c>
      <c r="J1895" s="1" t="s">
        <v>27</v>
      </c>
      <c r="K1895" s="1" t="s">
        <v>28</v>
      </c>
      <c r="L1895" s="1" t="s">
        <v>1967</v>
      </c>
    </row>
    <row r="1896" spans="1:12" x14ac:dyDescent="0.35">
      <c r="A1896">
        <v>675</v>
      </c>
      <c r="B1896" s="1" t="s">
        <v>952</v>
      </c>
      <c r="C1896" s="1" t="s">
        <v>423</v>
      </c>
      <c r="D1896" s="1" t="s">
        <v>26</v>
      </c>
      <c r="E1896" s="2">
        <v>42763</v>
      </c>
      <c r="F1896">
        <v>1</v>
      </c>
      <c r="G1896">
        <v>429</v>
      </c>
      <c r="H1896" s="1" t="s">
        <v>40</v>
      </c>
      <c r="I1896" s="1" t="s">
        <v>15</v>
      </c>
      <c r="J1896" s="1" t="s">
        <v>27</v>
      </c>
      <c r="K1896" s="1" t="s">
        <v>31</v>
      </c>
      <c r="L1896" s="1" t="s">
        <v>1970</v>
      </c>
    </row>
    <row r="1897" spans="1:12" x14ac:dyDescent="0.35">
      <c r="A1897">
        <v>675</v>
      </c>
      <c r="B1897" s="1" t="s">
        <v>952</v>
      </c>
      <c r="C1897" s="1" t="s">
        <v>423</v>
      </c>
      <c r="D1897" s="1" t="s">
        <v>26</v>
      </c>
      <c r="E1897" s="2">
        <v>42763</v>
      </c>
      <c r="F1897">
        <v>1</v>
      </c>
      <c r="G1897">
        <v>449</v>
      </c>
      <c r="H1897" s="1" t="s">
        <v>99</v>
      </c>
      <c r="I1897" s="1" t="s">
        <v>15</v>
      </c>
      <c r="J1897" s="1" t="s">
        <v>27</v>
      </c>
      <c r="K1897" s="1" t="s">
        <v>31</v>
      </c>
      <c r="L1897" s="1" t="s">
        <v>1970</v>
      </c>
    </row>
    <row r="1898" spans="1:12" x14ac:dyDescent="0.35">
      <c r="A1898">
        <v>675</v>
      </c>
      <c r="B1898" s="1" t="s">
        <v>952</v>
      </c>
      <c r="C1898" s="1" t="s">
        <v>423</v>
      </c>
      <c r="D1898" s="1" t="s">
        <v>26</v>
      </c>
      <c r="E1898" s="2">
        <v>42763</v>
      </c>
      <c r="F1898">
        <v>1</v>
      </c>
      <c r="G1898">
        <v>469.99</v>
      </c>
      <c r="H1898" s="1" t="s">
        <v>869</v>
      </c>
      <c r="I1898" s="1" t="s">
        <v>22</v>
      </c>
      <c r="J1898" s="1" t="s">
        <v>27</v>
      </c>
      <c r="K1898" s="1" t="s">
        <v>31</v>
      </c>
      <c r="L1898" s="1" t="s">
        <v>1975</v>
      </c>
    </row>
    <row r="1899" spans="1:12" x14ac:dyDescent="0.35">
      <c r="A1899">
        <v>675</v>
      </c>
      <c r="B1899" s="1" t="s">
        <v>952</v>
      </c>
      <c r="C1899" s="1" t="s">
        <v>423</v>
      </c>
      <c r="D1899" s="1" t="s">
        <v>26</v>
      </c>
      <c r="E1899" s="2">
        <v>42763</v>
      </c>
      <c r="F1899">
        <v>2</v>
      </c>
      <c r="G1899">
        <v>419.98</v>
      </c>
      <c r="H1899" s="1" t="s">
        <v>953</v>
      </c>
      <c r="I1899" s="1" t="s">
        <v>53</v>
      </c>
      <c r="J1899" s="1" t="s">
        <v>27</v>
      </c>
      <c r="K1899" s="1" t="s">
        <v>31</v>
      </c>
      <c r="L1899" s="1" t="s">
        <v>1975</v>
      </c>
    </row>
    <row r="1900" spans="1:12" x14ac:dyDescent="0.35">
      <c r="A1900">
        <v>676</v>
      </c>
      <c r="B1900" s="1" t="s">
        <v>954</v>
      </c>
      <c r="C1900" s="1" t="s">
        <v>285</v>
      </c>
      <c r="D1900" s="1" t="s">
        <v>26</v>
      </c>
      <c r="E1900" s="2">
        <v>42763</v>
      </c>
      <c r="F1900">
        <v>1</v>
      </c>
      <c r="G1900">
        <v>659.99</v>
      </c>
      <c r="H1900" s="1" t="s">
        <v>912</v>
      </c>
      <c r="I1900" s="1" t="s">
        <v>15</v>
      </c>
      <c r="J1900" s="1" t="s">
        <v>27</v>
      </c>
      <c r="K1900" s="1" t="s">
        <v>31</v>
      </c>
      <c r="L1900" s="1" t="s">
        <v>1967</v>
      </c>
    </row>
    <row r="1901" spans="1:12" x14ac:dyDescent="0.35">
      <c r="A1901">
        <v>676</v>
      </c>
      <c r="B1901" s="1" t="s">
        <v>954</v>
      </c>
      <c r="C1901" s="1" t="s">
        <v>285</v>
      </c>
      <c r="D1901" s="1" t="s">
        <v>26</v>
      </c>
      <c r="E1901" s="2">
        <v>42763</v>
      </c>
      <c r="F1901">
        <v>1</v>
      </c>
      <c r="G1901">
        <v>549.99</v>
      </c>
      <c r="H1901" s="1" t="s">
        <v>43</v>
      </c>
      <c r="I1901" s="1" t="s">
        <v>39</v>
      </c>
      <c r="J1901" s="1" t="s">
        <v>27</v>
      </c>
      <c r="K1901" s="1" t="s">
        <v>31</v>
      </c>
      <c r="L1901" s="1" t="s">
        <v>1967</v>
      </c>
    </row>
    <row r="1902" spans="1:12" x14ac:dyDescent="0.35">
      <c r="A1902">
        <v>676</v>
      </c>
      <c r="B1902" s="1" t="s">
        <v>954</v>
      </c>
      <c r="C1902" s="1" t="s">
        <v>285</v>
      </c>
      <c r="D1902" s="1" t="s">
        <v>26</v>
      </c>
      <c r="E1902" s="2">
        <v>42763</v>
      </c>
      <c r="F1902">
        <v>2</v>
      </c>
      <c r="G1902">
        <v>963.98</v>
      </c>
      <c r="H1902" s="1" t="s">
        <v>942</v>
      </c>
      <c r="I1902" s="1" t="s">
        <v>39</v>
      </c>
      <c r="J1902" s="1" t="s">
        <v>27</v>
      </c>
      <c r="K1902" s="1" t="s">
        <v>31</v>
      </c>
      <c r="L1902" s="1" t="s">
        <v>1973</v>
      </c>
    </row>
    <row r="1903" spans="1:12" x14ac:dyDescent="0.35">
      <c r="A1903">
        <v>676</v>
      </c>
      <c r="B1903" s="1" t="s">
        <v>954</v>
      </c>
      <c r="C1903" s="1" t="s">
        <v>285</v>
      </c>
      <c r="D1903" s="1" t="s">
        <v>26</v>
      </c>
      <c r="E1903" s="2">
        <v>42763</v>
      </c>
      <c r="F1903">
        <v>1</v>
      </c>
      <c r="G1903">
        <v>999.99</v>
      </c>
      <c r="H1903" s="1" t="s">
        <v>910</v>
      </c>
      <c r="I1903" s="1" t="s">
        <v>22</v>
      </c>
      <c r="J1903" s="1" t="s">
        <v>27</v>
      </c>
      <c r="K1903" s="1" t="s">
        <v>31</v>
      </c>
      <c r="L1903" s="1" t="s">
        <v>1975</v>
      </c>
    </row>
    <row r="1904" spans="1:12" x14ac:dyDescent="0.35">
      <c r="A1904">
        <v>677</v>
      </c>
      <c r="B1904" s="1" t="s">
        <v>955</v>
      </c>
      <c r="C1904" s="1" t="s">
        <v>48</v>
      </c>
      <c r="D1904" s="1" t="s">
        <v>26</v>
      </c>
      <c r="E1904" s="2">
        <v>42763</v>
      </c>
      <c r="F1904">
        <v>1</v>
      </c>
      <c r="G1904">
        <v>599.99</v>
      </c>
      <c r="H1904" s="1" t="s">
        <v>956</v>
      </c>
      <c r="I1904" s="1" t="s">
        <v>15</v>
      </c>
      <c r="J1904" s="1" t="s">
        <v>27</v>
      </c>
      <c r="K1904" s="1" t="s">
        <v>31</v>
      </c>
      <c r="L1904" s="1" t="s">
        <v>1967</v>
      </c>
    </row>
    <row r="1905" spans="1:12" x14ac:dyDescent="0.35">
      <c r="A1905">
        <v>677</v>
      </c>
      <c r="B1905" s="1" t="s">
        <v>955</v>
      </c>
      <c r="C1905" s="1" t="s">
        <v>48</v>
      </c>
      <c r="D1905" s="1" t="s">
        <v>26</v>
      </c>
      <c r="E1905" s="2">
        <v>42763</v>
      </c>
      <c r="F1905">
        <v>2</v>
      </c>
      <c r="G1905">
        <v>1067.98</v>
      </c>
      <c r="H1905" s="1" t="s">
        <v>957</v>
      </c>
      <c r="I1905" s="1" t="s">
        <v>39</v>
      </c>
      <c r="J1905" s="1" t="s">
        <v>27</v>
      </c>
      <c r="K1905" s="1" t="s">
        <v>31</v>
      </c>
      <c r="L1905" s="1" t="s">
        <v>1973</v>
      </c>
    </row>
    <row r="1906" spans="1:12" x14ac:dyDescent="0.35">
      <c r="A1906">
        <v>677</v>
      </c>
      <c r="B1906" s="1" t="s">
        <v>955</v>
      </c>
      <c r="C1906" s="1" t="s">
        <v>48</v>
      </c>
      <c r="D1906" s="1" t="s">
        <v>26</v>
      </c>
      <c r="E1906" s="2">
        <v>42763</v>
      </c>
      <c r="F1906">
        <v>2</v>
      </c>
      <c r="G1906">
        <v>6399.98</v>
      </c>
      <c r="H1906" s="1" t="s">
        <v>907</v>
      </c>
      <c r="I1906" s="1" t="s">
        <v>858</v>
      </c>
      <c r="J1906" s="1" t="s">
        <v>27</v>
      </c>
      <c r="K1906" s="1" t="s">
        <v>31</v>
      </c>
      <c r="L1906" s="1" t="s">
        <v>1975</v>
      </c>
    </row>
    <row r="1907" spans="1:12" x14ac:dyDescent="0.35">
      <c r="A1907">
        <v>677</v>
      </c>
      <c r="B1907" s="1" t="s">
        <v>955</v>
      </c>
      <c r="C1907" s="1" t="s">
        <v>48</v>
      </c>
      <c r="D1907" s="1" t="s">
        <v>26</v>
      </c>
      <c r="E1907" s="2">
        <v>42763</v>
      </c>
      <c r="F1907">
        <v>2</v>
      </c>
      <c r="G1907">
        <v>699.98</v>
      </c>
      <c r="H1907" s="1" t="s">
        <v>958</v>
      </c>
      <c r="I1907" s="1" t="s">
        <v>53</v>
      </c>
      <c r="J1907" s="1" t="s">
        <v>27</v>
      </c>
      <c r="K1907" s="1" t="s">
        <v>31</v>
      </c>
      <c r="L1907" s="1" t="s">
        <v>1975</v>
      </c>
    </row>
    <row r="1908" spans="1:12" x14ac:dyDescent="0.35">
      <c r="A1908">
        <v>677</v>
      </c>
      <c r="B1908" s="1" t="s">
        <v>955</v>
      </c>
      <c r="C1908" s="1" t="s">
        <v>48</v>
      </c>
      <c r="D1908" s="1" t="s">
        <v>26</v>
      </c>
      <c r="E1908" s="2">
        <v>42763</v>
      </c>
      <c r="F1908">
        <v>2</v>
      </c>
      <c r="G1908">
        <v>7999.98</v>
      </c>
      <c r="H1908" s="1" t="s">
        <v>56</v>
      </c>
      <c r="I1908" s="1" t="s">
        <v>22</v>
      </c>
      <c r="J1908" s="1" t="s">
        <v>27</v>
      </c>
      <c r="K1908" s="1" t="s">
        <v>31</v>
      </c>
      <c r="L1908" s="1" t="s">
        <v>1975</v>
      </c>
    </row>
    <row r="1909" spans="1:12" x14ac:dyDescent="0.35">
      <c r="A1909">
        <v>678</v>
      </c>
      <c r="B1909" s="1" t="s">
        <v>959</v>
      </c>
      <c r="C1909" s="1" t="s">
        <v>553</v>
      </c>
      <c r="D1909" s="1" t="s">
        <v>108</v>
      </c>
      <c r="E1909" s="2">
        <v>42763</v>
      </c>
      <c r="F1909">
        <v>2</v>
      </c>
      <c r="G1909">
        <v>759.98</v>
      </c>
      <c r="H1909" s="1" t="s">
        <v>960</v>
      </c>
      <c r="I1909" s="1" t="s">
        <v>22</v>
      </c>
      <c r="J1909" s="1" t="s">
        <v>109</v>
      </c>
      <c r="K1909" s="1" t="s">
        <v>179</v>
      </c>
      <c r="L1909" s="1" t="s">
        <v>1968</v>
      </c>
    </row>
    <row r="1910" spans="1:12" x14ac:dyDescent="0.35">
      <c r="A1910">
        <v>678</v>
      </c>
      <c r="B1910" s="1" t="s">
        <v>959</v>
      </c>
      <c r="C1910" s="1" t="s">
        <v>553</v>
      </c>
      <c r="D1910" s="1" t="s">
        <v>108</v>
      </c>
      <c r="E1910" s="2">
        <v>42763</v>
      </c>
      <c r="F1910">
        <v>2</v>
      </c>
      <c r="G1910">
        <v>1751.98</v>
      </c>
      <c r="H1910" s="1" t="s">
        <v>906</v>
      </c>
      <c r="I1910" s="1" t="s">
        <v>858</v>
      </c>
      <c r="J1910" s="1" t="s">
        <v>109</v>
      </c>
      <c r="K1910" s="1" t="s">
        <v>179</v>
      </c>
      <c r="L1910" s="1" t="s">
        <v>1974</v>
      </c>
    </row>
    <row r="1911" spans="1:12" x14ac:dyDescent="0.35">
      <c r="A1911">
        <v>679</v>
      </c>
      <c r="B1911" s="1" t="s">
        <v>961</v>
      </c>
      <c r="C1911" s="1" t="s">
        <v>456</v>
      </c>
      <c r="D1911" s="1" t="s">
        <v>13</v>
      </c>
      <c r="E1911" s="2">
        <v>42764</v>
      </c>
      <c r="F1911">
        <v>2</v>
      </c>
      <c r="G1911">
        <v>1059.98</v>
      </c>
      <c r="H1911" s="1" t="s">
        <v>49</v>
      </c>
      <c r="I1911" s="1" t="s">
        <v>15</v>
      </c>
      <c r="J1911" s="1" t="s">
        <v>16</v>
      </c>
      <c r="K1911" s="1" t="s">
        <v>36</v>
      </c>
      <c r="L1911" s="1" t="s">
        <v>1967</v>
      </c>
    </row>
    <row r="1912" spans="1:12" x14ac:dyDescent="0.35">
      <c r="A1912">
        <v>679</v>
      </c>
      <c r="B1912" s="1" t="s">
        <v>961</v>
      </c>
      <c r="C1912" s="1" t="s">
        <v>456</v>
      </c>
      <c r="D1912" s="1" t="s">
        <v>13</v>
      </c>
      <c r="E1912" s="2">
        <v>42764</v>
      </c>
      <c r="F1912">
        <v>2</v>
      </c>
      <c r="G1912">
        <v>299.98</v>
      </c>
      <c r="H1912" s="1" t="s">
        <v>904</v>
      </c>
      <c r="I1912" s="1" t="s">
        <v>53</v>
      </c>
      <c r="J1912" s="1" t="s">
        <v>16</v>
      </c>
      <c r="K1912" s="1" t="s">
        <v>36</v>
      </c>
      <c r="L1912" s="1" t="s">
        <v>1975</v>
      </c>
    </row>
    <row r="1913" spans="1:12" x14ac:dyDescent="0.35">
      <c r="A1913">
        <v>680</v>
      </c>
      <c r="B1913" s="1" t="s">
        <v>962</v>
      </c>
      <c r="C1913" s="1" t="s">
        <v>340</v>
      </c>
      <c r="D1913" s="1" t="s">
        <v>13</v>
      </c>
      <c r="E1913" s="2">
        <v>42764</v>
      </c>
      <c r="F1913">
        <v>2</v>
      </c>
      <c r="G1913">
        <v>2199.98</v>
      </c>
      <c r="H1913" s="1" t="s">
        <v>963</v>
      </c>
      <c r="I1913" s="1" t="s">
        <v>15</v>
      </c>
      <c r="J1913" s="1" t="s">
        <v>16</v>
      </c>
      <c r="K1913" s="1" t="s">
        <v>36</v>
      </c>
      <c r="L1913" s="1" t="s">
        <v>1967</v>
      </c>
    </row>
    <row r="1914" spans="1:12" x14ac:dyDescent="0.35">
      <c r="A1914">
        <v>680</v>
      </c>
      <c r="B1914" s="1" t="s">
        <v>962</v>
      </c>
      <c r="C1914" s="1" t="s">
        <v>340</v>
      </c>
      <c r="D1914" s="1" t="s">
        <v>13</v>
      </c>
      <c r="E1914" s="2">
        <v>42764</v>
      </c>
      <c r="F1914">
        <v>1</v>
      </c>
      <c r="G1914">
        <v>5999.99</v>
      </c>
      <c r="H1914" s="1" t="s">
        <v>927</v>
      </c>
      <c r="I1914" s="1" t="s">
        <v>858</v>
      </c>
      <c r="J1914" s="1" t="s">
        <v>16</v>
      </c>
      <c r="K1914" s="1" t="s">
        <v>36</v>
      </c>
      <c r="L1914" s="1" t="s">
        <v>1975</v>
      </c>
    </row>
    <row r="1915" spans="1:12" x14ac:dyDescent="0.35">
      <c r="A1915">
        <v>680</v>
      </c>
      <c r="B1915" s="1" t="s">
        <v>962</v>
      </c>
      <c r="C1915" s="1" t="s">
        <v>340</v>
      </c>
      <c r="D1915" s="1" t="s">
        <v>13</v>
      </c>
      <c r="E1915" s="2">
        <v>42764</v>
      </c>
      <c r="F1915">
        <v>1</v>
      </c>
      <c r="G1915">
        <v>3999.99</v>
      </c>
      <c r="H1915" s="1" t="s">
        <v>56</v>
      </c>
      <c r="I1915" s="1" t="s">
        <v>22</v>
      </c>
      <c r="J1915" s="1" t="s">
        <v>16</v>
      </c>
      <c r="K1915" s="1" t="s">
        <v>36</v>
      </c>
      <c r="L1915" s="1" t="s">
        <v>1975</v>
      </c>
    </row>
    <row r="1916" spans="1:12" x14ac:dyDescent="0.35">
      <c r="A1916">
        <v>681</v>
      </c>
      <c r="B1916" s="1" t="s">
        <v>964</v>
      </c>
      <c r="C1916" s="1" t="s">
        <v>42</v>
      </c>
      <c r="D1916" s="1" t="s">
        <v>26</v>
      </c>
      <c r="E1916" s="2">
        <v>42764</v>
      </c>
      <c r="F1916">
        <v>1</v>
      </c>
      <c r="G1916">
        <v>659.99</v>
      </c>
      <c r="H1916" s="1" t="s">
        <v>965</v>
      </c>
      <c r="I1916" s="1" t="s">
        <v>15</v>
      </c>
      <c r="J1916" s="1" t="s">
        <v>27</v>
      </c>
      <c r="K1916" s="1" t="s">
        <v>31</v>
      </c>
      <c r="L1916" s="1" t="s">
        <v>1967</v>
      </c>
    </row>
    <row r="1917" spans="1:12" x14ac:dyDescent="0.35">
      <c r="A1917">
        <v>681</v>
      </c>
      <c r="B1917" s="1" t="s">
        <v>964</v>
      </c>
      <c r="C1917" s="1" t="s">
        <v>42</v>
      </c>
      <c r="D1917" s="1" t="s">
        <v>26</v>
      </c>
      <c r="E1917" s="2">
        <v>42764</v>
      </c>
      <c r="F1917">
        <v>2</v>
      </c>
      <c r="G1917">
        <v>939.98</v>
      </c>
      <c r="H1917" s="1" t="s">
        <v>69</v>
      </c>
      <c r="I1917" s="1" t="s">
        <v>22</v>
      </c>
      <c r="J1917" s="1" t="s">
        <v>27</v>
      </c>
      <c r="K1917" s="1" t="s">
        <v>31</v>
      </c>
      <c r="L1917" s="1" t="s">
        <v>1974</v>
      </c>
    </row>
    <row r="1918" spans="1:12" x14ac:dyDescent="0.35">
      <c r="A1918">
        <v>681</v>
      </c>
      <c r="B1918" s="1" t="s">
        <v>964</v>
      </c>
      <c r="C1918" s="1" t="s">
        <v>42</v>
      </c>
      <c r="D1918" s="1" t="s">
        <v>26</v>
      </c>
      <c r="E1918" s="2">
        <v>42764</v>
      </c>
      <c r="F1918">
        <v>1</v>
      </c>
      <c r="G1918">
        <v>999.99</v>
      </c>
      <c r="H1918" s="1" t="s">
        <v>868</v>
      </c>
      <c r="I1918" s="1" t="s">
        <v>22</v>
      </c>
      <c r="J1918" s="1" t="s">
        <v>27</v>
      </c>
      <c r="K1918" s="1" t="s">
        <v>31</v>
      </c>
      <c r="L1918" s="1" t="s">
        <v>1974</v>
      </c>
    </row>
    <row r="1919" spans="1:12" x14ac:dyDescent="0.35">
      <c r="A1919">
        <v>681</v>
      </c>
      <c r="B1919" s="1" t="s">
        <v>964</v>
      </c>
      <c r="C1919" s="1" t="s">
        <v>42</v>
      </c>
      <c r="D1919" s="1" t="s">
        <v>26</v>
      </c>
      <c r="E1919" s="2">
        <v>42764</v>
      </c>
      <c r="F1919">
        <v>1</v>
      </c>
      <c r="G1919">
        <v>3499.99</v>
      </c>
      <c r="H1919" s="1" t="s">
        <v>917</v>
      </c>
      <c r="I1919" s="1" t="s">
        <v>20</v>
      </c>
      <c r="J1919" s="1" t="s">
        <v>27</v>
      </c>
      <c r="K1919" s="1" t="s">
        <v>31</v>
      </c>
      <c r="L1919" s="1" t="s">
        <v>1975</v>
      </c>
    </row>
    <row r="1920" spans="1:12" x14ac:dyDescent="0.35">
      <c r="A1920">
        <v>681</v>
      </c>
      <c r="B1920" s="1" t="s">
        <v>964</v>
      </c>
      <c r="C1920" s="1" t="s">
        <v>42</v>
      </c>
      <c r="D1920" s="1" t="s">
        <v>26</v>
      </c>
      <c r="E1920" s="2">
        <v>42764</v>
      </c>
      <c r="F1920">
        <v>1</v>
      </c>
      <c r="G1920">
        <v>4999.99</v>
      </c>
      <c r="H1920" s="1" t="s">
        <v>864</v>
      </c>
      <c r="I1920" s="1" t="s">
        <v>46</v>
      </c>
      <c r="J1920" s="1" t="s">
        <v>27</v>
      </c>
      <c r="K1920" s="1" t="s">
        <v>31</v>
      </c>
      <c r="L1920" s="1" t="s">
        <v>1975</v>
      </c>
    </row>
    <row r="1921" spans="1:12" x14ac:dyDescent="0.35">
      <c r="A1921">
        <v>682</v>
      </c>
      <c r="B1921" s="1" t="s">
        <v>966</v>
      </c>
      <c r="C1921" s="1" t="s">
        <v>245</v>
      </c>
      <c r="D1921" s="1" t="s">
        <v>26</v>
      </c>
      <c r="E1921" s="2">
        <v>42764</v>
      </c>
      <c r="F1921">
        <v>1</v>
      </c>
      <c r="G1921">
        <v>299.99</v>
      </c>
      <c r="H1921" s="1" t="s">
        <v>877</v>
      </c>
      <c r="I1921" s="1" t="s">
        <v>53</v>
      </c>
      <c r="J1921" s="1" t="s">
        <v>27</v>
      </c>
      <c r="K1921" s="1" t="s">
        <v>28</v>
      </c>
      <c r="L1921" s="1" t="s">
        <v>1967</v>
      </c>
    </row>
    <row r="1922" spans="1:12" x14ac:dyDescent="0.35">
      <c r="A1922">
        <v>682</v>
      </c>
      <c r="B1922" s="1" t="s">
        <v>966</v>
      </c>
      <c r="C1922" s="1" t="s">
        <v>245</v>
      </c>
      <c r="D1922" s="1" t="s">
        <v>26</v>
      </c>
      <c r="E1922" s="2">
        <v>42764</v>
      </c>
      <c r="F1922">
        <v>2</v>
      </c>
      <c r="G1922">
        <v>3119.98</v>
      </c>
      <c r="H1922" s="1" t="s">
        <v>967</v>
      </c>
      <c r="I1922" s="1" t="s">
        <v>46</v>
      </c>
      <c r="J1922" s="1" t="s">
        <v>27</v>
      </c>
      <c r="K1922" s="1" t="s">
        <v>28</v>
      </c>
      <c r="L1922" s="1" t="s">
        <v>1973</v>
      </c>
    </row>
    <row r="1923" spans="1:12" x14ac:dyDescent="0.35">
      <c r="A1923">
        <v>682</v>
      </c>
      <c r="B1923" s="1" t="s">
        <v>966</v>
      </c>
      <c r="C1923" s="1" t="s">
        <v>245</v>
      </c>
      <c r="D1923" s="1" t="s">
        <v>26</v>
      </c>
      <c r="E1923" s="2">
        <v>42764</v>
      </c>
      <c r="F1923">
        <v>1</v>
      </c>
      <c r="G1923">
        <v>1499.99</v>
      </c>
      <c r="H1923" s="1" t="s">
        <v>913</v>
      </c>
      <c r="I1923" s="1" t="s">
        <v>22</v>
      </c>
      <c r="J1923" s="1" t="s">
        <v>27</v>
      </c>
      <c r="K1923" s="1" t="s">
        <v>28</v>
      </c>
      <c r="L1923" s="1" t="s">
        <v>1975</v>
      </c>
    </row>
    <row r="1924" spans="1:12" x14ac:dyDescent="0.35">
      <c r="A1924">
        <v>683</v>
      </c>
      <c r="B1924" s="1" t="s">
        <v>968</v>
      </c>
      <c r="C1924" s="1" t="s">
        <v>125</v>
      </c>
      <c r="D1924" s="1" t="s">
        <v>26</v>
      </c>
      <c r="E1924" s="2">
        <v>42764</v>
      </c>
      <c r="F1924">
        <v>2</v>
      </c>
      <c r="G1924">
        <v>1499.98</v>
      </c>
      <c r="H1924" s="1" t="s">
        <v>35</v>
      </c>
      <c r="I1924" s="1" t="s">
        <v>22</v>
      </c>
      <c r="J1924" s="1" t="s">
        <v>27</v>
      </c>
      <c r="K1924" s="1" t="s">
        <v>28</v>
      </c>
      <c r="L1924" s="1" t="s">
        <v>1971</v>
      </c>
    </row>
    <row r="1925" spans="1:12" x14ac:dyDescent="0.35">
      <c r="A1925">
        <v>684</v>
      </c>
      <c r="B1925" s="1" t="s">
        <v>969</v>
      </c>
      <c r="C1925" s="1" t="s">
        <v>137</v>
      </c>
      <c r="D1925" s="1" t="s">
        <v>26</v>
      </c>
      <c r="E1925" s="2">
        <v>42766</v>
      </c>
      <c r="F1925">
        <v>1</v>
      </c>
      <c r="G1925">
        <v>469.99</v>
      </c>
      <c r="H1925" s="1" t="s">
        <v>903</v>
      </c>
      <c r="I1925" s="1" t="s">
        <v>22</v>
      </c>
      <c r="J1925" s="1" t="s">
        <v>27</v>
      </c>
      <c r="K1925" s="1" t="s">
        <v>28</v>
      </c>
      <c r="L1925" s="1" t="s">
        <v>1974</v>
      </c>
    </row>
    <row r="1926" spans="1:12" x14ac:dyDescent="0.35">
      <c r="A1926">
        <v>684</v>
      </c>
      <c r="B1926" s="1" t="s">
        <v>969</v>
      </c>
      <c r="C1926" s="1" t="s">
        <v>137</v>
      </c>
      <c r="D1926" s="1" t="s">
        <v>26</v>
      </c>
      <c r="E1926" s="2">
        <v>42766</v>
      </c>
      <c r="F1926">
        <v>1</v>
      </c>
      <c r="G1926">
        <v>5499.99</v>
      </c>
      <c r="H1926" s="1" t="s">
        <v>859</v>
      </c>
      <c r="I1926" s="1" t="s">
        <v>858</v>
      </c>
      <c r="J1926" s="1" t="s">
        <v>27</v>
      </c>
      <c r="K1926" s="1" t="s">
        <v>28</v>
      </c>
      <c r="L1926" s="1" t="s">
        <v>1975</v>
      </c>
    </row>
    <row r="1927" spans="1:12" x14ac:dyDescent="0.35">
      <c r="A1927">
        <v>685</v>
      </c>
      <c r="B1927" s="1" t="s">
        <v>970</v>
      </c>
      <c r="C1927" s="1" t="s">
        <v>344</v>
      </c>
      <c r="D1927" s="1" t="s">
        <v>26</v>
      </c>
      <c r="E1927" s="2">
        <v>42766</v>
      </c>
      <c r="F1927">
        <v>2</v>
      </c>
      <c r="G1927">
        <v>979.98</v>
      </c>
      <c r="H1927" s="1" t="s">
        <v>932</v>
      </c>
      <c r="I1927" s="1" t="s">
        <v>53</v>
      </c>
      <c r="J1927" s="1" t="s">
        <v>27</v>
      </c>
      <c r="K1927" s="1" t="s">
        <v>31</v>
      </c>
      <c r="L1927" s="1" t="s">
        <v>1967</v>
      </c>
    </row>
    <row r="1928" spans="1:12" x14ac:dyDescent="0.35">
      <c r="A1928">
        <v>685</v>
      </c>
      <c r="B1928" s="1" t="s">
        <v>970</v>
      </c>
      <c r="C1928" s="1" t="s">
        <v>344</v>
      </c>
      <c r="D1928" s="1" t="s">
        <v>26</v>
      </c>
      <c r="E1928" s="2">
        <v>42766</v>
      </c>
      <c r="F1928">
        <v>1</v>
      </c>
      <c r="G1928">
        <v>416.99</v>
      </c>
      <c r="H1928" s="1" t="s">
        <v>945</v>
      </c>
      <c r="I1928" s="1" t="s">
        <v>39</v>
      </c>
      <c r="J1928" s="1" t="s">
        <v>27</v>
      </c>
      <c r="K1928" s="1" t="s">
        <v>31</v>
      </c>
      <c r="L1928" s="1" t="s">
        <v>1973</v>
      </c>
    </row>
    <row r="1929" spans="1:12" x14ac:dyDescent="0.35">
      <c r="A1929">
        <v>685</v>
      </c>
      <c r="B1929" s="1" t="s">
        <v>970</v>
      </c>
      <c r="C1929" s="1" t="s">
        <v>344</v>
      </c>
      <c r="D1929" s="1" t="s">
        <v>26</v>
      </c>
      <c r="E1929" s="2">
        <v>42766</v>
      </c>
      <c r="F1929">
        <v>1</v>
      </c>
      <c r="G1929">
        <v>2599.9899999999998</v>
      </c>
      <c r="H1929" s="1" t="s">
        <v>915</v>
      </c>
      <c r="I1929" s="1" t="s">
        <v>858</v>
      </c>
      <c r="J1929" s="1" t="s">
        <v>27</v>
      </c>
      <c r="K1929" s="1" t="s">
        <v>31</v>
      </c>
      <c r="L1929" s="1" t="s">
        <v>1975</v>
      </c>
    </row>
    <row r="1930" spans="1:12" x14ac:dyDescent="0.35">
      <c r="A1930">
        <v>685</v>
      </c>
      <c r="B1930" s="1" t="s">
        <v>970</v>
      </c>
      <c r="C1930" s="1" t="s">
        <v>344</v>
      </c>
      <c r="D1930" s="1" t="s">
        <v>26</v>
      </c>
      <c r="E1930" s="2">
        <v>42766</v>
      </c>
      <c r="F1930">
        <v>2</v>
      </c>
      <c r="G1930">
        <v>10999.98</v>
      </c>
      <c r="H1930" s="1" t="s">
        <v>859</v>
      </c>
      <c r="I1930" s="1" t="s">
        <v>858</v>
      </c>
      <c r="J1930" s="1" t="s">
        <v>27</v>
      </c>
      <c r="K1930" s="1" t="s">
        <v>31</v>
      </c>
      <c r="L1930" s="1" t="s">
        <v>1975</v>
      </c>
    </row>
    <row r="1931" spans="1:12" x14ac:dyDescent="0.35">
      <c r="A1931">
        <v>685</v>
      </c>
      <c r="B1931" s="1" t="s">
        <v>970</v>
      </c>
      <c r="C1931" s="1" t="s">
        <v>344</v>
      </c>
      <c r="D1931" s="1" t="s">
        <v>26</v>
      </c>
      <c r="E1931" s="2">
        <v>42766</v>
      </c>
      <c r="F1931">
        <v>2</v>
      </c>
      <c r="G1931">
        <v>2999.98</v>
      </c>
      <c r="H1931" s="1" t="s">
        <v>936</v>
      </c>
      <c r="I1931" s="1" t="s">
        <v>858</v>
      </c>
      <c r="J1931" s="1" t="s">
        <v>27</v>
      </c>
      <c r="K1931" s="1" t="s">
        <v>31</v>
      </c>
      <c r="L1931" s="1" t="s">
        <v>1975</v>
      </c>
    </row>
    <row r="1932" spans="1:12" x14ac:dyDescent="0.35">
      <c r="A1932">
        <v>686</v>
      </c>
      <c r="B1932" s="1" t="s">
        <v>971</v>
      </c>
      <c r="C1932" s="1" t="s">
        <v>113</v>
      </c>
      <c r="D1932" s="1" t="s">
        <v>26</v>
      </c>
      <c r="E1932" s="2">
        <v>42767</v>
      </c>
      <c r="F1932">
        <v>1</v>
      </c>
      <c r="G1932">
        <v>599.99</v>
      </c>
      <c r="H1932" s="1" t="s">
        <v>14</v>
      </c>
      <c r="I1932" s="1" t="s">
        <v>15</v>
      </c>
      <c r="J1932" s="1" t="s">
        <v>27</v>
      </c>
      <c r="K1932" s="1" t="s">
        <v>31</v>
      </c>
      <c r="L1932" s="1" t="s">
        <v>1967</v>
      </c>
    </row>
    <row r="1933" spans="1:12" x14ac:dyDescent="0.35">
      <c r="A1933">
        <v>686</v>
      </c>
      <c r="B1933" s="1" t="s">
        <v>971</v>
      </c>
      <c r="C1933" s="1" t="s">
        <v>113</v>
      </c>
      <c r="D1933" s="1" t="s">
        <v>26</v>
      </c>
      <c r="E1933" s="2">
        <v>42767</v>
      </c>
      <c r="F1933">
        <v>2</v>
      </c>
      <c r="G1933">
        <v>898</v>
      </c>
      <c r="H1933" s="1" t="s">
        <v>99</v>
      </c>
      <c r="I1933" s="1" t="s">
        <v>15</v>
      </c>
      <c r="J1933" s="1" t="s">
        <v>27</v>
      </c>
      <c r="K1933" s="1" t="s">
        <v>31</v>
      </c>
      <c r="L1933" s="1" t="s">
        <v>1970</v>
      </c>
    </row>
    <row r="1934" spans="1:12" x14ac:dyDescent="0.35">
      <c r="A1934">
        <v>686</v>
      </c>
      <c r="B1934" s="1" t="s">
        <v>971</v>
      </c>
      <c r="C1934" s="1" t="s">
        <v>113</v>
      </c>
      <c r="D1934" s="1" t="s">
        <v>26</v>
      </c>
      <c r="E1934" s="2">
        <v>42767</v>
      </c>
      <c r="F1934">
        <v>1</v>
      </c>
      <c r="G1934">
        <v>481.99</v>
      </c>
      <c r="H1934" s="1" t="s">
        <v>942</v>
      </c>
      <c r="I1934" s="1" t="s">
        <v>39</v>
      </c>
      <c r="J1934" s="1" t="s">
        <v>27</v>
      </c>
      <c r="K1934" s="1" t="s">
        <v>31</v>
      </c>
      <c r="L1934" s="1" t="s">
        <v>1973</v>
      </c>
    </row>
    <row r="1935" spans="1:12" x14ac:dyDescent="0.35">
      <c r="A1935">
        <v>686</v>
      </c>
      <c r="B1935" s="1" t="s">
        <v>971</v>
      </c>
      <c r="C1935" s="1" t="s">
        <v>113</v>
      </c>
      <c r="D1935" s="1" t="s">
        <v>26</v>
      </c>
      <c r="E1935" s="2">
        <v>42767</v>
      </c>
      <c r="F1935">
        <v>1</v>
      </c>
      <c r="G1935">
        <v>999.99</v>
      </c>
      <c r="H1935" s="1" t="s">
        <v>868</v>
      </c>
      <c r="I1935" s="1" t="s">
        <v>22</v>
      </c>
      <c r="J1935" s="1" t="s">
        <v>27</v>
      </c>
      <c r="K1935" s="1" t="s">
        <v>31</v>
      </c>
      <c r="L1935" s="1" t="s">
        <v>1974</v>
      </c>
    </row>
    <row r="1936" spans="1:12" x14ac:dyDescent="0.35">
      <c r="A1936">
        <v>686</v>
      </c>
      <c r="B1936" s="1" t="s">
        <v>971</v>
      </c>
      <c r="C1936" s="1" t="s">
        <v>113</v>
      </c>
      <c r="D1936" s="1" t="s">
        <v>26</v>
      </c>
      <c r="E1936" s="2">
        <v>42767</v>
      </c>
      <c r="F1936">
        <v>2</v>
      </c>
      <c r="G1936">
        <v>379.98</v>
      </c>
      <c r="H1936" s="1" t="s">
        <v>898</v>
      </c>
      <c r="I1936" s="1" t="s">
        <v>53</v>
      </c>
      <c r="J1936" s="1" t="s">
        <v>27</v>
      </c>
      <c r="K1936" s="1" t="s">
        <v>31</v>
      </c>
      <c r="L1936" s="1" t="s">
        <v>1975</v>
      </c>
    </row>
    <row r="1937" spans="1:12" x14ac:dyDescent="0.35">
      <c r="A1937">
        <v>687</v>
      </c>
      <c r="B1937" s="1" t="s">
        <v>972</v>
      </c>
      <c r="C1937" s="1" t="s">
        <v>34</v>
      </c>
      <c r="D1937" s="1" t="s">
        <v>13</v>
      </c>
      <c r="E1937" s="2">
        <v>42768</v>
      </c>
      <c r="F1937">
        <v>1</v>
      </c>
      <c r="G1937">
        <v>299.99</v>
      </c>
      <c r="H1937" s="1" t="s">
        <v>866</v>
      </c>
      <c r="I1937" s="1" t="s">
        <v>53</v>
      </c>
      <c r="J1937" s="1" t="s">
        <v>16</v>
      </c>
      <c r="K1937" s="1" t="s">
        <v>36</v>
      </c>
      <c r="L1937" s="1" t="s">
        <v>1967</v>
      </c>
    </row>
    <row r="1938" spans="1:12" x14ac:dyDescent="0.35">
      <c r="A1938">
        <v>687</v>
      </c>
      <c r="B1938" s="1" t="s">
        <v>972</v>
      </c>
      <c r="C1938" s="1" t="s">
        <v>34</v>
      </c>
      <c r="D1938" s="1" t="s">
        <v>13</v>
      </c>
      <c r="E1938" s="2">
        <v>42768</v>
      </c>
      <c r="F1938">
        <v>2</v>
      </c>
      <c r="G1938">
        <v>2641.98</v>
      </c>
      <c r="H1938" s="1" t="s">
        <v>77</v>
      </c>
      <c r="I1938" s="1" t="s">
        <v>22</v>
      </c>
      <c r="J1938" s="1" t="s">
        <v>16</v>
      </c>
      <c r="K1938" s="1" t="s">
        <v>36</v>
      </c>
      <c r="L1938" s="1" t="s">
        <v>1969</v>
      </c>
    </row>
    <row r="1939" spans="1:12" x14ac:dyDescent="0.35">
      <c r="A1939">
        <v>687</v>
      </c>
      <c r="B1939" s="1" t="s">
        <v>972</v>
      </c>
      <c r="C1939" s="1" t="s">
        <v>34</v>
      </c>
      <c r="D1939" s="1" t="s">
        <v>13</v>
      </c>
      <c r="E1939" s="2">
        <v>42768</v>
      </c>
      <c r="F1939">
        <v>1</v>
      </c>
      <c r="G1939">
        <v>149.99</v>
      </c>
      <c r="H1939" s="1" t="s">
        <v>904</v>
      </c>
      <c r="I1939" s="1" t="s">
        <v>53</v>
      </c>
      <c r="J1939" s="1" t="s">
        <v>16</v>
      </c>
      <c r="K1939" s="1" t="s">
        <v>36</v>
      </c>
      <c r="L1939" s="1" t="s">
        <v>1975</v>
      </c>
    </row>
    <row r="1940" spans="1:12" x14ac:dyDescent="0.35">
      <c r="A1940">
        <v>687</v>
      </c>
      <c r="B1940" s="1" t="s">
        <v>972</v>
      </c>
      <c r="C1940" s="1" t="s">
        <v>34</v>
      </c>
      <c r="D1940" s="1" t="s">
        <v>13</v>
      </c>
      <c r="E1940" s="2">
        <v>42768</v>
      </c>
      <c r="F1940">
        <v>2</v>
      </c>
      <c r="G1940">
        <v>2999.98</v>
      </c>
      <c r="H1940" s="1" t="s">
        <v>936</v>
      </c>
      <c r="I1940" s="1" t="s">
        <v>858</v>
      </c>
      <c r="J1940" s="1" t="s">
        <v>16</v>
      </c>
      <c r="K1940" s="1" t="s">
        <v>36</v>
      </c>
      <c r="L1940" s="1" t="s">
        <v>1975</v>
      </c>
    </row>
    <row r="1941" spans="1:12" x14ac:dyDescent="0.35">
      <c r="A1941">
        <v>688</v>
      </c>
      <c r="B1941" s="1" t="s">
        <v>973</v>
      </c>
      <c r="C1941" s="1" t="s">
        <v>974</v>
      </c>
      <c r="D1941" s="1" t="s">
        <v>26</v>
      </c>
      <c r="E1941" s="2">
        <v>42768</v>
      </c>
      <c r="F1941">
        <v>1</v>
      </c>
      <c r="G1941">
        <v>189.99</v>
      </c>
      <c r="H1941" s="1" t="s">
        <v>898</v>
      </c>
      <c r="I1941" s="1" t="s">
        <v>53</v>
      </c>
      <c r="J1941" s="1" t="s">
        <v>27</v>
      </c>
      <c r="K1941" s="1" t="s">
        <v>31</v>
      </c>
      <c r="L1941" s="1" t="s">
        <v>1975</v>
      </c>
    </row>
    <row r="1942" spans="1:12" x14ac:dyDescent="0.35">
      <c r="A1942">
        <v>688</v>
      </c>
      <c r="B1942" s="1" t="s">
        <v>973</v>
      </c>
      <c r="C1942" s="1" t="s">
        <v>974</v>
      </c>
      <c r="D1942" s="1" t="s">
        <v>26</v>
      </c>
      <c r="E1942" s="2">
        <v>42768</v>
      </c>
      <c r="F1942">
        <v>1</v>
      </c>
      <c r="G1942">
        <v>1799.99</v>
      </c>
      <c r="H1942" s="1" t="s">
        <v>23</v>
      </c>
      <c r="I1942" s="1" t="s">
        <v>22</v>
      </c>
      <c r="J1942" s="1" t="s">
        <v>27</v>
      </c>
      <c r="K1942" s="1" t="s">
        <v>31</v>
      </c>
      <c r="L1942" s="1" t="s">
        <v>1975</v>
      </c>
    </row>
    <row r="1943" spans="1:12" x14ac:dyDescent="0.35">
      <c r="A1943">
        <v>689</v>
      </c>
      <c r="B1943" s="1" t="s">
        <v>975</v>
      </c>
      <c r="C1943" s="1" t="s">
        <v>273</v>
      </c>
      <c r="D1943" s="1" t="s">
        <v>26</v>
      </c>
      <c r="E1943" s="2">
        <v>42768</v>
      </c>
      <c r="F1943">
        <v>2</v>
      </c>
      <c r="G1943">
        <v>939.98</v>
      </c>
      <c r="H1943" s="1" t="s">
        <v>903</v>
      </c>
      <c r="I1943" s="1" t="s">
        <v>22</v>
      </c>
      <c r="J1943" s="1" t="s">
        <v>27</v>
      </c>
      <c r="K1943" s="1" t="s">
        <v>31</v>
      </c>
      <c r="L1943" s="1" t="s">
        <v>1974</v>
      </c>
    </row>
    <row r="1944" spans="1:12" x14ac:dyDescent="0.35">
      <c r="A1944">
        <v>690</v>
      </c>
      <c r="B1944" s="1" t="s">
        <v>976</v>
      </c>
      <c r="C1944" s="1" t="s">
        <v>211</v>
      </c>
      <c r="D1944" s="1" t="s">
        <v>13</v>
      </c>
      <c r="E1944" s="2">
        <v>42769</v>
      </c>
      <c r="F1944">
        <v>1</v>
      </c>
      <c r="G1944">
        <v>329.99</v>
      </c>
      <c r="H1944" s="1" t="s">
        <v>852</v>
      </c>
      <c r="I1944" s="1" t="s">
        <v>53</v>
      </c>
      <c r="J1944" s="1" t="s">
        <v>16</v>
      </c>
      <c r="K1944" s="1" t="s">
        <v>17</v>
      </c>
      <c r="L1944" s="1" t="s">
        <v>1968</v>
      </c>
    </row>
    <row r="1945" spans="1:12" x14ac:dyDescent="0.35">
      <c r="A1945">
        <v>690</v>
      </c>
      <c r="B1945" s="1" t="s">
        <v>976</v>
      </c>
      <c r="C1945" s="1" t="s">
        <v>211</v>
      </c>
      <c r="D1945" s="1" t="s">
        <v>13</v>
      </c>
      <c r="E1945" s="2">
        <v>42769</v>
      </c>
      <c r="F1945">
        <v>2</v>
      </c>
      <c r="G1945">
        <v>833.98</v>
      </c>
      <c r="H1945" s="1" t="s">
        <v>867</v>
      </c>
      <c r="I1945" s="1" t="s">
        <v>39</v>
      </c>
      <c r="J1945" s="1" t="s">
        <v>16</v>
      </c>
      <c r="K1945" s="1" t="s">
        <v>17</v>
      </c>
      <c r="L1945" s="1" t="s">
        <v>1973</v>
      </c>
    </row>
    <row r="1946" spans="1:12" x14ac:dyDescent="0.35">
      <c r="A1946">
        <v>690</v>
      </c>
      <c r="B1946" s="1" t="s">
        <v>976</v>
      </c>
      <c r="C1946" s="1" t="s">
        <v>211</v>
      </c>
      <c r="D1946" s="1" t="s">
        <v>13</v>
      </c>
      <c r="E1946" s="2">
        <v>42769</v>
      </c>
      <c r="F1946">
        <v>1</v>
      </c>
      <c r="G1946">
        <v>109.99</v>
      </c>
      <c r="H1946" s="1" t="s">
        <v>934</v>
      </c>
      <c r="I1946" s="1" t="s">
        <v>53</v>
      </c>
      <c r="J1946" s="1" t="s">
        <v>16</v>
      </c>
      <c r="K1946" s="1" t="s">
        <v>17</v>
      </c>
      <c r="L1946" s="1" t="s">
        <v>1973</v>
      </c>
    </row>
    <row r="1947" spans="1:12" x14ac:dyDescent="0.35">
      <c r="A1947">
        <v>690</v>
      </c>
      <c r="B1947" s="1" t="s">
        <v>976</v>
      </c>
      <c r="C1947" s="1" t="s">
        <v>211</v>
      </c>
      <c r="D1947" s="1" t="s">
        <v>13</v>
      </c>
      <c r="E1947" s="2">
        <v>42769</v>
      </c>
      <c r="F1947">
        <v>2</v>
      </c>
      <c r="G1947">
        <v>3361.98</v>
      </c>
      <c r="H1947" s="1" t="s">
        <v>63</v>
      </c>
      <c r="I1947" s="1" t="s">
        <v>20</v>
      </c>
      <c r="J1947" s="1" t="s">
        <v>16</v>
      </c>
      <c r="K1947" s="1" t="s">
        <v>17</v>
      </c>
      <c r="L1947" s="1" t="s">
        <v>1974</v>
      </c>
    </row>
    <row r="1948" spans="1:12" x14ac:dyDescent="0.35">
      <c r="A1948">
        <v>691</v>
      </c>
      <c r="B1948" s="1" t="s">
        <v>977</v>
      </c>
      <c r="C1948" s="1" t="s">
        <v>594</v>
      </c>
      <c r="D1948" s="1" t="s">
        <v>26</v>
      </c>
      <c r="E1948" s="2">
        <v>42770</v>
      </c>
      <c r="F1948">
        <v>2</v>
      </c>
      <c r="G1948">
        <v>599.98</v>
      </c>
      <c r="H1948" s="1" t="s">
        <v>72</v>
      </c>
      <c r="I1948" s="1" t="s">
        <v>53</v>
      </c>
      <c r="J1948" s="1" t="s">
        <v>27</v>
      </c>
      <c r="K1948" s="1" t="s">
        <v>31</v>
      </c>
      <c r="L1948" s="1" t="s">
        <v>1967</v>
      </c>
    </row>
    <row r="1949" spans="1:12" x14ac:dyDescent="0.35">
      <c r="A1949">
        <v>691</v>
      </c>
      <c r="B1949" s="1" t="s">
        <v>977</v>
      </c>
      <c r="C1949" s="1" t="s">
        <v>594</v>
      </c>
      <c r="D1949" s="1" t="s">
        <v>26</v>
      </c>
      <c r="E1949" s="2">
        <v>42770</v>
      </c>
      <c r="F1949">
        <v>1</v>
      </c>
      <c r="G1949">
        <v>599.99</v>
      </c>
      <c r="H1949" s="1" t="s">
        <v>18</v>
      </c>
      <c r="I1949" s="1" t="s">
        <v>15</v>
      </c>
      <c r="J1949" s="1" t="s">
        <v>27</v>
      </c>
      <c r="K1949" s="1" t="s">
        <v>31</v>
      </c>
      <c r="L1949" s="1" t="s">
        <v>1967</v>
      </c>
    </row>
    <row r="1950" spans="1:12" x14ac:dyDescent="0.35">
      <c r="A1950">
        <v>691</v>
      </c>
      <c r="B1950" s="1" t="s">
        <v>977</v>
      </c>
      <c r="C1950" s="1" t="s">
        <v>594</v>
      </c>
      <c r="D1950" s="1" t="s">
        <v>26</v>
      </c>
      <c r="E1950" s="2">
        <v>42770</v>
      </c>
      <c r="F1950">
        <v>2</v>
      </c>
      <c r="G1950">
        <v>2641.98</v>
      </c>
      <c r="H1950" s="1" t="s">
        <v>77</v>
      </c>
      <c r="I1950" s="1" t="s">
        <v>22</v>
      </c>
      <c r="J1950" s="1" t="s">
        <v>27</v>
      </c>
      <c r="K1950" s="1" t="s">
        <v>31</v>
      </c>
      <c r="L1950" s="1" t="s">
        <v>1969</v>
      </c>
    </row>
    <row r="1951" spans="1:12" x14ac:dyDescent="0.35">
      <c r="A1951">
        <v>691</v>
      </c>
      <c r="B1951" s="1" t="s">
        <v>977</v>
      </c>
      <c r="C1951" s="1" t="s">
        <v>594</v>
      </c>
      <c r="D1951" s="1" t="s">
        <v>26</v>
      </c>
      <c r="E1951" s="2">
        <v>42770</v>
      </c>
      <c r="F1951">
        <v>2</v>
      </c>
      <c r="G1951">
        <v>5399.98</v>
      </c>
      <c r="H1951" s="1" t="s">
        <v>919</v>
      </c>
      <c r="I1951" s="1" t="s">
        <v>858</v>
      </c>
      <c r="J1951" s="1" t="s">
        <v>27</v>
      </c>
      <c r="K1951" s="1" t="s">
        <v>31</v>
      </c>
      <c r="L1951" s="1" t="s">
        <v>1975</v>
      </c>
    </row>
    <row r="1952" spans="1:12" x14ac:dyDescent="0.35">
      <c r="A1952">
        <v>692</v>
      </c>
      <c r="B1952" s="1" t="s">
        <v>978</v>
      </c>
      <c r="C1952" s="1" t="s">
        <v>88</v>
      </c>
      <c r="D1952" s="1" t="s">
        <v>13</v>
      </c>
      <c r="E1952" s="2">
        <v>42771</v>
      </c>
      <c r="F1952">
        <v>1</v>
      </c>
      <c r="G1952">
        <v>599.99</v>
      </c>
      <c r="H1952" s="1" t="s">
        <v>956</v>
      </c>
      <c r="I1952" s="1" t="s">
        <v>15</v>
      </c>
      <c r="J1952" s="1" t="s">
        <v>16</v>
      </c>
      <c r="K1952" s="1" t="s">
        <v>36</v>
      </c>
      <c r="L1952" s="1" t="s">
        <v>1967</v>
      </c>
    </row>
    <row r="1953" spans="1:12" x14ac:dyDescent="0.35">
      <c r="A1953">
        <v>692</v>
      </c>
      <c r="B1953" s="1" t="s">
        <v>978</v>
      </c>
      <c r="C1953" s="1" t="s">
        <v>88</v>
      </c>
      <c r="D1953" s="1" t="s">
        <v>13</v>
      </c>
      <c r="E1953" s="2">
        <v>42771</v>
      </c>
      <c r="F1953">
        <v>2</v>
      </c>
      <c r="G1953">
        <v>1059.98</v>
      </c>
      <c r="H1953" s="1" t="s">
        <v>49</v>
      </c>
      <c r="I1953" s="1" t="s">
        <v>15</v>
      </c>
      <c r="J1953" s="1" t="s">
        <v>16</v>
      </c>
      <c r="K1953" s="1" t="s">
        <v>36</v>
      </c>
      <c r="L1953" s="1" t="s">
        <v>1967</v>
      </c>
    </row>
    <row r="1954" spans="1:12" x14ac:dyDescent="0.35">
      <c r="A1954">
        <v>692</v>
      </c>
      <c r="B1954" s="1" t="s">
        <v>978</v>
      </c>
      <c r="C1954" s="1" t="s">
        <v>88</v>
      </c>
      <c r="D1954" s="1" t="s">
        <v>13</v>
      </c>
      <c r="E1954" s="2">
        <v>42771</v>
      </c>
      <c r="F1954">
        <v>1</v>
      </c>
      <c r="G1954">
        <v>2599.9899999999998</v>
      </c>
      <c r="H1954" s="1" t="s">
        <v>915</v>
      </c>
      <c r="I1954" s="1" t="s">
        <v>858</v>
      </c>
      <c r="J1954" s="1" t="s">
        <v>16</v>
      </c>
      <c r="K1954" s="1" t="s">
        <v>36</v>
      </c>
      <c r="L1954" s="1" t="s">
        <v>1975</v>
      </c>
    </row>
    <row r="1955" spans="1:12" x14ac:dyDescent="0.35">
      <c r="A1955">
        <v>692</v>
      </c>
      <c r="B1955" s="1" t="s">
        <v>978</v>
      </c>
      <c r="C1955" s="1" t="s">
        <v>88</v>
      </c>
      <c r="D1955" s="1" t="s">
        <v>13</v>
      </c>
      <c r="E1955" s="2">
        <v>42771</v>
      </c>
      <c r="F1955">
        <v>2</v>
      </c>
      <c r="G1955">
        <v>10999.98</v>
      </c>
      <c r="H1955" s="1" t="s">
        <v>859</v>
      </c>
      <c r="I1955" s="1" t="s">
        <v>858</v>
      </c>
      <c r="J1955" s="1" t="s">
        <v>16</v>
      </c>
      <c r="K1955" s="1" t="s">
        <v>36</v>
      </c>
      <c r="L1955" s="1" t="s">
        <v>1975</v>
      </c>
    </row>
    <row r="1956" spans="1:12" x14ac:dyDescent="0.35">
      <c r="A1956">
        <v>693</v>
      </c>
      <c r="B1956" s="1" t="s">
        <v>979</v>
      </c>
      <c r="C1956" s="1" t="s">
        <v>448</v>
      </c>
      <c r="D1956" s="1" t="s">
        <v>13</v>
      </c>
      <c r="E1956" s="2">
        <v>42771</v>
      </c>
      <c r="F1956">
        <v>1</v>
      </c>
      <c r="G1956">
        <v>269.99</v>
      </c>
      <c r="H1956" s="1" t="s">
        <v>66</v>
      </c>
      <c r="I1956" s="1" t="s">
        <v>15</v>
      </c>
      <c r="J1956" s="1" t="s">
        <v>16</v>
      </c>
      <c r="K1956" s="1" t="s">
        <v>36</v>
      </c>
      <c r="L1956" s="1" t="s">
        <v>1967</v>
      </c>
    </row>
    <row r="1957" spans="1:12" x14ac:dyDescent="0.35">
      <c r="A1957">
        <v>693</v>
      </c>
      <c r="B1957" s="1" t="s">
        <v>979</v>
      </c>
      <c r="C1957" s="1" t="s">
        <v>448</v>
      </c>
      <c r="D1957" s="1" t="s">
        <v>13</v>
      </c>
      <c r="E1957" s="2">
        <v>42771</v>
      </c>
      <c r="F1957">
        <v>2</v>
      </c>
      <c r="G1957">
        <v>2641.98</v>
      </c>
      <c r="H1957" s="1" t="s">
        <v>77</v>
      </c>
      <c r="I1957" s="1" t="s">
        <v>22</v>
      </c>
      <c r="J1957" s="1" t="s">
        <v>16</v>
      </c>
      <c r="K1957" s="1" t="s">
        <v>36</v>
      </c>
      <c r="L1957" s="1" t="s">
        <v>1969</v>
      </c>
    </row>
    <row r="1958" spans="1:12" x14ac:dyDescent="0.35">
      <c r="A1958">
        <v>693</v>
      </c>
      <c r="B1958" s="1" t="s">
        <v>979</v>
      </c>
      <c r="C1958" s="1" t="s">
        <v>448</v>
      </c>
      <c r="D1958" s="1" t="s">
        <v>13</v>
      </c>
      <c r="E1958" s="2">
        <v>42771</v>
      </c>
      <c r="F1958">
        <v>2</v>
      </c>
      <c r="G1958">
        <v>963.98</v>
      </c>
      <c r="H1958" s="1" t="s">
        <v>942</v>
      </c>
      <c r="I1958" s="1" t="s">
        <v>39</v>
      </c>
      <c r="J1958" s="1" t="s">
        <v>16</v>
      </c>
      <c r="K1958" s="1" t="s">
        <v>36</v>
      </c>
      <c r="L1958" s="1" t="s">
        <v>1973</v>
      </c>
    </row>
    <row r="1959" spans="1:12" x14ac:dyDescent="0.35">
      <c r="A1959">
        <v>693</v>
      </c>
      <c r="B1959" s="1" t="s">
        <v>979</v>
      </c>
      <c r="C1959" s="1" t="s">
        <v>448</v>
      </c>
      <c r="D1959" s="1" t="s">
        <v>13</v>
      </c>
      <c r="E1959" s="2">
        <v>42771</v>
      </c>
      <c r="F1959">
        <v>1</v>
      </c>
      <c r="G1959">
        <v>1632.99</v>
      </c>
      <c r="H1959" s="1" t="s">
        <v>980</v>
      </c>
      <c r="I1959" s="1" t="s">
        <v>22</v>
      </c>
      <c r="J1959" s="1" t="s">
        <v>16</v>
      </c>
      <c r="K1959" s="1" t="s">
        <v>36</v>
      </c>
      <c r="L1959" s="1" t="s">
        <v>1974</v>
      </c>
    </row>
    <row r="1960" spans="1:12" x14ac:dyDescent="0.35">
      <c r="A1960">
        <v>694</v>
      </c>
      <c r="B1960" s="1" t="s">
        <v>981</v>
      </c>
      <c r="C1960" s="1" t="s">
        <v>137</v>
      </c>
      <c r="D1960" s="1" t="s">
        <v>26</v>
      </c>
      <c r="E1960" s="2">
        <v>42771</v>
      </c>
      <c r="F1960">
        <v>2</v>
      </c>
      <c r="G1960">
        <v>1739.98</v>
      </c>
      <c r="H1960" s="1" t="s">
        <v>940</v>
      </c>
      <c r="I1960" s="1" t="s">
        <v>22</v>
      </c>
      <c r="J1960" s="1" t="s">
        <v>27</v>
      </c>
      <c r="K1960" s="1" t="s">
        <v>31</v>
      </c>
      <c r="L1960" s="1" t="s">
        <v>1968</v>
      </c>
    </row>
    <row r="1961" spans="1:12" x14ac:dyDescent="0.35">
      <c r="A1961">
        <v>694</v>
      </c>
      <c r="B1961" s="1" t="s">
        <v>981</v>
      </c>
      <c r="C1961" s="1" t="s">
        <v>137</v>
      </c>
      <c r="D1961" s="1" t="s">
        <v>26</v>
      </c>
      <c r="E1961" s="2">
        <v>42771</v>
      </c>
      <c r="F1961">
        <v>2</v>
      </c>
      <c r="G1961">
        <v>1103.98</v>
      </c>
      <c r="H1961" s="1" t="s">
        <v>856</v>
      </c>
      <c r="I1961" s="1" t="s">
        <v>39</v>
      </c>
      <c r="J1961" s="1" t="s">
        <v>27</v>
      </c>
      <c r="K1961" s="1" t="s">
        <v>31</v>
      </c>
      <c r="L1961" s="1" t="s">
        <v>1973</v>
      </c>
    </row>
    <row r="1962" spans="1:12" x14ac:dyDescent="0.35">
      <c r="A1962">
        <v>694</v>
      </c>
      <c r="B1962" s="1" t="s">
        <v>981</v>
      </c>
      <c r="C1962" s="1" t="s">
        <v>137</v>
      </c>
      <c r="D1962" s="1" t="s">
        <v>26</v>
      </c>
      <c r="E1962" s="2">
        <v>42771</v>
      </c>
      <c r="F1962">
        <v>2</v>
      </c>
      <c r="G1962">
        <v>5399.98</v>
      </c>
      <c r="H1962" s="1" t="s">
        <v>919</v>
      </c>
      <c r="I1962" s="1" t="s">
        <v>858</v>
      </c>
      <c r="J1962" s="1" t="s">
        <v>27</v>
      </c>
      <c r="K1962" s="1" t="s">
        <v>31</v>
      </c>
      <c r="L1962" s="1" t="s">
        <v>1975</v>
      </c>
    </row>
    <row r="1963" spans="1:12" x14ac:dyDescent="0.35">
      <c r="A1963">
        <v>694</v>
      </c>
      <c r="B1963" s="1" t="s">
        <v>981</v>
      </c>
      <c r="C1963" s="1" t="s">
        <v>137</v>
      </c>
      <c r="D1963" s="1" t="s">
        <v>26</v>
      </c>
      <c r="E1963" s="2">
        <v>42771</v>
      </c>
      <c r="F1963">
        <v>1</v>
      </c>
      <c r="G1963">
        <v>1499.99</v>
      </c>
      <c r="H1963" s="1" t="s">
        <v>936</v>
      </c>
      <c r="I1963" s="1" t="s">
        <v>858</v>
      </c>
      <c r="J1963" s="1" t="s">
        <v>27</v>
      </c>
      <c r="K1963" s="1" t="s">
        <v>31</v>
      </c>
      <c r="L1963" s="1" t="s">
        <v>1975</v>
      </c>
    </row>
    <row r="1964" spans="1:12" x14ac:dyDescent="0.35">
      <c r="A1964">
        <v>694</v>
      </c>
      <c r="B1964" s="1" t="s">
        <v>981</v>
      </c>
      <c r="C1964" s="1" t="s">
        <v>137</v>
      </c>
      <c r="D1964" s="1" t="s">
        <v>26</v>
      </c>
      <c r="E1964" s="2">
        <v>42771</v>
      </c>
      <c r="F1964">
        <v>1</v>
      </c>
      <c r="G1964">
        <v>1499.99</v>
      </c>
      <c r="H1964" s="1" t="s">
        <v>913</v>
      </c>
      <c r="I1964" s="1" t="s">
        <v>22</v>
      </c>
      <c r="J1964" s="1" t="s">
        <v>27</v>
      </c>
      <c r="K1964" s="1" t="s">
        <v>31</v>
      </c>
      <c r="L1964" s="1" t="s">
        <v>1975</v>
      </c>
    </row>
    <row r="1965" spans="1:12" x14ac:dyDescent="0.35">
      <c r="A1965">
        <v>695</v>
      </c>
      <c r="B1965" s="1" t="s">
        <v>982</v>
      </c>
      <c r="C1965" s="1" t="s">
        <v>96</v>
      </c>
      <c r="D1965" s="1" t="s">
        <v>26</v>
      </c>
      <c r="E1965" s="2">
        <v>42771</v>
      </c>
      <c r="F1965">
        <v>2</v>
      </c>
      <c r="G1965">
        <v>1319.98</v>
      </c>
      <c r="H1965" s="1" t="s">
        <v>965</v>
      </c>
      <c r="I1965" s="1" t="s">
        <v>15</v>
      </c>
      <c r="J1965" s="1" t="s">
        <v>27</v>
      </c>
      <c r="K1965" s="1" t="s">
        <v>31</v>
      </c>
      <c r="L1965" s="1" t="s">
        <v>1967</v>
      </c>
    </row>
    <row r="1966" spans="1:12" x14ac:dyDescent="0.35">
      <c r="A1966">
        <v>695</v>
      </c>
      <c r="B1966" s="1" t="s">
        <v>982</v>
      </c>
      <c r="C1966" s="1" t="s">
        <v>96</v>
      </c>
      <c r="D1966" s="1" t="s">
        <v>26</v>
      </c>
      <c r="E1966" s="2">
        <v>42771</v>
      </c>
      <c r="F1966">
        <v>2</v>
      </c>
      <c r="G1966">
        <v>3999.98</v>
      </c>
      <c r="H1966" s="1" t="s">
        <v>983</v>
      </c>
      <c r="I1966" s="1" t="s">
        <v>858</v>
      </c>
      <c r="J1966" s="1" t="s">
        <v>27</v>
      </c>
      <c r="K1966" s="1" t="s">
        <v>31</v>
      </c>
      <c r="L1966" s="1" t="s">
        <v>1975</v>
      </c>
    </row>
    <row r="1967" spans="1:12" x14ac:dyDescent="0.35">
      <c r="A1967">
        <v>696</v>
      </c>
      <c r="B1967" s="1" t="s">
        <v>984</v>
      </c>
      <c r="C1967" s="1" t="s">
        <v>159</v>
      </c>
      <c r="D1967" s="1" t="s">
        <v>26</v>
      </c>
      <c r="E1967" s="2">
        <v>42771</v>
      </c>
      <c r="F1967">
        <v>1</v>
      </c>
      <c r="G1967">
        <v>869.99</v>
      </c>
      <c r="H1967" s="1" t="s">
        <v>940</v>
      </c>
      <c r="I1967" s="1" t="s">
        <v>22</v>
      </c>
      <c r="J1967" s="1" t="s">
        <v>27</v>
      </c>
      <c r="K1967" s="1" t="s">
        <v>31</v>
      </c>
      <c r="L1967" s="1" t="s">
        <v>1968</v>
      </c>
    </row>
    <row r="1968" spans="1:12" x14ac:dyDescent="0.35">
      <c r="A1968">
        <v>696</v>
      </c>
      <c r="B1968" s="1" t="s">
        <v>984</v>
      </c>
      <c r="C1968" s="1" t="s">
        <v>159</v>
      </c>
      <c r="D1968" s="1" t="s">
        <v>26</v>
      </c>
      <c r="E1968" s="2">
        <v>42771</v>
      </c>
      <c r="F1968">
        <v>2</v>
      </c>
      <c r="G1968">
        <v>379.98</v>
      </c>
      <c r="H1968" s="1" t="s">
        <v>898</v>
      </c>
      <c r="I1968" s="1" t="s">
        <v>53</v>
      </c>
      <c r="J1968" s="1" t="s">
        <v>27</v>
      </c>
      <c r="K1968" s="1" t="s">
        <v>31</v>
      </c>
      <c r="L1968" s="1" t="s">
        <v>1975</v>
      </c>
    </row>
    <row r="1969" spans="1:12" x14ac:dyDescent="0.35">
      <c r="A1969">
        <v>696</v>
      </c>
      <c r="B1969" s="1" t="s">
        <v>984</v>
      </c>
      <c r="C1969" s="1" t="s">
        <v>159</v>
      </c>
      <c r="D1969" s="1" t="s">
        <v>26</v>
      </c>
      <c r="E1969" s="2">
        <v>42771</v>
      </c>
      <c r="F1969">
        <v>1</v>
      </c>
      <c r="G1969">
        <v>3999.99</v>
      </c>
      <c r="H1969" s="1" t="s">
        <v>56</v>
      </c>
      <c r="I1969" s="1" t="s">
        <v>22</v>
      </c>
      <c r="J1969" s="1" t="s">
        <v>27</v>
      </c>
      <c r="K1969" s="1" t="s">
        <v>31</v>
      </c>
      <c r="L1969" s="1" t="s">
        <v>1975</v>
      </c>
    </row>
    <row r="1970" spans="1:12" x14ac:dyDescent="0.35">
      <c r="A1970">
        <v>697</v>
      </c>
      <c r="B1970" s="1" t="s">
        <v>985</v>
      </c>
      <c r="C1970" s="1" t="s">
        <v>200</v>
      </c>
      <c r="D1970" s="1" t="s">
        <v>13</v>
      </c>
      <c r="E1970" s="2">
        <v>42772</v>
      </c>
      <c r="F1970">
        <v>2</v>
      </c>
      <c r="G1970">
        <v>2641.98</v>
      </c>
      <c r="H1970" s="1" t="s">
        <v>77</v>
      </c>
      <c r="I1970" s="1" t="s">
        <v>22</v>
      </c>
      <c r="J1970" s="1" t="s">
        <v>16</v>
      </c>
      <c r="K1970" s="1" t="s">
        <v>17</v>
      </c>
      <c r="L1970" s="1" t="s">
        <v>1969</v>
      </c>
    </row>
    <row r="1971" spans="1:12" x14ac:dyDescent="0.35">
      <c r="A1971">
        <v>698</v>
      </c>
      <c r="B1971" s="1" t="s">
        <v>986</v>
      </c>
      <c r="C1971" s="1" t="s">
        <v>243</v>
      </c>
      <c r="D1971" s="1" t="s">
        <v>108</v>
      </c>
      <c r="E1971" s="2">
        <v>42772</v>
      </c>
      <c r="F1971">
        <v>1</v>
      </c>
      <c r="G1971">
        <v>349.99</v>
      </c>
      <c r="H1971" s="1" t="s">
        <v>947</v>
      </c>
      <c r="I1971" s="1" t="s">
        <v>53</v>
      </c>
      <c r="J1971" s="1" t="s">
        <v>109</v>
      </c>
      <c r="K1971" s="1" t="s">
        <v>110</v>
      </c>
      <c r="L1971" s="1" t="s">
        <v>1967</v>
      </c>
    </row>
    <row r="1972" spans="1:12" x14ac:dyDescent="0.35">
      <c r="A1972">
        <v>698</v>
      </c>
      <c r="B1972" s="1" t="s">
        <v>986</v>
      </c>
      <c r="C1972" s="1" t="s">
        <v>243</v>
      </c>
      <c r="D1972" s="1" t="s">
        <v>108</v>
      </c>
      <c r="E1972" s="2">
        <v>42772</v>
      </c>
      <c r="F1972">
        <v>1</v>
      </c>
      <c r="G1972">
        <v>549.99</v>
      </c>
      <c r="H1972" s="1" t="s">
        <v>43</v>
      </c>
      <c r="I1972" s="1" t="s">
        <v>15</v>
      </c>
      <c r="J1972" s="1" t="s">
        <v>109</v>
      </c>
      <c r="K1972" s="1" t="s">
        <v>110</v>
      </c>
      <c r="L1972" s="1" t="s">
        <v>1967</v>
      </c>
    </row>
    <row r="1973" spans="1:12" x14ac:dyDescent="0.35">
      <c r="A1973">
        <v>698</v>
      </c>
      <c r="B1973" s="1" t="s">
        <v>986</v>
      </c>
      <c r="C1973" s="1" t="s">
        <v>243</v>
      </c>
      <c r="D1973" s="1" t="s">
        <v>108</v>
      </c>
      <c r="E1973" s="2">
        <v>42772</v>
      </c>
      <c r="F1973">
        <v>2</v>
      </c>
      <c r="G1973">
        <v>9999.98</v>
      </c>
      <c r="H1973" s="1" t="s">
        <v>987</v>
      </c>
      <c r="I1973" s="1" t="s">
        <v>22</v>
      </c>
      <c r="J1973" s="1" t="s">
        <v>109</v>
      </c>
      <c r="K1973" s="1" t="s">
        <v>110</v>
      </c>
      <c r="L1973" s="1" t="s">
        <v>1975</v>
      </c>
    </row>
    <row r="1974" spans="1:12" x14ac:dyDescent="0.35">
      <c r="A1974">
        <v>699</v>
      </c>
      <c r="B1974" s="1" t="s">
        <v>988</v>
      </c>
      <c r="C1974" s="1" t="s">
        <v>271</v>
      </c>
      <c r="D1974" s="1" t="s">
        <v>108</v>
      </c>
      <c r="E1974" s="2">
        <v>42772</v>
      </c>
      <c r="F1974">
        <v>2</v>
      </c>
      <c r="G1974">
        <v>1319.98</v>
      </c>
      <c r="H1974" s="1" t="s">
        <v>965</v>
      </c>
      <c r="I1974" s="1" t="s">
        <v>15</v>
      </c>
      <c r="J1974" s="1" t="s">
        <v>109</v>
      </c>
      <c r="K1974" s="1" t="s">
        <v>179</v>
      </c>
      <c r="L1974" s="1" t="s">
        <v>1967</v>
      </c>
    </row>
    <row r="1975" spans="1:12" x14ac:dyDescent="0.35">
      <c r="A1975">
        <v>699</v>
      </c>
      <c r="B1975" s="1" t="s">
        <v>988</v>
      </c>
      <c r="C1975" s="1" t="s">
        <v>271</v>
      </c>
      <c r="D1975" s="1" t="s">
        <v>108</v>
      </c>
      <c r="E1975" s="2">
        <v>42772</v>
      </c>
      <c r="F1975">
        <v>2</v>
      </c>
      <c r="G1975">
        <v>1099.98</v>
      </c>
      <c r="H1975" s="1" t="s">
        <v>43</v>
      </c>
      <c r="I1975" s="1" t="s">
        <v>39</v>
      </c>
      <c r="J1975" s="1" t="s">
        <v>109</v>
      </c>
      <c r="K1975" s="1" t="s">
        <v>179</v>
      </c>
      <c r="L1975" s="1" t="s">
        <v>1967</v>
      </c>
    </row>
    <row r="1976" spans="1:12" x14ac:dyDescent="0.35">
      <c r="A1976">
        <v>699</v>
      </c>
      <c r="B1976" s="1" t="s">
        <v>988</v>
      </c>
      <c r="C1976" s="1" t="s">
        <v>271</v>
      </c>
      <c r="D1976" s="1" t="s">
        <v>108</v>
      </c>
      <c r="E1976" s="2">
        <v>42772</v>
      </c>
      <c r="F1976">
        <v>2</v>
      </c>
      <c r="G1976">
        <v>899.98</v>
      </c>
      <c r="H1976" s="1" t="s">
        <v>854</v>
      </c>
      <c r="I1976" s="1" t="s">
        <v>39</v>
      </c>
      <c r="J1976" s="1" t="s">
        <v>109</v>
      </c>
      <c r="K1976" s="1" t="s">
        <v>179</v>
      </c>
      <c r="L1976" s="1" t="s">
        <v>1973</v>
      </c>
    </row>
    <row r="1977" spans="1:12" x14ac:dyDescent="0.35">
      <c r="A1977">
        <v>699</v>
      </c>
      <c r="B1977" s="1" t="s">
        <v>988</v>
      </c>
      <c r="C1977" s="1" t="s">
        <v>271</v>
      </c>
      <c r="D1977" s="1" t="s">
        <v>108</v>
      </c>
      <c r="E1977" s="2">
        <v>42772</v>
      </c>
      <c r="F1977">
        <v>1</v>
      </c>
      <c r="G1977">
        <v>1632.99</v>
      </c>
      <c r="H1977" s="1" t="s">
        <v>980</v>
      </c>
      <c r="I1977" s="1" t="s">
        <v>22</v>
      </c>
      <c r="J1977" s="1" t="s">
        <v>109</v>
      </c>
      <c r="K1977" s="1" t="s">
        <v>179</v>
      </c>
      <c r="L1977" s="1" t="s">
        <v>1974</v>
      </c>
    </row>
    <row r="1978" spans="1:12" x14ac:dyDescent="0.35">
      <c r="A1978">
        <v>699</v>
      </c>
      <c r="B1978" s="1" t="s">
        <v>988</v>
      </c>
      <c r="C1978" s="1" t="s">
        <v>271</v>
      </c>
      <c r="D1978" s="1" t="s">
        <v>108</v>
      </c>
      <c r="E1978" s="2">
        <v>42772</v>
      </c>
      <c r="F1978">
        <v>1</v>
      </c>
      <c r="G1978">
        <v>1499.99</v>
      </c>
      <c r="H1978" s="1" t="s">
        <v>936</v>
      </c>
      <c r="I1978" s="1" t="s">
        <v>858</v>
      </c>
      <c r="J1978" s="1" t="s">
        <v>109</v>
      </c>
      <c r="K1978" s="1" t="s">
        <v>179</v>
      </c>
      <c r="L1978" s="1" t="s">
        <v>1975</v>
      </c>
    </row>
    <row r="1979" spans="1:12" x14ac:dyDescent="0.35">
      <c r="A1979">
        <v>700</v>
      </c>
      <c r="B1979" s="1" t="s">
        <v>989</v>
      </c>
      <c r="C1979" s="1" t="s">
        <v>565</v>
      </c>
      <c r="D1979" s="1" t="s">
        <v>26</v>
      </c>
      <c r="E1979" s="2">
        <v>42773</v>
      </c>
      <c r="F1979">
        <v>1</v>
      </c>
      <c r="G1979">
        <v>3499.99</v>
      </c>
      <c r="H1979" s="1" t="s">
        <v>917</v>
      </c>
      <c r="I1979" s="1" t="s">
        <v>20</v>
      </c>
      <c r="J1979" s="1" t="s">
        <v>27</v>
      </c>
      <c r="K1979" s="1" t="s">
        <v>28</v>
      </c>
      <c r="L1979" s="1" t="s">
        <v>1975</v>
      </c>
    </row>
    <row r="1980" spans="1:12" x14ac:dyDescent="0.35">
      <c r="A1980">
        <v>700</v>
      </c>
      <c r="B1980" s="1" t="s">
        <v>989</v>
      </c>
      <c r="C1980" s="1" t="s">
        <v>565</v>
      </c>
      <c r="D1980" s="1" t="s">
        <v>26</v>
      </c>
      <c r="E1980" s="2">
        <v>42773</v>
      </c>
      <c r="F1980">
        <v>2</v>
      </c>
      <c r="G1980">
        <v>7999.98</v>
      </c>
      <c r="H1980" s="1" t="s">
        <v>56</v>
      </c>
      <c r="I1980" s="1" t="s">
        <v>22</v>
      </c>
      <c r="J1980" s="1" t="s">
        <v>27</v>
      </c>
      <c r="K1980" s="1" t="s">
        <v>28</v>
      </c>
      <c r="L1980" s="1" t="s">
        <v>1975</v>
      </c>
    </row>
    <row r="1981" spans="1:12" x14ac:dyDescent="0.35">
      <c r="A1981">
        <v>701</v>
      </c>
      <c r="B1981" s="1" t="s">
        <v>990</v>
      </c>
      <c r="C1981" s="1" t="s">
        <v>601</v>
      </c>
      <c r="D1981" s="1" t="s">
        <v>108</v>
      </c>
      <c r="E1981" s="2">
        <v>42773</v>
      </c>
      <c r="F1981">
        <v>1</v>
      </c>
      <c r="G1981">
        <v>109.99</v>
      </c>
      <c r="H1981" s="1" t="s">
        <v>934</v>
      </c>
      <c r="I1981" s="1" t="s">
        <v>53</v>
      </c>
      <c r="J1981" s="1" t="s">
        <v>109</v>
      </c>
      <c r="K1981" s="1" t="s">
        <v>179</v>
      </c>
      <c r="L1981" s="1" t="s">
        <v>1973</v>
      </c>
    </row>
    <row r="1982" spans="1:12" x14ac:dyDescent="0.35">
      <c r="A1982">
        <v>702</v>
      </c>
      <c r="B1982" s="1" t="s">
        <v>991</v>
      </c>
      <c r="C1982" s="1" t="s">
        <v>200</v>
      </c>
      <c r="D1982" s="1" t="s">
        <v>13</v>
      </c>
      <c r="E1982" s="2">
        <v>42774</v>
      </c>
      <c r="F1982">
        <v>2</v>
      </c>
      <c r="G1982">
        <v>999.98</v>
      </c>
      <c r="H1982" s="1" t="s">
        <v>80</v>
      </c>
      <c r="I1982" s="1" t="s">
        <v>39</v>
      </c>
      <c r="J1982" s="1" t="s">
        <v>16</v>
      </c>
      <c r="K1982" s="1" t="s">
        <v>36</v>
      </c>
      <c r="L1982" s="1" t="s">
        <v>1967</v>
      </c>
    </row>
    <row r="1983" spans="1:12" x14ac:dyDescent="0.35">
      <c r="A1983">
        <v>702</v>
      </c>
      <c r="B1983" s="1" t="s">
        <v>991</v>
      </c>
      <c r="C1983" s="1" t="s">
        <v>200</v>
      </c>
      <c r="D1983" s="1" t="s">
        <v>13</v>
      </c>
      <c r="E1983" s="2">
        <v>42774</v>
      </c>
      <c r="F1983">
        <v>1</v>
      </c>
      <c r="G1983">
        <v>481.99</v>
      </c>
      <c r="H1983" s="1" t="s">
        <v>942</v>
      </c>
      <c r="I1983" s="1" t="s">
        <v>39</v>
      </c>
      <c r="J1983" s="1" t="s">
        <v>16</v>
      </c>
      <c r="K1983" s="1" t="s">
        <v>36</v>
      </c>
      <c r="L1983" s="1" t="s">
        <v>1973</v>
      </c>
    </row>
    <row r="1984" spans="1:12" x14ac:dyDescent="0.35">
      <c r="A1984">
        <v>702</v>
      </c>
      <c r="B1984" s="1" t="s">
        <v>991</v>
      </c>
      <c r="C1984" s="1" t="s">
        <v>200</v>
      </c>
      <c r="D1984" s="1" t="s">
        <v>13</v>
      </c>
      <c r="E1984" s="2">
        <v>42774</v>
      </c>
      <c r="F1984">
        <v>2</v>
      </c>
      <c r="G1984">
        <v>1999.98</v>
      </c>
      <c r="H1984" s="1" t="s">
        <v>32</v>
      </c>
      <c r="I1984" s="1" t="s">
        <v>22</v>
      </c>
      <c r="J1984" s="1" t="s">
        <v>16</v>
      </c>
      <c r="K1984" s="1" t="s">
        <v>36</v>
      </c>
      <c r="L1984" s="1" t="s">
        <v>1974</v>
      </c>
    </row>
    <row r="1985" spans="1:12" x14ac:dyDescent="0.35">
      <c r="A1985">
        <v>703</v>
      </c>
      <c r="B1985" s="1" t="s">
        <v>992</v>
      </c>
      <c r="C1985" s="1" t="s">
        <v>25</v>
      </c>
      <c r="D1985" s="1" t="s">
        <v>26</v>
      </c>
      <c r="E1985" s="2">
        <v>42774</v>
      </c>
      <c r="F1985">
        <v>2</v>
      </c>
      <c r="G1985">
        <v>1739.98</v>
      </c>
      <c r="H1985" s="1" t="s">
        <v>940</v>
      </c>
      <c r="I1985" s="1" t="s">
        <v>22</v>
      </c>
      <c r="J1985" s="1" t="s">
        <v>27</v>
      </c>
      <c r="K1985" s="1" t="s">
        <v>31</v>
      </c>
      <c r="L1985" s="1" t="s">
        <v>1968</v>
      </c>
    </row>
    <row r="1986" spans="1:12" x14ac:dyDescent="0.35">
      <c r="A1986">
        <v>703</v>
      </c>
      <c r="B1986" s="1" t="s">
        <v>992</v>
      </c>
      <c r="C1986" s="1" t="s">
        <v>25</v>
      </c>
      <c r="D1986" s="1" t="s">
        <v>26</v>
      </c>
      <c r="E1986" s="2">
        <v>42774</v>
      </c>
      <c r="F1986">
        <v>1</v>
      </c>
      <c r="G1986">
        <v>619.99</v>
      </c>
      <c r="H1986" s="1" t="s">
        <v>862</v>
      </c>
      <c r="I1986" s="1" t="s">
        <v>15</v>
      </c>
      <c r="J1986" s="1" t="s">
        <v>27</v>
      </c>
      <c r="K1986" s="1" t="s">
        <v>31</v>
      </c>
      <c r="L1986" s="1" t="s">
        <v>1973</v>
      </c>
    </row>
    <row r="1987" spans="1:12" x14ac:dyDescent="0.35">
      <c r="A1987">
        <v>703</v>
      </c>
      <c r="B1987" s="1" t="s">
        <v>992</v>
      </c>
      <c r="C1987" s="1" t="s">
        <v>25</v>
      </c>
      <c r="D1987" s="1" t="s">
        <v>26</v>
      </c>
      <c r="E1987" s="2">
        <v>42774</v>
      </c>
      <c r="F1987">
        <v>2</v>
      </c>
      <c r="G1987">
        <v>501.98</v>
      </c>
      <c r="H1987" s="1" t="s">
        <v>950</v>
      </c>
      <c r="I1987" s="1" t="s">
        <v>15</v>
      </c>
      <c r="J1987" s="1" t="s">
        <v>27</v>
      </c>
      <c r="K1987" s="1" t="s">
        <v>31</v>
      </c>
      <c r="L1987" s="1" t="s">
        <v>1973</v>
      </c>
    </row>
    <row r="1988" spans="1:12" x14ac:dyDescent="0.35">
      <c r="A1988">
        <v>703</v>
      </c>
      <c r="B1988" s="1" t="s">
        <v>992</v>
      </c>
      <c r="C1988" s="1" t="s">
        <v>25</v>
      </c>
      <c r="D1988" s="1" t="s">
        <v>26</v>
      </c>
      <c r="E1988" s="2">
        <v>42774</v>
      </c>
      <c r="F1988">
        <v>2</v>
      </c>
      <c r="G1988">
        <v>5799.98</v>
      </c>
      <c r="H1988" s="1" t="s">
        <v>21</v>
      </c>
      <c r="I1988" s="1" t="s">
        <v>22</v>
      </c>
      <c r="J1988" s="1" t="s">
        <v>27</v>
      </c>
      <c r="K1988" s="1" t="s">
        <v>31</v>
      </c>
      <c r="L1988" s="1" t="s">
        <v>1975</v>
      </c>
    </row>
    <row r="1989" spans="1:12" x14ac:dyDescent="0.35">
      <c r="A1989">
        <v>704</v>
      </c>
      <c r="B1989" s="1" t="s">
        <v>993</v>
      </c>
      <c r="C1989" s="1" t="s">
        <v>188</v>
      </c>
      <c r="D1989" s="1" t="s">
        <v>26</v>
      </c>
      <c r="E1989" s="2">
        <v>42774</v>
      </c>
      <c r="F1989">
        <v>2</v>
      </c>
      <c r="G1989">
        <v>979.98</v>
      </c>
      <c r="H1989" s="1" t="s">
        <v>994</v>
      </c>
      <c r="I1989" s="1" t="s">
        <v>53</v>
      </c>
      <c r="J1989" s="1" t="s">
        <v>27</v>
      </c>
      <c r="K1989" s="1" t="s">
        <v>28</v>
      </c>
      <c r="L1989" s="1" t="s">
        <v>1967</v>
      </c>
    </row>
    <row r="1990" spans="1:12" x14ac:dyDescent="0.35">
      <c r="A1990">
        <v>704</v>
      </c>
      <c r="B1990" s="1" t="s">
        <v>993</v>
      </c>
      <c r="C1990" s="1" t="s">
        <v>188</v>
      </c>
      <c r="D1990" s="1" t="s">
        <v>26</v>
      </c>
      <c r="E1990" s="2">
        <v>42774</v>
      </c>
      <c r="F1990">
        <v>2</v>
      </c>
      <c r="G1990">
        <v>3098</v>
      </c>
      <c r="H1990" s="1" t="s">
        <v>19</v>
      </c>
      <c r="I1990" s="1" t="s">
        <v>20</v>
      </c>
      <c r="J1990" s="1" t="s">
        <v>27</v>
      </c>
      <c r="K1990" s="1" t="s">
        <v>28</v>
      </c>
      <c r="L1990" s="1" t="s">
        <v>1974</v>
      </c>
    </row>
    <row r="1991" spans="1:12" x14ac:dyDescent="0.35">
      <c r="A1991">
        <v>704</v>
      </c>
      <c r="B1991" s="1" t="s">
        <v>993</v>
      </c>
      <c r="C1991" s="1" t="s">
        <v>188</v>
      </c>
      <c r="D1991" s="1" t="s">
        <v>26</v>
      </c>
      <c r="E1991" s="2">
        <v>42774</v>
      </c>
      <c r="F1991">
        <v>1</v>
      </c>
      <c r="G1991">
        <v>3499.99</v>
      </c>
      <c r="H1991" s="1" t="s">
        <v>872</v>
      </c>
      <c r="I1991" s="1" t="s">
        <v>20</v>
      </c>
      <c r="J1991" s="1" t="s">
        <v>27</v>
      </c>
      <c r="K1991" s="1" t="s">
        <v>28</v>
      </c>
      <c r="L1991" s="1" t="s">
        <v>1975</v>
      </c>
    </row>
    <row r="1992" spans="1:12" x14ac:dyDescent="0.35">
      <c r="A1992">
        <v>705</v>
      </c>
      <c r="B1992" s="1" t="s">
        <v>995</v>
      </c>
      <c r="C1992" s="1" t="s">
        <v>30</v>
      </c>
      <c r="D1992" s="1" t="s">
        <v>26</v>
      </c>
      <c r="E1992" s="2">
        <v>42774</v>
      </c>
      <c r="F1992">
        <v>1</v>
      </c>
      <c r="G1992">
        <v>4999.99</v>
      </c>
      <c r="H1992" s="1" t="s">
        <v>864</v>
      </c>
      <c r="I1992" s="1" t="s">
        <v>46</v>
      </c>
      <c r="J1992" s="1" t="s">
        <v>27</v>
      </c>
      <c r="K1992" s="1" t="s">
        <v>31</v>
      </c>
      <c r="L1992" s="1" t="s">
        <v>1975</v>
      </c>
    </row>
    <row r="1993" spans="1:12" x14ac:dyDescent="0.35">
      <c r="A1993">
        <v>706</v>
      </c>
      <c r="B1993" s="1" t="s">
        <v>996</v>
      </c>
      <c r="C1993" s="1" t="s">
        <v>76</v>
      </c>
      <c r="D1993" s="1" t="s">
        <v>13</v>
      </c>
      <c r="E1993" s="2">
        <v>42775</v>
      </c>
      <c r="F1993">
        <v>2</v>
      </c>
      <c r="G1993">
        <v>599.98</v>
      </c>
      <c r="H1993" s="1" t="s">
        <v>72</v>
      </c>
      <c r="I1993" s="1" t="s">
        <v>53</v>
      </c>
      <c r="J1993" s="1" t="s">
        <v>16</v>
      </c>
      <c r="K1993" s="1" t="s">
        <v>17</v>
      </c>
      <c r="L1993" s="1" t="s">
        <v>1967</v>
      </c>
    </row>
    <row r="1994" spans="1:12" x14ac:dyDescent="0.35">
      <c r="A1994">
        <v>706</v>
      </c>
      <c r="B1994" s="1" t="s">
        <v>996</v>
      </c>
      <c r="C1994" s="1" t="s">
        <v>76</v>
      </c>
      <c r="D1994" s="1" t="s">
        <v>13</v>
      </c>
      <c r="E1994" s="2">
        <v>42775</v>
      </c>
      <c r="F1994">
        <v>1</v>
      </c>
      <c r="G1994">
        <v>1559.99</v>
      </c>
      <c r="H1994" s="1" t="s">
        <v>967</v>
      </c>
      <c r="I1994" s="1" t="s">
        <v>46</v>
      </c>
      <c r="J1994" s="1" t="s">
        <v>16</v>
      </c>
      <c r="K1994" s="1" t="s">
        <v>17</v>
      </c>
      <c r="L1994" s="1" t="s">
        <v>1973</v>
      </c>
    </row>
    <row r="1995" spans="1:12" x14ac:dyDescent="0.35">
      <c r="A1995">
        <v>706</v>
      </c>
      <c r="B1995" s="1" t="s">
        <v>996</v>
      </c>
      <c r="C1995" s="1" t="s">
        <v>76</v>
      </c>
      <c r="D1995" s="1" t="s">
        <v>13</v>
      </c>
      <c r="E1995" s="2">
        <v>42775</v>
      </c>
      <c r="F1995">
        <v>1</v>
      </c>
      <c r="G1995">
        <v>999.99</v>
      </c>
      <c r="H1995" s="1" t="s">
        <v>997</v>
      </c>
      <c r="I1995" s="1" t="s">
        <v>22</v>
      </c>
      <c r="J1995" s="1" t="s">
        <v>16</v>
      </c>
      <c r="K1995" s="1" t="s">
        <v>17</v>
      </c>
      <c r="L1995" s="1" t="s">
        <v>1974</v>
      </c>
    </row>
    <row r="1996" spans="1:12" x14ac:dyDescent="0.35">
      <c r="A1996">
        <v>707</v>
      </c>
      <c r="B1996" s="1" t="s">
        <v>998</v>
      </c>
      <c r="C1996" s="1" t="s">
        <v>94</v>
      </c>
      <c r="D1996" s="1" t="s">
        <v>26</v>
      </c>
      <c r="E1996" s="2">
        <v>42775</v>
      </c>
      <c r="F1996">
        <v>1</v>
      </c>
      <c r="G1996">
        <v>489.99</v>
      </c>
      <c r="H1996" s="1" t="s">
        <v>994</v>
      </c>
      <c r="I1996" s="1" t="s">
        <v>53</v>
      </c>
      <c r="J1996" s="1" t="s">
        <v>27</v>
      </c>
      <c r="K1996" s="1" t="s">
        <v>31</v>
      </c>
      <c r="L1996" s="1" t="s">
        <v>1967</v>
      </c>
    </row>
    <row r="1997" spans="1:12" x14ac:dyDescent="0.35">
      <c r="A1997">
        <v>707</v>
      </c>
      <c r="B1997" s="1" t="s">
        <v>998</v>
      </c>
      <c r="C1997" s="1" t="s">
        <v>94</v>
      </c>
      <c r="D1997" s="1" t="s">
        <v>26</v>
      </c>
      <c r="E1997" s="2">
        <v>42775</v>
      </c>
      <c r="F1997">
        <v>2</v>
      </c>
      <c r="G1997">
        <v>1199.98</v>
      </c>
      <c r="H1997" s="1" t="s">
        <v>14</v>
      </c>
      <c r="I1997" s="1" t="s">
        <v>39</v>
      </c>
      <c r="J1997" s="1" t="s">
        <v>27</v>
      </c>
      <c r="K1997" s="1" t="s">
        <v>31</v>
      </c>
      <c r="L1997" s="1" t="s">
        <v>1967</v>
      </c>
    </row>
    <row r="1998" spans="1:12" x14ac:dyDescent="0.35">
      <c r="A1998">
        <v>707</v>
      </c>
      <c r="B1998" s="1" t="s">
        <v>998</v>
      </c>
      <c r="C1998" s="1" t="s">
        <v>94</v>
      </c>
      <c r="D1998" s="1" t="s">
        <v>26</v>
      </c>
      <c r="E1998" s="2">
        <v>42775</v>
      </c>
      <c r="F1998">
        <v>2</v>
      </c>
      <c r="G1998">
        <v>899.98</v>
      </c>
      <c r="H1998" s="1" t="s">
        <v>854</v>
      </c>
      <c r="I1998" s="1" t="s">
        <v>39</v>
      </c>
      <c r="J1998" s="1" t="s">
        <v>27</v>
      </c>
      <c r="K1998" s="1" t="s">
        <v>31</v>
      </c>
      <c r="L1998" s="1" t="s">
        <v>1973</v>
      </c>
    </row>
    <row r="1999" spans="1:12" x14ac:dyDescent="0.35">
      <c r="A1999">
        <v>707</v>
      </c>
      <c r="B1999" s="1" t="s">
        <v>998</v>
      </c>
      <c r="C1999" s="1" t="s">
        <v>94</v>
      </c>
      <c r="D1999" s="1" t="s">
        <v>26</v>
      </c>
      <c r="E1999" s="2">
        <v>42775</v>
      </c>
      <c r="F1999">
        <v>2</v>
      </c>
      <c r="G1999">
        <v>3361.98</v>
      </c>
      <c r="H1999" s="1" t="s">
        <v>63</v>
      </c>
      <c r="I1999" s="1" t="s">
        <v>20</v>
      </c>
      <c r="J1999" s="1" t="s">
        <v>27</v>
      </c>
      <c r="K1999" s="1" t="s">
        <v>31</v>
      </c>
      <c r="L1999" s="1" t="s">
        <v>1974</v>
      </c>
    </row>
    <row r="2000" spans="1:12" x14ac:dyDescent="0.35">
      <c r="A2000">
        <v>708</v>
      </c>
      <c r="B2000" s="1" t="s">
        <v>999</v>
      </c>
      <c r="C2000" s="1" t="s">
        <v>166</v>
      </c>
      <c r="D2000" s="1" t="s">
        <v>13</v>
      </c>
      <c r="E2000" s="2">
        <v>42776</v>
      </c>
      <c r="F2000">
        <v>1</v>
      </c>
      <c r="G2000">
        <v>469.99</v>
      </c>
      <c r="H2000" s="1" t="s">
        <v>69</v>
      </c>
      <c r="I2000" s="1" t="s">
        <v>22</v>
      </c>
      <c r="J2000" s="1" t="s">
        <v>16</v>
      </c>
      <c r="K2000" s="1" t="s">
        <v>17</v>
      </c>
      <c r="L2000" s="1" t="s">
        <v>1974</v>
      </c>
    </row>
    <row r="2001" spans="1:12" x14ac:dyDescent="0.35">
      <c r="A2001">
        <v>708</v>
      </c>
      <c r="B2001" s="1" t="s">
        <v>999</v>
      </c>
      <c r="C2001" s="1" t="s">
        <v>166</v>
      </c>
      <c r="D2001" s="1" t="s">
        <v>13</v>
      </c>
      <c r="E2001" s="2">
        <v>42776</v>
      </c>
      <c r="F2001">
        <v>1</v>
      </c>
      <c r="G2001">
        <v>5299.99</v>
      </c>
      <c r="H2001" s="1" t="s">
        <v>879</v>
      </c>
      <c r="I2001" s="1" t="s">
        <v>22</v>
      </c>
      <c r="J2001" s="1" t="s">
        <v>16</v>
      </c>
      <c r="K2001" s="1" t="s">
        <v>17</v>
      </c>
      <c r="L2001" s="1" t="s">
        <v>1975</v>
      </c>
    </row>
    <row r="2002" spans="1:12" x14ac:dyDescent="0.35">
      <c r="A2002">
        <v>708</v>
      </c>
      <c r="B2002" s="1" t="s">
        <v>999</v>
      </c>
      <c r="C2002" s="1" t="s">
        <v>166</v>
      </c>
      <c r="D2002" s="1" t="s">
        <v>13</v>
      </c>
      <c r="E2002" s="2">
        <v>42776</v>
      </c>
      <c r="F2002">
        <v>2</v>
      </c>
      <c r="G2002">
        <v>939.98</v>
      </c>
      <c r="H2002" s="1" t="s">
        <v>1000</v>
      </c>
      <c r="I2002" s="1" t="s">
        <v>22</v>
      </c>
      <c r="J2002" s="1" t="s">
        <v>16</v>
      </c>
      <c r="K2002" s="1" t="s">
        <v>17</v>
      </c>
      <c r="L2002" s="1" t="s">
        <v>1975</v>
      </c>
    </row>
    <row r="2003" spans="1:12" x14ac:dyDescent="0.35">
      <c r="A2003">
        <v>709</v>
      </c>
      <c r="B2003" s="1" t="s">
        <v>1001</v>
      </c>
      <c r="C2003" s="1" t="s">
        <v>128</v>
      </c>
      <c r="D2003" s="1" t="s">
        <v>26</v>
      </c>
      <c r="E2003" s="2">
        <v>42777</v>
      </c>
      <c r="F2003">
        <v>2</v>
      </c>
      <c r="G2003">
        <v>679.98</v>
      </c>
      <c r="H2003" s="1" t="s">
        <v>926</v>
      </c>
      <c r="I2003" s="1" t="s">
        <v>53</v>
      </c>
      <c r="J2003" s="1" t="s">
        <v>27</v>
      </c>
      <c r="K2003" s="1" t="s">
        <v>28</v>
      </c>
      <c r="L2003" s="1" t="s">
        <v>1967</v>
      </c>
    </row>
    <row r="2004" spans="1:12" x14ac:dyDescent="0.35">
      <c r="A2004">
        <v>709</v>
      </c>
      <c r="B2004" s="1" t="s">
        <v>1001</v>
      </c>
      <c r="C2004" s="1" t="s">
        <v>128</v>
      </c>
      <c r="D2004" s="1" t="s">
        <v>26</v>
      </c>
      <c r="E2004" s="2">
        <v>42777</v>
      </c>
      <c r="F2004">
        <v>2</v>
      </c>
      <c r="G2004">
        <v>5399.98</v>
      </c>
      <c r="H2004" s="1" t="s">
        <v>919</v>
      </c>
      <c r="I2004" s="1" t="s">
        <v>858</v>
      </c>
      <c r="J2004" s="1" t="s">
        <v>27</v>
      </c>
      <c r="K2004" s="1" t="s">
        <v>28</v>
      </c>
      <c r="L2004" s="1" t="s">
        <v>1975</v>
      </c>
    </row>
    <row r="2005" spans="1:12" x14ac:dyDescent="0.35">
      <c r="A2005">
        <v>709</v>
      </c>
      <c r="B2005" s="1" t="s">
        <v>1001</v>
      </c>
      <c r="C2005" s="1" t="s">
        <v>128</v>
      </c>
      <c r="D2005" s="1" t="s">
        <v>26</v>
      </c>
      <c r="E2005" s="2">
        <v>42777</v>
      </c>
      <c r="F2005">
        <v>1</v>
      </c>
      <c r="G2005">
        <v>1499.99</v>
      </c>
      <c r="H2005" s="1" t="s">
        <v>936</v>
      </c>
      <c r="I2005" s="1" t="s">
        <v>858</v>
      </c>
      <c r="J2005" s="1" t="s">
        <v>27</v>
      </c>
      <c r="K2005" s="1" t="s">
        <v>28</v>
      </c>
      <c r="L2005" s="1" t="s">
        <v>1975</v>
      </c>
    </row>
    <row r="2006" spans="1:12" x14ac:dyDescent="0.35">
      <c r="A2006">
        <v>710</v>
      </c>
      <c r="B2006" s="1" t="s">
        <v>1002</v>
      </c>
      <c r="C2006" s="1" t="s">
        <v>538</v>
      </c>
      <c r="D2006" s="1" t="s">
        <v>26</v>
      </c>
      <c r="E2006" s="2">
        <v>42779</v>
      </c>
      <c r="F2006">
        <v>2</v>
      </c>
      <c r="G2006">
        <v>3119.98</v>
      </c>
      <c r="H2006" s="1" t="s">
        <v>967</v>
      </c>
      <c r="I2006" s="1" t="s">
        <v>46</v>
      </c>
      <c r="J2006" s="1" t="s">
        <v>27</v>
      </c>
      <c r="K2006" s="1" t="s">
        <v>28</v>
      </c>
      <c r="L2006" s="1" t="s">
        <v>1973</v>
      </c>
    </row>
    <row r="2007" spans="1:12" x14ac:dyDescent="0.35">
      <c r="A2007">
        <v>710</v>
      </c>
      <c r="B2007" s="1" t="s">
        <v>1002</v>
      </c>
      <c r="C2007" s="1" t="s">
        <v>538</v>
      </c>
      <c r="D2007" s="1" t="s">
        <v>26</v>
      </c>
      <c r="E2007" s="2">
        <v>42779</v>
      </c>
      <c r="F2007">
        <v>1</v>
      </c>
      <c r="G2007">
        <v>2499.9899999999998</v>
      </c>
      <c r="H2007" s="1" t="s">
        <v>943</v>
      </c>
      <c r="I2007" s="1" t="s">
        <v>22</v>
      </c>
      <c r="J2007" s="1" t="s">
        <v>27</v>
      </c>
      <c r="K2007" s="1" t="s">
        <v>28</v>
      </c>
      <c r="L2007" s="1" t="s">
        <v>1974</v>
      </c>
    </row>
    <row r="2008" spans="1:12" x14ac:dyDescent="0.35">
      <c r="A2008">
        <v>710</v>
      </c>
      <c r="B2008" s="1" t="s">
        <v>1002</v>
      </c>
      <c r="C2008" s="1" t="s">
        <v>538</v>
      </c>
      <c r="D2008" s="1" t="s">
        <v>26</v>
      </c>
      <c r="E2008" s="2">
        <v>42779</v>
      </c>
      <c r="F2008">
        <v>1</v>
      </c>
      <c r="G2008">
        <v>1999.99</v>
      </c>
      <c r="H2008" s="1" t="s">
        <v>983</v>
      </c>
      <c r="I2008" s="1" t="s">
        <v>858</v>
      </c>
      <c r="J2008" s="1" t="s">
        <v>27</v>
      </c>
      <c r="K2008" s="1" t="s">
        <v>28</v>
      </c>
      <c r="L2008" s="1" t="s">
        <v>1975</v>
      </c>
    </row>
    <row r="2009" spans="1:12" x14ac:dyDescent="0.35">
      <c r="A2009">
        <v>710</v>
      </c>
      <c r="B2009" s="1" t="s">
        <v>1002</v>
      </c>
      <c r="C2009" s="1" t="s">
        <v>538</v>
      </c>
      <c r="D2009" s="1" t="s">
        <v>26</v>
      </c>
      <c r="E2009" s="2">
        <v>42779</v>
      </c>
      <c r="F2009">
        <v>1</v>
      </c>
      <c r="G2009">
        <v>2299.9899999999998</v>
      </c>
      <c r="H2009" s="1" t="s">
        <v>878</v>
      </c>
      <c r="I2009" s="1" t="s">
        <v>22</v>
      </c>
      <c r="J2009" s="1" t="s">
        <v>27</v>
      </c>
      <c r="K2009" s="1" t="s">
        <v>28</v>
      </c>
      <c r="L2009" s="1" t="s">
        <v>1975</v>
      </c>
    </row>
    <row r="2010" spans="1:12" x14ac:dyDescent="0.35">
      <c r="A2010">
        <v>710</v>
      </c>
      <c r="B2010" s="1" t="s">
        <v>1002</v>
      </c>
      <c r="C2010" s="1" t="s">
        <v>538</v>
      </c>
      <c r="D2010" s="1" t="s">
        <v>26</v>
      </c>
      <c r="E2010" s="2">
        <v>42779</v>
      </c>
      <c r="F2010">
        <v>2</v>
      </c>
      <c r="G2010">
        <v>2999.98</v>
      </c>
      <c r="H2010" s="1" t="s">
        <v>913</v>
      </c>
      <c r="I2010" s="1" t="s">
        <v>22</v>
      </c>
      <c r="J2010" s="1" t="s">
        <v>27</v>
      </c>
      <c r="K2010" s="1" t="s">
        <v>28</v>
      </c>
      <c r="L2010" s="1" t="s">
        <v>1975</v>
      </c>
    </row>
    <row r="2011" spans="1:12" x14ac:dyDescent="0.35">
      <c r="A2011">
        <v>711</v>
      </c>
      <c r="B2011" s="1" t="s">
        <v>1003</v>
      </c>
      <c r="C2011" s="1" t="s">
        <v>235</v>
      </c>
      <c r="D2011" s="1" t="s">
        <v>26</v>
      </c>
      <c r="E2011" s="2">
        <v>42779</v>
      </c>
      <c r="F2011">
        <v>2</v>
      </c>
      <c r="G2011">
        <v>599.98</v>
      </c>
      <c r="H2011" s="1" t="s">
        <v>866</v>
      </c>
      <c r="I2011" s="1" t="s">
        <v>53</v>
      </c>
      <c r="J2011" s="1" t="s">
        <v>27</v>
      </c>
      <c r="K2011" s="1" t="s">
        <v>28</v>
      </c>
      <c r="L2011" s="1" t="s">
        <v>1967</v>
      </c>
    </row>
    <row r="2012" spans="1:12" x14ac:dyDescent="0.35">
      <c r="A2012">
        <v>711</v>
      </c>
      <c r="B2012" s="1" t="s">
        <v>1003</v>
      </c>
      <c r="C2012" s="1" t="s">
        <v>235</v>
      </c>
      <c r="D2012" s="1" t="s">
        <v>26</v>
      </c>
      <c r="E2012" s="2">
        <v>42779</v>
      </c>
      <c r="F2012">
        <v>2</v>
      </c>
      <c r="G2012">
        <v>2641.98</v>
      </c>
      <c r="H2012" s="1" t="s">
        <v>77</v>
      </c>
      <c r="I2012" s="1" t="s">
        <v>22</v>
      </c>
      <c r="J2012" s="1" t="s">
        <v>27</v>
      </c>
      <c r="K2012" s="1" t="s">
        <v>28</v>
      </c>
      <c r="L2012" s="1" t="s">
        <v>1969</v>
      </c>
    </row>
    <row r="2013" spans="1:12" x14ac:dyDescent="0.35">
      <c r="A2013">
        <v>711</v>
      </c>
      <c r="B2013" s="1" t="s">
        <v>1003</v>
      </c>
      <c r="C2013" s="1" t="s">
        <v>235</v>
      </c>
      <c r="D2013" s="1" t="s">
        <v>26</v>
      </c>
      <c r="E2013" s="2">
        <v>42779</v>
      </c>
      <c r="F2013">
        <v>2</v>
      </c>
      <c r="G2013">
        <v>1239.98</v>
      </c>
      <c r="H2013" s="1" t="s">
        <v>862</v>
      </c>
      <c r="I2013" s="1" t="s">
        <v>15</v>
      </c>
      <c r="J2013" s="1" t="s">
        <v>27</v>
      </c>
      <c r="K2013" s="1" t="s">
        <v>28</v>
      </c>
      <c r="L2013" s="1" t="s">
        <v>1973</v>
      </c>
    </row>
    <row r="2014" spans="1:12" x14ac:dyDescent="0.35">
      <c r="A2014">
        <v>712</v>
      </c>
      <c r="B2014" s="1" t="s">
        <v>1004</v>
      </c>
      <c r="C2014" s="1" t="s">
        <v>437</v>
      </c>
      <c r="D2014" s="1" t="s">
        <v>108</v>
      </c>
      <c r="E2014" s="2">
        <v>42779</v>
      </c>
      <c r="F2014">
        <v>2</v>
      </c>
      <c r="G2014">
        <v>879.98</v>
      </c>
      <c r="H2014" s="1" t="s">
        <v>893</v>
      </c>
      <c r="I2014" s="1" t="s">
        <v>15</v>
      </c>
      <c r="J2014" s="1" t="s">
        <v>109</v>
      </c>
      <c r="K2014" s="1" t="s">
        <v>179</v>
      </c>
      <c r="L2014" s="1" t="s">
        <v>1967</v>
      </c>
    </row>
    <row r="2015" spans="1:12" x14ac:dyDescent="0.35">
      <c r="A2015">
        <v>712</v>
      </c>
      <c r="B2015" s="1" t="s">
        <v>1004</v>
      </c>
      <c r="C2015" s="1" t="s">
        <v>437</v>
      </c>
      <c r="D2015" s="1" t="s">
        <v>108</v>
      </c>
      <c r="E2015" s="2">
        <v>42779</v>
      </c>
      <c r="F2015">
        <v>1</v>
      </c>
      <c r="G2015">
        <v>299.99</v>
      </c>
      <c r="H2015" s="1" t="s">
        <v>866</v>
      </c>
      <c r="I2015" s="1" t="s">
        <v>15</v>
      </c>
      <c r="J2015" s="1" t="s">
        <v>109</v>
      </c>
      <c r="K2015" s="1" t="s">
        <v>179</v>
      </c>
      <c r="L2015" s="1" t="s">
        <v>1967</v>
      </c>
    </row>
    <row r="2016" spans="1:12" x14ac:dyDescent="0.35">
      <c r="A2016">
        <v>712</v>
      </c>
      <c r="B2016" s="1" t="s">
        <v>1004</v>
      </c>
      <c r="C2016" s="1" t="s">
        <v>437</v>
      </c>
      <c r="D2016" s="1" t="s">
        <v>108</v>
      </c>
      <c r="E2016" s="2">
        <v>42779</v>
      </c>
      <c r="F2016">
        <v>2</v>
      </c>
      <c r="G2016">
        <v>1079.98</v>
      </c>
      <c r="H2016" s="1" t="s">
        <v>1005</v>
      </c>
      <c r="I2016" s="1" t="s">
        <v>22</v>
      </c>
      <c r="J2016" s="1" t="s">
        <v>109</v>
      </c>
      <c r="K2016" s="1" t="s">
        <v>179</v>
      </c>
      <c r="L2016" s="1" t="s">
        <v>1968</v>
      </c>
    </row>
    <row r="2017" spans="1:12" x14ac:dyDescent="0.35">
      <c r="A2017">
        <v>712</v>
      </c>
      <c r="B2017" s="1" t="s">
        <v>1004</v>
      </c>
      <c r="C2017" s="1" t="s">
        <v>437</v>
      </c>
      <c r="D2017" s="1" t="s">
        <v>108</v>
      </c>
      <c r="E2017" s="2">
        <v>42779</v>
      </c>
      <c r="F2017">
        <v>1</v>
      </c>
      <c r="G2017">
        <v>832.99</v>
      </c>
      <c r="H2017" s="1" t="s">
        <v>1006</v>
      </c>
      <c r="I2017" s="1" t="s">
        <v>22</v>
      </c>
      <c r="J2017" s="1" t="s">
        <v>109</v>
      </c>
      <c r="K2017" s="1" t="s">
        <v>179</v>
      </c>
      <c r="L2017" s="1" t="s">
        <v>1973</v>
      </c>
    </row>
    <row r="2018" spans="1:12" x14ac:dyDescent="0.35">
      <c r="A2018">
        <v>712</v>
      </c>
      <c r="B2018" s="1" t="s">
        <v>1004</v>
      </c>
      <c r="C2018" s="1" t="s">
        <v>437</v>
      </c>
      <c r="D2018" s="1" t="s">
        <v>108</v>
      </c>
      <c r="E2018" s="2">
        <v>42779</v>
      </c>
      <c r="F2018">
        <v>2</v>
      </c>
      <c r="G2018">
        <v>5799.98</v>
      </c>
      <c r="H2018" s="1" t="s">
        <v>21</v>
      </c>
      <c r="I2018" s="1" t="s">
        <v>22</v>
      </c>
      <c r="J2018" s="1" t="s">
        <v>109</v>
      </c>
      <c r="K2018" s="1" t="s">
        <v>179</v>
      </c>
      <c r="L2018" s="1" t="s">
        <v>1975</v>
      </c>
    </row>
    <row r="2019" spans="1:12" x14ac:dyDescent="0.35">
      <c r="A2019">
        <v>713</v>
      </c>
      <c r="B2019" s="1" t="s">
        <v>1007</v>
      </c>
      <c r="C2019" s="1" t="s">
        <v>567</v>
      </c>
      <c r="D2019" s="1" t="s">
        <v>108</v>
      </c>
      <c r="E2019" s="2">
        <v>42779</v>
      </c>
      <c r="F2019">
        <v>2</v>
      </c>
      <c r="G2019">
        <v>699.98</v>
      </c>
      <c r="H2019" s="1" t="s">
        <v>885</v>
      </c>
      <c r="I2019" s="1" t="s">
        <v>53</v>
      </c>
      <c r="J2019" s="1" t="s">
        <v>109</v>
      </c>
      <c r="K2019" s="1" t="s">
        <v>110</v>
      </c>
      <c r="L2019" s="1" t="s">
        <v>1967</v>
      </c>
    </row>
    <row r="2020" spans="1:12" x14ac:dyDescent="0.35">
      <c r="A2020">
        <v>713</v>
      </c>
      <c r="B2020" s="1" t="s">
        <v>1007</v>
      </c>
      <c r="C2020" s="1" t="s">
        <v>567</v>
      </c>
      <c r="D2020" s="1" t="s">
        <v>108</v>
      </c>
      <c r="E2020" s="2">
        <v>42779</v>
      </c>
      <c r="F2020">
        <v>2</v>
      </c>
      <c r="G2020">
        <v>419.98</v>
      </c>
      <c r="H2020" s="1" t="s">
        <v>1008</v>
      </c>
      <c r="I2020" s="1" t="s">
        <v>53</v>
      </c>
      <c r="J2020" s="1" t="s">
        <v>109</v>
      </c>
      <c r="K2020" s="1" t="s">
        <v>110</v>
      </c>
      <c r="L2020" s="1" t="s">
        <v>1968</v>
      </c>
    </row>
    <row r="2021" spans="1:12" x14ac:dyDescent="0.35">
      <c r="A2021">
        <v>713</v>
      </c>
      <c r="B2021" s="1" t="s">
        <v>1007</v>
      </c>
      <c r="C2021" s="1" t="s">
        <v>567</v>
      </c>
      <c r="D2021" s="1" t="s">
        <v>108</v>
      </c>
      <c r="E2021" s="2">
        <v>42779</v>
      </c>
      <c r="F2021">
        <v>2</v>
      </c>
      <c r="G2021">
        <v>899.98</v>
      </c>
      <c r="H2021" s="1" t="s">
        <v>941</v>
      </c>
      <c r="I2021" s="1" t="s">
        <v>39</v>
      </c>
      <c r="J2021" s="1" t="s">
        <v>109</v>
      </c>
      <c r="K2021" s="1" t="s">
        <v>110</v>
      </c>
      <c r="L2021" s="1" t="s">
        <v>1973</v>
      </c>
    </row>
    <row r="2022" spans="1:12" x14ac:dyDescent="0.35">
      <c r="A2022">
        <v>713</v>
      </c>
      <c r="B2022" s="1" t="s">
        <v>1007</v>
      </c>
      <c r="C2022" s="1" t="s">
        <v>567</v>
      </c>
      <c r="D2022" s="1" t="s">
        <v>108</v>
      </c>
      <c r="E2022" s="2">
        <v>42779</v>
      </c>
      <c r="F2022">
        <v>1</v>
      </c>
      <c r="G2022">
        <v>749.99</v>
      </c>
      <c r="H2022" s="1" t="s">
        <v>857</v>
      </c>
      <c r="I2022" s="1" t="s">
        <v>858</v>
      </c>
      <c r="J2022" s="1" t="s">
        <v>109</v>
      </c>
      <c r="K2022" s="1" t="s">
        <v>110</v>
      </c>
      <c r="L2022" s="1" t="s">
        <v>1974</v>
      </c>
    </row>
    <row r="2023" spans="1:12" x14ac:dyDescent="0.35">
      <c r="A2023">
        <v>714</v>
      </c>
      <c r="B2023" s="1" t="s">
        <v>1009</v>
      </c>
      <c r="C2023" s="1" t="s">
        <v>169</v>
      </c>
      <c r="D2023" s="1" t="s">
        <v>26</v>
      </c>
      <c r="E2023" s="2">
        <v>42780</v>
      </c>
      <c r="F2023">
        <v>2</v>
      </c>
      <c r="G2023">
        <v>419.98</v>
      </c>
      <c r="H2023" s="1" t="s">
        <v>1010</v>
      </c>
      <c r="I2023" s="1" t="s">
        <v>53</v>
      </c>
      <c r="J2023" s="1" t="s">
        <v>27</v>
      </c>
      <c r="K2023" s="1" t="s">
        <v>31</v>
      </c>
      <c r="L2023" s="1" t="s">
        <v>1968</v>
      </c>
    </row>
    <row r="2024" spans="1:12" x14ac:dyDescent="0.35">
      <c r="A2024">
        <v>715</v>
      </c>
      <c r="B2024" s="1" t="s">
        <v>239</v>
      </c>
      <c r="C2024" s="1" t="s">
        <v>240</v>
      </c>
      <c r="D2024" s="1" t="s">
        <v>26</v>
      </c>
      <c r="E2024" s="2">
        <v>42781</v>
      </c>
      <c r="F2024">
        <v>2</v>
      </c>
      <c r="G2024">
        <v>9999.98</v>
      </c>
      <c r="H2024" s="1" t="s">
        <v>864</v>
      </c>
      <c r="I2024" s="1" t="s">
        <v>46</v>
      </c>
      <c r="J2024" s="1" t="s">
        <v>27</v>
      </c>
      <c r="K2024" s="1" t="s">
        <v>28</v>
      </c>
      <c r="L2024" s="1" t="s">
        <v>1975</v>
      </c>
    </row>
    <row r="2025" spans="1:12" x14ac:dyDescent="0.35">
      <c r="A2025">
        <v>715</v>
      </c>
      <c r="B2025" s="1" t="s">
        <v>239</v>
      </c>
      <c r="C2025" s="1" t="s">
        <v>240</v>
      </c>
      <c r="D2025" s="1" t="s">
        <v>26</v>
      </c>
      <c r="E2025" s="2">
        <v>42781</v>
      </c>
      <c r="F2025">
        <v>1</v>
      </c>
      <c r="G2025">
        <v>5999.99</v>
      </c>
      <c r="H2025" s="1" t="s">
        <v>927</v>
      </c>
      <c r="I2025" s="1" t="s">
        <v>858</v>
      </c>
      <c r="J2025" s="1" t="s">
        <v>27</v>
      </c>
      <c r="K2025" s="1" t="s">
        <v>28</v>
      </c>
      <c r="L2025" s="1" t="s">
        <v>1975</v>
      </c>
    </row>
    <row r="2026" spans="1:12" x14ac:dyDescent="0.35">
      <c r="A2026">
        <v>716</v>
      </c>
      <c r="B2026" s="1" t="s">
        <v>1011</v>
      </c>
      <c r="C2026" s="1" t="s">
        <v>594</v>
      </c>
      <c r="D2026" s="1" t="s">
        <v>26</v>
      </c>
      <c r="E2026" s="2">
        <v>42781</v>
      </c>
      <c r="F2026">
        <v>2</v>
      </c>
      <c r="G2026">
        <v>419.98</v>
      </c>
      <c r="H2026" s="1" t="s">
        <v>1008</v>
      </c>
      <c r="I2026" s="1" t="s">
        <v>53</v>
      </c>
      <c r="J2026" s="1" t="s">
        <v>27</v>
      </c>
      <c r="K2026" s="1" t="s">
        <v>28</v>
      </c>
      <c r="L2026" s="1" t="s">
        <v>1968</v>
      </c>
    </row>
    <row r="2027" spans="1:12" x14ac:dyDescent="0.35">
      <c r="A2027">
        <v>716</v>
      </c>
      <c r="B2027" s="1" t="s">
        <v>1011</v>
      </c>
      <c r="C2027" s="1" t="s">
        <v>594</v>
      </c>
      <c r="D2027" s="1" t="s">
        <v>26</v>
      </c>
      <c r="E2027" s="2">
        <v>42781</v>
      </c>
      <c r="F2027">
        <v>1</v>
      </c>
      <c r="G2027">
        <v>402.99</v>
      </c>
      <c r="H2027" s="1" t="s">
        <v>891</v>
      </c>
      <c r="I2027" s="1" t="s">
        <v>15</v>
      </c>
      <c r="J2027" s="1" t="s">
        <v>27</v>
      </c>
      <c r="K2027" s="1" t="s">
        <v>28</v>
      </c>
      <c r="L2027" s="1" t="s">
        <v>1973</v>
      </c>
    </row>
    <row r="2028" spans="1:12" x14ac:dyDescent="0.35">
      <c r="A2028">
        <v>716</v>
      </c>
      <c r="B2028" s="1" t="s">
        <v>1011</v>
      </c>
      <c r="C2028" s="1" t="s">
        <v>594</v>
      </c>
      <c r="D2028" s="1" t="s">
        <v>26</v>
      </c>
      <c r="E2028" s="2">
        <v>42781</v>
      </c>
      <c r="F2028">
        <v>2</v>
      </c>
      <c r="G2028">
        <v>941.98</v>
      </c>
      <c r="H2028" s="1" t="s">
        <v>1012</v>
      </c>
      <c r="I2028" s="1" t="s">
        <v>39</v>
      </c>
      <c r="J2028" s="1" t="s">
        <v>27</v>
      </c>
      <c r="K2028" s="1" t="s">
        <v>28</v>
      </c>
      <c r="L2028" s="1" t="s">
        <v>1973</v>
      </c>
    </row>
    <row r="2029" spans="1:12" x14ac:dyDescent="0.35">
      <c r="A2029">
        <v>716</v>
      </c>
      <c r="B2029" s="1" t="s">
        <v>1011</v>
      </c>
      <c r="C2029" s="1" t="s">
        <v>594</v>
      </c>
      <c r="D2029" s="1" t="s">
        <v>26</v>
      </c>
      <c r="E2029" s="2">
        <v>42781</v>
      </c>
      <c r="F2029">
        <v>2</v>
      </c>
      <c r="G2029">
        <v>5799.98</v>
      </c>
      <c r="H2029" s="1" t="s">
        <v>21</v>
      </c>
      <c r="I2029" s="1" t="s">
        <v>22</v>
      </c>
      <c r="J2029" s="1" t="s">
        <v>27</v>
      </c>
      <c r="K2029" s="1" t="s">
        <v>28</v>
      </c>
      <c r="L2029" s="1" t="s">
        <v>1975</v>
      </c>
    </row>
    <row r="2030" spans="1:12" x14ac:dyDescent="0.35">
      <c r="A2030">
        <v>717</v>
      </c>
      <c r="B2030" s="1" t="s">
        <v>1013</v>
      </c>
      <c r="C2030" s="1" t="s">
        <v>192</v>
      </c>
      <c r="D2030" s="1" t="s">
        <v>26</v>
      </c>
      <c r="E2030" s="2">
        <v>42781</v>
      </c>
      <c r="F2030">
        <v>1</v>
      </c>
      <c r="G2030">
        <v>209.99</v>
      </c>
      <c r="H2030" s="1" t="s">
        <v>1008</v>
      </c>
      <c r="I2030" s="1" t="s">
        <v>53</v>
      </c>
      <c r="J2030" s="1" t="s">
        <v>27</v>
      </c>
      <c r="K2030" s="1" t="s">
        <v>28</v>
      </c>
      <c r="L2030" s="1" t="s">
        <v>1968</v>
      </c>
    </row>
    <row r="2031" spans="1:12" x14ac:dyDescent="0.35">
      <c r="A2031">
        <v>717</v>
      </c>
      <c r="B2031" s="1" t="s">
        <v>1013</v>
      </c>
      <c r="C2031" s="1" t="s">
        <v>192</v>
      </c>
      <c r="D2031" s="1" t="s">
        <v>26</v>
      </c>
      <c r="E2031" s="2">
        <v>42781</v>
      </c>
      <c r="F2031">
        <v>2</v>
      </c>
      <c r="G2031">
        <v>10999.98</v>
      </c>
      <c r="H2031" s="1" t="s">
        <v>859</v>
      </c>
      <c r="I2031" s="1" t="s">
        <v>858</v>
      </c>
      <c r="J2031" s="1" t="s">
        <v>27</v>
      </c>
      <c r="K2031" s="1" t="s">
        <v>28</v>
      </c>
      <c r="L2031" s="1" t="s">
        <v>1975</v>
      </c>
    </row>
    <row r="2032" spans="1:12" x14ac:dyDescent="0.35">
      <c r="A2032">
        <v>718</v>
      </c>
      <c r="B2032" s="1" t="s">
        <v>1014</v>
      </c>
      <c r="C2032" s="1" t="s">
        <v>535</v>
      </c>
      <c r="D2032" s="1" t="s">
        <v>26</v>
      </c>
      <c r="E2032" s="2">
        <v>42782</v>
      </c>
      <c r="F2032">
        <v>2</v>
      </c>
      <c r="G2032">
        <v>979.98</v>
      </c>
      <c r="H2032" s="1" t="s">
        <v>871</v>
      </c>
      <c r="I2032" s="1" t="s">
        <v>15</v>
      </c>
      <c r="J2032" s="1" t="s">
        <v>27</v>
      </c>
      <c r="K2032" s="1" t="s">
        <v>31</v>
      </c>
      <c r="L2032" s="1" t="s">
        <v>1967</v>
      </c>
    </row>
    <row r="2033" spans="1:12" x14ac:dyDescent="0.35">
      <c r="A2033">
        <v>718</v>
      </c>
      <c r="B2033" s="1" t="s">
        <v>1014</v>
      </c>
      <c r="C2033" s="1" t="s">
        <v>535</v>
      </c>
      <c r="D2033" s="1" t="s">
        <v>26</v>
      </c>
      <c r="E2033" s="2">
        <v>42782</v>
      </c>
      <c r="F2033">
        <v>2</v>
      </c>
      <c r="G2033">
        <v>419.98</v>
      </c>
      <c r="H2033" s="1" t="s">
        <v>1010</v>
      </c>
      <c r="I2033" s="1" t="s">
        <v>53</v>
      </c>
      <c r="J2033" s="1" t="s">
        <v>27</v>
      </c>
      <c r="K2033" s="1" t="s">
        <v>31</v>
      </c>
      <c r="L2033" s="1" t="s">
        <v>1968</v>
      </c>
    </row>
    <row r="2034" spans="1:12" x14ac:dyDescent="0.35">
      <c r="A2034">
        <v>718</v>
      </c>
      <c r="B2034" s="1" t="s">
        <v>1014</v>
      </c>
      <c r="C2034" s="1" t="s">
        <v>535</v>
      </c>
      <c r="D2034" s="1" t="s">
        <v>26</v>
      </c>
      <c r="E2034" s="2">
        <v>42782</v>
      </c>
      <c r="F2034">
        <v>2</v>
      </c>
      <c r="G2034">
        <v>9999.98</v>
      </c>
      <c r="H2034" s="1" t="s">
        <v>987</v>
      </c>
      <c r="I2034" s="1" t="s">
        <v>22</v>
      </c>
      <c r="J2034" s="1" t="s">
        <v>27</v>
      </c>
      <c r="K2034" s="1" t="s">
        <v>31</v>
      </c>
      <c r="L2034" s="1" t="s">
        <v>1975</v>
      </c>
    </row>
    <row r="2035" spans="1:12" x14ac:dyDescent="0.35">
      <c r="A2035">
        <v>719</v>
      </c>
      <c r="B2035" s="1" t="s">
        <v>1015</v>
      </c>
      <c r="C2035" s="1" t="s">
        <v>426</v>
      </c>
      <c r="D2035" s="1" t="s">
        <v>26</v>
      </c>
      <c r="E2035" s="2">
        <v>42782</v>
      </c>
      <c r="F2035">
        <v>1</v>
      </c>
      <c r="G2035">
        <v>489.99</v>
      </c>
      <c r="H2035" s="1" t="s">
        <v>994</v>
      </c>
      <c r="I2035" s="1" t="s">
        <v>53</v>
      </c>
      <c r="J2035" s="1" t="s">
        <v>27</v>
      </c>
      <c r="K2035" s="1" t="s">
        <v>28</v>
      </c>
      <c r="L2035" s="1" t="s">
        <v>1967</v>
      </c>
    </row>
    <row r="2036" spans="1:12" x14ac:dyDescent="0.35">
      <c r="A2036">
        <v>720</v>
      </c>
      <c r="B2036" s="1" t="s">
        <v>1016</v>
      </c>
      <c r="C2036" s="1" t="s">
        <v>285</v>
      </c>
      <c r="D2036" s="1" t="s">
        <v>26</v>
      </c>
      <c r="E2036" s="2">
        <v>42782</v>
      </c>
      <c r="F2036">
        <v>1</v>
      </c>
      <c r="G2036">
        <v>470.99</v>
      </c>
      <c r="H2036" s="1" t="s">
        <v>1012</v>
      </c>
      <c r="I2036" s="1" t="s">
        <v>39</v>
      </c>
      <c r="J2036" s="1" t="s">
        <v>27</v>
      </c>
      <c r="K2036" s="1" t="s">
        <v>28</v>
      </c>
      <c r="L2036" s="1" t="s">
        <v>1973</v>
      </c>
    </row>
    <row r="2037" spans="1:12" x14ac:dyDescent="0.35">
      <c r="A2037">
        <v>720</v>
      </c>
      <c r="B2037" s="1" t="s">
        <v>1016</v>
      </c>
      <c r="C2037" s="1" t="s">
        <v>285</v>
      </c>
      <c r="D2037" s="1" t="s">
        <v>26</v>
      </c>
      <c r="E2037" s="2">
        <v>42782</v>
      </c>
      <c r="F2037">
        <v>1</v>
      </c>
      <c r="G2037">
        <v>469.99</v>
      </c>
      <c r="H2037" s="1" t="s">
        <v>69</v>
      </c>
      <c r="I2037" s="1" t="s">
        <v>22</v>
      </c>
      <c r="J2037" s="1" t="s">
        <v>27</v>
      </c>
      <c r="K2037" s="1" t="s">
        <v>28</v>
      </c>
      <c r="L2037" s="1" t="s">
        <v>1974</v>
      </c>
    </row>
    <row r="2038" spans="1:12" x14ac:dyDescent="0.35">
      <c r="A2038">
        <v>721</v>
      </c>
      <c r="B2038" s="1" t="s">
        <v>1017</v>
      </c>
      <c r="C2038" s="1" t="s">
        <v>410</v>
      </c>
      <c r="D2038" s="1" t="s">
        <v>26</v>
      </c>
      <c r="E2038" s="2">
        <v>42782</v>
      </c>
      <c r="F2038">
        <v>1</v>
      </c>
      <c r="G2038">
        <v>489.99</v>
      </c>
      <c r="H2038" s="1" t="s">
        <v>871</v>
      </c>
      <c r="I2038" s="1" t="s">
        <v>39</v>
      </c>
      <c r="J2038" s="1" t="s">
        <v>27</v>
      </c>
      <c r="K2038" s="1" t="s">
        <v>31</v>
      </c>
      <c r="L2038" s="1" t="s">
        <v>1967</v>
      </c>
    </row>
    <row r="2039" spans="1:12" x14ac:dyDescent="0.35">
      <c r="A2039">
        <v>721</v>
      </c>
      <c r="B2039" s="1" t="s">
        <v>1017</v>
      </c>
      <c r="C2039" s="1" t="s">
        <v>410</v>
      </c>
      <c r="D2039" s="1" t="s">
        <v>26</v>
      </c>
      <c r="E2039" s="2">
        <v>42782</v>
      </c>
      <c r="F2039">
        <v>2</v>
      </c>
      <c r="G2039">
        <v>1739.98</v>
      </c>
      <c r="H2039" s="1" t="s">
        <v>940</v>
      </c>
      <c r="I2039" s="1" t="s">
        <v>22</v>
      </c>
      <c r="J2039" s="1" t="s">
        <v>27</v>
      </c>
      <c r="K2039" s="1" t="s">
        <v>31</v>
      </c>
      <c r="L2039" s="1" t="s">
        <v>1968</v>
      </c>
    </row>
    <row r="2040" spans="1:12" x14ac:dyDescent="0.35">
      <c r="A2040">
        <v>721</v>
      </c>
      <c r="B2040" s="1" t="s">
        <v>1017</v>
      </c>
      <c r="C2040" s="1" t="s">
        <v>410</v>
      </c>
      <c r="D2040" s="1" t="s">
        <v>26</v>
      </c>
      <c r="E2040" s="2">
        <v>42782</v>
      </c>
      <c r="F2040">
        <v>2</v>
      </c>
      <c r="G2040">
        <v>1499.98</v>
      </c>
      <c r="H2040" s="1" t="s">
        <v>863</v>
      </c>
      <c r="I2040" s="1" t="s">
        <v>15</v>
      </c>
      <c r="J2040" s="1" t="s">
        <v>27</v>
      </c>
      <c r="K2040" s="1" t="s">
        <v>31</v>
      </c>
      <c r="L2040" s="1" t="s">
        <v>1973</v>
      </c>
    </row>
    <row r="2041" spans="1:12" x14ac:dyDescent="0.35">
      <c r="A2041">
        <v>721</v>
      </c>
      <c r="B2041" s="1" t="s">
        <v>1017</v>
      </c>
      <c r="C2041" s="1" t="s">
        <v>410</v>
      </c>
      <c r="D2041" s="1" t="s">
        <v>26</v>
      </c>
      <c r="E2041" s="2">
        <v>42782</v>
      </c>
      <c r="F2041">
        <v>1</v>
      </c>
      <c r="G2041">
        <v>469.99</v>
      </c>
      <c r="H2041" s="1" t="s">
        <v>903</v>
      </c>
      <c r="I2041" s="1" t="s">
        <v>22</v>
      </c>
      <c r="J2041" s="1" t="s">
        <v>27</v>
      </c>
      <c r="K2041" s="1" t="s">
        <v>31</v>
      </c>
      <c r="L2041" s="1" t="s">
        <v>1974</v>
      </c>
    </row>
    <row r="2042" spans="1:12" x14ac:dyDescent="0.35">
      <c r="A2042">
        <v>722</v>
      </c>
      <c r="B2042" s="1" t="s">
        <v>1018</v>
      </c>
      <c r="C2042" s="1" t="s">
        <v>561</v>
      </c>
      <c r="D2042" s="1" t="s">
        <v>26</v>
      </c>
      <c r="E2042" s="2">
        <v>42784</v>
      </c>
      <c r="F2042">
        <v>2</v>
      </c>
      <c r="G2042">
        <v>539.98</v>
      </c>
      <c r="H2042" s="1" t="s">
        <v>52</v>
      </c>
      <c r="I2042" s="1" t="s">
        <v>53</v>
      </c>
      <c r="J2042" s="1" t="s">
        <v>27</v>
      </c>
      <c r="K2042" s="1" t="s">
        <v>31</v>
      </c>
      <c r="L2042" s="1" t="s">
        <v>1967</v>
      </c>
    </row>
    <row r="2043" spans="1:12" x14ac:dyDescent="0.35">
      <c r="A2043">
        <v>722</v>
      </c>
      <c r="B2043" s="1" t="s">
        <v>1018</v>
      </c>
      <c r="C2043" s="1" t="s">
        <v>561</v>
      </c>
      <c r="D2043" s="1" t="s">
        <v>26</v>
      </c>
      <c r="E2043" s="2">
        <v>42784</v>
      </c>
      <c r="F2043">
        <v>2</v>
      </c>
      <c r="G2043">
        <v>963.98</v>
      </c>
      <c r="H2043" s="1" t="s">
        <v>942</v>
      </c>
      <c r="I2043" s="1" t="s">
        <v>39</v>
      </c>
      <c r="J2043" s="1" t="s">
        <v>27</v>
      </c>
      <c r="K2043" s="1" t="s">
        <v>31</v>
      </c>
      <c r="L2043" s="1" t="s">
        <v>1973</v>
      </c>
    </row>
    <row r="2044" spans="1:12" x14ac:dyDescent="0.35">
      <c r="A2044">
        <v>722</v>
      </c>
      <c r="B2044" s="1" t="s">
        <v>1018</v>
      </c>
      <c r="C2044" s="1" t="s">
        <v>561</v>
      </c>
      <c r="D2044" s="1" t="s">
        <v>26</v>
      </c>
      <c r="E2044" s="2">
        <v>42784</v>
      </c>
      <c r="F2044">
        <v>1</v>
      </c>
      <c r="G2044">
        <v>999.99</v>
      </c>
      <c r="H2044" s="1" t="s">
        <v>32</v>
      </c>
      <c r="I2044" s="1" t="s">
        <v>22</v>
      </c>
      <c r="J2044" s="1" t="s">
        <v>27</v>
      </c>
      <c r="K2044" s="1" t="s">
        <v>31</v>
      </c>
      <c r="L2044" s="1" t="s">
        <v>1974</v>
      </c>
    </row>
    <row r="2045" spans="1:12" x14ac:dyDescent="0.35">
      <c r="A2045">
        <v>723</v>
      </c>
      <c r="B2045" s="1" t="s">
        <v>1019</v>
      </c>
      <c r="C2045" s="1" t="s">
        <v>98</v>
      </c>
      <c r="D2045" s="1" t="s">
        <v>26</v>
      </c>
      <c r="E2045" s="2">
        <v>42785</v>
      </c>
      <c r="F2045">
        <v>2</v>
      </c>
      <c r="G2045">
        <v>1099.98</v>
      </c>
      <c r="H2045" s="1" t="s">
        <v>43</v>
      </c>
      <c r="I2045" s="1" t="s">
        <v>39</v>
      </c>
      <c r="J2045" s="1" t="s">
        <v>27</v>
      </c>
      <c r="K2045" s="1" t="s">
        <v>28</v>
      </c>
      <c r="L2045" s="1" t="s">
        <v>1967</v>
      </c>
    </row>
    <row r="2046" spans="1:12" x14ac:dyDescent="0.35">
      <c r="A2046">
        <v>723</v>
      </c>
      <c r="B2046" s="1" t="s">
        <v>1019</v>
      </c>
      <c r="C2046" s="1" t="s">
        <v>98</v>
      </c>
      <c r="D2046" s="1" t="s">
        <v>26</v>
      </c>
      <c r="E2046" s="2">
        <v>42785</v>
      </c>
      <c r="F2046">
        <v>1</v>
      </c>
      <c r="G2046">
        <v>599.99</v>
      </c>
      <c r="H2046" s="1" t="s">
        <v>14</v>
      </c>
      <c r="I2046" s="1" t="s">
        <v>15</v>
      </c>
      <c r="J2046" s="1" t="s">
        <v>27</v>
      </c>
      <c r="K2046" s="1" t="s">
        <v>28</v>
      </c>
      <c r="L2046" s="1" t="s">
        <v>1967</v>
      </c>
    </row>
    <row r="2047" spans="1:12" x14ac:dyDescent="0.35">
      <c r="A2047">
        <v>723</v>
      </c>
      <c r="B2047" s="1" t="s">
        <v>1019</v>
      </c>
      <c r="C2047" s="1" t="s">
        <v>98</v>
      </c>
      <c r="D2047" s="1" t="s">
        <v>26</v>
      </c>
      <c r="E2047" s="2">
        <v>42785</v>
      </c>
      <c r="F2047">
        <v>1</v>
      </c>
      <c r="G2047">
        <v>449.99</v>
      </c>
      <c r="H2047" s="1" t="s">
        <v>941</v>
      </c>
      <c r="I2047" s="1" t="s">
        <v>39</v>
      </c>
      <c r="J2047" s="1" t="s">
        <v>27</v>
      </c>
      <c r="K2047" s="1" t="s">
        <v>28</v>
      </c>
      <c r="L2047" s="1" t="s">
        <v>1973</v>
      </c>
    </row>
    <row r="2048" spans="1:12" x14ac:dyDescent="0.35">
      <c r="A2048">
        <v>724</v>
      </c>
      <c r="B2048" s="1" t="s">
        <v>1020</v>
      </c>
      <c r="C2048" s="1" t="s">
        <v>115</v>
      </c>
      <c r="D2048" s="1" t="s">
        <v>26</v>
      </c>
      <c r="E2048" s="2">
        <v>42785</v>
      </c>
      <c r="F2048">
        <v>1</v>
      </c>
      <c r="G2048">
        <v>599.99</v>
      </c>
      <c r="H2048" s="1" t="s">
        <v>956</v>
      </c>
      <c r="I2048" s="1" t="s">
        <v>15</v>
      </c>
      <c r="J2048" s="1" t="s">
        <v>27</v>
      </c>
      <c r="K2048" s="1" t="s">
        <v>28</v>
      </c>
      <c r="L2048" s="1" t="s">
        <v>1967</v>
      </c>
    </row>
    <row r="2049" spans="1:12" x14ac:dyDescent="0.35">
      <c r="A2049">
        <v>724</v>
      </c>
      <c r="B2049" s="1" t="s">
        <v>1020</v>
      </c>
      <c r="C2049" s="1" t="s">
        <v>115</v>
      </c>
      <c r="D2049" s="1" t="s">
        <v>26</v>
      </c>
      <c r="E2049" s="2">
        <v>42785</v>
      </c>
      <c r="F2049">
        <v>1</v>
      </c>
      <c r="G2049">
        <v>299.99</v>
      </c>
      <c r="H2049" s="1" t="s">
        <v>72</v>
      </c>
      <c r="I2049" s="1" t="s">
        <v>53</v>
      </c>
      <c r="J2049" s="1" t="s">
        <v>27</v>
      </c>
      <c r="K2049" s="1" t="s">
        <v>28</v>
      </c>
      <c r="L2049" s="1" t="s">
        <v>1967</v>
      </c>
    </row>
    <row r="2050" spans="1:12" x14ac:dyDescent="0.35">
      <c r="A2050">
        <v>724</v>
      </c>
      <c r="B2050" s="1" t="s">
        <v>1020</v>
      </c>
      <c r="C2050" s="1" t="s">
        <v>115</v>
      </c>
      <c r="D2050" s="1" t="s">
        <v>26</v>
      </c>
      <c r="E2050" s="2">
        <v>42785</v>
      </c>
      <c r="F2050">
        <v>1</v>
      </c>
      <c r="G2050">
        <v>489.99</v>
      </c>
      <c r="H2050" s="1" t="s">
        <v>871</v>
      </c>
      <c r="I2050" s="1" t="s">
        <v>39</v>
      </c>
      <c r="J2050" s="1" t="s">
        <v>27</v>
      </c>
      <c r="K2050" s="1" t="s">
        <v>28</v>
      </c>
      <c r="L2050" s="1" t="s">
        <v>1967</v>
      </c>
    </row>
    <row r="2051" spans="1:12" x14ac:dyDescent="0.35">
      <c r="A2051">
        <v>724</v>
      </c>
      <c r="B2051" s="1" t="s">
        <v>1020</v>
      </c>
      <c r="C2051" s="1" t="s">
        <v>115</v>
      </c>
      <c r="D2051" s="1" t="s">
        <v>26</v>
      </c>
      <c r="E2051" s="2">
        <v>42785</v>
      </c>
      <c r="F2051">
        <v>1</v>
      </c>
      <c r="G2051">
        <v>2699.99</v>
      </c>
      <c r="H2051" s="1" t="s">
        <v>919</v>
      </c>
      <c r="I2051" s="1" t="s">
        <v>858</v>
      </c>
      <c r="J2051" s="1" t="s">
        <v>27</v>
      </c>
      <c r="K2051" s="1" t="s">
        <v>28</v>
      </c>
      <c r="L2051" s="1" t="s">
        <v>1975</v>
      </c>
    </row>
    <row r="2052" spans="1:12" x14ac:dyDescent="0.35">
      <c r="A2052">
        <v>725</v>
      </c>
      <c r="B2052" s="1" t="s">
        <v>1021</v>
      </c>
      <c r="C2052" s="1" t="s">
        <v>344</v>
      </c>
      <c r="D2052" s="1" t="s">
        <v>26</v>
      </c>
      <c r="E2052" s="2">
        <v>42785</v>
      </c>
      <c r="F2052">
        <v>2</v>
      </c>
      <c r="G2052">
        <v>1599.98</v>
      </c>
      <c r="H2052" s="1" t="s">
        <v>1022</v>
      </c>
      <c r="I2052" s="1" t="s">
        <v>15</v>
      </c>
      <c r="J2052" s="1" t="s">
        <v>27</v>
      </c>
      <c r="K2052" s="1" t="s">
        <v>31</v>
      </c>
      <c r="L2052" s="1" t="s">
        <v>1967</v>
      </c>
    </row>
    <row r="2053" spans="1:12" x14ac:dyDescent="0.35">
      <c r="A2053">
        <v>725</v>
      </c>
      <c r="B2053" s="1" t="s">
        <v>1021</v>
      </c>
      <c r="C2053" s="1" t="s">
        <v>344</v>
      </c>
      <c r="D2053" s="1" t="s">
        <v>26</v>
      </c>
      <c r="E2053" s="2">
        <v>42785</v>
      </c>
      <c r="F2053">
        <v>2</v>
      </c>
      <c r="G2053">
        <v>6999.98</v>
      </c>
      <c r="H2053" s="1" t="s">
        <v>872</v>
      </c>
      <c r="I2053" s="1" t="s">
        <v>20</v>
      </c>
      <c r="J2053" s="1" t="s">
        <v>27</v>
      </c>
      <c r="K2053" s="1" t="s">
        <v>31</v>
      </c>
      <c r="L2053" s="1" t="s">
        <v>1975</v>
      </c>
    </row>
    <row r="2054" spans="1:12" x14ac:dyDescent="0.35">
      <c r="A2054">
        <v>725</v>
      </c>
      <c r="B2054" s="1" t="s">
        <v>1021</v>
      </c>
      <c r="C2054" s="1" t="s">
        <v>344</v>
      </c>
      <c r="D2054" s="1" t="s">
        <v>26</v>
      </c>
      <c r="E2054" s="2">
        <v>42785</v>
      </c>
      <c r="F2054">
        <v>1</v>
      </c>
      <c r="G2054">
        <v>209.99</v>
      </c>
      <c r="H2054" s="1" t="s">
        <v>887</v>
      </c>
      <c r="I2054" s="1" t="s">
        <v>53</v>
      </c>
      <c r="J2054" s="1" t="s">
        <v>27</v>
      </c>
      <c r="K2054" s="1" t="s">
        <v>31</v>
      </c>
      <c r="L2054" s="1" t="s">
        <v>1975</v>
      </c>
    </row>
    <row r="2055" spans="1:12" x14ac:dyDescent="0.35">
      <c r="A2055">
        <v>725</v>
      </c>
      <c r="B2055" s="1" t="s">
        <v>1021</v>
      </c>
      <c r="C2055" s="1" t="s">
        <v>344</v>
      </c>
      <c r="D2055" s="1" t="s">
        <v>26</v>
      </c>
      <c r="E2055" s="2">
        <v>42785</v>
      </c>
      <c r="F2055">
        <v>1</v>
      </c>
      <c r="G2055">
        <v>349.99</v>
      </c>
      <c r="H2055" s="1" t="s">
        <v>958</v>
      </c>
      <c r="I2055" s="1" t="s">
        <v>53</v>
      </c>
      <c r="J2055" s="1" t="s">
        <v>27</v>
      </c>
      <c r="K2055" s="1" t="s">
        <v>31</v>
      </c>
      <c r="L2055" s="1" t="s">
        <v>1975</v>
      </c>
    </row>
    <row r="2056" spans="1:12" x14ac:dyDescent="0.35">
      <c r="A2056">
        <v>726</v>
      </c>
      <c r="B2056" s="1" t="s">
        <v>1023</v>
      </c>
      <c r="C2056" s="1" t="s">
        <v>157</v>
      </c>
      <c r="D2056" s="1" t="s">
        <v>26</v>
      </c>
      <c r="E2056" s="2">
        <v>42785</v>
      </c>
      <c r="F2056">
        <v>1</v>
      </c>
      <c r="G2056">
        <v>489.99</v>
      </c>
      <c r="H2056" s="1" t="s">
        <v>871</v>
      </c>
      <c r="I2056" s="1" t="s">
        <v>15</v>
      </c>
      <c r="J2056" s="1" t="s">
        <v>27</v>
      </c>
      <c r="K2056" s="1" t="s">
        <v>28</v>
      </c>
      <c r="L2056" s="1" t="s">
        <v>1967</v>
      </c>
    </row>
    <row r="2057" spans="1:12" x14ac:dyDescent="0.35">
      <c r="A2057">
        <v>727</v>
      </c>
      <c r="B2057" s="1" t="s">
        <v>1024</v>
      </c>
      <c r="C2057" s="1" t="s">
        <v>387</v>
      </c>
      <c r="D2057" s="1" t="s">
        <v>108</v>
      </c>
      <c r="E2057" s="2">
        <v>42785</v>
      </c>
      <c r="F2057">
        <v>2</v>
      </c>
      <c r="G2057">
        <v>1319.98</v>
      </c>
      <c r="H2057" s="1" t="s">
        <v>965</v>
      </c>
      <c r="I2057" s="1" t="s">
        <v>15</v>
      </c>
      <c r="J2057" s="1" t="s">
        <v>109</v>
      </c>
      <c r="K2057" s="1" t="s">
        <v>179</v>
      </c>
      <c r="L2057" s="1" t="s">
        <v>1967</v>
      </c>
    </row>
    <row r="2058" spans="1:12" x14ac:dyDescent="0.35">
      <c r="A2058">
        <v>727</v>
      </c>
      <c r="B2058" s="1" t="s">
        <v>1024</v>
      </c>
      <c r="C2058" s="1" t="s">
        <v>387</v>
      </c>
      <c r="D2058" s="1" t="s">
        <v>108</v>
      </c>
      <c r="E2058" s="2">
        <v>42785</v>
      </c>
      <c r="F2058">
        <v>1</v>
      </c>
      <c r="G2058">
        <v>647.99</v>
      </c>
      <c r="H2058" s="1" t="s">
        <v>886</v>
      </c>
      <c r="I2058" s="1" t="s">
        <v>15</v>
      </c>
      <c r="J2058" s="1" t="s">
        <v>109</v>
      </c>
      <c r="K2058" s="1" t="s">
        <v>179</v>
      </c>
      <c r="L2058" s="1" t="s">
        <v>1973</v>
      </c>
    </row>
    <row r="2059" spans="1:12" x14ac:dyDescent="0.35">
      <c r="A2059">
        <v>728</v>
      </c>
      <c r="B2059" s="1" t="s">
        <v>1025</v>
      </c>
      <c r="C2059" s="1" t="s">
        <v>166</v>
      </c>
      <c r="D2059" s="1" t="s">
        <v>13</v>
      </c>
      <c r="E2059" s="2">
        <v>42786</v>
      </c>
      <c r="F2059">
        <v>1</v>
      </c>
      <c r="G2059">
        <v>659.99</v>
      </c>
      <c r="H2059" s="1" t="s">
        <v>912</v>
      </c>
      <c r="I2059" s="1" t="s">
        <v>15</v>
      </c>
      <c r="J2059" s="1" t="s">
        <v>16</v>
      </c>
      <c r="K2059" s="1" t="s">
        <v>36</v>
      </c>
      <c r="L2059" s="1" t="s">
        <v>1967</v>
      </c>
    </row>
    <row r="2060" spans="1:12" x14ac:dyDescent="0.35">
      <c r="A2060">
        <v>728</v>
      </c>
      <c r="B2060" s="1" t="s">
        <v>1025</v>
      </c>
      <c r="C2060" s="1" t="s">
        <v>166</v>
      </c>
      <c r="D2060" s="1" t="s">
        <v>13</v>
      </c>
      <c r="E2060" s="2">
        <v>42786</v>
      </c>
      <c r="F2060">
        <v>1</v>
      </c>
      <c r="G2060">
        <v>5499.99</v>
      </c>
      <c r="H2060" s="1" t="s">
        <v>859</v>
      </c>
      <c r="I2060" s="1" t="s">
        <v>858</v>
      </c>
      <c r="J2060" s="1" t="s">
        <v>16</v>
      </c>
      <c r="K2060" s="1" t="s">
        <v>36</v>
      </c>
      <c r="L2060" s="1" t="s">
        <v>1975</v>
      </c>
    </row>
    <row r="2061" spans="1:12" x14ac:dyDescent="0.35">
      <c r="A2061">
        <v>728</v>
      </c>
      <c r="B2061" s="1" t="s">
        <v>1025</v>
      </c>
      <c r="C2061" s="1" t="s">
        <v>166</v>
      </c>
      <c r="D2061" s="1" t="s">
        <v>13</v>
      </c>
      <c r="E2061" s="2">
        <v>42786</v>
      </c>
      <c r="F2061">
        <v>1</v>
      </c>
      <c r="G2061">
        <v>4999.99</v>
      </c>
      <c r="H2061" s="1" t="s">
        <v>930</v>
      </c>
      <c r="I2061" s="1" t="s">
        <v>858</v>
      </c>
      <c r="J2061" s="1" t="s">
        <v>16</v>
      </c>
      <c r="K2061" s="1" t="s">
        <v>36</v>
      </c>
      <c r="L2061" s="1" t="s">
        <v>1975</v>
      </c>
    </row>
    <row r="2062" spans="1:12" x14ac:dyDescent="0.35">
      <c r="A2062">
        <v>728</v>
      </c>
      <c r="B2062" s="1" t="s">
        <v>1025</v>
      </c>
      <c r="C2062" s="1" t="s">
        <v>166</v>
      </c>
      <c r="D2062" s="1" t="s">
        <v>13</v>
      </c>
      <c r="E2062" s="2">
        <v>42786</v>
      </c>
      <c r="F2062">
        <v>1</v>
      </c>
      <c r="G2062">
        <v>349.99</v>
      </c>
      <c r="H2062" s="1" t="s">
        <v>958</v>
      </c>
      <c r="I2062" s="1" t="s">
        <v>53</v>
      </c>
      <c r="J2062" s="1" t="s">
        <v>16</v>
      </c>
      <c r="K2062" s="1" t="s">
        <v>36</v>
      </c>
      <c r="L2062" s="1" t="s">
        <v>1975</v>
      </c>
    </row>
    <row r="2063" spans="1:12" x14ac:dyDescent="0.35">
      <c r="A2063">
        <v>729</v>
      </c>
      <c r="B2063" s="1" t="s">
        <v>1026</v>
      </c>
      <c r="C2063" s="1" t="s">
        <v>231</v>
      </c>
      <c r="D2063" s="1" t="s">
        <v>26</v>
      </c>
      <c r="E2063" s="2">
        <v>42786</v>
      </c>
      <c r="F2063">
        <v>2</v>
      </c>
      <c r="G2063">
        <v>679.98</v>
      </c>
      <c r="H2063" s="1" t="s">
        <v>926</v>
      </c>
      <c r="I2063" s="1" t="s">
        <v>53</v>
      </c>
      <c r="J2063" s="1" t="s">
        <v>27</v>
      </c>
      <c r="K2063" s="1" t="s">
        <v>31</v>
      </c>
      <c r="L2063" s="1" t="s">
        <v>1967</v>
      </c>
    </row>
    <row r="2064" spans="1:12" x14ac:dyDescent="0.35">
      <c r="A2064">
        <v>730</v>
      </c>
      <c r="B2064" s="1" t="s">
        <v>1027</v>
      </c>
      <c r="C2064" s="1" t="s">
        <v>325</v>
      </c>
      <c r="D2064" s="1" t="s">
        <v>26</v>
      </c>
      <c r="E2064" s="2">
        <v>42787</v>
      </c>
      <c r="F2064">
        <v>1</v>
      </c>
      <c r="G2064">
        <v>269.99</v>
      </c>
      <c r="H2064" s="1" t="s">
        <v>66</v>
      </c>
      <c r="I2064" s="1" t="s">
        <v>15</v>
      </c>
      <c r="J2064" s="1" t="s">
        <v>27</v>
      </c>
      <c r="K2064" s="1" t="s">
        <v>28</v>
      </c>
      <c r="L2064" s="1" t="s">
        <v>1967</v>
      </c>
    </row>
    <row r="2065" spans="1:12" x14ac:dyDescent="0.35">
      <c r="A2065">
        <v>730</v>
      </c>
      <c r="B2065" s="1" t="s">
        <v>1027</v>
      </c>
      <c r="C2065" s="1" t="s">
        <v>325</v>
      </c>
      <c r="D2065" s="1" t="s">
        <v>26</v>
      </c>
      <c r="E2065" s="2">
        <v>42787</v>
      </c>
      <c r="F2065">
        <v>2</v>
      </c>
      <c r="G2065">
        <v>699.98</v>
      </c>
      <c r="H2065" s="1" t="s">
        <v>947</v>
      </c>
      <c r="I2065" s="1" t="s">
        <v>53</v>
      </c>
      <c r="J2065" s="1" t="s">
        <v>27</v>
      </c>
      <c r="K2065" s="1" t="s">
        <v>28</v>
      </c>
      <c r="L2065" s="1" t="s">
        <v>1967</v>
      </c>
    </row>
    <row r="2066" spans="1:12" x14ac:dyDescent="0.35">
      <c r="A2066">
        <v>730</v>
      </c>
      <c r="B2066" s="1" t="s">
        <v>1027</v>
      </c>
      <c r="C2066" s="1" t="s">
        <v>325</v>
      </c>
      <c r="D2066" s="1" t="s">
        <v>26</v>
      </c>
      <c r="E2066" s="2">
        <v>42787</v>
      </c>
      <c r="F2066">
        <v>1</v>
      </c>
      <c r="G2066">
        <v>402.99</v>
      </c>
      <c r="H2066" s="1" t="s">
        <v>891</v>
      </c>
      <c r="I2066" s="1" t="s">
        <v>15</v>
      </c>
      <c r="J2066" s="1" t="s">
        <v>27</v>
      </c>
      <c r="K2066" s="1" t="s">
        <v>28</v>
      </c>
      <c r="L2066" s="1" t="s">
        <v>1973</v>
      </c>
    </row>
    <row r="2067" spans="1:12" x14ac:dyDescent="0.35">
      <c r="A2067">
        <v>730</v>
      </c>
      <c r="B2067" s="1" t="s">
        <v>1027</v>
      </c>
      <c r="C2067" s="1" t="s">
        <v>325</v>
      </c>
      <c r="D2067" s="1" t="s">
        <v>26</v>
      </c>
      <c r="E2067" s="2">
        <v>42787</v>
      </c>
      <c r="F2067">
        <v>2</v>
      </c>
      <c r="G2067">
        <v>5199.9799999999996</v>
      </c>
      <c r="H2067" s="1" t="s">
        <v>915</v>
      </c>
      <c r="I2067" s="1" t="s">
        <v>858</v>
      </c>
      <c r="J2067" s="1" t="s">
        <v>27</v>
      </c>
      <c r="K2067" s="1" t="s">
        <v>28</v>
      </c>
      <c r="L2067" s="1" t="s">
        <v>1975</v>
      </c>
    </row>
    <row r="2068" spans="1:12" x14ac:dyDescent="0.35">
      <c r="A2068">
        <v>731</v>
      </c>
      <c r="B2068" s="1" t="s">
        <v>1028</v>
      </c>
      <c r="C2068" s="1" t="s">
        <v>1029</v>
      </c>
      <c r="D2068" s="1" t="s">
        <v>108</v>
      </c>
      <c r="E2068" s="2">
        <v>42791</v>
      </c>
      <c r="F2068">
        <v>2</v>
      </c>
      <c r="G2068">
        <v>501.98</v>
      </c>
      <c r="H2068" s="1" t="s">
        <v>894</v>
      </c>
      <c r="I2068" s="1" t="s">
        <v>15</v>
      </c>
      <c r="J2068" s="1" t="s">
        <v>109</v>
      </c>
      <c r="K2068" s="1" t="s">
        <v>179</v>
      </c>
      <c r="L2068" s="1" t="s">
        <v>1973</v>
      </c>
    </row>
    <row r="2069" spans="1:12" x14ac:dyDescent="0.35">
      <c r="A2069">
        <v>731</v>
      </c>
      <c r="B2069" s="1" t="s">
        <v>1028</v>
      </c>
      <c r="C2069" s="1" t="s">
        <v>1029</v>
      </c>
      <c r="D2069" s="1" t="s">
        <v>108</v>
      </c>
      <c r="E2069" s="2">
        <v>42791</v>
      </c>
      <c r="F2069">
        <v>1</v>
      </c>
      <c r="G2069">
        <v>3499.99</v>
      </c>
      <c r="H2069" s="1" t="s">
        <v>909</v>
      </c>
      <c r="I2069" s="1" t="s">
        <v>858</v>
      </c>
      <c r="J2069" s="1" t="s">
        <v>109</v>
      </c>
      <c r="K2069" s="1" t="s">
        <v>179</v>
      </c>
      <c r="L2069" s="1" t="s">
        <v>1975</v>
      </c>
    </row>
    <row r="2070" spans="1:12" x14ac:dyDescent="0.35">
      <c r="A2070">
        <v>731</v>
      </c>
      <c r="B2070" s="1" t="s">
        <v>1028</v>
      </c>
      <c r="C2070" s="1" t="s">
        <v>1029</v>
      </c>
      <c r="D2070" s="1" t="s">
        <v>108</v>
      </c>
      <c r="E2070" s="2">
        <v>42791</v>
      </c>
      <c r="F2070">
        <v>1</v>
      </c>
      <c r="G2070">
        <v>349.99</v>
      </c>
      <c r="H2070" s="1" t="s">
        <v>958</v>
      </c>
      <c r="I2070" s="1" t="s">
        <v>53</v>
      </c>
      <c r="J2070" s="1" t="s">
        <v>109</v>
      </c>
      <c r="K2070" s="1" t="s">
        <v>179</v>
      </c>
      <c r="L2070" s="1" t="s">
        <v>1975</v>
      </c>
    </row>
    <row r="2071" spans="1:12" x14ac:dyDescent="0.35">
      <c r="A2071">
        <v>731</v>
      </c>
      <c r="B2071" s="1" t="s">
        <v>1028</v>
      </c>
      <c r="C2071" s="1" t="s">
        <v>1029</v>
      </c>
      <c r="D2071" s="1" t="s">
        <v>108</v>
      </c>
      <c r="E2071" s="2">
        <v>42791</v>
      </c>
      <c r="F2071">
        <v>1</v>
      </c>
      <c r="G2071">
        <v>999.99</v>
      </c>
      <c r="H2071" s="1" t="s">
        <v>910</v>
      </c>
      <c r="I2071" s="1" t="s">
        <v>22</v>
      </c>
      <c r="J2071" s="1" t="s">
        <v>109</v>
      </c>
      <c r="K2071" s="1" t="s">
        <v>179</v>
      </c>
      <c r="L2071" s="1" t="s">
        <v>1975</v>
      </c>
    </row>
    <row r="2072" spans="1:12" x14ac:dyDescent="0.35">
      <c r="A2072">
        <v>732</v>
      </c>
      <c r="B2072" s="1" t="s">
        <v>1030</v>
      </c>
      <c r="C2072" s="1" t="s">
        <v>344</v>
      </c>
      <c r="D2072" s="1" t="s">
        <v>26</v>
      </c>
      <c r="E2072" s="2">
        <v>42792</v>
      </c>
      <c r="F2072">
        <v>2</v>
      </c>
      <c r="G2072">
        <v>5799.98</v>
      </c>
      <c r="H2072" s="1" t="s">
        <v>21</v>
      </c>
      <c r="I2072" s="1" t="s">
        <v>22</v>
      </c>
      <c r="J2072" s="1" t="s">
        <v>27</v>
      </c>
      <c r="K2072" s="1" t="s">
        <v>31</v>
      </c>
      <c r="L2072" s="1" t="s">
        <v>1975</v>
      </c>
    </row>
    <row r="2073" spans="1:12" x14ac:dyDescent="0.35">
      <c r="A2073">
        <v>732</v>
      </c>
      <c r="B2073" s="1" t="s">
        <v>1030</v>
      </c>
      <c r="C2073" s="1" t="s">
        <v>344</v>
      </c>
      <c r="D2073" s="1" t="s">
        <v>26</v>
      </c>
      <c r="E2073" s="2">
        <v>42792</v>
      </c>
      <c r="F2073">
        <v>1</v>
      </c>
      <c r="G2073">
        <v>5299.99</v>
      </c>
      <c r="H2073" s="1" t="s">
        <v>879</v>
      </c>
      <c r="I2073" s="1" t="s">
        <v>22</v>
      </c>
      <c r="J2073" s="1" t="s">
        <v>27</v>
      </c>
      <c r="K2073" s="1" t="s">
        <v>31</v>
      </c>
      <c r="L2073" s="1" t="s">
        <v>1975</v>
      </c>
    </row>
    <row r="2074" spans="1:12" x14ac:dyDescent="0.35">
      <c r="A2074">
        <v>733</v>
      </c>
      <c r="B2074" s="1" t="s">
        <v>1031</v>
      </c>
      <c r="C2074" s="1" t="s">
        <v>184</v>
      </c>
      <c r="D2074" s="1" t="s">
        <v>26</v>
      </c>
      <c r="E2074" s="2">
        <v>42792</v>
      </c>
      <c r="F2074">
        <v>2</v>
      </c>
      <c r="G2074">
        <v>979.98</v>
      </c>
      <c r="H2074" s="1" t="s">
        <v>871</v>
      </c>
      <c r="I2074" s="1" t="s">
        <v>39</v>
      </c>
      <c r="J2074" s="1" t="s">
        <v>27</v>
      </c>
      <c r="K2074" s="1" t="s">
        <v>31</v>
      </c>
      <c r="L2074" s="1" t="s">
        <v>1967</v>
      </c>
    </row>
    <row r="2075" spans="1:12" x14ac:dyDescent="0.35">
      <c r="A2075">
        <v>733</v>
      </c>
      <c r="B2075" s="1" t="s">
        <v>1031</v>
      </c>
      <c r="C2075" s="1" t="s">
        <v>184</v>
      </c>
      <c r="D2075" s="1" t="s">
        <v>26</v>
      </c>
      <c r="E2075" s="2">
        <v>42792</v>
      </c>
      <c r="F2075">
        <v>1</v>
      </c>
      <c r="G2075">
        <v>109.99</v>
      </c>
      <c r="H2075" s="1" t="s">
        <v>934</v>
      </c>
      <c r="I2075" s="1" t="s">
        <v>53</v>
      </c>
      <c r="J2075" s="1" t="s">
        <v>27</v>
      </c>
      <c r="K2075" s="1" t="s">
        <v>31</v>
      </c>
      <c r="L2075" s="1" t="s">
        <v>1973</v>
      </c>
    </row>
    <row r="2076" spans="1:12" x14ac:dyDescent="0.35">
      <c r="A2076">
        <v>733</v>
      </c>
      <c r="B2076" s="1" t="s">
        <v>1031</v>
      </c>
      <c r="C2076" s="1" t="s">
        <v>184</v>
      </c>
      <c r="D2076" s="1" t="s">
        <v>26</v>
      </c>
      <c r="E2076" s="2">
        <v>42792</v>
      </c>
      <c r="F2076">
        <v>1</v>
      </c>
      <c r="G2076">
        <v>2699.99</v>
      </c>
      <c r="H2076" s="1" t="s">
        <v>919</v>
      </c>
      <c r="I2076" s="1" t="s">
        <v>858</v>
      </c>
      <c r="J2076" s="1" t="s">
        <v>27</v>
      </c>
      <c r="K2076" s="1" t="s">
        <v>31</v>
      </c>
      <c r="L2076" s="1" t="s">
        <v>1975</v>
      </c>
    </row>
    <row r="2077" spans="1:12" x14ac:dyDescent="0.35">
      <c r="A2077">
        <v>734</v>
      </c>
      <c r="B2077" s="1" t="s">
        <v>1032</v>
      </c>
      <c r="C2077" s="1" t="s">
        <v>144</v>
      </c>
      <c r="D2077" s="1" t="s">
        <v>108</v>
      </c>
      <c r="E2077" s="2">
        <v>42792</v>
      </c>
      <c r="F2077">
        <v>1</v>
      </c>
      <c r="G2077">
        <v>599.99</v>
      </c>
      <c r="H2077" s="1" t="s">
        <v>14</v>
      </c>
      <c r="I2077" s="1" t="s">
        <v>39</v>
      </c>
      <c r="J2077" s="1" t="s">
        <v>109</v>
      </c>
      <c r="K2077" s="1" t="s">
        <v>179</v>
      </c>
      <c r="L2077" s="1" t="s">
        <v>1967</v>
      </c>
    </row>
    <row r="2078" spans="1:12" x14ac:dyDescent="0.35">
      <c r="A2078">
        <v>734</v>
      </c>
      <c r="B2078" s="1" t="s">
        <v>1032</v>
      </c>
      <c r="C2078" s="1" t="s">
        <v>144</v>
      </c>
      <c r="D2078" s="1" t="s">
        <v>108</v>
      </c>
      <c r="E2078" s="2">
        <v>42792</v>
      </c>
      <c r="F2078">
        <v>2</v>
      </c>
      <c r="G2078">
        <v>693.98</v>
      </c>
      <c r="H2078" s="1" t="s">
        <v>1033</v>
      </c>
      <c r="I2078" s="1" t="s">
        <v>15</v>
      </c>
      <c r="J2078" s="1" t="s">
        <v>109</v>
      </c>
      <c r="K2078" s="1" t="s">
        <v>179</v>
      </c>
      <c r="L2078" s="1" t="s">
        <v>1973</v>
      </c>
    </row>
    <row r="2079" spans="1:12" x14ac:dyDescent="0.35">
      <c r="A2079">
        <v>734</v>
      </c>
      <c r="B2079" s="1" t="s">
        <v>1032</v>
      </c>
      <c r="C2079" s="1" t="s">
        <v>144</v>
      </c>
      <c r="D2079" s="1" t="s">
        <v>108</v>
      </c>
      <c r="E2079" s="2">
        <v>42792</v>
      </c>
      <c r="F2079">
        <v>2</v>
      </c>
      <c r="G2079">
        <v>219.98</v>
      </c>
      <c r="H2079" s="1" t="s">
        <v>934</v>
      </c>
      <c r="I2079" s="1" t="s">
        <v>53</v>
      </c>
      <c r="J2079" s="1" t="s">
        <v>109</v>
      </c>
      <c r="K2079" s="1" t="s">
        <v>179</v>
      </c>
      <c r="L2079" s="1" t="s">
        <v>1973</v>
      </c>
    </row>
    <row r="2080" spans="1:12" x14ac:dyDescent="0.35">
      <c r="A2080">
        <v>734</v>
      </c>
      <c r="B2080" s="1" t="s">
        <v>1032</v>
      </c>
      <c r="C2080" s="1" t="s">
        <v>144</v>
      </c>
      <c r="D2080" s="1" t="s">
        <v>108</v>
      </c>
      <c r="E2080" s="2">
        <v>42792</v>
      </c>
      <c r="F2080">
        <v>1</v>
      </c>
      <c r="G2080">
        <v>999.99</v>
      </c>
      <c r="H2080" s="1" t="s">
        <v>32</v>
      </c>
      <c r="I2080" s="1" t="s">
        <v>22</v>
      </c>
      <c r="J2080" s="1" t="s">
        <v>109</v>
      </c>
      <c r="K2080" s="1" t="s">
        <v>179</v>
      </c>
      <c r="L2080" s="1" t="s">
        <v>1974</v>
      </c>
    </row>
    <row r="2081" spans="1:12" x14ac:dyDescent="0.35">
      <c r="A2081">
        <v>735</v>
      </c>
      <c r="B2081" s="1" t="s">
        <v>765</v>
      </c>
      <c r="C2081" s="1" t="s">
        <v>174</v>
      </c>
      <c r="D2081" s="1" t="s">
        <v>108</v>
      </c>
      <c r="E2081" s="2">
        <v>42793</v>
      </c>
      <c r="F2081">
        <v>2</v>
      </c>
      <c r="G2081">
        <v>833.98</v>
      </c>
      <c r="H2081" s="1" t="s">
        <v>923</v>
      </c>
      <c r="I2081" s="1" t="s">
        <v>15</v>
      </c>
      <c r="J2081" s="1" t="s">
        <v>109</v>
      </c>
      <c r="K2081" s="1" t="s">
        <v>179</v>
      </c>
      <c r="L2081" s="1" t="s">
        <v>1973</v>
      </c>
    </row>
    <row r="2082" spans="1:12" x14ac:dyDescent="0.35">
      <c r="A2082">
        <v>735</v>
      </c>
      <c r="B2082" s="1" t="s">
        <v>765</v>
      </c>
      <c r="C2082" s="1" t="s">
        <v>174</v>
      </c>
      <c r="D2082" s="1" t="s">
        <v>108</v>
      </c>
      <c r="E2082" s="2">
        <v>42793</v>
      </c>
      <c r="F2082">
        <v>2</v>
      </c>
      <c r="G2082">
        <v>3098</v>
      </c>
      <c r="H2082" s="1" t="s">
        <v>19</v>
      </c>
      <c r="I2082" s="1" t="s">
        <v>20</v>
      </c>
      <c r="J2082" s="1" t="s">
        <v>109</v>
      </c>
      <c r="K2082" s="1" t="s">
        <v>179</v>
      </c>
      <c r="L2082" s="1" t="s">
        <v>1974</v>
      </c>
    </row>
    <row r="2083" spans="1:12" x14ac:dyDescent="0.35">
      <c r="A2083">
        <v>736</v>
      </c>
      <c r="B2083" s="1" t="s">
        <v>1034</v>
      </c>
      <c r="C2083" s="1" t="s">
        <v>410</v>
      </c>
      <c r="D2083" s="1" t="s">
        <v>26</v>
      </c>
      <c r="E2083" s="2">
        <v>42793</v>
      </c>
      <c r="F2083">
        <v>1</v>
      </c>
      <c r="G2083">
        <v>429</v>
      </c>
      <c r="H2083" s="1" t="s">
        <v>40</v>
      </c>
      <c r="I2083" s="1" t="s">
        <v>15</v>
      </c>
      <c r="J2083" s="1" t="s">
        <v>27</v>
      </c>
      <c r="K2083" s="1" t="s">
        <v>31</v>
      </c>
      <c r="L2083" s="1" t="s">
        <v>1970</v>
      </c>
    </row>
    <row r="2084" spans="1:12" x14ac:dyDescent="0.35">
      <c r="A2084">
        <v>736</v>
      </c>
      <c r="B2084" s="1" t="s">
        <v>1034</v>
      </c>
      <c r="C2084" s="1" t="s">
        <v>410</v>
      </c>
      <c r="D2084" s="1" t="s">
        <v>26</v>
      </c>
      <c r="E2084" s="2">
        <v>42793</v>
      </c>
      <c r="F2084">
        <v>2</v>
      </c>
      <c r="G2084">
        <v>6999.98</v>
      </c>
      <c r="H2084" s="1" t="s">
        <v>872</v>
      </c>
      <c r="I2084" s="1" t="s">
        <v>20</v>
      </c>
      <c r="J2084" s="1" t="s">
        <v>27</v>
      </c>
      <c r="K2084" s="1" t="s">
        <v>31</v>
      </c>
      <c r="L2084" s="1" t="s">
        <v>1975</v>
      </c>
    </row>
    <row r="2085" spans="1:12" x14ac:dyDescent="0.35">
      <c r="A2085">
        <v>736</v>
      </c>
      <c r="B2085" s="1" t="s">
        <v>1034</v>
      </c>
      <c r="C2085" s="1" t="s">
        <v>410</v>
      </c>
      <c r="D2085" s="1" t="s">
        <v>26</v>
      </c>
      <c r="E2085" s="2">
        <v>42793</v>
      </c>
      <c r="F2085">
        <v>2</v>
      </c>
      <c r="G2085">
        <v>10999.98</v>
      </c>
      <c r="H2085" s="1" t="s">
        <v>859</v>
      </c>
      <c r="I2085" s="1" t="s">
        <v>858</v>
      </c>
      <c r="J2085" s="1" t="s">
        <v>27</v>
      </c>
      <c r="K2085" s="1" t="s">
        <v>31</v>
      </c>
      <c r="L2085" s="1" t="s">
        <v>1975</v>
      </c>
    </row>
    <row r="2086" spans="1:12" x14ac:dyDescent="0.35">
      <c r="A2086">
        <v>737</v>
      </c>
      <c r="B2086" s="1" t="s">
        <v>1035</v>
      </c>
      <c r="C2086" s="1" t="s">
        <v>307</v>
      </c>
      <c r="D2086" s="1" t="s">
        <v>26</v>
      </c>
      <c r="E2086" s="2">
        <v>42793</v>
      </c>
      <c r="F2086">
        <v>2</v>
      </c>
      <c r="G2086">
        <v>1599.98</v>
      </c>
      <c r="H2086" s="1" t="s">
        <v>1022</v>
      </c>
      <c r="I2086" s="1" t="s">
        <v>15</v>
      </c>
      <c r="J2086" s="1" t="s">
        <v>27</v>
      </c>
      <c r="K2086" s="1" t="s">
        <v>28</v>
      </c>
      <c r="L2086" s="1" t="s">
        <v>1967</v>
      </c>
    </row>
    <row r="2087" spans="1:12" x14ac:dyDescent="0.35">
      <c r="A2087">
        <v>737</v>
      </c>
      <c r="B2087" s="1" t="s">
        <v>1035</v>
      </c>
      <c r="C2087" s="1" t="s">
        <v>307</v>
      </c>
      <c r="D2087" s="1" t="s">
        <v>26</v>
      </c>
      <c r="E2087" s="2">
        <v>42793</v>
      </c>
      <c r="F2087">
        <v>2</v>
      </c>
      <c r="G2087">
        <v>898</v>
      </c>
      <c r="H2087" s="1" t="s">
        <v>99</v>
      </c>
      <c r="I2087" s="1" t="s">
        <v>15</v>
      </c>
      <c r="J2087" s="1" t="s">
        <v>27</v>
      </c>
      <c r="K2087" s="1" t="s">
        <v>28</v>
      </c>
      <c r="L2087" s="1" t="s">
        <v>1970</v>
      </c>
    </row>
    <row r="2088" spans="1:12" x14ac:dyDescent="0.35">
      <c r="A2088">
        <v>737</v>
      </c>
      <c r="B2088" s="1" t="s">
        <v>1035</v>
      </c>
      <c r="C2088" s="1" t="s">
        <v>307</v>
      </c>
      <c r="D2088" s="1" t="s">
        <v>26</v>
      </c>
      <c r="E2088" s="2">
        <v>42793</v>
      </c>
      <c r="F2088">
        <v>1</v>
      </c>
      <c r="G2088">
        <v>875.99</v>
      </c>
      <c r="H2088" s="1" t="s">
        <v>906</v>
      </c>
      <c r="I2088" s="1" t="s">
        <v>858</v>
      </c>
      <c r="J2088" s="1" t="s">
        <v>27</v>
      </c>
      <c r="K2088" s="1" t="s">
        <v>28</v>
      </c>
      <c r="L2088" s="1" t="s">
        <v>1974</v>
      </c>
    </row>
    <row r="2089" spans="1:12" x14ac:dyDescent="0.35">
      <c r="A2089">
        <v>737</v>
      </c>
      <c r="B2089" s="1" t="s">
        <v>1035</v>
      </c>
      <c r="C2089" s="1" t="s">
        <v>307</v>
      </c>
      <c r="D2089" s="1" t="s">
        <v>26</v>
      </c>
      <c r="E2089" s="2">
        <v>42793</v>
      </c>
      <c r="F2089">
        <v>1</v>
      </c>
      <c r="G2089">
        <v>469.99</v>
      </c>
      <c r="H2089" s="1" t="s">
        <v>1000</v>
      </c>
      <c r="I2089" s="1" t="s">
        <v>22</v>
      </c>
      <c r="J2089" s="1" t="s">
        <v>27</v>
      </c>
      <c r="K2089" s="1" t="s">
        <v>28</v>
      </c>
      <c r="L2089" s="1" t="s">
        <v>1975</v>
      </c>
    </row>
    <row r="2090" spans="1:12" x14ac:dyDescent="0.35">
      <c r="A2090">
        <v>738</v>
      </c>
      <c r="B2090" s="1" t="s">
        <v>1036</v>
      </c>
      <c r="C2090" s="1" t="s">
        <v>607</v>
      </c>
      <c r="D2090" s="1" t="s">
        <v>13</v>
      </c>
      <c r="E2090" s="2">
        <v>42794</v>
      </c>
      <c r="F2090">
        <v>2</v>
      </c>
      <c r="G2090">
        <v>1319.98</v>
      </c>
      <c r="H2090" s="1" t="s">
        <v>965</v>
      </c>
      <c r="I2090" s="1" t="s">
        <v>15</v>
      </c>
      <c r="J2090" s="1" t="s">
        <v>16</v>
      </c>
      <c r="K2090" s="1" t="s">
        <v>17</v>
      </c>
      <c r="L2090" s="1" t="s">
        <v>1967</v>
      </c>
    </row>
    <row r="2091" spans="1:12" x14ac:dyDescent="0.35">
      <c r="A2091">
        <v>738</v>
      </c>
      <c r="B2091" s="1" t="s">
        <v>1036</v>
      </c>
      <c r="C2091" s="1" t="s">
        <v>607</v>
      </c>
      <c r="D2091" s="1" t="s">
        <v>13</v>
      </c>
      <c r="E2091" s="2">
        <v>42794</v>
      </c>
      <c r="F2091">
        <v>1</v>
      </c>
      <c r="G2091">
        <v>499.99</v>
      </c>
      <c r="H2091" s="1" t="s">
        <v>80</v>
      </c>
      <c r="I2091" s="1" t="s">
        <v>39</v>
      </c>
      <c r="J2091" s="1" t="s">
        <v>16</v>
      </c>
      <c r="K2091" s="1" t="s">
        <v>17</v>
      </c>
      <c r="L2091" s="1" t="s">
        <v>1967</v>
      </c>
    </row>
    <row r="2092" spans="1:12" x14ac:dyDescent="0.35">
      <c r="A2092">
        <v>738</v>
      </c>
      <c r="B2092" s="1" t="s">
        <v>1036</v>
      </c>
      <c r="C2092" s="1" t="s">
        <v>607</v>
      </c>
      <c r="D2092" s="1" t="s">
        <v>13</v>
      </c>
      <c r="E2092" s="2">
        <v>42794</v>
      </c>
      <c r="F2092">
        <v>2</v>
      </c>
      <c r="G2092">
        <v>1099.98</v>
      </c>
      <c r="H2092" s="1" t="s">
        <v>949</v>
      </c>
      <c r="I2092" s="1" t="s">
        <v>22</v>
      </c>
      <c r="J2092" s="1" t="s">
        <v>16</v>
      </c>
      <c r="K2092" s="1" t="s">
        <v>17</v>
      </c>
      <c r="L2092" s="1" t="s">
        <v>1968</v>
      </c>
    </row>
    <row r="2093" spans="1:12" x14ac:dyDescent="0.35">
      <c r="A2093">
        <v>738</v>
      </c>
      <c r="B2093" s="1" t="s">
        <v>1036</v>
      </c>
      <c r="C2093" s="1" t="s">
        <v>607</v>
      </c>
      <c r="D2093" s="1" t="s">
        <v>13</v>
      </c>
      <c r="E2093" s="2">
        <v>42794</v>
      </c>
      <c r="F2093">
        <v>1</v>
      </c>
      <c r="G2093">
        <v>3499.99</v>
      </c>
      <c r="H2093" s="1" t="s">
        <v>917</v>
      </c>
      <c r="I2093" s="1" t="s">
        <v>20</v>
      </c>
      <c r="J2093" s="1" t="s">
        <v>16</v>
      </c>
      <c r="K2093" s="1" t="s">
        <v>17</v>
      </c>
      <c r="L2093" s="1" t="s">
        <v>1975</v>
      </c>
    </row>
    <row r="2094" spans="1:12" x14ac:dyDescent="0.35">
      <c r="A2094">
        <v>739</v>
      </c>
      <c r="B2094" s="1" t="s">
        <v>1037</v>
      </c>
      <c r="C2094" s="1" t="s">
        <v>1038</v>
      </c>
      <c r="D2094" s="1" t="s">
        <v>26</v>
      </c>
      <c r="E2094" s="2">
        <v>42794</v>
      </c>
      <c r="F2094">
        <v>1</v>
      </c>
      <c r="G2094">
        <v>999.99</v>
      </c>
      <c r="H2094" s="1" t="s">
        <v>32</v>
      </c>
      <c r="I2094" s="1" t="s">
        <v>22</v>
      </c>
      <c r="J2094" s="1" t="s">
        <v>27</v>
      </c>
      <c r="K2094" s="1" t="s">
        <v>28</v>
      </c>
      <c r="L2094" s="1" t="s">
        <v>1974</v>
      </c>
    </row>
    <row r="2095" spans="1:12" x14ac:dyDescent="0.35">
      <c r="A2095">
        <v>740</v>
      </c>
      <c r="B2095" s="1" t="s">
        <v>1039</v>
      </c>
      <c r="C2095" s="1" t="s">
        <v>417</v>
      </c>
      <c r="D2095" s="1" t="s">
        <v>26</v>
      </c>
      <c r="E2095" s="2">
        <v>42794</v>
      </c>
      <c r="F2095">
        <v>1</v>
      </c>
      <c r="G2095">
        <v>1099.99</v>
      </c>
      <c r="H2095" s="1" t="s">
        <v>963</v>
      </c>
      <c r="I2095" s="1" t="s">
        <v>15</v>
      </c>
      <c r="J2095" s="1" t="s">
        <v>27</v>
      </c>
      <c r="K2095" s="1" t="s">
        <v>28</v>
      </c>
      <c r="L2095" s="1" t="s">
        <v>1967</v>
      </c>
    </row>
    <row r="2096" spans="1:12" x14ac:dyDescent="0.35">
      <c r="A2096">
        <v>740</v>
      </c>
      <c r="B2096" s="1" t="s">
        <v>1039</v>
      </c>
      <c r="C2096" s="1" t="s">
        <v>417</v>
      </c>
      <c r="D2096" s="1" t="s">
        <v>26</v>
      </c>
      <c r="E2096" s="2">
        <v>42794</v>
      </c>
      <c r="F2096">
        <v>2</v>
      </c>
      <c r="G2096">
        <v>1099.98</v>
      </c>
      <c r="H2096" s="1" t="s">
        <v>43</v>
      </c>
      <c r="I2096" s="1" t="s">
        <v>15</v>
      </c>
      <c r="J2096" s="1" t="s">
        <v>27</v>
      </c>
      <c r="K2096" s="1" t="s">
        <v>28</v>
      </c>
      <c r="L2096" s="1" t="s">
        <v>1967</v>
      </c>
    </row>
    <row r="2097" spans="1:12" x14ac:dyDescent="0.35">
      <c r="A2097">
        <v>740</v>
      </c>
      <c r="B2097" s="1" t="s">
        <v>1039</v>
      </c>
      <c r="C2097" s="1" t="s">
        <v>417</v>
      </c>
      <c r="D2097" s="1" t="s">
        <v>26</v>
      </c>
      <c r="E2097" s="2">
        <v>42794</v>
      </c>
      <c r="F2097">
        <v>2</v>
      </c>
      <c r="G2097">
        <v>499.98</v>
      </c>
      <c r="H2097" s="1" t="s">
        <v>890</v>
      </c>
      <c r="I2097" s="1" t="s">
        <v>53</v>
      </c>
      <c r="J2097" s="1" t="s">
        <v>27</v>
      </c>
      <c r="K2097" s="1" t="s">
        <v>28</v>
      </c>
      <c r="L2097" s="1" t="s">
        <v>1968</v>
      </c>
    </row>
    <row r="2098" spans="1:12" x14ac:dyDescent="0.35">
      <c r="A2098">
        <v>740</v>
      </c>
      <c r="B2098" s="1" t="s">
        <v>1039</v>
      </c>
      <c r="C2098" s="1" t="s">
        <v>417</v>
      </c>
      <c r="D2098" s="1" t="s">
        <v>26</v>
      </c>
      <c r="E2098" s="2">
        <v>42794</v>
      </c>
      <c r="F2098">
        <v>1</v>
      </c>
      <c r="G2098">
        <v>449</v>
      </c>
      <c r="H2098" s="1" t="s">
        <v>99</v>
      </c>
      <c r="I2098" s="1" t="s">
        <v>15</v>
      </c>
      <c r="J2098" s="1" t="s">
        <v>27</v>
      </c>
      <c r="K2098" s="1" t="s">
        <v>28</v>
      </c>
      <c r="L2098" s="1" t="s">
        <v>1970</v>
      </c>
    </row>
    <row r="2099" spans="1:12" x14ac:dyDescent="0.35">
      <c r="A2099">
        <v>740</v>
      </c>
      <c r="B2099" s="1" t="s">
        <v>1039</v>
      </c>
      <c r="C2099" s="1" t="s">
        <v>417</v>
      </c>
      <c r="D2099" s="1" t="s">
        <v>26</v>
      </c>
      <c r="E2099" s="2">
        <v>42794</v>
      </c>
      <c r="F2099">
        <v>1</v>
      </c>
      <c r="G2099">
        <v>1680.99</v>
      </c>
      <c r="H2099" s="1" t="s">
        <v>63</v>
      </c>
      <c r="I2099" s="1" t="s">
        <v>20</v>
      </c>
      <c r="J2099" s="1" t="s">
        <v>27</v>
      </c>
      <c r="K2099" s="1" t="s">
        <v>28</v>
      </c>
      <c r="L2099" s="1" t="s">
        <v>1974</v>
      </c>
    </row>
    <row r="2100" spans="1:12" x14ac:dyDescent="0.35">
      <c r="A2100">
        <v>741</v>
      </c>
      <c r="B2100" s="1" t="s">
        <v>1040</v>
      </c>
      <c r="C2100" s="1" t="s">
        <v>371</v>
      </c>
      <c r="D2100" s="1" t="s">
        <v>108</v>
      </c>
      <c r="E2100" s="2">
        <v>42794</v>
      </c>
      <c r="F2100">
        <v>2</v>
      </c>
      <c r="G2100">
        <v>539.98</v>
      </c>
      <c r="H2100" s="1" t="s">
        <v>66</v>
      </c>
      <c r="I2100" s="1" t="s">
        <v>53</v>
      </c>
      <c r="J2100" s="1" t="s">
        <v>109</v>
      </c>
      <c r="K2100" s="1" t="s">
        <v>110</v>
      </c>
      <c r="L2100" s="1" t="s">
        <v>1967</v>
      </c>
    </row>
    <row r="2101" spans="1:12" x14ac:dyDescent="0.35">
      <c r="A2101">
        <v>741</v>
      </c>
      <c r="B2101" s="1" t="s">
        <v>1040</v>
      </c>
      <c r="C2101" s="1" t="s">
        <v>371</v>
      </c>
      <c r="D2101" s="1" t="s">
        <v>108</v>
      </c>
      <c r="E2101" s="2">
        <v>42794</v>
      </c>
      <c r="F2101">
        <v>1</v>
      </c>
      <c r="G2101">
        <v>299.99</v>
      </c>
      <c r="H2101" s="1" t="s">
        <v>866</v>
      </c>
      <c r="I2101" s="1" t="s">
        <v>15</v>
      </c>
      <c r="J2101" s="1" t="s">
        <v>109</v>
      </c>
      <c r="K2101" s="1" t="s">
        <v>110</v>
      </c>
      <c r="L2101" s="1" t="s">
        <v>1967</v>
      </c>
    </row>
    <row r="2102" spans="1:12" x14ac:dyDescent="0.35">
      <c r="A2102">
        <v>741</v>
      </c>
      <c r="B2102" s="1" t="s">
        <v>1040</v>
      </c>
      <c r="C2102" s="1" t="s">
        <v>371</v>
      </c>
      <c r="D2102" s="1" t="s">
        <v>108</v>
      </c>
      <c r="E2102" s="2">
        <v>42794</v>
      </c>
      <c r="F2102">
        <v>2</v>
      </c>
      <c r="G2102">
        <v>10999.98</v>
      </c>
      <c r="H2102" s="1" t="s">
        <v>859</v>
      </c>
      <c r="I2102" s="1" t="s">
        <v>858</v>
      </c>
      <c r="J2102" s="1" t="s">
        <v>109</v>
      </c>
      <c r="K2102" s="1" t="s">
        <v>110</v>
      </c>
      <c r="L2102" s="1" t="s">
        <v>1975</v>
      </c>
    </row>
    <row r="2103" spans="1:12" x14ac:dyDescent="0.35">
      <c r="A2103">
        <v>741</v>
      </c>
      <c r="B2103" s="1" t="s">
        <v>1040</v>
      </c>
      <c r="C2103" s="1" t="s">
        <v>371</v>
      </c>
      <c r="D2103" s="1" t="s">
        <v>108</v>
      </c>
      <c r="E2103" s="2">
        <v>42794</v>
      </c>
      <c r="F2103">
        <v>1</v>
      </c>
      <c r="G2103">
        <v>4999.99</v>
      </c>
      <c r="H2103" s="1" t="s">
        <v>930</v>
      </c>
      <c r="I2103" s="1" t="s">
        <v>858</v>
      </c>
      <c r="J2103" s="1" t="s">
        <v>109</v>
      </c>
      <c r="K2103" s="1" t="s">
        <v>110</v>
      </c>
      <c r="L2103" s="1" t="s">
        <v>1975</v>
      </c>
    </row>
    <row r="2104" spans="1:12" x14ac:dyDescent="0.35">
      <c r="A2104">
        <v>742</v>
      </c>
      <c r="B2104" s="1" t="s">
        <v>1041</v>
      </c>
      <c r="C2104" s="1" t="s">
        <v>229</v>
      </c>
      <c r="D2104" s="1" t="s">
        <v>108</v>
      </c>
      <c r="E2104" s="2">
        <v>42794</v>
      </c>
      <c r="F2104">
        <v>1</v>
      </c>
      <c r="G2104">
        <v>869.99</v>
      </c>
      <c r="H2104" s="1" t="s">
        <v>940</v>
      </c>
      <c r="I2104" s="1" t="s">
        <v>22</v>
      </c>
      <c r="J2104" s="1" t="s">
        <v>109</v>
      </c>
      <c r="K2104" s="1" t="s">
        <v>179</v>
      </c>
      <c r="L2104" s="1" t="s">
        <v>1968</v>
      </c>
    </row>
    <row r="2105" spans="1:12" x14ac:dyDescent="0.35">
      <c r="A2105">
        <v>742</v>
      </c>
      <c r="B2105" s="1" t="s">
        <v>1041</v>
      </c>
      <c r="C2105" s="1" t="s">
        <v>229</v>
      </c>
      <c r="D2105" s="1" t="s">
        <v>108</v>
      </c>
      <c r="E2105" s="2">
        <v>42794</v>
      </c>
      <c r="F2105">
        <v>2</v>
      </c>
      <c r="G2105">
        <v>833.98</v>
      </c>
      <c r="H2105" s="1" t="s">
        <v>945</v>
      </c>
      <c r="I2105" s="1" t="s">
        <v>39</v>
      </c>
      <c r="J2105" s="1" t="s">
        <v>109</v>
      </c>
      <c r="K2105" s="1" t="s">
        <v>179</v>
      </c>
      <c r="L2105" s="1" t="s">
        <v>1973</v>
      </c>
    </row>
    <row r="2106" spans="1:12" x14ac:dyDescent="0.35">
      <c r="A2106">
        <v>743</v>
      </c>
      <c r="B2106" s="1" t="s">
        <v>1042</v>
      </c>
      <c r="C2106" s="1" t="s">
        <v>363</v>
      </c>
      <c r="D2106" s="1" t="s">
        <v>26</v>
      </c>
      <c r="E2106" s="2">
        <v>42795</v>
      </c>
      <c r="F2106">
        <v>1</v>
      </c>
      <c r="G2106">
        <v>761.99</v>
      </c>
      <c r="H2106" s="1" t="s">
        <v>896</v>
      </c>
      <c r="I2106" s="1" t="s">
        <v>15</v>
      </c>
      <c r="J2106" s="1" t="s">
        <v>27</v>
      </c>
      <c r="K2106" s="1" t="s">
        <v>28</v>
      </c>
      <c r="L2106" s="1" t="s">
        <v>1973</v>
      </c>
    </row>
    <row r="2107" spans="1:12" x14ac:dyDescent="0.35">
      <c r="A2107">
        <v>744</v>
      </c>
      <c r="B2107" s="1" t="s">
        <v>1043</v>
      </c>
      <c r="C2107" s="1" t="s">
        <v>379</v>
      </c>
      <c r="D2107" s="1" t="s">
        <v>26</v>
      </c>
      <c r="E2107" s="2">
        <v>42795</v>
      </c>
      <c r="F2107">
        <v>2</v>
      </c>
      <c r="G2107">
        <v>939.98</v>
      </c>
      <c r="H2107" s="1" t="s">
        <v>903</v>
      </c>
      <c r="I2107" s="1" t="s">
        <v>22</v>
      </c>
      <c r="J2107" s="1" t="s">
        <v>27</v>
      </c>
      <c r="K2107" s="1" t="s">
        <v>31</v>
      </c>
      <c r="L2107" s="1" t="s">
        <v>1974</v>
      </c>
    </row>
    <row r="2108" spans="1:12" x14ac:dyDescent="0.35">
      <c r="A2108">
        <v>745</v>
      </c>
      <c r="B2108" s="1" t="s">
        <v>1044</v>
      </c>
      <c r="C2108" s="1" t="s">
        <v>664</v>
      </c>
      <c r="D2108" s="1" t="s">
        <v>26</v>
      </c>
      <c r="E2108" s="2">
        <v>42795</v>
      </c>
      <c r="F2108">
        <v>2</v>
      </c>
      <c r="G2108">
        <v>539.98</v>
      </c>
      <c r="H2108" s="1" t="s">
        <v>52</v>
      </c>
      <c r="I2108" s="1" t="s">
        <v>53</v>
      </c>
      <c r="J2108" s="1" t="s">
        <v>27</v>
      </c>
      <c r="K2108" s="1" t="s">
        <v>31</v>
      </c>
      <c r="L2108" s="1" t="s">
        <v>1967</v>
      </c>
    </row>
    <row r="2109" spans="1:12" x14ac:dyDescent="0.35">
      <c r="A2109">
        <v>745</v>
      </c>
      <c r="B2109" s="1" t="s">
        <v>1044</v>
      </c>
      <c r="C2109" s="1" t="s">
        <v>664</v>
      </c>
      <c r="D2109" s="1" t="s">
        <v>26</v>
      </c>
      <c r="E2109" s="2">
        <v>42795</v>
      </c>
      <c r="F2109">
        <v>2</v>
      </c>
      <c r="G2109">
        <v>599.98</v>
      </c>
      <c r="H2109" s="1" t="s">
        <v>866</v>
      </c>
      <c r="I2109" s="1" t="s">
        <v>53</v>
      </c>
      <c r="J2109" s="1" t="s">
        <v>27</v>
      </c>
      <c r="K2109" s="1" t="s">
        <v>31</v>
      </c>
      <c r="L2109" s="1" t="s">
        <v>1967</v>
      </c>
    </row>
    <row r="2110" spans="1:12" x14ac:dyDescent="0.35">
      <c r="A2110">
        <v>745</v>
      </c>
      <c r="B2110" s="1" t="s">
        <v>1044</v>
      </c>
      <c r="C2110" s="1" t="s">
        <v>664</v>
      </c>
      <c r="D2110" s="1" t="s">
        <v>26</v>
      </c>
      <c r="E2110" s="2">
        <v>42795</v>
      </c>
      <c r="F2110">
        <v>1</v>
      </c>
      <c r="G2110">
        <v>647.99</v>
      </c>
      <c r="H2110" s="1" t="s">
        <v>886</v>
      </c>
      <c r="I2110" s="1" t="s">
        <v>15</v>
      </c>
      <c r="J2110" s="1" t="s">
        <v>27</v>
      </c>
      <c r="K2110" s="1" t="s">
        <v>31</v>
      </c>
      <c r="L2110" s="1" t="s">
        <v>1973</v>
      </c>
    </row>
    <row r="2111" spans="1:12" x14ac:dyDescent="0.35">
      <c r="A2111">
        <v>746</v>
      </c>
      <c r="B2111" s="1" t="s">
        <v>1045</v>
      </c>
      <c r="C2111" s="1" t="s">
        <v>558</v>
      </c>
      <c r="D2111" s="1" t="s">
        <v>13</v>
      </c>
      <c r="E2111" s="2">
        <v>42796</v>
      </c>
      <c r="F2111">
        <v>1</v>
      </c>
      <c r="G2111">
        <v>299.99</v>
      </c>
      <c r="H2111" s="1" t="s">
        <v>877</v>
      </c>
      <c r="I2111" s="1" t="s">
        <v>53</v>
      </c>
      <c r="J2111" s="1" t="s">
        <v>16</v>
      </c>
      <c r="K2111" s="1" t="s">
        <v>36</v>
      </c>
      <c r="L2111" s="1" t="s">
        <v>1967</v>
      </c>
    </row>
    <row r="2112" spans="1:12" x14ac:dyDescent="0.35">
      <c r="A2112">
        <v>747</v>
      </c>
      <c r="B2112" s="1" t="s">
        <v>1046</v>
      </c>
      <c r="C2112" s="1" t="s">
        <v>34</v>
      </c>
      <c r="D2112" s="1" t="s">
        <v>13</v>
      </c>
      <c r="E2112" s="2">
        <v>42797</v>
      </c>
      <c r="F2112">
        <v>1</v>
      </c>
      <c r="G2112">
        <v>1099.99</v>
      </c>
      <c r="H2112" s="1" t="s">
        <v>963</v>
      </c>
      <c r="I2112" s="1" t="s">
        <v>15</v>
      </c>
      <c r="J2112" s="1" t="s">
        <v>16</v>
      </c>
      <c r="K2112" s="1" t="s">
        <v>36</v>
      </c>
      <c r="L2112" s="1" t="s">
        <v>1967</v>
      </c>
    </row>
    <row r="2113" spans="1:12" x14ac:dyDescent="0.35">
      <c r="A2113">
        <v>747</v>
      </c>
      <c r="B2113" s="1" t="s">
        <v>1046</v>
      </c>
      <c r="C2113" s="1" t="s">
        <v>34</v>
      </c>
      <c r="D2113" s="1" t="s">
        <v>13</v>
      </c>
      <c r="E2113" s="2">
        <v>42797</v>
      </c>
      <c r="F2113">
        <v>1</v>
      </c>
      <c r="G2113">
        <v>470.99</v>
      </c>
      <c r="H2113" s="1" t="s">
        <v>900</v>
      </c>
      <c r="I2113" s="1" t="s">
        <v>39</v>
      </c>
      <c r="J2113" s="1" t="s">
        <v>16</v>
      </c>
      <c r="K2113" s="1" t="s">
        <v>36</v>
      </c>
      <c r="L2113" s="1" t="s">
        <v>1973</v>
      </c>
    </row>
    <row r="2114" spans="1:12" x14ac:dyDescent="0.35">
      <c r="A2114">
        <v>747</v>
      </c>
      <c r="B2114" s="1" t="s">
        <v>1046</v>
      </c>
      <c r="C2114" s="1" t="s">
        <v>34</v>
      </c>
      <c r="D2114" s="1" t="s">
        <v>13</v>
      </c>
      <c r="E2114" s="2">
        <v>42797</v>
      </c>
      <c r="F2114">
        <v>2</v>
      </c>
      <c r="G2114">
        <v>939.98</v>
      </c>
      <c r="H2114" s="1" t="s">
        <v>903</v>
      </c>
      <c r="I2114" s="1" t="s">
        <v>22</v>
      </c>
      <c r="J2114" s="1" t="s">
        <v>16</v>
      </c>
      <c r="K2114" s="1" t="s">
        <v>36</v>
      </c>
      <c r="L2114" s="1" t="s">
        <v>1974</v>
      </c>
    </row>
    <row r="2115" spans="1:12" x14ac:dyDescent="0.35">
      <c r="A2115">
        <v>747</v>
      </c>
      <c r="B2115" s="1" t="s">
        <v>1046</v>
      </c>
      <c r="C2115" s="1" t="s">
        <v>34</v>
      </c>
      <c r="D2115" s="1" t="s">
        <v>13</v>
      </c>
      <c r="E2115" s="2">
        <v>42797</v>
      </c>
      <c r="F2115">
        <v>1</v>
      </c>
      <c r="G2115">
        <v>149.99</v>
      </c>
      <c r="H2115" s="1" t="s">
        <v>1047</v>
      </c>
      <c r="I2115" s="1" t="s">
        <v>53</v>
      </c>
      <c r="J2115" s="1" t="s">
        <v>16</v>
      </c>
      <c r="K2115" s="1" t="s">
        <v>36</v>
      </c>
      <c r="L2115" s="1" t="s">
        <v>1975</v>
      </c>
    </row>
    <row r="2116" spans="1:12" x14ac:dyDescent="0.35">
      <c r="A2116">
        <v>748</v>
      </c>
      <c r="B2116" s="1" t="s">
        <v>1048</v>
      </c>
      <c r="C2116" s="1" t="s">
        <v>623</v>
      </c>
      <c r="D2116" s="1" t="s">
        <v>108</v>
      </c>
      <c r="E2116" s="2">
        <v>42797</v>
      </c>
      <c r="F2116">
        <v>2</v>
      </c>
      <c r="G2116">
        <v>1199.98</v>
      </c>
      <c r="H2116" s="1" t="s">
        <v>14</v>
      </c>
      <c r="I2116" s="1" t="s">
        <v>15</v>
      </c>
      <c r="J2116" s="1" t="s">
        <v>109</v>
      </c>
      <c r="K2116" s="1" t="s">
        <v>110</v>
      </c>
      <c r="L2116" s="1" t="s">
        <v>1967</v>
      </c>
    </row>
    <row r="2117" spans="1:12" x14ac:dyDescent="0.35">
      <c r="A2117">
        <v>748</v>
      </c>
      <c r="B2117" s="1" t="s">
        <v>1048</v>
      </c>
      <c r="C2117" s="1" t="s">
        <v>623</v>
      </c>
      <c r="D2117" s="1" t="s">
        <v>108</v>
      </c>
      <c r="E2117" s="2">
        <v>42797</v>
      </c>
      <c r="F2117">
        <v>1</v>
      </c>
      <c r="G2117">
        <v>1469.99</v>
      </c>
      <c r="H2117" s="1" t="s">
        <v>922</v>
      </c>
      <c r="I2117" s="1" t="s">
        <v>22</v>
      </c>
      <c r="J2117" s="1" t="s">
        <v>109</v>
      </c>
      <c r="K2117" s="1" t="s">
        <v>110</v>
      </c>
      <c r="L2117" s="1" t="s">
        <v>1968</v>
      </c>
    </row>
    <row r="2118" spans="1:12" x14ac:dyDescent="0.35">
      <c r="A2118">
        <v>748</v>
      </c>
      <c r="B2118" s="1" t="s">
        <v>1048</v>
      </c>
      <c r="C2118" s="1" t="s">
        <v>623</v>
      </c>
      <c r="D2118" s="1" t="s">
        <v>108</v>
      </c>
      <c r="E2118" s="2">
        <v>42797</v>
      </c>
      <c r="F2118">
        <v>2</v>
      </c>
      <c r="G2118">
        <v>1665.98</v>
      </c>
      <c r="H2118" s="1" t="s">
        <v>1006</v>
      </c>
      <c r="I2118" s="1" t="s">
        <v>22</v>
      </c>
      <c r="J2118" s="1" t="s">
        <v>109</v>
      </c>
      <c r="K2118" s="1" t="s">
        <v>110</v>
      </c>
      <c r="L2118" s="1" t="s">
        <v>1973</v>
      </c>
    </row>
    <row r="2119" spans="1:12" x14ac:dyDescent="0.35">
      <c r="A2119">
        <v>748</v>
      </c>
      <c r="B2119" s="1" t="s">
        <v>1048</v>
      </c>
      <c r="C2119" s="1" t="s">
        <v>623</v>
      </c>
      <c r="D2119" s="1" t="s">
        <v>108</v>
      </c>
      <c r="E2119" s="2">
        <v>42797</v>
      </c>
      <c r="F2119">
        <v>2</v>
      </c>
      <c r="G2119">
        <v>299.98</v>
      </c>
      <c r="H2119" s="1" t="s">
        <v>904</v>
      </c>
      <c r="I2119" s="1" t="s">
        <v>53</v>
      </c>
      <c r="J2119" s="1" t="s">
        <v>109</v>
      </c>
      <c r="K2119" s="1" t="s">
        <v>110</v>
      </c>
      <c r="L2119" s="1" t="s">
        <v>1975</v>
      </c>
    </row>
    <row r="2120" spans="1:12" x14ac:dyDescent="0.35">
      <c r="A2120">
        <v>749</v>
      </c>
      <c r="B2120" s="1" t="s">
        <v>1049</v>
      </c>
      <c r="C2120" s="1" t="s">
        <v>1050</v>
      </c>
      <c r="D2120" s="1" t="s">
        <v>26</v>
      </c>
      <c r="E2120" s="2">
        <v>42798</v>
      </c>
      <c r="F2120">
        <v>1</v>
      </c>
      <c r="G2120">
        <v>549.99</v>
      </c>
      <c r="H2120" s="1" t="s">
        <v>43</v>
      </c>
      <c r="I2120" s="1" t="s">
        <v>39</v>
      </c>
      <c r="J2120" s="1" t="s">
        <v>27</v>
      </c>
      <c r="K2120" s="1" t="s">
        <v>31</v>
      </c>
      <c r="L2120" s="1" t="s">
        <v>1967</v>
      </c>
    </row>
    <row r="2121" spans="1:12" x14ac:dyDescent="0.35">
      <c r="A2121">
        <v>749</v>
      </c>
      <c r="B2121" s="1" t="s">
        <v>1049</v>
      </c>
      <c r="C2121" s="1" t="s">
        <v>1050</v>
      </c>
      <c r="D2121" s="1" t="s">
        <v>26</v>
      </c>
      <c r="E2121" s="2">
        <v>42798</v>
      </c>
      <c r="F2121">
        <v>1</v>
      </c>
      <c r="G2121">
        <v>402.99</v>
      </c>
      <c r="H2121" s="1" t="s">
        <v>891</v>
      </c>
      <c r="I2121" s="1" t="s">
        <v>15</v>
      </c>
      <c r="J2121" s="1" t="s">
        <v>27</v>
      </c>
      <c r="K2121" s="1" t="s">
        <v>31</v>
      </c>
      <c r="L2121" s="1" t="s">
        <v>1973</v>
      </c>
    </row>
    <row r="2122" spans="1:12" x14ac:dyDescent="0.35">
      <c r="A2122">
        <v>749</v>
      </c>
      <c r="B2122" s="1" t="s">
        <v>1049</v>
      </c>
      <c r="C2122" s="1" t="s">
        <v>1050</v>
      </c>
      <c r="D2122" s="1" t="s">
        <v>26</v>
      </c>
      <c r="E2122" s="2">
        <v>42798</v>
      </c>
      <c r="F2122">
        <v>1</v>
      </c>
      <c r="G2122">
        <v>2499.9899999999998</v>
      </c>
      <c r="H2122" s="1" t="s">
        <v>943</v>
      </c>
      <c r="I2122" s="1" t="s">
        <v>22</v>
      </c>
      <c r="J2122" s="1" t="s">
        <v>27</v>
      </c>
      <c r="K2122" s="1" t="s">
        <v>31</v>
      </c>
      <c r="L2122" s="1" t="s">
        <v>1974</v>
      </c>
    </row>
    <row r="2123" spans="1:12" x14ac:dyDescent="0.35">
      <c r="A2123">
        <v>749</v>
      </c>
      <c r="B2123" s="1" t="s">
        <v>1049</v>
      </c>
      <c r="C2123" s="1" t="s">
        <v>1050</v>
      </c>
      <c r="D2123" s="1" t="s">
        <v>26</v>
      </c>
      <c r="E2123" s="2">
        <v>42798</v>
      </c>
      <c r="F2123">
        <v>1</v>
      </c>
      <c r="G2123">
        <v>2999.99</v>
      </c>
      <c r="H2123" s="1" t="s">
        <v>45</v>
      </c>
      <c r="I2123" s="1" t="s">
        <v>46</v>
      </c>
      <c r="J2123" s="1" t="s">
        <v>27</v>
      </c>
      <c r="K2123" s="1" t="s">
        <v>31</v>
      </c>
      <c r="L2123" s="1" t="s">
        <v>1975</v>
      </c>
    </row>
    <row r="2124" spans="1:12" x14ac:dyDescent="0.35">
      <c r="A2124">
        <v>749</v>
      </c>
      <c r="B2124" s="1" t="s">
        <v>1049</v>
      </c>
      <c r="C2124" s="1" t="s">
        <v>1050</v>
      </c>
      <c r="D2124" s="1" t="s">
        <v>26</v>
      </c>
      <c r="E2124" s="2">
        <v>42798</v>
      </c>
      <c r="F2124">
        <v>1</v>
      </c>
      <c r="G2124">
        <v>4999.99</v>
      </c>
      <c r="H2124" s="1" t="s">
        <v>987</v>
      </c>
      <c r="I2124" s="1" t="s">
        <v>22</v>
      </c>
      <c r="J2124" s="1" t="s">
        <v>27</v>
      </c>
      <c r="K2124" s="1" t="s">
        <v>31</v>
      </c>
      <c r="L2124" s="1" t="s">
        <v>1975</v>
      </c>
    </row>
    <row r="2125" spans="1:12" x14ac:dyDescent="0.35">
      <c r="A2125">
        <v>750</v>
      </c>
      <c r="B2125" s="1" t="s">
        <v>1051</v>
      </c>
      <c r="C2125" s="1" t="s">
        <v>271</v>
      </c>
      <c r="D2125" s="1" t="s">
        <v>108</v>
      </c>
      <c r="E2125" s="2">
        <v>42798</v>
      </c>
      <c r="F2125">
        <v>1</v>
      </c>
      <c r="G2125">
        <v>619.99</v>
      </c>
      <c r="H2125" s="1" t="s">
        <v>862</v>
      </c>
      <c r="I2125" s="1" t="s">
        <v>15</v>
      </c>
      <c r="J2125" s="1" t="s">
        <v>109</v>
      </c>
      <c r="K2125" s="1" t="s">
        <v>110</v>
      </c>
      <c r="L2125" s="1" t="s">
        <v>1973</v>
      </c>
    </row>
    <row r="2126" spans="1:12" x14ac:dyDescent="0.35">
      <c r="A2126">
        <v>750</v>
      </c>
      <c r="B2126" s="1" t="s">
        <v>1051</v>
      </c>
      <c r="C2126" s="1" t="s">
        <v>271</v>
      </c>
      <c r="D2126" s="1" t="s">
        <v>108</v>
      </c>
      <c r="E2126" s="2">
        <v>42798</v>
      </c>
      <c r="F2126">
        <v>2</v>
      </c>
      <c r="G2126">
        <v>1295.98</v>
      </c>
      <c r="H2126" s="1" t="s">
        <v>886</v>
      </c>
      <c r="I2126" s="1" t="s">
        <v>15</v>
      </c>
      <c r="J2126" s="1" t="s">
        <v>109</v>
      </c>
      <c r="K2126" s="1" t="s">
        <v>110</v>
      </c>
      <c r="L2126" s="1" t="s">
        <v>1973</v>
      </c>
    </row>
    <row r="2127" spans="1:12" x14ac:dyDescent="0.35">
      <c r="A2127">
        <v>751</v>
      </c>
      <c r="B2127" s="1" t="s">
        <v>1052</v>
      </c>
      <c r="C2127" s="1" t="s">
        <v>292</v>
      </c>
      <c r="D2127" s="1" t="s">
        <v>13</v>
      </c>
      <c r="E2127" s="2">
        <v>42799</v>
      </c>
      <c r="F2127">
        <v>2</v>
      </c>
      <c r="G2127">
        <v>1739.98</v>
      </c>
      <c r="H2127" s="1" t="s">
        <v>940</v>
      </c>
      <c r="I2127" s="1" t="s">
        <v>22</v>
      </c>
      <c r="J2127" s="1" t="s">
        <v>16</v>
      </c>
      <c r="K2127" s="1" t="s">
        <v>36</v>
      </c>
      <c r="L2127" s="1" t="s">
        <v>1968</v>
      </c>
    </row>
    <row r="2128" spans="1:12" x14ac:dyDescent="0.35">
      <c r="A2128">
        <v>752</v>
      </c>
      <c r="B2128" s="1" t="s">
        <v>1053</v>
      </c>
      <c r="C2128" s="1" t="s">
        <v>98</v>
      </c>
      <c r="D2128" s="1" t="s">
        <v>26</v>
      </c>
      <c r="E2128" s="2">
        <v>42799</v>
      </c>
      <c r="F2128">
        <v>2</v>
      </c>
      <c r="G2128">
        <v>1099.98</v>
      </c>
      <c r="H2128" s="1" t="s">
        <v>43</v>
      </c>
      <c r="I2128" s="1" t="s">
        <v>15</v>
      </c>
      <c r="J2128" s="1" t="s">
        <v>27</v>
      </c>
      <c r="K2128" s="1" t="s">
        <v>28</v>
      </c>
      <c r="L2128" s="1" t="s">
        <v>1967</v>
      </c>
    </row>
    <row r="2129" spans="1:12" x14ac:dyDescent="0.35">
      <c r="A2129">
        <v>752</v>
      </c>
      <c r="B2129" s="1" t="s">
        <v>1053</v>
      </c>
      <c r="C2129" s="1" t="s">
        <v>98</v>
      </c>
      <c r="D2129" s="1" t="s">
        <v>26</v>
      </c>
      <c r="E2129" s="2">
        <v>42799</v>
      </c>
      <c r="F2129">
        <v>2</v>
      </c>
      <c r="G2129">
        <v>3265.98</v>
      </c>
      <c r="H2129" s="1" t="s">
        <v>980</v>
      </c>
      <c r="I2129" s="1" t="s">
        <v>22</v>
      </c>
      <c r="J2129" s="1" t="s">
        <v>27</v>
      </c>
      <c r="K2129" s="1" t="s">
        <v>28</v>
      </c>
      <c r="L2129" s="1" t="s">
        <v>1974</v>
      </c>
    </row>
    <row r="2130" spans="1:12" x14ac:dyDescent="0.35">
      <c r="A2130">
        <v>753</v>
      </c>
      <c r="B2130" s="1" t="s">
        <v>1054</v>
      </c>
      <c r="C2130" s="1" t="s">
        <v>533</v>
      </c>
      <c r="D2130" s="1" t="s">
        <v>26</v>
      </c>
      <c r="E2130" s="2">
        <v>42799</v>
      </c>
      <c r="F2130">
        <v>1</v>
      </c>
      <c r="G2130">
        <v>299.99</v>
      </c>
      <c r="H2130" s="1" t="s">
        <v>866</v>
      </c>
      <c r="I2130" s="1" t="s">
        <v>53</v>
      </c>
      <c r="J2130" s="1" t="s">
        <v>27</v>
      </c>
      <c r="K2130" s="1" t="s">
        <v>31</v>
      </c>
      <c r="L2130" s="1" t="s">
        <v>1967</v>
      </c>
    </row>
    <row r="2131" spans="1:12" x14ac:dyDescent="0.35">
      <c r="A2131">
        <v>753</v>
      </c>
      <c r="B2131" s="1" t="s">
        <v>1054</v>
      </c>
      <c r="C2131" s="1" t="s">
        <v>533</v>
      </c>
      <c r="D2131" s="1" t="s">
        <v>26</v>
      </c>
      <c r="E2131" s="2">
        <v>42799</v>
      </c>
      <c r="F2131">
        <v>1</v>
      </c>
      <c r="G2131">
        <v>250.99</v>
      </c>
      <c r="H2131" s="1" t="s">
        <v>950</v>
      </c>
      <c r="I2131" s="1" t="s">
        <v>15</v>
      </c>
      <c r="J2131" s="1" t="s">
        <v>27</v>
      </c>
      <c r="K2131" s="1" t="s">
        <v>31</v>
      </c>
      <c r="L2131" s="1" t="s">
        <v>1973</v>
      </c>
    </row>
    <row r="2132" spans="1:12" x14ac:dyDescent="0.35">
      <c r="A2132">
        <v>753</v>
      </c>
      <c r="B2132" s="1" t="s">
        <v>1054</v>
      </c>
      <c r="C2132" s="1" t="s">
        <v>533</v>
      </c>
      <c r="D2132" s="1" t="s">
        <v>26</v>
      </c>
      <c r="E2132" s="2">
        <v>42799</v>
      </c>
      <c r="F2132">
        <v>2</v>
      </c>
      <c r="G2132">
        <v>1067.98</v>
      </c>
      <c r="H2132" s="1" t="s">
        <v>957</v>
      </c>
      <c r="I2132" s="1" t="s">
        <v>39</v>
      </c>
      <c r="J2132" s="1" t="s">
        <v>27</v>
      </c>
      <c r="K2132" s="1" t="s">
        <v>31</v>
      </c>
      <c r="L2132" s="1" t="s">
        <v>1973</v>
      </c>
    </row>
    <row r="2133" spans="1:12" x14ac:dyDescent="0.35">
      <c r="A2133">
        <v>753</v>
      </c>
      <c r="B2133" s="1" t="s">
        <v>1054</v>
      </c>
      <c r="C2133" s="1" t="s">
        <v>533</v>
      </c>
      <c r="D2133" s="1" t="s">
        <v>26</v>
      </c>
      <c r="E2133" s="2">
        <v>42799</v>
      </c>
      <c r="F2133">
        <v>2</v>
      </c>
      <c r="G2133">
        <v>1665.98</v>
      </c>
      <c r="H2133" s="1" t="s">
        <v>1055</v>
      </c>
      <c r="I2133" s="1" t="s">
        <v>22</v>
      </c>
      <c r="J2133" s="1" t="s">
        <v>27</v>
      </c>
      <c r="K2133" s="1" t="s">
        <v>31</v>
      </c>
      <c r="L2133" s="1" t="s">
        <v>1974</v>
      </c>
    </row>
    <row r="2134" spans="1:12" x14ac:dyDescent="0.35">
      <c r="A2134">
        <v>753</v>
      </c>
      <c r="B2134" s="1" t="s">
        <v>1054</v>
      </c>
      <c r="C2134" s="1" t="s">
        <v>533</v>
      </c>
      <c r="D2134" s="1" t="s">
        <v>26</v>
      </c>
      <c r="E2134" s="2">
        <v>42799</v>
      </c>
      <c r="F2134">
        <v>2</v>
      </c>
      <c r="G2134">
        <v>7999.98</v>
      </c>
      <c r="H2134" s="1" t="s">
        <v>56</v>
      </c>
      <c r="I2134" s="1" t="s">
        <v>22</v>
      </c>
      <c r="J2134" s="1" t="s">
        <v>27</v>
      </c>
      <c r="K2134" s="1" t="s">
        <v>31</v>
      </c>
      <c r="L2134" s="1" t="s">
        <v>1975</v>
      </c>
    </row>
    <row r="2135" spans="1:12" x14ac:dyDescent="0.35">
      <c r="A2135">
        <v>754</v>
      </c>
      <c r="B2135" s="1" t="s">
        <v>1056</v>
      </c>
      <c r="C2135" s="1" t="s">
        <v>607</v>
      </c>
      <c r="D2135" s="1" t="s">
        <v>13</v>
      </c>
      <c r="E2135" s="2">
        <v>42800</v>
      </c>
      <c r="F2135">
        <v>2</v>
      </c>
      <c r="G2135">
        <v>879.98</v>
      </c>
      <c r="H2135" s="1" t="s">
        <v>893</v>
      </c>
      <c r="I2135" s="1" t="s">
        <v>15</v>
      </c>
      <c r="J2135" s="1" t="s">
        <v>16</v>
      </c>
      <c r="K2135" s="1" t="s">
        <v>17</v>
      </c>
      <c r="L2135" s="1" t="s">
        <v>1967</v>
      </c>
    </row>
    <row r="2136" spans="1:12" x14ac:dyDescent="0.35">
      <c r="A2136">
        <v>754</v>
      </c>
      <c r="B2136" s="1" t="s">
        <v>1056</v>
      </c>
      <c r="C2136" s="1" t="s">
        <v>607</v>
      </c>
      <c r="D2136" s="1" t="s">
        <v>13</v>
      </c>
      <c r="E2136" s="2">
        <v>42800</v>
      </c>
      <c r="F2136">
        <v>2</v>
      </c>
      <c r="G2136">
        <v>1099.98</v>
      </c>
      <c r="H2136" s="1" t="s">
        <v>43</v>
      </c>
      <c r="I2136" s="1" t="s">
        <v>15</v>
      </c>
      <c r="J2136" s="1" t="s">
        <v>16</v>
      </c>
      <c r="K2136" s="1" t="s">
        <v>17</v>
      </c>
      <c r="L2136" s="1" t="s">
        <v>1967</v>
      </c>
    </row>
    <row r="2137" spans="1:12" x14ac:dyDescent="0.35">
      <c r="A2137">
        <v>754</v>
      </c>
      <c r="B2137" s="1" t="s">
        <v>1056</v>
      </c>
      <c r="C2137" s="1" t="s">
        <v>607</v>
      </c>
      <c r="D2137" s="1" t="s">
        <v>13</v>
      </c>
      <c r="E2137" s="2">
        <v>42800</v>
      </c>
      <c r="F2137">
        <v>2</v>
      </c>
      <c r="G2137">
        <v>501.98</v>
      </c>
      <c r="H2137" s="1" t="s">
        <v>894</v>
      </c>
      <c r="I2137" s="1" t="s">
        <v>15</v>
      </c>
      <c r="J2137" s="1" t="s">
        <v>16</v>
      </c>
      <c r="K2137" s="1" t="s">
        <v>17</v>
      </c>
      <c r="L2137" s="1" t="s">
        <v>1973</v>
      </c>
    </row>
    <row r="2138" spans="1:12" x14ac:dyDescent="0.35">
      <c r="A2138">
        <v>754</v>
      </c>
      <c r="B2138" s="1" t="s">
        <v>1056</v>
      </c>
      <c r="C2138" s="1" t="s">
        <v>607</v>
      </c>
      <c r="D2138" s="1" t="s">
        <v>13</v>
      </c>
      <c r="E2138" s="2">
        <v>42800</v>
      </c>
      <c r="F2138">
        <v>1</v>
      </c>
      <c r="G2138">
        <v>999.99</v>
      </c>
      <c r="H2138" s="1" t="s">
        <v>32</v>
      </c>
      <c r="I2138" s="1" t="s">
        <v>22</v>
      </c>
      <c r="J2138" s="1" t="s">
        <v>16</v>
      </c>
      <c r="K2138" s="1" t="s">
        <v>17</v>
      </c>
      <c r="L2138" s="1" t="s">
        <v>1974</v>
      </c>
    </row>
    <row r="2139" spans="1:12" x14ac:dyDescent="0.35">
      <c r="A2139">
        <v>754</v>
      </c>
      <c r="B2139" s="1" t="s">
        <v>1056</v>
      </c>
      <c r="C2139" s="1" t="s">
        <v>607</v>
      </c>
      <c r="D2139" s="1" t="s">
        <v>13</v>
      </c>
      <c r="E2139" s="2">
        <v>42800</v>
      </c>
      <c r="F2139">
        <v>1</v>
      </c>
      <c r="G2139">
        <v>3999.99</v>
      </c>
      <c r="H2139" s="1" t="s">
        <v>56</v>
      </c>
      <c r="I2139" s="1" t="s">
        <v>22</v>
      </c>
      <c r="J2139" s="1" t="s">
        <v>16</v>
      </c>
      <c r="K2139" s="1" t="s">
        <v>17</v>
      </c>
      <c r="L2139" s="1" t="s">
        <v>1975</v>
      </c>
    </row>
    <row r="2140" spans="1:12" x14ac:dyDescent="0.35">
      <c r="A2140">
        <v>755</v>
      </c>
      <c r="B2140" s="1" t="s">
        <v>1057</v>
      </c>
      <c r="C2140" s="1" t="s">
        <v>468</v>
      </c>
      <c r="D2140" s="1" t="s">
        <v>26</v>
      </c>
      <c r="E2140" s="2">
        <v>42800</v>
      </c>
      <c r="F2140">
        <v>2</v>
      </c>
      <c r="G2140">
        <v>1523.98</v>
      </c>
      <c r="H2140" s="1" t="s">
        <v>896</v>
      </c>
      <c r="I2140" s="1" t="s">
        <v>15</v>
      </c>
      <c r="J2140" s="1" t="s">
        <v>27</v>
      </c>
      <c r="K2140" s="1" t="s">
        <v>28</v>
      </c>
      <c r="L2140" s="1" t="s">
        <v>1973</v>
      </c>
    </row>
    <row r="2141" spans="1:12" x14ac:dyDescent="0.35">
      <c r="A2141">
        <v>755</v>
      </c>
      <c r="B2141" s="1" t="s">
        <v>1057</v>
      </c>
      <c r="C2141" s="1" t="s">
        <v>468</v>
      </c>
      <c r="D2141" s="1" t="s">
        <v>26</v>
      </c>
      <c r="E2141" s="2">
        <v>42800</v>
      </c>
      <c r="F2141">
        <v>2</v>
      </c>
      <c r="G2141">
        <v>3999.98</v>
      </c>
      <c r="H2141" s="1" t="s">
        <v>983</v>
      </c>
      <c r="I2141" s="1" t="s">
        <v>858</v>
      </c>
      <c r="J2141" s="1" t="s">
        <v>27</v>
      </c>
      <c r="K2141" s="1" t="s">
        <v>28</v>
      </c>
      <c r="L2141" s="1" t="s">
        <v>1975</v>
      </c>
    </row>
    <row r="2142" spans="1:12" x14ac:dyDescent="0.35">
      <c r="A2142">
        <v>755</v>
      </c>
      <c r="B2142" s="1" t="s">
        <v>1057</v>
      </c>
      <c r="C2142" s="1" t="s">
        <v>468</v>
      </c>
      <c r="D2142" s="1" t="s">
        <v>26</v>
      </c>
      <c r="E2142" s="2">
        <v>42800</v>
      </c>
      <c r="F2142">
        <v>2</v>
      </c>
      <c r="G2142">
        <v>10599.98</v>
      </c>
      <c r="H2142" s="1" t="s">
        <v>897</v>
      </c>
      <c r="I2142" s="1" t="s">
        <v>22</v>
      </c>
      <c r="J2142" s="1" t="s">
        <v>27</v>
      </c>
      <c r="K2142" s="1" t="s">
        <v>28</v>
      </c>
      <c r="L2142" s="1" t="s">
        <v>1975</v>
      </c>
    </row>
    <row r="2143" spans="1:12" x14ac:dyDescent="0.35">
      <c r="A2143">
        <v>756</v>
      </c>
      <c r="B2143" s="1" t="s">
        <v>1058</v>
      </c>
      <c r="C2143" s="1" t="s">
        <v>1059</v>
      </c>
      <c r="D2143" s="1" t="s">
        <v>26</v>
      </c>
      <c r="E2143" s="2">
        <v>42800</v>
      </c>
      <c r="F2143">
        <v>1</v>
      </c>
      <c r="G2143">
        <v>489.99</v>
      </c>
      <c r="H2143" s="1" t="s">
        <v>871</v>
      </c>
      <c r="I2143" s="1" t="s">
        <v>15</v>
      </c>
      <c r="J2143" s="1" t="s">
        <v>27</v>
      </c>
      <c r="K2143" s="1" t="s">
        <v>28</v>
      </c>
      <c r="L2143" s="1" t="s">
        <v>1967</v>
      </c>
    </row>
    <row r="2144" spans="1:12" x14ac:dyDescent="0.35">
      <c r="A2144">
        <v>756</v>
      </c>
      <c r="B2144" s="1" t="s">
        <v>1058</v>
      </c>
      <c r="C2144" s="1" t="s">
        <v>1059</v>
      </c>
      <c r="D2144" s="1" t="s">
        <v>26</v>
      </c>
      <c r="E2144" s="2">
        <v>42800</v>
      </c>
      <c r="F2144">
        <v>2</v>
      </c>
      <c r="G2144">
        <v>858</v>
      </c>
      <c r="H2144" s="1" t="s">
        <v>40</v>
      </c>
      <c r="I2144" s="1" t="s">
        <v>15</v>
      </c>
      <c r="J2144" s="1" t="s">
        <v>27</v>
      </c>
      <c r="K2144" s="1" t="s">
        <v>28</v>
      </c>
      <c r="L2144" s="1" t="s">
        <v>1970</v>
      </c>
    </row>
    <row r="2145" spans="1:12" x14ac:dyDescent="0.35">
      <c r="A2145">
        <v>757</v>
      </c>
      <c r="B2145" s="1" t="s">
        <v>1060</v>
      </c>
      <c r="C2145" s="1" t="s">
        <v>177</v>
      </c>
      <c r="D2145" s="1" t="s">
        <v>26</v>
      </c>
      <c r="E2145" s="2">
        <v>42800</v>
      </c>
      <c r="F2145">
        <v>1</v>
      </c>
      <c r="G2145">
        <v>299.99</v>
      </c>
      <c r="H2145" s="1" t="s">
        <v>866</v>
      </c>
      <c r="I2145" s="1" t="s">
        <v>53</v>
      </c>
      <c r="J2145" s="1" t="s">
        <v>27</v>
      </c>
      <c r="K2145" s="1" t="s">
        <v>31</v>
      </c>
      <c r="L2145" s="1" t="s">
        <v>1967</v>
      </c>
    </row>
    <row r="2146" spans="1:12" x14ac:dyDescent="0.35">
      <c r="A2146">
        <v>758</v>
      </c>
      <c r="B2146" s="1" t="s">
        <v>1061</v>
      </c>
      <c r="C2146" s="1" t="s">
        <v>243</v>
      </c>
      <c r="D2146" s="1" t="s">
        <v>108</v>
      </c>
      <c r="E2146" s="2">
        <v>42800</v>
      </c>
      <c r="F2146">
        <v>2</v>
      </c>
      <c r="G2146">
        <v>539.98</v>
      </c>
      <c r="H2146" s="1" t="s">
        <v>52</v>
      </c>
      <c r="I2146" s="1" t="s">
        <v>53</v>
      </c>
      <c r="J2146" s="1" t="s">
        <v>109</v>
      </c>
      <c r="K2146" s="1" t="s">
        <v>179</v>
      </c>
      <c r="L2146" s="1" t="s">
        <v>1967</v>
      </c>
    </row>
    <row r="2147" spans="1:12" x14ac:dyDescent="0.35">
      <c r="A2147">
        <v>758</v>
      </c>
      <c r="B2147" s="1" t="s">
        <v>1061</v>
      </c>
      <c r="C2147" s="1" t="s">
        <v>243</v>
      </c>
      <c r="D2147" s="1" t="s">
        <v>108</v>
      </c>
      <c r="E2147" s="2">
        <v>42800</v>
      </c>
      <c r="F2147">
        <v>1</v>
      </c>
      <c r="G2147">
        <v>299.99</v>
      </c>
      <c r="H2147" s="1" t="s">
        <v>877</v>
      </c>
      <c r="I2147" s="1" t="s">
        <v>53</v>
      </c>
      <c r="J2147" s="1" t="s">
        <v>109</v>
      </c>
      <c r="K2147" s="1" t="s">
        <v>179</v>
      </c>
      <c r="L2147" s="1" t="s">
        <v>1967</v>
      </c>
    </row>
    <row r="2148" spans="1:12" x14ac:dyDescent="0.35">
      <c r="A2148">
        <v>758</v>
      </c>
      <c r="B2148" s="1" t="s">
        <v>1061</v>
      </c>
      <c r="C2148" s="1" t="s">
        <v>243</v>
      </c>
      <c r="D2148" s="1" t="s">
        <v>108</v>
      </c>
      <c r="E2148" s="2">
        <v>42800</v>
      </c>
      <c r="F2148">
        <v>1</v>
      </c>
      <c r="G2148">
        <v>416.99</v>
      </c>
      <c r="H2148" s="1" t="s">
        <v>867</v>
      </c>
      <c r="I2148" s="1" t="s">
        <v>39</v>
      </c>
      <c r="J2148" s="1" t="s">
        <v>109</v>
      </c>
      <c r="K2148" s="1" t="s">
        <v>179</v>
      </c>
      <c r="L2148" s="1" t="s">
        <v>1973</v>
      </c>
    </row>
    <row r="2149" spans="1:12" x14ac:dyDescent="0.35">
      <c r="A2149">
        <v>758</v>
      </c>
      <c r="B2149" s="1" t="s">
        <v>1061</v>
      </c>
      <c r="C2149" s="1" t="s">
        <v>243</v>
      </c>
      <c r="D2149" s="1" t="s">
        <v>108</v>
      </c>
      <c r="E2149" s="2">
        <v>42800</v>
      </c>
      <c r="F2149">
        <v>2</v>
      </c>
      <c r="G2149">
        <v>693.98</v>
      </c>
      <c r="H2149" s="1" t="s">
        <v>1033</v>
      </c>
      <c r="I2149" s="1" t="s">
        <v>15</v>
      </c>
      <c r="J2149" s="1" t="s">
        <v>109</v>
      </c>
      <c r="K2149" s="1" t="s">
        <v>179</v>
      </c>
      <c r="L2149" s="1" t="s">
        <v>1973</v>
      </c>
    </row>
    <row r="2150" spans="1:12" x14ac:dyDescent="0.35">
      <c r="A2150">
        <v>758</v>
      </c>
      <c r="B2150" s="1" t="s">
        <v>1061</v>
      </c>
      <c r="C2150" s="1" t="s">
        <v>243</v>
      </c>
      <c r="D2150" s="1" t="s">
        <v>108</v>
      </c>
      <c r="E2150" s="2">
        <v>42800</v>
      </c>
      <c r="F2150">
        <v>1</v>
      </c>
      <c r="G2150">
        <v>999.99</v>
      </c>
      <c r="H2150" s="1" t="s">
        <v>997</v>
      </c>
      <c r="I2150" s="1" t="s">
        <v>22</v>
      </c>
      <c r="J2150" s="1" t="s">
        <v>109</v>
      </c>
      <c r="K2150" s="1" t="s">
        <v>179</v>
      </c>
      <c r="L2150" s="1" t="s">
        <v>1974</v>
      </c>
    </row>
    <row r="2151" spans="1:12" x14ac:dyDescent="0.35">
      <c r="A2151">
        <v>759</v>
      </c>
      <c r="B2151" s="1" t="s">
        <v>1062</v>
      </c>
      <c r="C2151" s="1" t="s">
        <v>974</v>
      </c>
      <c r="D2151" s="1" t="s">
        <v>26</v>
      </c>
      <c r="E2151" s="2">
        <v>42801</v>
      </c>
      <c r="F2151">
        <v>2</v>
      </c>
      <c r="G2151">
        <v>419.98</v>
      </c>
      <c r="H2151" s="1" t="s">
        <v>1008</v>
      </c>
      <c r="I2151" s="1" t="s">
        <v>53</v>
      </c>
      <c r="J2151" s="1" t="s">
        <v>27</v>
      </c>
      <c r="K2151" s="1" t="s">
        <v>31</v>
      </c>
      <c r="L2151" s="1" t="s">
        <v>1968</v>
      </c>
    </row>
    <row r="2152" spans="1:12" x14ac:dyDescent="0.35">
      <c r="A2152">
        <v>759</v>
      </c>
      <c r="B2152" s="1" t="s">
        <v>1062</v>
      </c>
      <c r="C2152" s="1" t="s">
        <v>974</v>
      </c>
      <c r="D2152" s="1" t="s">
        <v>26</v>
      </c>
      <c r="E2152" s="2">
        <v>42801</v>
      </c>
      <c r="F2152">
        <v>1</v>
      </c>
      <c r="G2152">
        <v>647.99</v>
      </c>
      <c r="H2152" s="1" t="s">
        <v>886</v>
      </c>
      <c r="I2152" s="1" t="s">
        <v>15</v>
      </c>
      <c r="J2152" s="1" t="s">
        <v>27</v>
      </c>
      <c r="K2152" s="1" t="s">
        <v>31</v>
      </c>
      <c r="L2152" s="1" t="s">
        <v>1973</v>
      </c>
    </row>
    <row r="2153" spans="1:12" x14ac:dyDescent="0.35">
      <c r="A2153">
        <v>760</v>
      </c>
      <c r="B2153" s="1" t="s">
        <v>1063</v>
      </c>
      <c r="C2153" s="1" t="s">
        <v>487</v>
      </c>
      <c r="D2153" s="1" t="s">
        <v>26</v>
      </c>
      <c r="E2153" s="2">
        <v>42801</v>
      </c>
      <c r="F2153">
        <v>2</v>
      </c>
      <c r="G2153">
        <v>539.98</v>
      </c>
      <c r="H2153" s="1" t="s">
        <v>66</v>
      </c>
      <c r="I2153" s="1" t="s">
        <v>53</v>
      </c>
      <c r="J2153" s="1" t="s">
        <v>27</v>
      </c>
      <c r="K2153" s="1" t="s">
        <v>28</v>
      </c>
      <c r="L2153" s="1" t="s">
        <v>1967</v>
      </c>
    </row>
    <row r="2154" spans="1:12" x14ac:dyDescent="0.35">
      <c r="A2154">
        <v>760</v>
      </c>
      <c r="B2154" s="1" t="s">
        <v>1063</v>
      </c>
      <c r="C2154" s="1" t="s">
        <v>487</v>
      </c>
      <c r="D2154" s="1" t="s">
        <v>26</v>
      </c>
      <c r="E2154" s="2">
        <v>42801</v>
      </c>
      <c r="F2154">
        <v>2</v>
      </c>
      <c r="G2154">
        <v>1999.98</v>
      </c>
      <c r="H2154" s="1" t="s">
        <v>910</v>
      </c>
      <c r="I2154" s="1" t="s">
        <v>22</v>
      </c>
      <c r="J2154" s="1" t="s">
        <v>27</v>
      </c>
      <c r="K2154" s="1" t="s">
        <v>28</v>
      </c>
      <c r="L2154" s="1" t="s">
        <v>1975</v>
      </c>
    </row>
    <row r="2155" spans="1:12" x14ac:dyDescent="0.35">
      <c r="A2155">
        <v>761</v>
      </c>
      <c r="B2155" s="1" t="s">
        <v>1064</v>
      </c>
      <c r="C2155" s="1" t="s">
        <v>549</v>
      </c>
      <c r="D2155" s="1" t="s">
        <v>26</v>
      </c>
      <c r="E2155" s="2">
        <v>42801</v>
      </c>
      <c r="F2155">
        <v>2</v>
      </c>
      <c r="G2155">
        <v>1751.98</v>
      </c>
      <c r="H2155" s="1" t="s">
        <v>906</v>
      </c>
      <c r="I2155" s="1" t="s">
        <v>858</v>
      </c>
      <c r="J2155" s="1" t="s">
        <v>27</v>
      </c>
      <c r="K2155" s="1" t="s">
        <v>31</v>
      </c>
      <c r="L2155" s="1" t="s">
        <v>1974</v>
      </c>
    </row>
    <row r="2156" spans="1:12" x14ac:dyDescent="0.35">
      <c r="A2156">
        <v>761</v>
      </c>
      <c r="B2156" s="1" t="s">
        <v>1064</v>
      </c>
      <c r="C2156" s="1" t="s">
        <v>549</v>
      </c>
      <c r="D2156" s="1" t="s">
        <v>26</v>
      </c>
      <c r="E2156" s="2">
        <v>42801</v>
      </c>
      <c r="F2156">
        <v>1</v>
      </c>
      <c r="G2156">
        <v>5299.99</v>
      </c>
      <c r="H2156" s="1" t="s">
        <v>897</v>
      </c>
      <c r="I2156" s="1" t="s">
        <v>22</v>
      </c>
      <c r="J2156" s="1" t="s">
        <v>27</v>
      </c>
      <c r="K2156" s="1" t="s">
        <v>31</v>
      </c>
      <c r="L2156" s="1" t="s">
        <v>1975</v>
      </c>
    </row>
    <row r="2157" spans="1:12" x14ac:dyDescent="0.35">
      <c r="A2157">
        <v>762</v>
      </c>
      <c r="B2157" s="1" t="s">
        <v>1065</v>
      </c>
      <c r="C2157" s="1" t="s">
        <v>60</v>
      </c>
      <c r="D2157" s="1" t="s">
        <v>26</v>
      </c>
      <c r="E2157" s="2">
        <v>42802</v>
      </c>
      <c r="F2157">
        <v>2</v>
      </c>
      <c r="G2157">
        <v>979.98</v>
      </c>
      <c r="H2157" s="1" t="s">
        <v>871</v>
      </c>
      <c r="I2157" s="1" t="s">
        <v>39</v>
      </c>
      <c r="J2157" s="1" t="s">
        <v>27</v>
      </c>
      <c r="K2157" s="1" t="s">
        <v>28</v>
      </c>
      <c r="L2157" s="1" t="s">
        <v>1967</v>
      </c>
    </row>
    <row r="2158" spans="1:12" x14ac:dyDescent="0.35">
      <c r="A2158">
        <v>763</v>
      </c>
      <c r="B2158" s="1" t="s">
        <v>1066</v>
      </c>
      <c r="C2158" s="1" t="s">
        <v>371</v>
      </c>
      <c r="D2158" s="1" t="s">
        <v>108</v>
      </c>
      <c r="E2158" s="2">
        <v>42802</v>
      </c>
      <c r="F2158">
        <v>1</v>
      </c>
      <c r="G2158">
        <v>551.99</v>
      </c>
      <c r="H2158" s="1" t="s">
        <v>856</v>
      </c>
      <c r="I2158" s="1" t="s">
        <v>39</v>
      </c>
      <c r="J2158" s="1" t="s">
        <v>109</v>
      </c>
      <c r="K2158" s="1" t="s">
        <v>179</v>
      </c>
      <c r="L2158" s="1" t="s">
        <v>1973</v>
      </c>
    </row>
    <row r="2159" spans="1:12" x14ac:dyDescent="0.35">
      <c r="A2159">
        <v>763</v>
      </c>
      <c r="B2159" s="1" t="s">
        <v>1066</v>
      </c>
      <c r="C2159" s="1" t="s">
        <v>371</v>
      </c>
      <c r="D2159" s="1" t="s">
        <v>108</v>
      </c>
      <c r="E2159" s="2">
        <v>42802</v>
      </c>
      <c r="F2159">
        <v>1</v>
      </c>
      <c r="G2159">
        <v>209.99</v>
      </c>
      <c r="H2159" s="1" t="s">
        <v>887</v>
      </c>
      <c r="I2159" s="1" t="s">
        <v>53</v>
      </c>
      <c r="J2159" s="1" t="s">
        <v>109</v>
      </c>
      <c r="K2159" s="1" t="s">
        <v>179</v>
      </c>
      <c r="L2159" s="1" t="s">
        <v>1975</v>
      </c>
    </row>
    <row r="2160" spans="1:12" x14ac:dyDescent="0.35">
      <c r="A2160">
        <v>764</v>
      </c>
      <c r="B2160" s="1" t="s">
        <v>1067</v>
      </c>
      <c r="C2160" s="1" t="s">
        <v>292</v>
      </c>
      <c r="D2160" s="1" t="s">
        <v>13</v>
      </c>
      <c r="E2160" s="2">
        <v>42803</v>
      </c>
      <c r="F2160">
        <v>2</v>
      </c>
      <c r="G2160">
        <v>2199.98</v>
      </c>
      <c r="H2160" s="1" t="s">
        <v>963</v>
      </c>
      <c r="I2160" s="1" t="s">
        <v>15</v>
      </c>
      <c r="J2160" s="1" t="s">
        <v>16</v>
      </c>
      <c r="K2160" s="1" t="s">
        <v>17</v>
      </c>
      <c r="L2160" s="1" t="s">
        <v>1967</v>
      </c>
    </row>
    <row r="2161" spans="1:12" x14ac:dyDescent="0.35">
      <c r="A2161">
        <v>764</v>
      </c>
      <c r="B2161" s="1" t="s">
        <v>1067</v>
      </c>
      <c r="C2161" s="1" t="s">
        <v>292</v>
      </c>
      <c r="D2161" s="1" t="s">
        <v>13</v>
      </c>
      <c r="E2161" s="2">
        <v>42803</v>
      </c>
      <c r="F2161">
        <v>2</v>
      </c>
      <c r="G2161">
        <v>599.98</v>
      </c>
      <c r="H2161" s="1" t="s">
        <v>866</v>
      </c>
      <c r="I2161" s="1" t="s">
        <v>53</v>
      </c>
      <c r="J2161" s="1" t="s">
        <v>16</v>
      </c>
      <c r="K2161" s="1" t="s">
        <v>17</v>
      </c>
      <c r="L2161" s="1" t="s">
        <v>1967</v>
      </c>
    </row>
    <row r="2162" spans="1:12" x14ac:dyDescent="0.35">
      <c r="A2162">
        <v>764</v>
      </c>
      <c r="B2162" s="1" t="s">
        <v>1067</v>
      </c>
      <c r="C2162" s="1" t="s">
        <v>292</v>
      </c>
      <c r="D2162" s="1" t="s">
        <v>13</v>
      </c>
      <c r="E2162" s="2">
        <v>42803</v>
      </c>
      <c r="F2162">
        <v>1</v>
      </c>
      <c r="G2162">
        <v>2699.99</v>
      </c>
      <c r="H2162" s="1" t="s">
        <v>919</v>
      </c>
      <c r="I2162" s="1" t="s">
        <v>858</v>
      </c>
      <c r="J2162" s="1" t="s">
        <v>16</v>
      </c>
      <c r="K2162" s="1" t="s">
        <v>17</v>
      </c>
      <c r="L2162" s="1" t="s">
        <v>1975</v>
      </c>
    </row>
    <row r="2163" spans="1:12" x14ac:dyDescent="0.35">
      <c r="A2163">
        <v>765</v>
      </c>
      <c r="B2163" s="1" t="s">
        <v>1068</v>
      </c>
      <c r="C2163" s="1" t="s">
        <v>607</v>
      </c>
      <c r="D2163" s="1" t="s">
        <v>13</v>
      </c>
      <c r="E2163" s="2">
        <v>42803</v>
      </c>
      <c r="F2163">
        <v>1</v>
      </c>
      <c r="G2163">
        <v>549.99</v>
      </c>
      <c r="H2163" s="1" t="s">
        <v>43</v>
      </c>
      <c r="I2163" s="1" t="s">
        <v>15</v>
      </c>
      <c r="J2163" s="1" t="s">
        <v>16</v>
      </c>
      <c r="K2163" s="1" t="s">
        <v>17</v>
      </c>
      <c r="L2163" s="1" t="s">
        <v>1967</v>
      </c>
    </row>
    <row r="2164" spans="1:12" x14ac:dyDescent="0.35">
      <c r="A2164">
        <v>765</v>
      </c>
      <c r="B2164" s="1" t="s">
        <v>1068</v>
      </c>
      <c r="C2164" s="1" t="s">
        <v>607</v>
      </c>
      <c r="D2164" s="1" t="s">
        <v>13</v>
      </c>
      <c r="E2164" s="2">
        <v>42803</v>
      </c>
      <c r="F2164">
        <v>1</v>
      </c>
      <c r="G2164">
        <v>499.99</v>
      </c>
      <c r="H2164" s="1" t="s">
        <v>80</v>
      </c>
      <c r="I2164" s="1" t="s">
        <v>39</v>
      </c>
      <c r="J2164" s="1" t="s">
        <v>16</v>
      </c>
      <c r="K2164" s="1" t="s">
        <v>17</v>
      </c>
      <c r="L2164" s="1" t="s">
        <v>1967</v>
      </c>
    </row>
    <row r="2165" spans="1:12" x14ac:dyDescent="0.35">
      <c r="A2165">
        <v>765</v>
      </c>
      <c r="B2165" s="1" t="s">
        <v>1068</v>
      </c>
      <c r="C2165" s="1" t="s">
        <v>607</v>
      </c>
      <c r="D2165" s="1" t="s">
        <v>13</v>
      </c>
      <c r="E2165" s="2">
        <v>42803</v>
      </c>
      <c r="F2165">
        <v>1</v>
      </c>
      <c r="G2165">
        <v>346.99</v>
      </c>
      <c r="H2165" s="1" t="s">
        <v>1033</v>
      </c>
      <c r="I2165" s="1" t="s">
        <v>15</v>
      </c>
      <c r="J2165" s="1" t="s">
        <v>16</v>
      </c>
      <c r="K2165" s="1" t="s">
        <v>17</v>
      </c>
      <c r="L2165" s="1" t="s">
        <v>1973</v>
      </c>
    </row>
    <row r="2166" spans="1:12" x14ac:dyDescent="0.35">
      <c r="A2166">
        <v>765</v>
      </c>
      <c r="B2166" s="1" t="s">
        <v>1068</v>
      </c>
      <c r="C2166" s="1" t="s">
        <v>607</v>
      </c>
      <c r="D2166" s="1" t="s">
        <v>13</v>
      </c>
      <c r="E2166" s="2">
        <v>42803</v>
      </c>
      <c r="F2166">
        <v>2</v>
      </c>
      <c r="G2166">
        <v>4999.9799999999996</v>
      </c>
      <c r="H2166" s="1" t="s">
        <v>943</v>
      </c>
      <c r="I2166" s="1" t="s">
        <v>22</v>
      </c>
      <c r="J2166" s="1" t="s">
        <v>16</v>
      </c>
      <c r="K2166" s="1" t="s">
        <v>17</v>
      </c>
      <c r="L2166" s="1" t="s">
        <v>1974</v>
      </c>
    </row>
    <row r="2167" spans="1:12" x14ac:dyDescent="0.35">
      <c r="A2167">
        <v>765</v>
      </c>
      <c r="B2167" s="1" t="s">
        <v>1068</v>
      </c>
      <c r="C2167" s="1" t="s">
        <v>607</v>
      </c>
      <c r="D2167" s="1" t="s">
        <v>13</v>
      </c>
      <c r="E2167" s="2">
        <v>42803</v>
      </c>
      <c r="F2167">
        <v>1</v>
      </c>
      <c r="G2167">
        <v>749.99</v>
      </c>
      <c r="H2167" s="1" t="s">
        <v>857</v>
      </c>
      <c r="I2167" s="1" t="s">
        <v>858</v>
      </c>
      <c r="J2167" s="1" t="s">
        <v>16</v>
      </c>
      <c r="K2167" s="1" t="s">
        <v>17</v>
      </c>
      <c r="L2167" s="1" t="s">
        <v>1974</v>
      </c>
    </row>
    <row r="2168" spans="1:12" x14ac:dyDescent="0.35">
      <c r="A2168">
        <v>766</v>
      </c>
      <c r="B2168" s="1" t="s">
        <v>1069</v>
      </c>
      <c r="C2168" s="1" t="s">
        <v>125</v>
      </c>
      <c r="D2168" s="1" t="s">
        <v>26</v>
      </c>
      <c r="E2168" s="2">
        <v>42803</v>
      </c>
      <c r="F2168">
        <v>1</v>
      </c>
      <c r="G2168">
        <v>470.99</v>
      </c>
      <c r="H2168" s="1" t="s">
        <v>1012</v>
      </c>
      <c r="I2168" s="1" t="s">
        <v>39</v>
      </c>
      <c r="J2168" s="1" t="s">
        <v>27</v>
      </c>
      <c r="K2168" s="1" t="s">
        <v>28</v>
      </c>
      <c r="L2168" s="1" t="s">
        <v>1973</v>
      </c>
    </row>
    <row r="2169" spans="1:12" x14ac:dyDescent="0.35">
      <c r="A2169">
        <v>767</v>
      </c>
      <c r="B2169" s="1" t="s">
        <v>1070</v>
      </c>
      <c r="C2169" s="1" t="s">
        <v>426</v>
      </c>
      <c r="D2169" s="1" t="s">
        <v>26</v>
      </c>
      <c r="E2169" s="2">
        <v>42803</v>
      </c>
      <c r="F2169">
        <v>2</v>
      </c>
      <c r="G2169">
        <v>1599.98</v>
      </c>
      <c r="H2169" s="1" t="s">
        <v>1022</v>
      </c>
      <c r="I2169" s="1" t="s">
        <v>15</v>
      </c>
      <c r="J2169" s="1" t="s">
        <v>27</v>
      </c>
      <c r="K2169" s="1" t="s">
        <v>31</v>
      </c>
      <c r="L2169" s="1" t="s">
        <v>1967</v>
      </c>
    </row>
    <row r="2170" spans="1:12" x14ac:dyDescent="0.35">
      <c r="A2170">
        <v>767</v>
      </c>
      <c r="B2170" s="1" t="s">
        <v>1070</v>
      </c>
      <c r="C2170" s="1" t="s">
        <v>426</v>
      </c>
      <c r="D2170" s="1" t="s">
        <v>26</v>
      </c>
      <c r="E2170" s="2">
        <v>42803</v>
      </c>
      <c r="F2170">
        <v>2</v>
      </c>
      <c r="G2170">
        <v>2939.98</v>
      </c>
      <c r="H2170" s="1" t="s">
        <v>922</v>
      </c>
      <c r="I2170" s="1" t="s">
        <v>22</v>
      </c>
      <c r="J2170" s="1" t="s">
        <v>27</v>
      </c>
      <c r="K2170" s="1" t="s">
        <v>31</v>
      </c>
      <c r="L2170" s="1" t="s">
        <v>1968</v>
      </c>
    </row>
    <row r="2171" spans="1:12" x14ac:dyDescent="0.35">
      <c r="A2171">
        <v>767</v>
      </c>
      <c r="B2171" s="1" t="s">
        <v>1070</v>
      </c>
      <c r="C2171" s="1" t="s">
        <v>426</v>
      </c>
      <c r="D2171" s="1" t="s">
        <v>26</v>
      </c>
      <c r="E2171" s="2">
        <v>42803</v>
      </c>
      <c r="F2171">
        <v>1</v>
      </c>
      <c r="G2171">
        <v>3499.99</v>
      </c>
      <c r="H2171" s="1" t="s">
        <v>917</v>
      </c>
      <c r="I2171" s="1" t="s">
        <v>20</v>
      </c>
      <c r="J2171" s="1" t="s">
        <v>27</v>
      </c>
      <c r="K2171" s="1" t="s">
        <v>31</v>
      </c>
      <c r="L2171" s="1" t="s">
        <v>1975</v>
      </c>
    </row>
    <row r="2172" spans="1:12" x14ac:dyDescent="0.35">
      <c r="A2172">
        <v>767</v>
      </c>
      <c r="B2172" s="1" t="s">
        <v>1070</v>
      </c>
      <c r="C2172" s="1" t="s">
        <v>426</v>
      </c>
      <c r="D2172" s="1" t="s">
        <v>26</v>
      </c>
      <c r="E2172" s="2">
        <v>42803</v>
      </c>
      <c r="F2172">
        <v>1</v>
      </c>
      <c r="G2172">
        <v>999.99</v>
      </c>
      <c r="H2172" s="1" t="s">
        <v>910</v>
      </c>
      <c r="I2172" s="1" t="s">
        <v>22</v>
      </c>
      <c r="J2172" s="1" t="s">
        <v>27</v>
      </c>
      <c r="K2172" s="1" t="s">
        <v>31</v>
      </c>
      <c r="L2172" s="1" t="s">
        <v>1975</v>
      </c>
    </row>
    <row r="2173" spans="1:12" x14ac:dyDescent="0.35">
      <c r="A2173">
        <v>768</v>
      </c>
      <c r="B2173" s="1" t="s">
        <v>1071</v>
      </c>
      <c r="C2173" s="1" t="s">
        <v>192</v>
      </c>
      <c r="D2173" s="1" t="s">
        <v>26</v>
      </c>
      <c r="E2173" s="2">
        <v>42803</v>
      </c>
      <c r="F2173">
        <v>1</v>
      </c>
      <c r="G2173">
        <v>299.99</v>
      </c>
      <c r="H2173" s="1" t="s">
        <v>866</v>
      </c>
      <c r="I2173" s="1" t="s">
        <v>15</v>
      </c>
      <c r="J2173" s="1" t="s">
        <v>27</v>
      </c>
      <c r="K2173" s="1" t="s">
        <v>31</v>
      </c>
      <c r="L2173" s="1" t="s">
        <v>1967</v>
      </c>
    </row>
    <row r="2174" spans="1:12" x14ac:dyDescent="0.35">
      <c r="A2174">
        <v>768</v>
      </c>
      <c r="B2174" s="1" t="s">
        <v>1071</v>
      </c>
      <c r="C2174" s="1" t="s">
        <v>192</v>
      </c>
      <c r="D2174" s="1" t="s">
        <v>26</v>
      </c>
      <c r="E2174" s="2">
        <v>42803</v>
      </c>
      <c r="F2174">
        <v>1</v>
      </c>
      <c r="G2174">
        <v>1632.99</v>
      </c>
      <c r="H2174" s="1" t="s">
        <v>980</v>
      </c>
      <c r="I2174" s="1" t="s">
        <v>22</v>
      </c>
      <c r="J2174" s="1" t="s">
        <v>27</v>
      </c>
      <c r="K2174" s="1" t="s">
        <v>31</v>
      </c>
      <c r="L2174" s="1" t="s">
        <v>1974</v>
      </c>
    </row>
    <row r="2175" spans="1:12" x14ac:dyDescent="0.35">
      <c r="A2175">
        <v>769</v>
      </c>
      <c r="B2175" s="1" t="s">
        <v>1072</v>
      </c>
      <c r="C2175" s="1" t="s">
        <v>223</v>
      </c>
      <c r="D2175" s="1" t="s">
        <v>26</v>
      </c>
      <c r="E2175" s="2">
        <v>42803</v>
      </c>
      <c r="F2175">
        <v>2</v>
      </c>
      <c r="G2175">
        <v>939.98</v>
      </c>
      <c r="H2175" s="1" t="s">
        <v>69</v>
      </c>
      <c r="I2175" s="1" t="s">
        <v>22</v>
      </c>
      <c r="J2175" s="1" t="s">
        <v>27</v>
      </c>
      <c r="K2175" s="1" t="s">
        <v>28</v>
      </c>
      <c r="L2175" s="1" t="s">
        <v>1974</v>
      </c>
    </row>
    <row r="2176" spans="1:12" x14ac:dyDescent="0.35">
      <c r="A2176">
        <v>769</v>
      </c>
      <c r="B2176" s="1" t="s">
        <v>1072</v>
      </c>
      <c r="C2176" s="1" t="s">
        <v>223</v>
      </c>
      <c r="D2176" s="1" t="s">
        <v>26</v>
      </c>
      <c r="E2176" s="2">
        <v>42803</v>
      </c>
      <c r="F2176">
        <v>2</v>
      </c>
      <c r="G2176">
        <v>1665.98</v>
      </c>
      <c r="H2176" s="1" t="s">
        <v>1055</v>
      </c>
      <c r="I2176" s="1" t="s">
        <v>22</v>
      </c>
      <c r="J2176" s="1" t="s">
        <v>27</v>
      </c>
      <c r="K2176" s="1" t="s">
        <v>28</v>
      </c>
      <c r="L2176" s="1" t="s">
        <v>1974</v>
      </c>
    </row>
    <row r="2177" spans="1:12" x14ac:dyDescent="0.35">
      <c r="A2177">
        <v>769</v>
      </c>
      <c r="B2177" s="1" t="s">
        <v>1072</v>
      </c>
      <c r="C2177" s="1" t="s">
        <v>223</v>
      </c>
      <c r="D2177" s="1" t="s">
        <v>26</v>
      </c>
      <c r="E2177" s="2">
        <v>42803</v>
      </c>
      <c r="F2177">
        <v>1</v>
      </c>
      <c r="G2177">
        <v>1799.99</v>
      </c>
      <c r="H2177" s="1" t="s">
        <v>23</v>
      </c>
      <c r="I2177" s="1" t="s">
        <v>22</v>
      </c>
      <c r="J2177" s="1" t="s">
        <v>27</v>
      </c>
      <c r="K2177" s="1" t="s">
        <v>28</v>
      </c>
      <c r="L2177" s="1" t="s">
        <v>1975</v>
      </c>
    </row>
    <row r="2178" spans="1:12" x14ac:dyDescent="0.35">
      <c r="A2178">
        <v>770</v>
      </c>
      <c r="B2178" s="1" t="s">
        <v>1073</v>
      </c>
      <c r="C2178" s="1" t="s">
        <v>314</v>
      </c>
      <c r="D2178" s="1" t="s">
        <v>108</v>
      </c>
      <c r="E2178" s="2">
        <v>42803</v>
      </c>
      <c r="F2178">
        <v>1</v>
      </c>
      <c r="G2178">
        <v>470.99</v>
      </c>
      <c r="H2178" s="1" t="s">
        <v>900</v>
      </c>
      <c r="I2178" s="1" t="s">
        <v>39</v>
      </c>
      <c r="J2178" s="1" t="s">
        <v>109</v>
      </c>
      <c r="K2178" s="1" t="s">
        <v>179</v>
      </c>
      <c r="L2178" s="1" t="s">
        <v>1973</v>
      </c>
    </row>
    <row r="2179" spans="1:12" x14ac:dyDescent="0.35">
      <c r="A2179">
        <v>770</v>
      </c>
      <c r="B2179" s="1" t="s">
        <v>1073</v>
      </c>
      <c r="C2179" s="1" t="s">
        <v>314</v>
      </c>
      <c r="D2179" s="1" t="s">
        <v>108</v>
      </c>
      <c r="E2179" s="2">
        <v>42803</v>
      </c>
      <c r="F2179">
        <v>1</v>
      </c>
      <c r="G2179">
        <v>551.99</v>
      </c>
      <c r="H2179" s="1" t="s">
        <v>856</v>
      </c>
      <c r="I2179" s="1" t="s">
        <v>39</v>
      </c>
      <c r="J2179" s="1" t="s">
        <v>109</v>
      </c>
      <c r="K2179" s="1" t="s">
        <v>179</v>
      </c>
      <c r="L2179" s="1" t="s">
        <v>1973</v>
      </c>
    </row>
    <row r="2180" spans="1:12" x14ac:dyDescent="0.35">
      <c r="A2180">
        <v>770</v>
      </c>
      <c r="B2180" s="1" t="s">
        <v>1073</v>
      </c>
      <c r="C2180" s="1" t="s">
        <v>314</v>
      </c>
      <c r="D2180" s="1" t="s">
        <v>108</v>
      </c>
      <c r="E2180" s="2">
        <v>42803</v>
      </c>
      <c r="F2180">
        <v>2</v>
      </c>
      <c r="G2180">
        <v>3361.98</v>
      </c>
      <c r="H2180" s="1" t="s">
        <v>63</v>
      </c>
      <c r="I2180" s="1" t="s">
        <v>20</v>
      </c>
      <c r="J2180" s="1" t="s">
        <v>109</v>
      </c>
      <c r="K2180" s="1" t="s">
        <v>179</v>
      </c>
      <c r="L2180" s="1" t="s">
        <v>1974</v>
      </c>
    </row>
    <row r="2181" spans="1:12" x14ac:dyDescent="0.35">
      <c r="A2181">
        <v>770</v>
      </c>
      <c r="B2181" s="1" t="s">
        <v>1073</v>
      </c>
      <c r="C2181" s="1" t="s">
        <v>314</v>
      </c>
      <c r="D2181" s="1" t="s">
        <v>108</v>
      </c>
      <c r="E2181" s="2">
        <v>42803</v>
      </c>
      <c r="F2181">
        <v>1</v>
      </c>
      <c r="G2181">
        <v>2299.9899999999998</v>
      </c>
      <c r="H2181" s="1" t="s">
        <v>878</v>
      </c>
      <c r="I2181" s="1" t="s">
        <v>22</v>
      </c>
      <c r="J2181" s="1" t="s">
        <v>109</v>
      </c>
      <c r="K2181" s="1" t="s">
        <v>179</v>
      </c>
      <c r="L2181" s="1" t="s">
        <v>1975</v>
      </c>
    </row>
    <row r="2182" spans="1:12" x14ac:dyDescent="0.35">
      <c r="A2182">
        <v>771</v>
      </c>
      <c r="B2182" s="1" t="s">
        <v>1074</v>
      </c>
      <c r="C2182" s="1" t="s">
        <v>74</v>
      </c>
      <c r="D2182" s="1" t="s">
        <v>13</v>
      </c>
      <c r="E2182" s="2">
        <v>42805</v>
      </c>
      <c r="F2182">
        <v>2</v>
      </c>
      <c r="G2182">
        <v>539.98</v>
      </c>
      <c r="H2182" s="1" t="s">
        <v>66</v>
      </c>
      <c r="I2182" s="1" t="s">
        <v>15</v>
      </c>
      <c r="J2182" s="1" t="s">
        <v>16</v>
      </c>
      <c r="K2182" s="1" t="s">
        <v>36</v>
      </c>
      <c r="L2182" s="1" t="s">
        <v>1967</v>
      </c>
    </row>
    <row r="2183" spans="1:12" x14ac:dyDescent="0.35">
      <c r="A2183">
        <v>771</v>
      </c>
      <c r="B2183" s="1" t="s">
        <v>1074</v>
      </c>
      <c r="C2183" s="1" t="s">
        <v>74</v>
      </c>
      <c r="D2183" s="1" t="s">
        <v>13</v>
      </c>
      <c r="E2183" s="2">
        <v>42805</v>
      </c>
      <c r="F2183">
        <v>1</v>
      </c>
      <c r="G2183">
        <v>189.99</v>
      </c>
      <c r="H2183" s="1" t="s">
        <v>898</v>
      </c>
      <c r="I2183" s="1" t="s">
        <v>53</v>
      </c>
      <c r="J2183" s="1" t="s">
        <v>16</v>
      </c>
      <c r="K2183" s="1" t="s">
        <v>36</v>
      </c>
      <c r="L2183" s="1" t="s">
        <v>1975</v>
      </c>
    </row>
    <row r="2184" spans="1:12" x14ac:dyDescent="0.35">
      <c r="A2184">
        <v>772</v>
      </c>
      <c r="B2184" s="1" t="s">
        <v>1075</v>
      </c>
      <c r="C2184" s="1" t="s">
        <v>157</v>
      </c>
      <c r="D2184" s="1" t="s">
        <v>26</v>
      </c>
      <c r="E2184" s="2">
        <v>42805</v>
      </c>
      <c r="F2184">
        <v>1</v>
      </c>
      <c r="G2184">
        <v>551.99</v>
      </c>
      <c r="H2184" s="1" t="s">
        <v>856</v>
      </c>
      <c r="I2184" s="1" t="s">
        <v>39</v>
      </c>
      <c r="J2184" s="1" t="s">
        <v>27</v>
      </c>
      <c r="K2184" s="1" t="s">
        <v>31</v>
      </c>
      <c r="L2184" s="1" t="s">
        <v>1973</v>
      </c>
    </row>
    <row r="2185" spans="1:12" x14ac:dyDescent="0.35">
      <c r="A2185">
        <v>773</v>
      </c>
      <c r="B2185" s="1" t="s">
        <v>1076</v>
      </c>
      <c r="C2185" s="1" t="s">
        <v>561</v>
      </c>
      <c r="D2185" s="1" t="s">
        <v>26</v>
      </c>
      <c r="E2185" s="2">
        <v>42805</v>
      </c>
      <c r="F2185">
        <v>1</v>
      </c>
      <c r="G2185">
        <v>269.99</v>
      </c>
      <c r="H2185" s="1" t="s">
        <v>52</v>
      </c>
      <c r="I2185" s="1" t="s">
        <v>15</v>
      </c>
      <c r="J2185" s="1" t="s">
        <v>27</v>
      </c>
      <c r="K2185" s="1" t="s">
        <v>28</v>
      </c>
      <c r="L2185" s="1" t="s">
        <v>1967</v>
      </c>
    </row>
    <row r="2186" spans="1:12" x14ac:dyDescent="0.35">
      <c r="A2186">
        <v>773</v>
      </c>
      <c r="B2186" s="1" t="s">
        <v>1076</v>
      </c>
      <c r="C2186" s="1" t="s">
        <v>561</v>
      </c>
      <c r="D2186" s="1" t="s">
        <v>26</v>
      </c>
      <c r="E2186" s="2">
        <v>42805</v>
      </c>
      <c r="F2186">
        <v>1</v>
      </c>
      <c r="G2186">
        <v>209.99</v>
      </c>
      <c r="H2186" s="1" t="s">
        <v>1010</v>
      </c>
      <c r="I2186" s="1" t="s">
        <v>53</v>
      </c>
      <c r="J2186" s="1" t="s">
        <v>27</v>
      </c>
      <c r="K2186" s="1" t="s">
        <v>28</v>
      </c>
      <c r="L2186" s="1" t="s">
        <v>1968</v>
      </c>
    </row>
    <row r="2187" spans="1:12" x14ac:dyDescent="0.35">
      <c r="A2187">
        <v>773</v>
      </c>
      <c r="B2187" s="1" t="s">
        <v>1076</v>
      </c>
      <c r="C2187" s="1" t="s">
        <v>561</v>
      </c>
      <c r="D2187" s="1" t="s">
        <v>26</v>
      </c>
      <c r="E2187" s="2">
        <v>42805</v>
      </c>
      <c r="F2187">
        <v>2</v>
      </c>
      <c r="G2187">
        <v>858</v>
      </c>
      <c r="H2187" s="1" t="s">
        <v>40</v>
      </c>
      <c r="I2187" s="1" t="s">
        <v>15</v>
      </c>
      <c r="J2187" s="1" t="s">
        <v>27</v>
      </c>
      <c r="K2187" s="1" t="s">
        <v>28</v>
      </c>
      <c r="L2187" s="1" t="s">
        <v>1970</v>
      </c>
    </row>
    <row r="2188" spans="1:12" x14ac:dyDescent="0.35">
      <c r="A2188">
        <v>773</v>
      </c>
      <c r="B2188" s="1" t="s">
        <v>1076</v>
      </c>
      <c r="C2188" s="1" t="s">
        <v>561</v>
      </c>
      <c r="D2188" s="1" t="s">
        <v>26</v>
      </c>
      <c r="E2188" s="2">
        <v>42805</v>
      </c>
      <c r="F2188">
        <v>2</v>
      </c>
      <c r="G2188">
        <v>939.98</v>
      </c>
      <c r="H2188" s="1" t="s">
        <v>903</v>
      </c>
      <c r="I2188" s="1" t="s">
        <v>22</v>
      </c>
      <c r="J2188" s="1" t="s">
        <v>27</v>
      </c>
      <c r="K2188" s="1" t="s">
        <v>28</v>
      </c>
      <c r="L2188" s="1" t="s">
        <v>1974</v>
      </c>
    </row>
    <row r="2189" spans="1:12" x14ac:dyDescent="0.35">
      <c r="A2189">
        <v>774</v>
      </c>
      <c r="B2189" s="1" t="s">
        <v>1077</v>
      </c>
      <c r="C2189" s="1" t="s">
        <v>325</v>
      </c>
      <c r="D2189" s="1" t="s">
        <v>26</v>
      </c>
      <c r="E2189" s="2">
        <v>42806</v>
      </c>
      <c r="F2189">
        <v>1</v>
      </c>
      <c r="G2189">
        <v>599.99</v>
      </c>
      <c r="H2189" s="1" t="s">
        <v>18</v>
      </c>
      <c r="I2189" s="1" t="s">
        <v>15</v>
      </c>
      <c r="J2189" s="1" t="s">
        <v>27</v>
      </c>
      <c r="K2189" s="1" t="s">
        <v>28</v>
      </c>
      <c r="L2189" s="1" t="s">
        <v>1967</v>
      </c>
    </row>
    <row r="2190" spans="1:12" x14ac:dyDescent="0.35">
      <c r="A2190">
        <v>774</v>
      </c>
      <c r="B2190" s="1" t="s">
        <v>1077</v>
      </c>
      <c r="C2190" s="1" t="s">
        <v>325</v>
      </c>
      <c r="D2190" s="1" t="s">
        <v>26</v>
      </c>
      <c r="E2190" s="2">
        <v>42806</v>
      </c>
      <c r="F2190">
        <v>1</v>
      </c>
      <c r="G2190">
        <v>749.99</v>
      </c>
      <c r="H2190" s="1" t="s">
        <v>863</v>
      </c>
      <c r="I2190" s="1" t="s">
        <v>15</v>
      </c>
      <c r="J2190" s="1" t="s">
        <v>27</v>
      </c>
      <c r="K2190" s="1" t="s">
        <v>28</v>
      </c>
      <c r="L2190" s="1" t="s">
        <v>1973</v>
      </c>
    </row>
    <row r="2191" spans="1:12" x14ac:dyDescent="0.35">
      <c r="A2191">
        <v>774</v>
      </c>
      <c r="B2191" s="1" t="s">
        <v>1077</v>
      </c>
      <c r="C2191" s="1" t="s">
        <v>325</v>
      </c>
      <c r="D2191" s="1" t="s">
        <v>26</v>
      </c>
      <c r="E2191" s="2">
        <v>42806</v>
      </c>
      <c r="F2191">
        <v>1</v>
      </c>
      <c r="G2191">
        <v>346.99</v>
      </c>
      <c r="H2191" s="1" t="s">
        <v>1033</v>
      </c>
      <c r="I2191" s="1" t="s">
        <v>15</v>
      </c>
      <c r="J2191" s="1" t="s">
        <v>27</v>
      </c>
      <c r="K2191" s="1" t="s">
        <v>28</v>
      </c>
      <c r="L2191" s="1" t="s">
        <v>1973</v>
      </c>
    </row>
    <row r="2192" spans="1:12" x14ac:dyDescent="0.35">
      <c r="A2192">
        <v>774</v>
      </c>
      <c r="B2192" s="1" t="s">
        <v>1077</v>
      </c>
      <c r="C2192" s="1" t="s">
        <v>325</v>
      </c>
      <c r="D2192" s="1" t="s">
        <v>26</v>
      </c>
      <c r="E2192" s="2">
        <v>42806</v>
      </c>
      <c r="F2192">
        <v>2</v>
      </c>
      <c r="G2192">
        <v>1665.98</v>
      </c>
      <c r="H2192" s="1" t="s">
        <v>1055</v>
      </c>
      <c r="I2192" s="1" t="s">
        <v>22</v>
      </c>
      <c r="J2192" s="1" t="s">
        <v>27</v>
      </c>
      <c r="K2192" s="1" t="s">
        <v>28</v>
      </c>
      <c r="L2192" s="1" t="s">
        <v>1974</v>
      </c>
    </row>
    <row r="2193" spans="1:12" x14ac:dyDescent="0.35">
      <c r="A2193">
        <v>774</v>
      </c>
      <c r="B2193" s="1" t="s">
        <v>1077</v>
      </c>
      <c r="C2193" s="1" t="s">
        <v>325</v>
      </c>
      <c r="D2193" s="1" t="s">
        <v>26</v>
      </c>
      <c r="E2193" s="2">
        <v>42806</v>
      </c>
      <c r="F2193">
        <v>2</v>
      </c>
      <c r="G2193">
        <v>9999.98</v>
      </c>
      <c r="H2193" s="1" t="s">
        <v>930</v>
      </c>
      <c r="I2193" s="1" t="s">
        <v>858</v>
      </c>
      <c r="J2193" s="1" t="s">
        <v>27</v>
      </c>
      <c r="K2193" s="1" t="s">
        <v>28</v>
      </c>
      <c r="L2193" s="1" t="s">
        <v>1975</v>
      </c>
    </row>
    <row r="2194" spans="1:12" x14ac:dyDescent="0.35">
      <c r="A2194">
        <v>775</v>
      </c>
      <c r="B2194" s="1" t="s">
        <v>1078</v>
      </c>
      <c r="C2194" s="1" t="s">
        <v>929</v>
      </c>
      <c r="D2194" s="1" t="s">
        <v>26</v>
      </c>
      <c r="E2194" s="2">
        <v>42806</v>
      </c>
      <c r="F2194">
        <v>1</v>
      </c>
      <c r="G2194">
        <v>1499.99</v>
      </c>
      <c r="H2194" s="1" t="s">
        <v>913</v>
      </c>
      <c r="I2194" s="1" t="s">
        <v>22</v>
      </c>
      <c r="J2194" s="1" t="s">
        <v>27</v>
      </c>
      <c r="K2194" s="1" t="s">
        <v>28</v>
      </c>
      <c r="L2194" s="1" t="s">
        <v>1975</v>
      </c>
    </row>
    <row r="2195" spans="1:12" x14ac:dyDescent="0.35">
      <c r="A2195">
        <v>776</v>
      </c>
      <c r="B2195" s="1" t="s">
        <v>1079</v>
      </c>
      <c r="C2195" s="1" t="s">
        <v>139</v>
      </c>
      <c r="D2195" s="1" t="s">
        <v>26</v>
      </c>
      <c r="E2195" s="2">
        <v>42807</v>
      </c>
      <c r="F2195">
        <v>1</v>
      </c>
      <c r="G2195">
        <v>416.99</v>
      </c>
      <c r="H2195" s="1" t="s">
        <v>923</v>
      </c>
      <c r="I2195" s="1" t="s">
        <v>15</v>
      </c>
      <c r="J2195" s="1" t="s">
        <v>27</v>
      </c>
      <c r="K2195" s="1" t="s">
        <v>28</v>
      </c>
      <c r="L2195" s="1" t="s">
        <v>1973</v>
      </c>
    </row>
    <row r="2196" spans="1:12" x14ac:dyDescent="0.35">
      <c r="A2196">
        <v>776</v>
      </c>
      <c r="B2196" s="1" t="s">
        <v>1079</v>
      </c>
      <c r="C2196" s="1" t="s">
        <v>139</v>
      </c>
      <c r="D2196" s="1" t="s">
        <v>26</v>
      </c>
      <c r="E2196" s="2">
        <v>42807</v>
      </c>
      <c r="F2196">
        <v>1</v>
      </c>
      <c r="G2196">
        <v>832.99</v>
      </c>
      <c r="H2196" s="1" t="s">
        <v>1006</v>
      </c>
      <c r="I2196" s="1" t="s">
        <v>22</v>
      </c>
      <c r="J2196" s="1" t="s">
        <v>27</v>
      </c>
      <c r="K2196" s="1" t="s">
        <v>28</v>
      </c>
      <c r="L2196" s="1" t="s">
        <v>1973</v>
      </c>
    </row>
    <row r="2197" spans="1:12" x14ac:dyDescent="0.35">
      <c r="A2197">
        <v>776</v>
      </c>
      <c r="B2197" s="1" t="s">
        <v>1079</v>
      </c>
      <c r="C2197" s="1" t="s">
        <v>139</v>
      </c>
      <c r="D2197" s="1" t="s">
        <v>26</v>
      </c>
      <c r="E2197" s="2">
        <v>42807</v>
      </c>
      <c r="F2197">
        <v>1</v>
      </c>
      <c r="G2197">
        <v>2499.9899999999998</v>
      </c>
      <c r="H2197" s="1" t="s">
        <v>943</v>
      </c>
      <c r="I2197" s="1" t="s">
        <v>22</v>
      </c>
      <c r="J2197" s="1" t="s">
        <v>27</v>
      </c>
      <c r="K2197" s="1" t="s">
        <v>28</v>
      </c>
      <c r="L2197" s="1" t="s">
        <v>1974</v>
      </c>
    </row>
    <row r="2198" spans="1:12" x14ac:dyDescent="0.35">
      <c r="A2198">
        <v>776</v>
      </c>
      <c r="B2198" s="1" t="s">
        <v>1079</v>
      </c>
      <c r="C2198" s="1" t="s">
        <v>139</v>
      </c>
      <c r="D2198" s="1" t="s">
        <v>26</v>
      </c>
      <c r="E2198" s="2">
        <v>42807</v>
      </c>
      <c r="F2198">
        <v>2</v>
      </c>
      <c r="G2198">
        <v>4599.9799999999996</v>
      </c>
      <c r="H2198" s="1" t="s">
        <v>878</v>
      </c>
      <c r="I2198" s="1" t="s">
        <v>22</v>
      </c>
      <c r="J2198" s="1" t="s">
        <v>27</v>
      </c>
      <c r="K2198" s="1" t="s">
        <v>28</v>
      </c>
      <c r="L2198" s="1" t="s">
        <v>1975</v>
      </c>
    </row>
    <row r="2199" spans="1:12" x14ac:dyDescent="0.35">
      <c r="A2199">
        <v>777</v>
      </c>
      <c r="B2199" s="1" t="s">
        <v>1080</v>
      </c>
      <c r="C2199" s="1" t="s">
        <v>535</v>
      </c>
      <c r="D2199" s="1" t="s">
        <v>26</v>
      </c>
      <c r="E2199" s="2">
        <v>42807</v>
      </c>
      <c r="F2199">
        <v>1</v>
      </c>
      <c r="G2199">
        <v>1320.99</v>
      </c>
      <c r="H2199" s="1" t="s">
        <v>77</v>
      </c>
      <c r="I2199" s="1" t="s">
        <v>22</v>
      </c>
      <c r="J2199" s="1" t="s">
        <v>27</v>
      </c>
      <c r="K2199" s="1" t="s">
        <v>28</v>
      </c>
      <c r="L2199" s="1" t="s">
        <v>1969</v>
      </c>
    </row>
    <row r="2200" spans="1:12" x14ac:dyDescent="0.35">
      <c r="A2200">
        <v>777</v>
      </c>
      <c r="B2200" s="1" t="s">
        <v>1080</v>
      </c>
      <c r="C2200" s="1" t="s">
        <v>535</v>
      </c>
      <c r="D2200" s="1" t="s">
        <v>26</v>
      </c>
      <c r="E2200" s="2">
        <v>42807</v>
      </c>
      <c r="F2200">
        <v>1</v>
      </c>
      <c r="G2200">
        <v>749.99</v>
      </c>
      <c r="H2200" s="1" t="s">
        <v>35</v>
      </c>
      <c r="I2200" s="1" t="s">
        <v>22</v>
      </c>
      <c r="J2200" s="1" t="s">
        <v>27</v>
      </c>
      <c r="K2200" s="1" t="s">
        <v>28</v>
      </c>
      <c r="L2200" s="1" t="s">
        <v>1971</v>
      </c>
    </row>
    <row r="2201" spans="1:12" x14ac:dyDescent="0.35">
      <c r="A2201">
        <v>777</v>
      </c>
      <c r="B2201" s="1" t="s">
        <v>1080</v>
      </c>
      <c r="C2201" s="1" t="s">
        <v>535</v>
      </c>
      <c r="D2201" s="1" t="s">
        <v>26</v>
      </c>
      <c r="E2201" s="2">
        <v>42807</v>
      </c>
      <c r="F2201">
        <v>2</v>
      </c>
      <c r="G2201">
        <v>7999.98</v>
      </c>
      <c r="H2201" s="1" t="s">
        <v>56</v>
      </c>
      <c r="I2201" s="1" t="s">
        <v>22</v>
      </c>
      <c r="J2201" s="1" t="s">
        <v>27</v>
      </c>
      <c r="K2201" s="1" t="s">
        <v>28</v>
      </c>
      <c r="L2201" s="1" t="s">
        <v>1975</v>
      </c>
    </row>
    <row r="2202" spans="1:12" x14ac:dyDescent="0.35">
      <c r="A2202">
        <v>778</v>
      </c>
      <c r="B2202" s="1" t="s">
        <v>1081</v>
      </c>
      <c r="C2202" s="1" t="s">
        <v>314</v>
      </c>
      <c r="D2202" s="1" t="s">
        <v>108</v>
      </c>
      <c r="E2202" s="2">
        <v>42809</v>
      </c>
      <c r="F2202">
        <v>1</v>
      </c>
      <c r="G2202">
        <v>489.99</v>
      </c>
      <c r="H2202" s="1" t="s">
        <v>871</v>
      </c>
      <c r="I2202" s="1" t="s">
        <v>15</v>
      </c>
      <c r="J2202" s="1" t="s">
        <v>109</v>
      </c>
      <c r="K2202" s="1" t="s">
        <v>179</v>
      </c>
      <c r="L2202" s="1" t="s">
        <v>1967</v>
      </c>
    </row>
    <row r="2203" spans="1:12" x14ac:dyDescent="0.35">
      <c r="A2203">
        <v>778</v>
      </c>
      <c r="B2203" s="1" t="s">
        <v>1081</v>
      </c>
      <c r="C2203" s="1" t="s">
        <v>314</v>
      </c>
      <c r="D2203" s="1" t="s">
        <v>108</v>
      </c>
      <c r="E2203" s="2">
        <v>42809</v>
      </c>
      <c r="F2203">
        <v>1</v>
      </c>
      <c r="G2203">
        <v>329.99</v>
      </c>
      <c r="H2203" s="1" t="s">
        <v>852</v>
      </c>
      <c r="I2203" s="1" t="s">
        <v>53</v>
      </c>
      <c r="J2203" s="1" t="s">
        <v>109</v>
      </c>
      <c r="K2203" s="1" t="s">
        <v>179</v>
      </c>
      <c r="L2203" s="1" t="s">
        <v>1968</v>
      </c>
    </row>
    <row r="2204" spans="1:12" x14ac:dyDescent="0.35">
      <c r="A2204">
        <v>779</v>
      </c>
      <c r="B2204" s="1" t="s">
        <v>1082</v>
      </c>
      <c r="C2204" s="1" t="s">
        <v>497</v>
      </c>
      <c r="D2204" s="1" t="s">
        <v>26</v>
      </c>
      <c r="E2204" s="2">
        <v>42809</v>
      </c>
      <c r="F2204">
        <v>1</v>
      </c>
      <c r="G2204">
        <v>339.99</v>
      </c>
      <c r="H2204" s="1" t="s">
        <v>926</v>
      </c>
      <c r="I2204" s="1" t="s">
        <v>53</v>
      </c>
      <c r="J2204" s="1" t="s">
        <v>27</v>
      </c>
      <c r="K2204" s="1" t="s">
        <v>28</v>
      </c>
      <c r="L2204" s="1" t="s">
        <v>1967</v>
      </c>
    </row>
    <row r="2205" spans="1:12" x14ac:dyDescent="0.35">
      <c r="A2205">
        <v>779</v>
      </c>
      <c r="B2205" s="1" t="s">
        <v>1082</v>
      </c>
      <c r="C2205" s="1" t="s">
        <v>497</v>
      </c>
      <c r="D2205" s="1" t="s">
        <v>26</v>
      </c>
      <c r="E2205" s="2">
        <v>42809</v>
      </c>
      <c r="F2205">
        <v>1</v>
      </c>
      <c r="G2205">
        <v>329.99</v>
      </c>
      <c r="H2205" s="1" t="s">
        <v>852</v>
      </c>
      <c r="I2205" s="1" t="s">
        <v>53</v>
      </c>
      <c r="J2205" s="1" t="s">
        <v>27</v>
      </c>
      <c r="K2205" s="1" t="s">
        <v>28</v>
      </c>
      <c r="L2205" s="1" t="s">
        <v>1968</v>
      </c>
    </row>
    <row r="2206" spans="1:12" x14ac:dyDescent="0.35">
      <c r="A2206">
        <v>779</v>
      </c>
      <c r="B2206" s="1" t="s">
        <v>1082</v>
      </c>
      <c r="C2206" s="1" t="s">
        <v>497</v>
      </c>
      <c r="D2206" s="1" t="s">
        <v>26</v>
      </c>
      <c r="E2206" s="2">
        <v>42809</v>
      </c>
      <c r="F2206">
        <v>2</v>
      </c>
      <c r="G2206">
        <v>419.98</v>
      </c>
      <c r="H2206" s="1" t="s">
        <v>887</v>
      </c>
      <c r="I2206" s="1" t="s">
        <v>53</v>
      </c>
      <c r="J2206" s="1" t="s">
        <v>27</v>
      </c>
      <c r="K2206" s="1" t="s">
        <v>28</v>
      </c>
      <c r="L2206" s="1" t="s">
        <v>1975</v>
      </c>
    </row>
    <row r="2207" spans="1:12" x14ac:dyDescent="0.35">
      <c r="A2207">
        <v>779</v>
      </c>
      <c r="B2207" s="1" t="s">
        <v>1082</v>
      </c>
      <c r="C2207" s="1" t="s">
        <v>497</v>
      </c>
      <c r="D2207" s="1" t="s">
        <v>26</v>
      </c>
      <c r="E2207" s="2">
        <v>42809</v>
      </c>
      <c r="F2207">
        <v>1</v>
      </c>
      <c r="G2207">
        <v>1799.99</v>
      </c>
      <c r="H2207" s="1" t="s">
        <v>23</v>
      </c>
      <c r="I2207" s="1" t="s">
        <v>22</v>
      </c>
      <c r="J2207" s="1" t="s">
        <v>27</v>
      </c>
      <c r="K2207" s="1" t="s">
        <v>28</v>
      </c>
      <c r="L2207" s="1" t="s">
        <v>1975</v>
      </c>
    </row>
    <row r="2208" spans="1:12" x14ac:dyDescent="0.35">
      <c r="A2208">
        <v>779</v>
      </c>
      <c r="B2208" s="1" t="s">
        <v>1082</v>
      </c>
      <c r="C2208" s="1" t="s">
        <v>497</v>
      </c>
      <c r="D2208" s="1" t="s">
        <v>26</v>
      </c>
      <c r="E2208" s="2">
        <v>42809</v>
      </c>
      <c r="F2208">
        <v>1</v>
      </c>
      <c r="G2208">
        <v>5299.99</v>
      </c>
      <c r="H2208" s="1" t="s">
        <v>879</v>
      </c>
      <c r="I2208" s="1" t="s">
        <v>22</v>
      </c>
      <c r="J2208" s="1" t="s">
        <v>27</v>
      </c>
      <c r="K2208" s="1" t="s">
        <v>28</v>
      </c>
      <c r="L2208" s="1" t="s">
        <v>1975</v>
      </c>
    </row>
    <row r="2209" spans="1:12" x14ac:dyDescent="0.35">
      <c r="A2209">
        <v>780</v>
      </c>
      <c r="B2209" s="1" t="s">
        <v>1083</v>
      </c>
      <c r="C2209" s="1" t="s">
        <v>213</v>
      </c>
      <c r="D2209" s="1" t="s">
        <v>26</v>
      </c>
      <c r="E2209" s="2">
        <v>42809</v>
      </c>
      <c r="F2209">
        <v>1</v>
      </c>
      <c r="G2209">
        <v>469.99</v>
      </c>
      <c r="H2209" s="1" t="s">
        <v>869</v>
      </c>
      <c r="I2209" s="1" t="s">
        <v>22</v>
      </c>
      <c r="J2209" s="1" t="s">
        <v>27</v>
      </c>
      <c r="K2209" s="1" t="s">
        <v>28</v>
      </c>
      <c r="L2209" s="1" t="s">
        <v>1975</v>
      </c>
    </row>
    <row r="2210" spans="1:12" x14ac:dyDescent="0.35">
      <c r="A2210">
        <v>781</v>
      </c>
      <c r="B2210" s="1" t="s">
        <v>1084</v>
      </c>
      <c r="C2210" s="1" t="s">
        <v>365</v>
      </c>
      <c r="D2210" s="1" t="s">
        <v>26</v>
      </c>
      <c r="E2210" s="2">
        <v>42809</v>
      </c>
      <c r="F2210">
        <v>2</v>
      </c>
      <c r="G2210">
        <v>833.98</v>
      </c>
      <c r="H2210" s="1" t="s">
        <v>867</v>
      </c>
      <c r="I2210" s="1" t="s">
        <v>39</v>
      </c>
      <c r="J2210" s="1" t="s">
        <v>27</v>
      </c>
      <c r="K2210" s="1" t="s">
        <v>28</v>
      </c>
      <c r="L2210" s="1" t="s">
        <v>1973</v>
      </c>
    </row>
    <row r="2211" spans="1:12" x14ac:dyDescent="0.35">
      <c r="A2211">
        <v>781</v>
      </c>
      <c r="B2211" s="1" t="s">
        <v>1084</v>
      </c>
      <c r="C2211" s="1" t="s">
        <v>365</v>
      </c>
      <c r="D2211" s="1" t="s">
        <v>26</v>
      </c>
      <c r="E2211" s="2">
        <v>42809</v>
      </c>
      <c r="F2211">
        <v>2</v>
      </c>
      <c r="G2211">
        <v>3999.98</v>
      </c>
      <c r="H2211" s="1" t="s">
        <v>983</v>
      </c>
      <c r="I2211" s="1" t="s">
        <v>858</v>
      </c>
      <c r="J2211" s="1" t="s">
        <v>27</v>
      </c>
      <c r="K2211" s="1" t="s">
        <v>28</v>
      </c>
      <c r="L2211" s="1" t="s">
        <v>1975</v>
      </c>
    </row>
    <row r="2212" spans="1:12" x14ac:dyDescent="0.35">
      <c r="A2212">
        <v>781</v>
      </c>
      <c r="B2212" s="1" t="s">
        <v>1084</v>
      </c>
      <c r="C2212" s="1" t="s">
        <v>365</v>
      </c>
      <c r="D2212" s="1" t="s">
        <v>26</v>
      </c>
      <c r="E2212" s="2">
        <v>42809</v>
      </c>
      <c r="F2212">
        <v>2</v>
      </c>
      <c r="G2212">
        <v>7999.98</v>
      </c>
      <c r="H2212" s="1" t="s">
        <v>56</v>
      </c>
      <c r="I2212" s="1" t="s">
        <v>22</v>
      </c>
      <c r="J2212" s="1" t="s">
        <v>27</v>
      </c>
      <c r="K2212" s="1" t="s">
        <v>28</v>
      </c>
      <c r="L2212" s="1" t="s">
        <v>1975</v>
      </c>
    </row>
    <row r="2213" spans="1:12" x14ac:dyDescent="0.35">
      <c r="A2213">
        <v>782</v>
      </c>
      <c r="B2213" s="1" t="s">
        <v>1085</v>
      </c>
      <c r="C2213" s="1" t="s">
        <v>265</v>
      </c>
      <c r="D2213" s="1" t="s">
        <v>26</v>
      </c>
      <c r="E2213" s="2">
        <v>42809</v>
      </c>
      <c r="F2213">
        <v>1</v>
      </c>
      <c r="G2213">
        <v>299.99</v>
      </c>
      <c r="H2213" s="1" t="s">
        <v>877</v>
      </c>
      <c r="I2213" s="1" t="s">
        <v>53</v>
      </c>
      <c r="J2213" s="1" t="s">
        <v>27</v>
      </c>
      <c r="K2213" s="1" t="s">
        <v>31</v>
      </c>
      <c r="L2213" s="1" t="s">
        <v>1967</v>
      </c>
    </row>
    <row r="2214" spans="1:12" x14ac:dyDescent="0.35">
      <c r="A2214">
        <v>782</v>
      </c>
      <c r="B2214" s="1" t="s">
        <v>1085</v>
      </c>
      <c r="C2214" s="1" t="s">
        <v>265</v>
      </c>
      <c r="D2214" s="1" t="s">
        <v>26</v>
      </c>
      <c r="E2214" s="2">
        <v>42809</v>
      </c>
      <c r="F2214">
        <v>2</v>
      </c>
      <c r="G2214">
        <v>1199.98</v>
      </c>
      <c r="H2214" s="1" t="s">
        <v>14</v>
      </c>
      <c r="I2214" s="1" t="s">
        <v>15</v>
      </c>
      <c r="J2214" s="1" t="s">
        <v>27</v>
      </c>
      <c r="K2214" s="1" t="s">
        <v>31</v>
      </c>
      <c r="L2214" s="1" t="s">
        <v>1967</v>
      </c>
    </row>
    <row r="2215" spans="1:12" x14ac:dyDescent="0.35">
      <c r="A2215">
        <v>782</v>
      </c>
      <c r="B2215" s="1" t="s">
        <v>1085</v>
      </c>
      <c r="C2215" s="1" t="s">
        <v>265</v>
      </c>
      <c r="D2215" s="1" t="s">
        <v>26</v>
      </c>
      <c r="E2215" s="2">
        <v>42809</v>
      </c>
      <c r="F2215">
        <v>2</v>
      </c>
      <c r="G2215">
        <v>1199.98</v>
      </c>
      <c r="H2215" s="1" t="s">
        <v>18</v>
      </c>
      <c r="I2215" s="1" t="s">
        <v>15</v>
      </c>
      <c r="J2215" s="1" t="s">
        <v>27</v>
      </c>
      <c r="K2215" s="1" t="s">
        <v>31</v>
      </c>
      <c r="L2215" s="1" t="s">
        <v>1967</v>
      </c>
    </row>
    <row r="2216" spans="1:12" x14ac:dyDescent="0.35">
      <c r="A2216">
        <v>782</v>
      </c>
      <c r="B2216" s="1" t="s">
        <v>1085</v>
      </c>
      <c r="C2216" s="1" t="s">
        <v>265</v>
      </c>
      <c r="D2216" s="1" t="s">
        <v>26</v>
      </c>
      <c r="E2216" s="2">
        <v>42809</v>
      </c>
      <c r="F2216">
        <v>1</v>
      </c>
      <c r="G2216">
        <v>1999.99</v>
      </c>
      <c r="H2216" s="1" t="s">
        <v>983</v>
      </c>
      <c r="I2216" s="1" t="s">
        <v>858</v>
      </c>
      <c r="J2216" s="1" t="s">
        <v>27</v>
      </c>
      <c r="K2216" s="1" t="s">
        <v>31</v>
      </c>
      <c r="L2216" s="1" t="s">
        <v>1975</v>
      </c>
    </row>
    <row r="2217" spans="1:12" x14ac:dyDescent="0.35">
      <c r="A2217">
        <v>783</v>
      </c>
      <c r="B2217" s="1" t="s">
        <v>1086</v>
      </c>
      <c r="C2217" s="1" t="s">
        <v>200</v>
      </c>
      <c r="D2217" s="1" t="s">
        <v>13</v>
      </c>
      <c r="E2217" s="2">
        <v>42810</v>
      </c>
      <c r="F2217">
        <v>2</v>
      </c>
      <c r="G2217">
        <v>539.98</v>
      </c>
      <c r="H2217" s="1" t="s">
        <v>52</v>
      </c>
      <c r="I2217" s="1" t="s">
        <v>53</v>
      </c>
      <c r="J2217" s="1" t="s">
        <v>16</v>
      </c>
      <c r="K2217" s="1" t="s">
        <v>17</v>
      </c>
      <c r="L2217" s="1" t="s">
        <v>1967</v>
      </c>
    </row>
    <row r="2218" spans="1:12" x14ac:dyDescent="0.35">
      <c r="A2218">
        <v>783</v>
      </c>
      <c r="B2218" s="1" t="s">
        <v>1086</v>
      </c>
      <c r="C2218" s="1" t="s">
        <v>200</v>
      </c>
      <c r="D2218" s="1" t="s">
        <v>13</v>
      </c>
      <c r="E2218" s="2">
        <v>42810</v>
      </c>
      <c r="F2218">
        <v>1</v>
      </c>
      <c r="G2218">
        <v>209.99</v>
      </c>
      <c r="H2218" s="1" t="s">
        <v>1010</v>
      </c>
      <c r="I2218" s="1" t="s">
        <v>53</v>
      </c>
      <c r="J2218" s="1" t="s">
        <v>16</v>
      </c>
      <c r="K2218" s="1" t="s">
        <v>17</v>
      </c>
      <c r="L2218" s="1" t="s">
        <v>1968</v>
      </c>
    </row>
    <row r="2219" spans="1:12" x14ac:dyDescent="0.35">
      <c r="A2219">
        <v>783</v>
      </c>
      <c r="B2219" s="1" t="s">
        <v>1086</v>
      </c>
      <c r="C2219" s="1" t="s">
        <v>200</v>
      </c>
      <c r="D2219" s="1" t="s">
        <v>13</v>
      </c>
      <c r="E2219" s="2">
        <v>42810</v>
      </c>
      <c r="F2219">
        <v>1</v>
      </c>
      <c r="G2219">
        <v>249.99</v>
      </c>
      <c r="H2219" s="1" t="s">
        <v>890</v>
      </c>
      <c r="I2219" s="1" t="s">
        <v>53</v>
      </c>
      <c r="J2219" s="1" t="s">
        <v>16</v>
      </c>
      <c r="K2219" s="1" t="s">
        <v>17</v>
      </c>
      <c r="L2219" s="1" t="s">
        <v>1968</v>
      </c>
    </row>
    <row r="2220" spans="1:12" x14ac:dyDescent="0.35">
      <c r="A2220">
        <v>783</v>
      </c>
      <c r="B2220" s="1" t="s">
        <v>1086</v>
      </c>
      <c r="C2220" s="1" t="s">
        <v>200</v>
      </c>
      <c r="D2220" s="1" t="s">
        <v>13</v>
      </c>
      <c r="E2220" s="2">
        <v>42810</v>
      </c>
      <c r="F2220">
        <v>1</v>
      </c>
      <c r="G2220">
        <v>999.99</v>
      </c>
      <c r="H2220" s="1" t="s">
        <v>910</v>
      </c>
      <c r="I2220" s="1" t="s">
        <v>22</v>
      </c>
      <c r="J2220" s="1" t="s">
        <v>16</v>
      </c>
      <c r="K2220" s="1" t="s">
        <v>17</v>
      </c>
      <c r="L2220" s="1" t="s">
        <v>1975</v>
      </c>
    </row>
    <row r="2221" spans="1:12" x14ac:dyDescent="0.35">
      <c r="A2221">
        <v>784</v>
      </c>
      <c r="B2221" s="1" t="s">
        <v>1087</v>
      </c>
      <c r="C2221" s="1" t="s">
        <v>1050</v>
      </c>
      <c r="D2221" s="1" t="s">
        <v>26</v>
      </c>
      <c r="E2221" s="2">
        <v>42810</v>
      </c>
      <c r="F2221">
        <v>1</v>
      </c>
      <c r="G2221">
        <v>269.99</v>
      </c>
      <c r="H2221" s="1" t="s">
        <v>52</v>
      </c>
      <c r="I2221" s="1" t="s">
        <v>53</v>
      </c>
      <c r="J2221" s="1" t="s">
        <v>27</v>
      </c>
      <c r="K2221" s="1" t="s">
        <v>31</v>
      </c>
      <c r="L2221" s="1" t="s">
        <v>1967</v>
      </c>
    </row>
    <row r="2222" spans="1:12" x14ac:dyDescent="0.35">
      <c r="A2222">
        <v>784</v>
      </c>
      <c r="B2222" s="1" t="s">
        <v>1087</v>
      </c>
      <c r="C2222" s="1" t="s">
        <v>1050</v>
      </c>
      <c r="D2222" s="1" t="s">
        <v>26</v>
      </c>
      <c r="E2222" s="2">
        <v>42810</v>
      </c>
      <c r="F2222">
        <v>1</v>
      </c>
      <c r="G2222">
        <v>599.99</v>
      </c>
      <c r="H2222" s="1" t="s">
        <v>14</v>
      </c>
      <c r="I2222" s="1" t="s">
        <v>15</v>
      </c>
      <c r="J2222" s="1" t="s">
        <v>27</v>
      </c>
      <c r="K2222" s="1" t="s">
        <v>31</v>
      </c>
      <c r="L2222" s="1" t="s">
        <v>1967</v>
      </c>
    </row>
    <row r="2223" spans="1:12" x14ac:dyDescent="0.35">
      <c r="A2223">
        <v>784</v>
      </c>
      <c r="B2223" s="1" t="s">
        <v>1087</v>
      </c>
      <c r="C2223" s="1" t="s">
        <v>1050</v>
      </c>
      <c r="D2223" s="1" t="s">
        <v>26</v>
      </c>
      <c r="E2223" s="2">
        <v>42810</v>
      </c>
      <c r="F2223">
        <v>2</v>
      </c>
      <c r="G2223">
        <v>1239.98</v>
      </c>
      <c r="H2223" s="1" t="s">
        <v>862</v>
      </c>
      <c r="I2223" s="1" t="s">
        <v>15</v>
      </c>
      <c r="J2223" s="1" t="s">
        <v>27</v>
      </c>
      <c r="K2223" s="1" t="s">
        <v>31</v>
      </c>
      <c r="L2223" s="1" t="s">
        <v>1973</v>
      </c>
    </row>
    <row r="2224" spans="1:12" x14ac:dyDescent="0.35">
      <c r="A2224">
        <v>785</v>
      </c>
      <c r="B2224" s="1" t="s">
        <v>1088</v>
      </c>
      <c r="C2224" s="1" t="s">
        <v>477</v>
      </c>
      <c r="D2224" s="1" t="s">
        <v>13</v>
      </c>
      <c r="E2224" s="2">
        <v>42812</v>
      </c>
      <c r="F2224">
        <v>1</v>
      </c>
      <c r="G2224">
        <v>499.99</v>
      </c>
      <c r="H2224" s="1" t="s">
        <v>80</v>
      </c>
      <c r="I2224" s="1" t="s">
        <v>39</v>
      </c>
      <c r="J2224" s="1" t="s">
        <v>16</v>
      </c>
      <c r="K2224" s="1" t="s">
        <v>17</v>
      </c>
      <c r="L2224" s="1" t="s">
        <v>1967</v>
      </c>
    </row>
    <row r="2225" spans="1:12" x14ac:dyDescent="0.35">
      <c r="A2225">
        <v>785</v>
      </c>
      <c r="B2225" s="1" t="s">
        <v>1088</v>
      </c>
      <c r="C2225" s="1" t="s">
        <v>477</v>
      </c>
      <c r="D2225" s="1" t="s">
        <v>13</v>
      </c>
      <c r="E2225" s="2">
        <v>42812</v>
      </c>
      <c r="F2225">
        <v>2</v>
      </c>
      <c r="G2225">
        <v>5199.9799999999996</v>
      </c>
      <c r="H2225" s="1" t="s">
        <v>915</v>
      </c>
      <c r="I2225" s="1" t="s">
        <v>858</v>
      </c>
      <c r="J2225" s="1" t="s">
        <v>16</v>
      </c>
      <c r="K2225" s="1" t="s">
        <v>17</v>
      </c>
      <c r="L2225" s="1" t="s">
        <v>1975</v>
      </c>
    </row>
    <row r="2226" spans="1:12" x14ac:dyDescent="0.35">
      <c r="A2226">
        <v>785</v>
      </c>
      <c r="B2226" s="1" t="s">
        <v>1088</v>
      </c>
      <c r="C2226" s="1" t="s">
        <v>477</v>
      </c>
      <c r="D2226" s="1" t="s">
        <v>13</v>
      </c>
      <c r="E2226" s="2">
        <v>42812</v>
      </c>
      <c r="F2226">
        <v>1</v>
      </c>
      <c r="G2226">
        <v>4999.99</v>
      </c>
      <c r="H2226" s="1" t="s">
        <v>987</v>
      </c>
      <c r="I2226" s="1" t="s">
        <v>22</v>
      </c>
      <c r="J2226" s="1" t="s">
        <v>16</v>
      </c>
      <c r="K2226" s="1" t="s">
        <v>17</v>
      </c>
      <c r="L2226" s="1" t="s">
        <v>1975</v>
      </c>
    </row>
    <row r="2227" spans="1:12" x14ac:dyDescent="0.35">
      <c r="A2227">
        <v>786</v>
      </c>
      <c r="B2227" s="1" t="s">
        <v>1089</v>
      </c>
      <c r="C2227" s="1" t="s">
        <v>139</v>
      </c>
      <c r="D2227" s="1" t="s">
        <v>26</v>
      </c>
      <c r="E2227" s="2">
        <v>42812</v>
      </c>
      <c r="F2227">
        <v>1</v>
      </c>
      <c r="G2227">
        <v>761.99</v>
      </c>
      <c r="H2227" s="1" t="s">
        <v>896</v>
      </c>
      <c r="I2227" s="1" t="s">
        <v>15</v>
      </c>
      <c r="J2227" s="1" t="s">
        <v>27</v>
      </c>
      <c r="K2227" s="1" t="s">
        <v>28</v>
      </c>
      <c r="L2227" s="1" t="s">
        <v>1973</v>
      </c>
    </row>
    <row r="2228" spans="1:12" x14ac:dyDescent="0.35">
      <c r="A2228">
        <v>787</v>
      </c>
      <c r="B2228" s="1" t="s">
        <v>1090</v>
      </c>
      <c r="C2228" s="1" t="s">
        <v>144</v>
      </c>
      <c r="D2228" s="1" t="s">
        <v>108</v>
      </c>
      <c r="E2228" s="2">
        <v>42812</v>
      </c>
      <c r="F2228">
        <v>2</v>
      </c>
      <c r="G2228">
        <v>501.98</v>
      </c>
      <c r="H2228" s="1" t="s">
        <v>950</v>
      </c>
      <c r="I2228" s="1" t="s">
        <v>15</v>
      </c>
      <c r="J2228" s="1" t="s">
        <v>109</v>
      </c>
      <c r="K2228" s="1" t="s">
        <v>179</v>
      </c>
      <c r="L2228" s="1" t="s">
        <v>1973</v>
      </c>
    </row>
    <row r="2229" spans="1:12" x14ac:dyDescent="0.35">
      <c r="A2229">
        <v>787</v>
      </c>
      <c r="B2229" s="1" t="s">
        <v>1090</v>
      </c>
      <c r="C2229" s="1" t="s">
        <v>144</v>
      </c>
      <c r="D2229" s="1" t="s">
        <v>108</v>
      </c>
      <c r="E2229" s="2">
        <v>42812</v>
      </c>
      <c r="F2229">
        <v>2</v>
      </c>
      <c r="G2229">
        <v>12999.98</v>
      </c>
      <c r="H2229" s="1" t="s">
        <v>948</v>
      </c>
      <c r="I2229" s="1" t="s">
        <v>858</v>
      </c>
      <c r="J2229" s="1" t="s">
        <v>109</v>
      </c>
      <c r="K2229" s="1" t="s">
        <v>179</v>
      </c>
      <c r="L2229" s="1" t="s">
        <v>1975</v>
      </c>
    </row>
    <row r="2230" spans="1:12" x14ac:dyDescent="0.35">
      <c r="A2230">
        <v>788</v>
      </c>
      <c r="B2230" s="1" t="s">
        <v>1091</v>
      </c>
      <c r="C2230" s="1" t="s">
        <v>314</v>
      </c>
      <c r="D2230" s="1" t="s">
        <v>108</v>
      </c>
      <c r="E2230" s="2">
        <v>42812</v>
      </c>
      <c r="F2230">
        <v>1</v>
      </c>
      <c r="G2230">
        <v>269.99</v>
      </c>
      <c r="H2230" s="1" t="s">
        <v>66</v>
      </c>
      <c r="I2230" s="1" t="s">
        <v>15</v>
      </c>
      <c r="J2230" s="1" t="s">
        <v>109</v>
      </c>
      <c r="K2230" s="1" t="s">
        <v>179</v>
      </c>
      <c r="L2230" s="1" t="s">
        <v>1967</v>
      </c>
    </row>
    <row r="2231" spans="1:12" x14ac:dyDescent="0.35">
      <c r="A2231">
        <v>788</v>
      </c>
      <c r="B2231" s="1" t="s">
        <v>1091</v>
      </c>
      <c r="C2231" s="1" t="s">
        <v>314</v>
      </c>
      <c r="D2231" s="1" t="s">
        <v>108</v>
      </c>
      <c r="E2231" s="2">
        <v>42812</v>
      </c>
      <c r="F2231">
        <v>1</v>
      </c>
      <c r="G2231">
        <v>449</v>
      </c>
      <c r="H2231" s="1" t="s">
        <v>99</v>
      </c>
      <c r="I2231" s="1" t="s">
        <v>15</v>
      </c>
      <c r="J2231" s="1" t="s">
        <v>109</v>
      </c>
      <c r="K2231" s="1" t="s">
        <v>179</v>
      </c>
      <c r="L2231" s="1" t="s">
        <v>1970</v>
      </c>
    </row>
    <row r="2232" spans="1:12" x14ac:dyDescent="0.35">
      <c r="A2232">
        <v>788</v>
      </c>
      <c r="B2232" s="1" t="s">
        <v>1091</v>
      </c>
      <c r="C2232" s="1" t="s">
        <v>314</v>
      </c>
      <c r="D2232" s="1" t="s">
        <v>108</v>
      </c>
      <c r="E2232" s="2">
        <v>42812</v>
      </c>
      <c r="F2232">
        <v>1</v>
      </c>
      <c r="G2232">
        <v>1499.99</v>
      </c>
      <c r="H2232" s="1" t="s">
        <v>936</v>
      </c>
      <c r="I2232" s="1" t="s">
        <v>858</v>
      </c>
      <c r="J2232" s="1" t="s">
        <v>109</v>
      </c>
      <c r="K2232" s="1" t="s">
        <v>179</v>
      </c>
      <c r="L2232" s="1" t="s">
        <v>1975</v>
      </c>
    </row>
    <row r="2233" spans="1:12" x14ac:dyDescent="0.35">
      <c r="A2233">
        <v>789</v>
      </c>
      <c r="B2233" s="1" t="s">
        <v>1092</v>
      </c>
      <c r="C2233" s="1" t="s">
        <v>551</v>
      </c>
      <c r="D2233" s="1" t="s">
        <v>26</v>
      </c>
      <c r="E2233" s="2">
        <v>42813</v>
      </c>
      <c r="F2233">
        <v>2</v>
      </c>
      <c r="G2233">
        <v>979.98</v>
      </c>
      <c r="H2233" s="1" t="s">
        <v>994</v>
      </c>
      <c r="I2233" s="1" t="s">
        <v>53</v>
      </c>
      <c r="J2233" s="1" t="s">
        <v>27</v>
      </c>
      <c r="K2233" s="1" t="s">
        <v>28</v>
      </c>
      <c r="L2233" s="1" t="s">
        <v>1967</v>
      </c>
    </row>
    <row r="2234" spans="1:12" x14ac:dyDescent="0.35">
      <c r="A2234">
        <v>789</v>
      </c>
      <c r="B2234" s="1" t="s">
        <v>1092</v>
      </c>
      <c r="C2234" s="1" t="s">
        <v>551</v>
      </c>
      <c r="D2234" s="1" t="s">
        <v>26</v>
      </c>
      <c r="E2234" s="2">
        <v>42813</v>
      </c>
      <c r="F2234">
        <v>2</v>
      </c>
      <c r="G2234">
        <v>419.98</v>
      </c>
      <c r="H2234" s="1" t="s">
        <v>1008</v>
      </c>
      <c r="I2234" s="1" t="s">
        <v>53</v>
      </c>
      <c r="J2234" s="1" t="s">
        <v>27</v>
      </c>
      <c r="K2234" s="1" t="s">
        <v>28</v>
      </c>
      <c r="L2234" s="1" t="s">
        <v>1968</v>
      </c>
    </row>
    <row r="2235" spans="1:12" x14ac:dyDescent="0.35">
      <c r="A2235">
        <v>790</v>
      </c>
      <c r="B2235" s="1" t="s">
        <v>1093</v>
      </c>
      <c r="C2235" s="1" t="s">
        <v>153</v>
      </c>
      <c r="D2235" s="1" t="s">
        <v>26</v>
      </c>
      <c r="E2235" s="2">
        <v>42813</v>
      </c>
      <c r="F2235">
        <v>2</v>
      </c>
      <c r="G2235">
        <v>6999.98</v>
      </c>
      <c r="H2235" s="1" t="s">
        <v>872</v>
      </c>
      <c r="I2235" s="1" t="s">
        <v>20</v>
      </c>
      <c r="J2235" s="1" t="s">
        <v>27</v>
      </c>
      <c r="K2235" s="1" t="s">
        <v>31</v>
      </c>
      <c r="L2235" s="1" t="s">
        <v>1975</v>
      </c>
    </row>
    <row r="2236" spans="1:12" x14ac:dyDescent="0.35">
      <c r="A2236">
        <v>790</v>
      </c>
      <c r="B2236" s="1" t="s">
        <v>1093</v>
      </c>
      <c r="C2236" s="1" t="s">
        <v>153</v>
      </c>
      <c r="D2236" s="1" t="s">
        <v>26</v>
      </c>
      <c r="E2236" s="2">
        <v>42813</v>
      </c>
      <c r="F2236">
        <v>1</v>
      </c>
      <c r="G2236">
        <v>349.99</v>
      </c>
      <c r="H2236" s="1" t="s">
        <v>958</v>
      </c>
      <c r="I2236" s="1" t="s">
        <v>53</v>
      </c>
      <c r="J2236" s="1" t="s">
        <v>27</v>
      </c>
      <c r="K2236" s="1" t="s">
        <v>31</v>
      </c>
      <c r="L2236" s="1" t="s">
        <v>1975</v>
      </c>
    </row>
    <row r="2237" spans="1:12" x14ac:dyDescent="0.35">
      <c r="A2237">
        <v>791</v>
      </c>
      <c r="B2237" s="1" t="s">
        <v>1094</v>
      </c>
      <c r="C2237" s="1" t="s">
        <v>1095</v>
      </c>
      <c r="D2237" s="1" t="s">
        <v>26</v>
      </c>
      <c r="E2237" s="2">
        <v>42814</v>
      </c>
      <c r="F2237">
        <v>2</v>
      </c>
      <c r="G2237">
        <v>999.98</v>
      </c>
      <c r="H2237" s="1" t="s">
        <v>80</v>
      </c>
      <c r="I2237" s="1" t="s">
        <v>39</v>
      </c>
      <c r="J2237" s="1" t="s">
        <v>27</v>
      </c>
      <c r="K2237" s="1" t="s">
        <v>28</v>
      </c>
      <c r="L2237" s="1" t="s">
        <v>1967</v>
      </c>
    </row>
    <row r="2238" spans="1:12" x14ac:dyDescent="0.35">
      <c r="A2238">
        <v>791</v>
      </c>
      <c r="B2238" s="1" t="s">
        <v>1094</v>
      </c>
      <c r="C2238" s="1" t="s">
        <v>1095</v>
      </c>
      <c r="D2238" s="1" t="s">
        <v>26</v>
      </c>
      <c r="E2238" s="2">
        <v>42814</v>
      </c>
      <c r="F2238">
        <v>1</v>
      </c>
      <c r="G2238">
        <v>3199.99</v>
      </c>
      <c r="H2238" s="1" t="s">
        <v>907</v>
      </c>
      <c r="I2238" s="1" t="s">
        <v>858</v>
      </c>
      <c r="J2238" s="1" t="s">
        <v>27</v>
      </c>
      <c r="K2238" s="1" t="s">
        <v>28</v>
      </c>
      <c r="L2238" s="1" t="s">
        <v>1975</v>
      </c>
    </row>
    <row r="2239" spans="1:12" x14ac:dyDescent="0.35">
      <c r="A2239">
        <v>792</v>
      </c>
      <c r="B2239" s="1" t="s">
        <v>1096</v>
      </c>
      <c r="C2239" s="1" t="s">
        <v>1097</v>
      </c>
      <c r="D2239" s="1" t="s">
        <v>26</v>
      </c>
      <c r="E2239" s="2">
        <v>42816</v>
      </c>
      <c r="F2239">
        <v>2</v>
      </c>
      <c r="G2239">
        <v>1199.98</v>
      </c>
      <c r="H2239" s="1" t="s">
        <v>14</v>
      </c>
      <c r="I2239" s="1" t="s">
        <v>15</v>
      </c>
      <c r="J2239" s="1" t="s">
        <v>27</v>
      </c>
      <c r="K2239" s="1" t="s">
        <v>28</v>
      </c>
      <c r="L2239" s="1" t="s">
        <v>1967</v>
      </c>
    </row>
    <row r="2240" spans="1:12" x14ac:dyDescent="0.35">
      <c r="A2240">
        <v>792</v>
      </c>
      <c r="B2240" s="1" t="s">
        <v>1096</v>
      </c>
      <c r="C2240" s="1" t="s">
        <v>1097</v>
      </c>
      <c r="D2240" s="1" t="s">
        <v>26</v>
      </c>
      <c r="E2240" s="2">
        <v>42816</v>
      </c>
      <c r="F2240">
        <v>1</v>
      </c>
      <c r="G2240">
        <v>749.99</v>
      </c>
      <c r="H2240" s="1" t="s">
        <v>35</v>
      </c>
      <c r="I2240" s="1" t="s">
        <v>22</v>
      </c>
      <c r="J2240" s="1" t="s">
        <v>27</v>
      </c>
      <c r="K2240" s="1" t="s">
        <v>28</v>
      </c>
      <c r="L2240" s="1" t="s">
        <v>1971</v>
      </c>
    </row>
    <row r="2241" spans="1:12" x14ac:dyDescent="0.35">
      <c r="A2241">
        <v>792</v>
      </c>
      <c r="B2241" s="1" t="s">
        <v>1096</v>
      </c>
      <c r="C2241" s="1" t="s">
        <v>1097</v>
      </c>
      <c r="D2241" s="1" t="s">
        <v>26</v>
      </c>
      <c r="E2241" s="2">
        <v>42816</v>
      </c>
      <c r="F2241">
        <v>1</v>
      </c>
      <c r="G2241">
        <v>999.99</v>
      </c>
      <c r="H2241" s="1" t="s">
        <v>868</v>
      </c>
      <c r="I2241" s="1" t="s">
        <v>22</v>
      </c>
      <c r="J2241" s="1" t="s">
        <v>27</v>
      </c>
      <c r="K2241" s="1" t="s">
        <v>28</v>
      </c>
      <c r="L2241" s="1" t="s">
        <v>1974</v>
      </c>
    </row>
    <row r="2242" spans="1:12" x14ac:dyDescent="0.35">
      <c r="A2242">
        <v>792</v>
      </c>
      <c r="B2242" s="1" t="s">
        <v>1096</v>
      </c>
      <c r="C2242" s="1" t="s">
        <v>1097</v>
      </c>
      <c r="D2242" s="1" t="s">
        <v>26</v>
      </c>
      <c r="E2242" s="2">
        <v>42816</v>
      </c>
      <c r="F2242">
        <v>1</v>
      </c>
      <c r="G2242">
        <v>5499.99</v>
      </c>
      <c r="H2242" s="1" t="s">
        <v>859</v>
      </c>
      <c r="I2242" s="1" t="s">
        <v>858</v>
      </c>
      <c r="J2242" s="1" t="s">
        <v>27</v>
      </c>
      <c r="K2242" s="1" t="s">
        <v>28</v>
      </c>
      <c r="L2242" s="1" t="s">
        <v>1975</v>
      </c>
    </row>
    <row r="2243" spans="1:12" x14ac:dyDescent="0.35">
      <c r="A2243">
        <v>792</v>
      </c>
      <c r="B2243" s="1" t="s">
        <v>1096</v>
      </c>
      <c r="C2243" s="1" t="s">
        <v>1097</v>
      </c>
      <c r="D2243" s="1" t="s">
        <v>26</v>
      </c>
      <c r="E2243" s="2">
        <v>42816</v>
      </c>
      <c r="F2243">
        <v>1</v>
      </c>
      <c r="G2243">
        <v>1499.99</v>
      </c>
      <c r="H2243" s="1" t="s">
        <v>913</v>
      </c>
      <c r="I2243" s="1" t="s">
        <v>22</v>
      </c>
      <c r="J2243" s="1" t="s">
        <v>27</v>
      </c>
      <c r="K2243" s="1" t="s">
        <v>28</v>
      </c>
      <c r="L2243" s="1" t="s">
        <v>1975</v>
      </c>
    </row>
    <row r="2244" spans="1:12" x14ac:dyDescent="0.35">
      <c r="A2244">
        <v>793</v>
      </c>
      <c r="B2244" s="1" t="s">
        <v>1098</v>
      </c>
      <c r="C2244" s="1" t="s">
        <v>417</v>
      </c>
      <c r="D2244" s="1" t="s">
        <v>26</v>
      </c>
      <c r="E2244" s="2">
        <v>42817</v>
      </c>
      <c r="F2244">
        <v>2</v>
      </c>
      <c r="G2244">
        <v>1199.98</v>
      </c>
      <c r="H2244" s="1" t="s">
        <v>956</v>
      </c>
      <c r="I2244" s="1" t="s">
        <v>15</v>
      </c>
      <c r="J2244" s="1" t="s">
        <v>27</v>
      </c>
      <c r="K2244" s="1" t="s">
        <v>28</v>
      </c>
      <c r="L2244" s="1" t="s">
        <v>1967</v>
      </c>
    </row>
    <row r="2245" spans="1:12" x14ac:dyDescent="0.35">
      <c r="A2245">
        <v>793</v>
      </c>
      <c r="B2245" s="1" t="s">
        <v>1098</v>
      </c>
      <c r="C2245" s="1" t="s">
        <v>417</v>
      </c>
      <c r="D2245" s="1" t="s">
        <v>26</v>
      </c>
      <c r="E2245" s="2">
        <v>42817</v>
      </c>
      <c r="F2245">
        <v>2</v>
      </c>
      <c r="G2245">
        <v>599.98</v>
      </c>
      <c r="H2245" s="1" t="s">
        <v>866</v>
      </c>
      <c r="I2245" s="1" t="s">
        <v>53</v>
      </c>
      <c r="J2245" s="1" t="s">
        <v>27</v>
      </c>
      <c r="K2245" s="1" t="s">
        <v>28</v>
      </c>
      <c r="L2245" s="1" t="s">
        <v>1967</v>
      </c>
    </row>
    <row r="2246" spans="1:12" x14ac:dyDescent="0.35">
      <c r="A2246">
        <v>793</v>
      </c>
      <c r="B2246" s="1" t="s">
        <v>1098</v>
      </c>
      <c r="C2246" s="1" t="s">
        <v>417</v>
      </c>
      <c r="D2246" s="1" t="s">
        <v>26</v>
      </c>
      <c r="E2246" s="2">
        <v>42817</v>
      </c>
      <c r="F2246">
        <v>1</v>
      </c>
      <c r="G2246">
        <v>1559.99</v>
      </c>
      <c r="H2246" s="1" t="s">
        <v>967</v>
      </c>
      <c r="I2246" s="1" t="s">
        <v>46</v>
      </c>
      <c r="J2246" s="1" t="s">
        <v>27</v>
      </c>
      <c r="K2246" s="1" t="s">
        <v>28</v>
      </c>
      <c r="L2246" s="1" t="s">
        <v>1973</v>
      </c>
    </row>
    <row r="2247" spans="1:12" x14ac:dyDescent="0.35">
      <c r="A2247">
        <v>794</v>
      </c>
      <c r="B2247" s="1" t="s">
        <v>1099</v>
      </c>
      <c r="C2247" s="1" t="s">
        <v>38</v>
      </c>
      <c r="D2247" s="1" t="s">
        <v>26</v>
      </c>
      <c r="E2247" s="2">
        <v>42817</v>
      </c>
      <c r="F2247">
        <v>2</v>
      </c>
      <c r="G2247">
        <v>2939.98</v>
      </c>
      <c r="H2247" s="1" t="s">
        <v>922</v>
      </c>
      <c r="I2247" s="1" t="s">
        <v>22</v>
      </c>
      <c r="J2247" s="1" t="s">
        <v>27</v>
      </c>
      <c r="K2247" s="1" t="s">
        <v>31</v>
      </c>
      <c r="L2247" s="1" t="s">
        <v>1968</v>
      </c>
    </row>
    <row r="2248" spans="1:12" x14ac:dyDescent="0.35">
      <c r="A2248">
        <v>794</v>
      </c>
      <c r="B2248" s="1" t="s">
        <v>1099</v>
      </c>
      <c r="C2248" s="1" t="s">
        <v>38</v>
      </c>
      <c r="D2248" s="1" t="s">
        <v>26</v>
      </c>
      <c r="E2248" s="2">
        <v>42817</v>
      </c>
      <c r="F2248">
        <v>1</v>
      </c>
      <c r="G2248">
        <v>429</v>
      </c>
      <c r="H2248" s="1" t="s">
        <v>40</v>
      </c>
      <c r="I2248" s="1" t="s">
        <v>15</v>
      </c>
      <c r="J2248" s="1" t="s">
        <v>27</v>
      </c>
      <c r="K2248" s="1" t="s">
        <v>31</v>
      </c>
      <c r="L2248" s="1" t="s">
        <v>1970</v>
      </c>
    </row>
    <row r="2249" spans="1:12" x14ac:dyDescent="0.35">
      <c r="A2249">
        <v>794</v>
      </c>
      <c r="B2249" s="1" t="s">
        <v>1099</v>
      </c>
      <c r="C2249" s="1" t="s">
        <v>38</v>
      </c>
      <c r="D2249" s="1" t="s">
        <v>26</v>
      </c>
      <c r="E2249" s="2">
        <v>42817</v>
      </c>
      <c r="F2249">
        <v>1</v>
      </c>
      <c r="G2249">
        <v>449.99</v>
      </c>
      <c r="H2249" s="1" t="s">
        <v>854</v>
      </c>
      <c r="I2249" s="1" t="s">
        <v>15</v>
      </c>
      <c r="J2249" s="1" t="s">
        <v>27</v>
      </c>
      <c r="K2249" s="1" t="s">
        <v>31</v>
      </c>
      <c r="L2249" s="1" t="s">
        <v>1973</v>
      </c>
    </row>
    <row r="2250" spans="1:12" x14ac:dyDescent="0.35">
      <c r="A2250">
        <v>794</v>
      </c>
      <c r="B2250" s="1" t="s">
        <v>1099</v>
      </c>
      <c r="C2250" s="1" t="s">
        <v>38</v>
      </c>
      <c r="D2250" s="1" t="s">
        <v>26</v>
      </c>
      <c r="E2250" s="2">
        <v>42817</v>
      </c>
      <c r="F2250">
        <v>1</v>
      </c>
      <c r="G2250">
        <v>2499.9899999999998</v>
      </c>
      <c r="H2250" s="1" t="s">
        <v>943</v>
      </c>
      <c r="I2250" s="1" t="s">
        <v>22</v>
      </c>
      <c r="J2250" s="1" t="s">
        <v>27</v>
      </c>
      <c r="K2250" s="1" t="s">
        <v>31</v>
      </c>
      <c r="L2250" s="1" t="s">
        <v>1974</v>
      </c>
    </row>
    <row r="2251" spans="1:12" x14ac:dyDescent="0.35">
      <c r="A2251">
        <v>795</v>
      </c>
      <c r="B2251" s="1" t="s">
        <v>1100</v>
      </c>
      <c r="C2251" s="1" t="s">
        <v>30</v>
      </c>
      <c r="D2251" s="1" t="s">
        <v>26</v>
      </c>
      <c r="E2251" s="2">
        <v>42817</v>
      </c>
      <c r="F2251">
        <v>2</v>
      </c>
      <c r="G2251">
        <v>599.98</v>
      </c>
      <c r="H2251" s="1" t="s">
        <v>866</v>
      </c>
      <c r="I2251" s="1" t="s">
        <v>53</v>
      </c>
      <c r="J2251" s="1" t="s">
        <v>27</v>
      </c>
      <c r="K2251" s="1" t="s">
        <v>31</v>
      </c>
      <c r="L2251" s="1" t="s">
        <v>1967</v>
      </c>
    </row>
    <row r="2252" spans="1:12" x14ac:dyDescent="0.35">
      <c r="A2252">
        <v>795</v>
      </c>
      <c r="B2252" s="1" t="s">
        <v>1100</v>
      </c>
      <c r="C2252" s="1" t="s">
        <v>30</v>
      </c>
      <c r="D2252" s="1" t="s">
        <v>26</v>
      </c>
      <c r="E2252" s="2">
        <v>42817</v>
      </c>
      <c r="F2252">
        <v>2</v>
      </c>
      <c r="G2252">
        <v>599.98</v>
      </c>
      <c r="H2252" s="1" t="s">
        <v>877</v>
      </c>
      <c r="I2252" s="1" t="s">
        <v>53</v>
      </c>
      <c r="J2252" s="1" t="s">
        <v>27</v>
      </c>
      <c r="K2252" s="1" t="s">
        <v>31</v>
      </c>
      <c r="L2252" s="1" t="s">
        <v>1967</v>
      </c>
    </row>
    <row r="2253" spans="1:12" x14ac:dyDescent="0.35">
      <c r="A2253">
        <v>796</v>
      </c>
      <c r="B2253" s="1" t="s">
        <v>1101</v>
      </c>
      <c r="C2253" s="1" t="s">
        <v>243</v>
      </c>
      <c r="D2253" s="1" t="s">
        <v>108</v>
      </c>
      <c r="E2253" s="2">
        <v>42817</v>
      </c>
      <c r="F2253">
        <v>2</v>
      </c>
      <c r="G2253">
        <v>939.98</v>
      </c>
      <c r="H2253" s="1" t="s">
        <v>69</v>
      </c>
      <c r="I2253" s="1" t="s">
        <v>22</v>
      </c>
      <c r="J2253" s="1" t="s">
        <v>109</v>
      </c>
      <c r="K2253" s="1" t="s">
        <v>179</v>
      </c>
      <c r="L2253" s="1" t="s">
        <v>1974</v>
      </c>
    </row>
    <row r="2254" spans="1:12" x14ac:dyDescent="0.35">
      <c r="A2254">
        <v>797</v>
      </c>
      <c r="B2254" s="1" t="s">
        <v>1102</v>
      </c>
      <c r="C2254" s="1" t="s">
        <v>105</v>
      </c>
      <c r="D2254" s="1" t="s">
        <v>26</v>
      </c>
      <c r="E2254" s="2">
        <v>42818</v>
      </c>
      <c r="F2254">
        <v>1</v>
      </c>
      <c r="G2254">
        <v>439.99</v>
      </c>
      <c r="H2254" s="1" t="s">
        <v>893</v>
      </c>
      <c r="I2254" s="1" t="s">
        <v>15</v>
      </c>
      <c r="J2254" s="1" t="s">
        <v>27</v>
      </c>
      <c r="K2254" s="1" t="s">
        <v>31</v>
      </c>
      <c r="L2254" s="1" t="s">
        <v>1967</v>
      </c>
    </row>
    <row r="2255" spans="1:12" x14ac:dyDescent="0.35">
      <c r="A2255">
        <v>797</v>
      </c>
      <c r="B2255" s="1" t="s">
        <v>1102</v>
      </c>
      <c r="C2255" s="1" t="s">
        <v>105</v>
      </c>
      <c r="D2255" s="1" t="s">
        <v>26</v>
      </c>
      <c r="E2255" s="2">
        <v>42818</v>
      </c>
      <c r="F2255">
        <v>1</v>
      </c>
      <c r="G2255">
        <v>416.99</v>
      </c>
      <c r="H2255" s="1" t="s">
        <v>945</v>
      </c>
      <c r="I2255" s="1" t="s">
        <v>15</v>
      </c>
      <c r="J2255" s="1" t="s">
        <v>27</v>
      </c>
      <c r="K2255" s="1" t="s">
        <v>31</v>
      </c>
      <c r="L2255" s="1" t="s">
        <v>1973</v>
      </c>
    </row>
    <row r="2256" spans="1:12" x14ac:dyDescent="0.35">
      <c r="A2256">
        <v>797</v>
      </c>
      <c r="B2256" s="1" t="s">
        <v>1102</v>
      </c>
      <c r="C2256" s="1" t="s">
        <v>105</v>
      </c>
      <c r="D2256" s="1" t="s">
        <v>26</v>
      </c>
      <c r="E2256" s="2">
        <v>42818</v>
      </c>
      <c r="F2256">
        <v>1</v>
      </c>
      <c r="G2256">
        <v>1680.99</v>
      </c>
      <c r="H2256" s="1" t="s">
        <v>63</v>
      </c>
      <c r="I2256" s="1" t="s">
        <v>20</v>
      </c>
      <c r="J2256" s="1" t="s">
        <v>27</v>
      </c>
      <c r="K2256" s="1" t="s">
        <v>31</v>
      </c>
      <c r="L2256" s="1" t="s">
        <v>1974</v>
      </c>
    </row>
    <row r="2257" spans="1:12" x14ac:dyDescent="0.35">
      <c r="A2257">
        <v>797</v>
      </c>
      <c r="B2257" s="1" t="s">
        <v>1102</v>
      </c>
      <c r="C2257" s="1" t="s">
        <v>105</v>
      </c>
      <c r="D2257" s="1" t="s">
        <v>26</v>
      </c>
      <c r="E2257" s="2">
        <v>42818</v>
      </c>
      <c r="F2257">
        <v>2</v>
      </c>
      <c r="G2257">
        <v>6999.98</v>
      </c>
      <c r="H2257" s="1" t="s">
        <v>872</v>
      </c>
      <c r="I2257" s="1" t="s">
        <v>20</v>
      </c>
      <c r="J2257" s="1" t="s">
        <v>27</v>
      </c>
      <c r="K2257" s="1" t="s">
        <v>31</v>
      </c>
      <c r="L2257" s="1" t="s">
        <v>1975</v>
      </c>
    </row>
    <row r="2258" spans="1:12" x14ac:dyDescent="0.35">
      <c r="A2258">
        <v>797</v>
      </c>
      <c r="B2258" s="1" t="s">
        <v>1102</v>
      </c>
      <c r="C2258" s="1" t="s">
        <v>105</v>
      </c>
      <c r="D2258" s="1" t="s">
        <v>26</v>
      </c>
      <c r="E2258" s="2">
        <v>42818</v>
      </c>
      <c r="F2258">
        <v>2</v>
      </c>
      <c r="G2258">
        <v>6399.98</v>
      </c>
      <c r="H2258" s="1" t="s">
        <v>907</v>
      </c>
      <c r="I2258" s="1" t="s">
        <v>858</v>
      </c>
      <c r="J2258" s="1" t="s">
        <v>27</v>
      </c>
      <c r="K2258" s="1" t="s">
        <v>31</v>
      </c>
      <c r="L2258" s="1" t="s">
        <v>1975</v>
      </c>
    </row>
    <row r="2259" spans="1:12" x14ac:dyDescent="0.35">
      <c r="A2259">
        <v>798</v>
      </c>
      <c r="B2259" s="1" t="s">
        <v>1103</v>
      </c>
      <c r="C2259" s="1" t="s">
        <v>148</v>
      </c>
      <c r="D2259" s="1" t="s">
        <v>13</v>
      </c>
      <c r="E2259" s="2">
        <v>42820</v>
      </c>
      <c r="F2259">
        <v>1</v>
      </c>
      <c r="G2259">
        <v>299.99</v>
      </c>
      <c r="H2259" s="1" t="s">
        <v>72</v>
      </c>
      <c r="I2259" s="1" t="s">
        <v>53</v>
      </c>
      <c r="J2259" s="1" t="s">
        <v>16</v>
      </c>
      <c r="K2259" s="1" t="s">
        <v>36</v>
      </c>
      <c r="L2259" s="1" t="s">
        <v>1967</v>
      </c>
    </row>
    <row r="2260" spans="1:12" x14ac:dyDescent="0.35">
      <c r="A2260">
        <v>798</v>
      </c>
      <c r="B2260" s="1" t="s">
        <v>1103</v>
      </c>
      <c r="C2260" s="1" t="s">
        <v>148</v>
      </c>
      <c r="D2260" s="1" t="s">
        <v>13</v>
      </c>
      <c r="E2260" s="2">
        <v>42820</v>
      </c>
      <c r="F2260">
        <v>2</v>
      </c>
      <c r="G2260">
        <v>1199.98</v>
      </c>
      <c r="H2260" s="1" t="s">
        <v>14</v>
      </c>
      <c r="I2260" s="1" t="s">
        <v>39</v>
      </c>
      <c r="J2260" s="1" t="s">
        <v>16</v>
      </c>
      <c r="K2260" s="1" t="s">
        <v>36</v>
      </c>
      <c r="L2260" s="1" t="s">
        <v>1967</v>
      </c>
    </row>
    <row r="2261" spans="1:12" x14ac:dyDescent="0.35">
      <c r="A2261">
        <v>798</v>
      </c>
      <c r="B2261" s="1" t="s">
        <v>1103</v>
      </c>
      <c r="C2261" s="1" t="s">
        <v>148</v>
      </c>
      <c r="D2261" s="1" t="s">
        <v>13</v>
      </c>
      <c r="E2261" s="2">
        <v>42820</v>
      </c>
      <c r="F2261">
        <v>1</v>
      </c>
      <c r="G2261">
        <v>2299.9899999999998</v>
      </c>
      <c r="H2261" s="1" t="s">
        <v>878</v>
      </c>
      <c r="I2261" s="1" t="s">
        <v>22</v>
      </c>
      <c r="J2261" s="1" t="s">
        <v>16</v>
      </c>
      <c r="K2261" s="1" t="s">
        <v>36</v>
      </c>
      <c r="L2261" s="1" t="s">
        <v>1975</v>
      </c>
    </row>
    <row r="2262" spans="1:12" x14ac:dyDescent="0.35">
      <c r="A2262">
        <v>798</v>
      </c>
      <c r="B2262" s="1" t="s">
        <v>1103</v>
      </c>
      <c r="C2262" s="1" t="s">
        <v>148</v>
      </c>
      <c r="D2262" s="1" t="s">
        <v>13</v>
      </c>
      <c r="E2262" s="2">
        <v>42820</v>
      </c>
      <c r="F2262">
        <v>1</v>
      </c>
      <c r="G2262">
        <v>209.99</v>
      </c>
      <c r="H2262" s="1" t="s">
        <v>887</v>
      </c>
      <c r="I2262" s="1" t="s">
        <v>53</v>
      </c>
      <c r="J2262" s="1" t="s">
        <v>16</v>
      </c>
      <c r="K2262" s="1" t="s">
        <v>36</v>
      </c>
      <c r="L2262" s="1" t="s">
        <v>1975</v>
      </c>
    </row>
    <row r="2263" spans="1:12" x14ac:dyDescent="0.35">
      <c r="A2263">
        <v>798</v>
      </c>
      <c r="B2263" s="1" t="s">
        <v>1103</v>
      </c>
      <c r="C2263" s="1" t="s">
        <v>148</v>
      </c>
      <c r="D2263" s="1" t="s">
        <v>13</v>
      </c>
      <c r="E2263" s="2">
        <v>42820</v>
      </c>
      <c r="F2263">
        <v>2</v>
      </c>
      <c r="G2263">
        <v>699.98</v>
      </c>
      <c r="H2263" s="1" t="s">
        <v>958</v>
      </c>
      <c r="I2263" s="1" t="s">
        <v>53</v>
      </c>
      <c r="J2263" s="1" t="s">
        <v>16</v>
      </c>
      <c r="K2263" s="1" t="s">
        <v>36</v>
      </c>
      <c r="L2263" s="1" t="s">
        <v>1975</v>
      </c>
    </row>
    <row r="2264" spans="1:12" x14ac:dyDescent="0.35">
      <c r="A2264">
        <v>799</v>
      </c>
      <c r="B2264" s="1" t="s">
        <v>1104</v>
      </c>
      <c r="C2264" s="1" t="s">
        <v>448</v>
      </c>
      <c r="D2264" s="1" t="s">
        <v>13</v>
      </c>
      <c r="E2264" s="2">
        <v>42821</v>
      </c>
      <c r="F2264">
        <v>2</v>
      </c>
      <c r="G2264">
        <v>2641.98</v>
      </c>
      <c r="H2264" s="1" t="s">
        <v>77</v>
      </c>
      <c r="I2264" s="1" t="s">
        <v>22</v>
      </c>
      <c r="J2264" s="1" t="s">
        <v>16</v>
      </c>
      <c r="K2264" s="1" t="s">
        <v>36</v>
      </c>
      <c r="L2264" s="1" t="s">
        <v>1969</v>
      </c>
    </row>
    <row r="2265" spans="1:12" x14ac:dyDescent="0.35">
      <c r="A2265">
        <v>799</v>
      </c>
      <c r="B2265" s="1" t="s">
        <v>1104</v>
      </c>
      <c r="C2265" s="1" t="s">
        <v>448</v>
      </c>
      <c r="D2265" s="1" t="s">
        <v>13</v>
      </c>
      <c r="E2265" s="2">
        <v>42821</v>
      </c>
      <c r="F2265">
        <v>1</v>
      </c>
      <c r="G2265">
        <v>3499.99</v>
      </c>
      <c r="H2265" s="1" t="s">
        <v>917</v>
      </c>
      <c r="I2265" s="1" t="s">
        <v>20</v>
      </c>
      <c r="J2265" s="1" t="s">
        <v>16</v>
      </c>
      <c r="K2265" s="1" t="s">
        <v>36</v>
      </c>
      <c r="L2265" s="1" t="s">
        <v>1975</v>
      </c>
    </row>
    <row r="2266" spans="1:12" x14ac:dyDescent="0.35">
      <c r="A2266">
        <v>799</v>
      </c>
      <c r="B2266" s="1" t="s">
        <v>1104</v>
      </c>
      <c r="C2266" s="1" t="s">
        <v>448</v>
      </c>
      <c r="D2266" s="1" t="s">
        <v>13</v>
      </c>
      <c r="E2266" s="2">
        <v>42821</v>
      </c>
      <c r="F2266">
        <v>2</v>
      </c>
      <c r="G2266">
        <v>9999.98</v>
      </c>
      <c r="H2266" s="1" t="s">
        <v>930</v>
      </c>
      <c r="I2266" s="1" t="s">
        <v>858</v>
      </c>
      <c r="J2266" s="1" t="s">
        <v>16</v>
      </c>
      <c r="K2266" s="1" t="s">
        <v>36</v>
      </c>
      <c r="L2266" s="1" t="s">
        <v>1975</v>
      </c>
    </row>
    <row r="2267" spans="1:12" x14ac:dyDescent="0.35">
      <c r="A2267">
        <v>799</v>
      </c>
      <c r="B2267" s="1" t="s">
        <v>1104</v>
      </c>
      <c r="C2267" s="1" t="s">
        <v>448</v>
      </c>
      <c r="D2267" s="1" t="s">
        <v>13</v>
      </c>
      <c r="E2267" s="2">
        <v>42821</v>
      </c>
      <c r="F2267">
        <v>2</v>
      </c>
      <c r="G2267">
        <v>939.98</v>
      </c>
      <c r="H2267" s="1" t="s">
        <v>1000</v>
      </c>
      <c r="I2267" s="1" t="s">
        <v>22</v>
      </c>
      <c r="J2267" s="1" t="s">
        <v>16</v>
      </c>
      <c r="K2267" s="1" t="s">
        <v>36</v>
      </c>
      <c r="L2267" s="1" t="s">
        <v>1975</v>
      </c>
    </row>
    <row r="2268" spans="1:12" x14ac:dyDescent="0.35">
      <c r="A2268">
        <v>799</v>
      </c>
      <c r="B2268" s="1" t="s">
        <v>1104</v>
      </c>
      <c r="C2268" s="1" t="s">
        <v>448</v>
      </c>
      <c r="D2268" s="1" t="s">
        <v>13</v>
      </c>
      <c r="E2268" s="2">
        <v>42821</v>
      </c>
      <c r="F2268">
        <v>2</v>
      </c>
      <c r="G2268">
        <v>1999.98</v>
      </c>
      <c r="H2268" s="1" t="s">
        <v>910</v>
      </c>
      <c r="I2268" s="1" t="s">
        <v>22</v>
      </c>
      <c r="J2268" s="1" t="s">
        <v>16</v>
      </c>
      <c r="K2268" s="1" t="s">
        <v>36</v>
      </c>
      <c r="L2268" s="1" t="s">
        <v>1975</v>
      </c>
    </row>
    <row r="2269" spans="1:12" x14ac:dyDescent="0.35">
      <c r="A2269">
        <v>800</v>
      </c>
      <c r="B2269" s="1" t="s">
        <v>1105</v>
      </c>
      <c r="C2269" s="1" t="s">
        <v>86</v>
      </c>
      <c r="D2269" s="1" t="s">
        <v>26</v>
      </c>
      <c r="E2269" s="2">
        <v>42821</v>
      </c>
      <c r="F2269">
        <v>2</v>
      </c>
      <c r="G2269">
        <v>599.98</v>
      </c>
      <c r="H2269" s="1" t="s">
        <v>866</v>
      </c>
      <c r="I2269" s="1" t="s">
        <v>53</v>
      </c>
      <c r="J2269" s="1" t="s">
        <v>27</v>
      </c>
      <c r="K2269" s="1" t="s">
        <v>28</v>
      </c>
      <c r="L2269" s="1" t="s">
        <v>1967</v>
      </c>
    </row>
    <row r="2270" spans="1:12" x14ac:dyDescent="0.35">
      <c r="A2270">
        <v>800</v>
      </c>
      <c r="B2270" s="1" t="s">
        <v>1105</v>
      </c>
      <c r="C2270" s="1" t="s">
        <v>86</v>
      </c>
      <c r="D2270" s="1" t="s">
        <v>26</v>
      </c>
      <c r="E2270" s="2">
        <v>42821</v>
      </c>
      <c r="F2270">
        <v>2</v>
      </c>
      <c r="G2270">
        <v>693.98</v>
      </c>
      <c r="H2270" s="1" t="s">
        <v>1033</v>
      </c>
      <c r="I2270" s="1" t="s">
        <v>15</v>
      </c>
      <c r="J2270" s="1" t="s">
        <v>27</v>
      </c>
      <c r="K2270" s="1" t="s">
        <v>28</v>
      </c>
      <c r="L2270" s="1" t="s">
        <v>1973</v>
      </c>
    </row>
    <row r="2271" spans="1:12" x14ac:dyDescent="0.35">
      <c r="A2271">
        <v>800</v>
      </c>
      <c r="B2271" s="1" t="s">
        <v>1105</v>
      </c>
      <c r="C2271" s="1" t="s">
        <v>86</v>
      </c>
      <c r="D2271" s="1" t="s">
        <v>26</v>
      </c>
      <c r="E2271" s="2">
        <v>42821</v>
      </c>
      <c r="F2271">
        <v>2</v>
      </c>
      <c r="G2271">
        <v>939.98</v>
      </c>
      <c r="H2271" s="1" t="s">
        <v>69</v>
      </c>
      <c r="I2271" s="1" t="s">
        <v>22</v>
      </c>
      <c r="J2271" s="1" t="s">
        <v>27</v>
      </c>
      <c r="K2271" s="1" t="s">
        <v>28</v>
      </c>
      <c r="L2271" s="1" t="s">
        <v>1974</v>
      </c>
    </row>
    <row r="2272" spans="1:12" x14ac:dyDescent="0.35">
      <c r="A2272">
        <v>800</v>
      </c>
      <c r="B2272" s="1" t="s">
        <v>1105</v>
      </c>
      <c r="C2272" s="1" t="s">
        <v>86</v>
      </c>
      <c r="D2272" s="1" t="s">
        <v>26</v>
      </c>
      <c r="E2272" s="2">
        <v>42821</v>
      </c>
      <c r="F2272">
        <v>1</v>
      </c>
      <c r="G2272">
        <v>875.99</v>
      </c>
      <c r="H2272" s="1" t="s">
        <v>906</v>
      </c>
      <c r="I2272" s="1" t="s">
        <v>858</v>
      </c>
      <c r="J2272" s="1" t="s">
        <v>27</v>
      </c>
      <c r="K2272" s="1" t="s">
        <v>28</v>
      </c>
      <c r="L2272" s="1" t="s">
        <v>1974</v>
      </c>
    </row>
    <row r="2273" spans="1:12" x14ac:dyDescent="0.35">
      <c r="A2273">
        <v>800</v>
      </c>
      <c r="B2273" s="1" t="s">
        <v>1105</v>
      </c>
      <c r="C2273" s="1" t="s">
        <v>86</v>
      </c>
      <c r="D2273" s="1" t="s">
        <v>26</v>
      </c>
      <c r="E2273" s="2">
        <v>42821</v>
      </c>
      <c r="F2273">
        <v>1</v>
      </c>
      <c r="G2273">
        <v>3199.99</v>
      </c>
      <c r="H2273" s="1" t="s">
        <v>907</v>
      </c>
      <c r="I2273" s="1" t="s">
        <v>858</v>
      </c>
      <c r="J2273" s="1" t="s">
        <v>27</v>
      </c>
      <c r="K2273" s="1" t="s">
        <v>28</v>
      </c>
      <c r="L2273" s="1" t="s">
        <v>1975</v>
      </c>
    </row>
    <row r="2274" spans="1:12" x14ac:dyDescent="0.35">
      <c r="A2274">
        <v>801</v>
      </c>
      <c r="B2274" s="1" t="s">
        <v>1106</v>
      </c>
      <c r="C2274" s="1" t="s">
        <v>340</v>
      </c>
      <c r="D2274" s="1" t="s">
        <v>13</v>
      </c>
      <c r="E2274" s="2">
        <v>42822</v>
      </c>
      <c r="F2274">
        <v>1</v>
      </c>
      <c r="G2274">
        <v>339.99</v>
      </c>
      <c r="H2274" s="1" t="s">
        <v>926</v>
      </c>
      <c r="I2274" s="1" t="s">
        <v>53</v>
      </c>
      <c r="J2274" s="1" t="s">
        <v>16</v>
      </c>
      <c r="K2274" s="1" t="s">
        <v>17</v>
      </c>
      <c r="L2274" s="1" t="s">
        <v>1967</v>
      </c>
    </row>
    <row r="2275" spans="1:12" x14ac:dyDescent="0.35">
      <c r="A2275">
        <v>802</v>
      </c>
      <c r="B2275" s="1" t="s">
        <v>1107</v>
      </c>
      <c r="C2275" s="1" t="s">
        <v>344</v>
      </c>
      <c r="D2275" s="1" t="s">
        <v>26</v>
      </c>
      <c r="E2275" s="2">
        <v>42822</v>
      </c>
      <c r="F2275">
        <v>1</v>
      </c>
      <c r="G2275">
        <v>999.99</v>
      </c>
      <c r="H2275" s="1" t="s">
        <v>868</v>
      </c>
      <c r="I2275" s="1" t="s">
        <v>22</v>
      </c>
      <c r="J2275" s="1" t="s">
        <v>27</v>
      </c>
      <c r="K2275" s="1" t="s">
        <v>28</v>
      </c>
      <c r="L2275" s="1" t="s">
        <v>1974</v>
      </c>
    </row>
    <row r="2276" spans="1:12" x14ac:dyDescent="0.35">
      <c r="A2276">
        <v>802</v>
      </c>
      <c r="B2276" s="1" t="s">
        <v>1107</v>
      </c>
      <c r="C2276" s="1" t="s">
        <v>344</v>
      </c>
      <c r="D2276" s="1" t="s">
        <v>26</v>
      </c>
      <c r="E2276" s="2">
        <v>42822</v>
      </c>
      <c r="F2276">
        <v>1</v>
      </c>
      <c r="G2276">
        <v>2499.9899999999998</v>
      </c>
      <c r="H2276" s="1" t="s">
        <v>943</v>
      </c>
      <c r="I2276" s="1" t="s">
        <v>22</v>
      </c>
      <c r="J2276" s="1" t="s">
        <v>27</v>
      </c>
      <c r="K2276" s="1" t="s">
        <v>28</v>
      </c>
      <c r="L2276" s="1" t="s">
        <v>1974</v>
      </c>
    </row>
    <row r="2277" spans="1:12" x14ac:dyDescent="0.35">
      <c r="A2277">
        <v>802</v>
      </c>
      <c r="B2277" s="1" t="s">
        <v>1107</v>
      </c>
      <c r="C2277" s="1" t="s">
        <v>344</v>
      </c>
      <c r="D2277" s="1" t="s">
        <v>26</v>
      </c>
      <c r="E2277" s="2">
        <v>42822</v>
      </c>
      <c r="F2277">
        <v>2</v>
      </c>
      <c r="G2277">
        <v>1665.98</v>
      </c>
      <c r="H2277" s="1" t="s">
        <v>1055</v>
      </c>
      <c r="I2277" s="1" t="s">
        <v>22</v>
      </c>
      <c r="J2277" s="1" t="s">
        <v>27</v>
      </c>
      <c r="K2277" s="1" t="s">
        <v>28</v>
      </c>
      <c r="L2277" s="1" t="s">
        <v>1974</v>
      </c>
    </row>
    <row r="2278" spans="1:12" x14ac:dyDescent="0.35">
      <c r="A2278">
        <v>802</v>
      </c>
      <c r="B2278" s="1" t="s">
        <v>1107</v>
      </c>
      <c r="C2278" s="1" t="s">
        <v>344</v>
      </c>
      <c r="D2278" s="1" t="s">
        <v>26</v>
      </c>
      <c r="E2278" s="2">
        <v>42822</v>
      </c>
      <c r="F2278">
        <v>1</v>
      </c>
      <c r="G2278">
        <v>4999.99</v>
      </c>
      <c r="H2278" s="1" t="s">
        <v>987</v>
      </c>
      <c r="I2278" s="1" t="s">
        <v>22</v>
      </c>
      <c r="J2278" s="1" t="s">
        <v>27</v>
      </c>
      <c r="K2278" s="1" t="s">
        <v>28</v>
      </c>
      <c r="L2278" s="1" t="s">
        <v>1975</v>
      </c>
    </row>
    <row r="2279" spans="1:12" x14ac:dyDescent="0.35">
      <c r="A2279">
        <v>803</v>
      </c>
      <c r="B2279" s="1" t="s">
        <v>1108</v>
      </c>
      <c r="C2279" s="1" t="s">
        <v>623</v>
      </c>
      <c r="D2279" s="1" t="s">
        <v>108</v>
      </c>
      <c r="E2279" s="2">
        <v>42822</v>
      </c>
      <c r="F2279">
        <v>1</v>
      </c>
      <c r="G2279">
        <v>489.99</v>
      </c>
      <c r="H2279" s="1" t="s">
        <v>871</v>
      </c>
      <c r="I2279" s="1" t="s">
        <v>39</v>
      </c>
      <c r="J2279" s="1" t="s">
        <v>109</v>
      </c>
      <c r="K2279" s="1" t="s">
        <v>110</v>
      </c>
      <c r="L2279" s="1" t="s">
        <v>1967</v>
      </c>
    </row>
    <row r="2280" spans="1:12" x14ac:dyDescent="0.35">
      <c r="A2280">
        <v>803</v>
      </c>
      <c r="B2280" s="1" t="s">
        <v>1108</v>
      </c>
      <c r="C2280" s="1" t="s">
        <v>623</v>
      </c>
      <c r="D2280" s="1" t="s">
        <v>108</v>
      </c>
      <c r="E2280" s="2">
        <v>42822</v>
      </c>
      <c r="F2280">
        <v>1</v>
      </c>
      <c r="G2280">
        <v>470.99</v>
      </c>
      <c r="H2280" s="1" t="s">
        <v>1012</v>
      </c>
      <c r="I2280" s="1" t="s">
        <v>39</v>
      </c>
      <c r="J2280" s="1" t="s">
        <v>109</v>
      </c>
      <c r="K2280" s="1" t="s">
        <v>110</v>
      </c>
      <c r="L2280" s="1" t="s">
        <v>1973</v>
      </c>
    </row>
    <row r="2281" spans="1:12" x14ac:dyDescent="0.35">
      <c r="A2281">
        <v>803</v>
      </c>
      <c r="B2281" s="1" t="s">
        <v>1108</v>
      </c>
      <c r="C2281" s="1" t="s">
        <v>623</v>
      </c>
      <c r="D2281" s="1" t="s">
        <v>108</v>
      </c>
      <c r="E2281" s="2">
        <v>42822</v>
      </c>
      <c r="F2281">
        <v>2</v>
      </c>
      <c r="G2281">
        <v>1751.98</v>
      </c>
      <c r="H2281" s="1" t="s">
        <v>906</v>
      </c>
      <c r="I2281" s="1" t="s">
        <v>858</v>
      </c>
      <c r="J2281" s="1" t="s">
        <v>109</v>
      </c>
      <c r="K2281" s="1" t="s">
        <v>110</v>
      </c>
      <c r="L2281" s="1" t="s">
        <v>1974</v>
      </c>
    </row>
    <row r="2282" spans="1:12" x14ac:dyDescent="0.35">
      <c r="A2282">
        <v>803</v>
      </c>
      <c r="B2282" s="1" t="s">
        <v>1108</v>
      </c>
      <c r="C2282" s="1" t="s">
        <v>623</v>
      </c>
      <c r="D2282" s="1" t="s">
        <v>108</v>
      </c>
      <c r="E2282" s="2">
        <v>42822</v>
      </c>
      <c r="F2282">
        <v>2</v>
      </c>
      <c r="G2282">
        <v>299.98</v>
      </c>
      <c r="H2282" s="1" t="s">
        <v>904</v>
      </c>
      <c r="I2282" s="1" t="s">
        <v>53</v>
      </c>
      <c r="J2282" s="1" t="s">
        <v>109</v>
      </c>
      <c r="K2282" s="1" t="s">
        <v>110</v>
      </c>
      <c r="L2282" s="1" t="s">
        <v>1975</v>
      </c>
    </row>
    <row r="2283" spans="1:12" x14ac:dyDescent="0.35">
      <c r="A2283">
        <v>804</v>
      </c>
      <c r="B2283" s="1" t="s">
        <v>1109</v>
      </c>
      <c r="C2283" s="1" t="s">
        <v>51</v>
      </c>
      <c r="D2283" s="1" t="s">
        <v>26</v>
      </c>
      <c r="E2283" s="2">
        <v>42823</v>
      </c>
      <c r="F2283">
        <v>1</v>
      </c>
      <c r="G2283">
        <v>749.99</v>
      </c>
      <c r="H2283" s="1" t="s">
        <v>857</v>
      </c>
      <c r="I2283" s="1" t="s">
        <v>858</v>
      </c>
      <c r="J2283" s="1" t="s">
        <v>27</v>
      </c>
      <c r="K2283" s="1" t="s">
        <v>28</v>
      </c>
      <c r="L2283" s="1" t="s">
        <v>1974</v>
      </c>
    </row>
    <row r="2284" spans="1:12" x14ac:dyDescent="0.35">
      <c r="A2284">
        <v>804</v>
      </c>
      <c r="B2284" s="1" t="s">
        <v>1109</v>
      </c>
      <c r="C2284" s="1" t="s">
        <v>51</v>
      </c>
      <c r="D2284" s="1" t="s">
        <v>26</v>
      </c>
      <c r="E2284" s="2">
        <v>42823</v>
      </c>
      <c r="F2284">
        <v>2</v>
      </c>
      <c r="G2284">
        <v>419.98</v>
      </c>
      <c r="H2284" s="1" t="s">
        <v>953</v>
      </c>
      <c r="I2284" s="1" t="s">
        <v>53</v>
      </c>
      <c r="J2284" s="1" t="s">
        <v>27</v>
      </c>
      <c r="K2284" s="1" t="s">
        <v>28</v>
      </c>
      <c r="L2284" s="1" t="s">
        <v>1975</v>
      </c>
    </row>
    <row r="2285" spans="1:12" x14ac:dyDescent="0.35">
      <c r="A2285">
        <v>804</v>
      </c>
      <c r="B2285" s="1" t="s">
        <v>1109</v>
      </c>
      <c r="C2285" s="1" t="s">
        <v>51</v>
      </c>
      <c r="D2285" s="1" t="s">
        <v>26</v>
      </c>
      <c r="E2285" s="2">
        <v>42823</v>
      </c>
      <c r="F2285">
        <v>2</v>
      </c>
      <c r="G2285">
        <v>11999.98</v>
      </c>
      <c r="H2285" s="1" t="s">
        <v>927</v>
      </c>
      <c r="I2285" s="1" t="s">
        <v>858</v>
      </c>
      <c r="J2285" s="1" t="s">
        <v>27</v>
      </c>
      <c r="K2285" s="1" t="s">
        <v>28</v>
      </c>
      <c r="L2285" s="1" t="s">
        <v>1975</v>
      </c>
    </row>
    <row r="2286" spans="1:12" x14ac:dyDescent="0.35">
      <c r="A2286">
        <v>805</v>
      </c>
      <c r="B2286" s="1" t="s">
        <v>1110</v>
      </c>
      <c r="C2286" s="1" t="s">
        <v>105</v>
      </c>
      <c r="D2286" s="1" t="s">
        <v>26</v>
      </c>
      <c r="E2286" s="2">
        <v>42823</v>
      </c>
      <c r="F2286">
        <v>1</v>
      </c>
      <c r="G2286">
        <v>549.99</v>
      </c>
      <c r="H2286" s="1" t="s">
        <v>43</v>
      </c>
      <c r="I2286" s="1" t="s">
        <v>39</v>
      </c>
      <c r="J2286" s="1" t="s">
        <v>27</v>
      </c>
      <c r="K2286" s="1" t="s">
        <v>28</v>
      </c>
      <c r="L2286" s="1" t="s">
        <v>1967</v>
      </c>
    </row>
    <row r="2287" spans="1:12" x14ac:dyDescent="0.35">
      <c r="A2287">
        <v>805</v>
      </c>
      <c r="B2287" s="1" t="s">
        <v>1110</v>
      </c>
      <c r="C2287" s="1" t="s">
        <v>105</v>
      </c>
      <c r="D2287" s="1" t="s">
        <v>26</v>
      </c>
      <c r="E2287" s="2">
        <v>42823</v>
      </c>
      <c r="F2287">
        <v>2</v>
      </c>
      <c r="G2287">
        <v>939.98</v>
      </c>
      <c r="H2287" s="1" t="s">
        <v>69</v>
      </c>
      <c r="I2287" s="1" t="s">
        <v>22</v>
      </c>
      <c r="J2287" s="1" t="s">
        <v>27</v>
      </c>
      <c r="K2287" s="1" t="s">
        <v>28</v>
      </c>
      <c r="L2287" s="1" t="s">
        <v>1974</v>
      </c>
    </row>
    <row r="2288" spans="1:12" x14ac:dyDescent="0.35">
      <c r="A2288">
        <v>805</v>
      </c>
      <c r="B2288" s="1" t="s">
        <v>1110</v>
      </c>
      <c r="C2288" s="1" t="s">
        <v>105</v>
      </c>
      <c r="D2288" s="1" t="s">
        <v>26</v>
      </c>
      <c r="E2288" s="2">
        <v>42823</v>
      </c>
      <c r="F2288">
        <v>2</v>
      </c>
      <c r="G2288">
        <v>939.98</v>
      </c>
      <c r="H2288" s="1" t="s">
        <v>903</v>
      </c>
      <c r="I2288" s="1" t="s">
        <v>22</v>
      </c>
      <c r="J2288" s="1" t="s">
        <v>27</v>
      </c>
      <c r="K2288" s="1" t="s">
        <v>28</v>
      </c>
      <c r="L2288" s="1" t="s">
        <v>1974</v>
      </c>
    </row>
    <row r="2289" spans="1:12" x14ac:dyDescent="0.35">
      <c r="A2289">
        <v>805</v>
      </c>
      <c r="B2289" s="1" t="s">
        <v>1110</v>
      </c>
      <c r="C2289" s="1" t="s">
        <v>105</v>
      </c>
      <c r="D2289" s="1" t="s">
        <v>26</v>
      </c>
      <c r="E2289" s="2">
        <v>42823</v>
      </c>
      <c r="F2289">
        <v>2</v>
      </c>
      <c r="G2289">
        <v>6999.98</v>
      </c>
      <c r="H2289" s="1" t="s">
        <v>872</v>
      </c>
      <c r="I2289" s="1" t="s">
        <v>20</v>
      </c>
      <c r="J2289" s="1" t="s">
        <v>27</v>
      </c>
      <c r="K2289" s="1" t="s">
        <v>28</v>
      </c>
      <c r="L2289" s="1" t="s">
        <v>1975</v>
      </c>
    </row>
    <row r="2290" spans="1:12" x14ac:dyDescent="0.35">
      <c r="A2290">
        <v>805</v>
      </c>
      <c r="B2290" s="1" t="s">
        <v>1110</v>
      </c>
      <c r="C2290" s="1" t="s">
        <v>105</v>
      </c>
      <c r="D2290" s="1" t="s">
        <v>26</v>
      </c>
      <c r="E2290" s="2">
        <v>42823</v>
      </c>
      <c r="F2290">
        <v>1</v>
      </c>
      <c r="G2290">
        <v>469.99</v>
      </c>
      <c r="H2290" s="1" t="s">
        <v>869</v>
      </c>
      <c r="I2290" s="1" t="s">
        <v>22</v>
      </c>
      <c r="J2290" s="1" t="s">
        <v>27</v>
      </c>
      <c r="K2290" s="1" t="s">
        <v>28</v>
      </c>
      <c r="L2290" s="1" t="s">
        <v>1975</v>
      </c>
    </row>
    <row r="2291" spans="1:12" x14ac:dyDescent="0.35">
      <c r="A2291">
        <v>806</v>
      </c>
      <c r="B2291" s="1" t="s">
        <v>1111</v>
      </c>
      <c r="C2291" s="1" t="s">
        <v>1095</v>
      </c>
      <c r="D2291" s="1" t="s">
        <v>26</v>
      </c>
      <c r="E2291" s="2">
        <v>42824</v>
      </c>
      <c r="F2291">
        <v>2</v>
      </c>
      <c r="G2291">
        <v>1319.98</v>
      </c>
      <c r="H2291" s="1" t="s">
        <v>965</v>
      </c>
      <c r="I2291" s="1" t="s">
        <v>15</v>
      </c>
      <c r="J2291" s="1" t="s">
        <v>27</v>
      </c>
      <c r="K2291" s="1" t="s">
        <v>31</v>
      </c>
      <c r="L2291" s="1" t="s">
        <v>1967</v>
      </c>
    </row>
    <row r="2292" spans="1:12" x14ac:dyDescent="0.35">
      <c r="A2292">
        <v>806</v>
      </c>
      <c r="B2292" s="1" t="s">
        <v>1111</v>
      </c>
      <c r="C2292" s="1" t="s">
        <v>1095</v>
      </c>
      <c r="D2292" s="1" t="s">
        <v>26</v>
      </c>
      <c r="E2292" s="2">
        <v>42824</v>
      </c>
      <c r="F2292">
        <v>2</v>
      </c>
      <c r="G2292">
        <v>1599.98</v>
      </c>
      <c r="H2292" s="1" t="s">
        <v>1022</v>
      </c>
      <c r="I2292" s="1" t="s">
        <v>15</v>
      </c>
      <c r="J2292" s="1" t="s">
        <v>27</v>
      </c>
      <c r="K2292" s="1" t="s">
        <v>31</v>
      </c>
      <c r="L2292" s="1" t="s">
        <v>1967</v>
      </c>
    </row>
    <row r="2293" spans="1:12" x14ac:dyDescent="0.35">
      <c r="A2293">
        <v>806</v>
      </c>
      <c r="B2293" s="1" t="s">
        <v>1111</v>
      </c>
      <c r="C2293" s="1" t="s">
        <v>1095</v>
      </c>
      <c r="D2293" s="1" t="s">
        <v>26</v>
      </c>
      <c r="E2293" s="2">
        <v>42824</v>
      </c>
      <c r="F2293">
        <v>1</v>
      </c>
      <c r="G2293">
        <v>349.99</v>
      </c>
      <c r="H2293" s="1" t="s">
        <v>885</v>
      </c>
      <c r="I2293" s="1" t="s">
        <v>53</v>
      </c>
      <c r="J2293" s="1" t="s">
        <v>27</v>
      </c>
      <c r="K2293" s="1" t="s">
        <v>31</v>
      </c>
      <c r="L2293" s="1" t="s">
        <v>1967</v>
      </c>
    </row>
    <row r="2294" spans="1:12" x14ac:dyDescent="0.35">
      <c r="A2294">
        <v>806</v>
      </c>
      <c r="B2294" s="1" t="s">
        <v>1111</v>
      </c>
      <c r="C2294" s="1" t="s">
        <v>1095</v>
      </c>
      <c r="D2294" s="1" t="s">
        <v>26</v>
      </c>
      <c r="E2294" s="2">
        <v>42824</v>
      </c>
      <c r="F2294">
        <v>2</v>
      </c>
      <c r="G2294">
        <v>419.98</v>
      </c>
      <c r="H2294" s="1" t="s">
        <v>1008</v>
      </c>
      <c r="I2294" s="1" t="s">
        <v>53</v>
      </c>
      <c r="J2294" s="1" t="s">
        <v>27</v>
      </c>
      <c r="K2294" s="1" t="s">
        <v>31</v>
      </c>
      <c r="L2294" s="1" t="s">
        <v>1968</v>
      </c>
    </row>
    <row r="2295" spans="1:12" x14ac:dyDescent="0.35">
      <c r="A2295">
        <v>806</v>
      </c>
      <c r="B2295" s="1" t="s">
        <v>1111</v>
      </c>
      <c r="C2295" s="1" t="s">
        <v>1095</v>
      </c>
      <c r="D2295" s="1" t="s">
        <v>26</v>
      </c>
      <c r="E2295" s="2">
        <v>42824</v>
      </c>
      <c r="F2295">
        <v>2</v>
      </c>
      <c r="G2295">
        <v>699.98</v>
      </c>
      <c r="H2295" s="1" t="s">
        <v>958</v>
      </c>
      <c r="I2295" s="1" t="s">
        <v>53</v>
      </c>
      <c r="J2295" s="1" t="s">
        <v>27</v>
      </c>
      <c r="K2295" s="1" t="s">
        <v>31</v>
      </c>
      <c r="L2295" s="1" t="s">
        <v>1975</v>
      </c>
    </row>
    <row r="2296" spans="1:12" x14ac:dyDescent="0.35">
      <c r="A2296">
        <v>807</v>
      </c>
      <c r="B2296" s="1" t="s">
        <v>1112</v>
      </c>
      <c r="C2296" s="1" t="s">
        <v>487</v>
      </c>
      <c r="D2296" s="1" t="s">
        <v>26</v>
      </c>
      <c r="E2296" s="2">
        <v>42824</v>
      </c>
      <c r="F2296">
        <v>2</v>
      </c>
      <c r="G2296">
        <v>539.98</v>
      </c>
      <c r="H2296" s="1" t="s">
        <v>66</v>
      </c>
      <c r="I2296" s="1" t="s">
        <v>53</v>
      </c>
      <c r="J2296" s="1" t="s">
        <v>27</v>
      </c>
      <c r="K2296" s="1" t="s">
        <v>28</v>
      </c>
      <c r="L2296" s="1" t="s">
        <v>1967</v>
      </c>
    </row>
    <row r="2297" spans="1:12" x14ac:dyDescent="0.35">
      <c r="A2297">
        <v>807</v>
      </c>
      <c r="B2297" s="1" t="s">
        <v>1112</v>
      </c>
      <c r="C2297" s="1" t="s">
        <v>487</v>
      </c>
      <c r="D2297" s="1" t="s">
        <v>26</v>
      </c>
      <c r="E2297" s="2">
        <v>42824</v>
      </c>
      <c r="F2297">
        <v>1</v>
      </c>
      <c r="G2297">
        <v>599.99</v>
      </c>
      <c r="H2297" s="1" t="s">
        <v>14</v>
      </c>
      <c r="I2297" s="1" t="s">
        <v>15</v>
      </c>
      <c r="J2297" s="1" t="s">
        <v>27</v>
      </c>
      <c r="K2297" s="1" t="s">
        <v>28</v>
      </c>
      <c r="L2297" s="1" t="s">
        <v>1967</v>
      </c>
    </row>
    <row r="2298" spans="1:12" x14ac:dyDescent="0.35">
      <c r="A2298">
        <v>807</v>
      </c>
      <c r="B2298" s="1" t="s">
        <v>1112</v>
      </c>
      <c r="C2298" s="1" t="s">
        <v>487</v>
      </c>
      <c r="D2298" s="1" t="s">
        <v>26</v>
      </c>
      <c r="E2298" s="2">
        <v>42824</v>
      </c>
      <c r="F2298">
        <v>1</v>
      </c>
      <c r="G2298">
        <v>469.99</v>
      </c>
      <c r="H2298" s="1" t="s">
        <v>69</v>
      </c>
      <c r="I2298" s="1" t="s">
        <v>22</v>
      </c>
      <c r="J2298" s="1" t="s">
        <v>27</v>
      </c>
      <c r="K2298" s="1" t="s">
        <v>28</v>
      </c>
      <c r="L2298" s="1" t="s">
        <v>1974</v>
      </c>
    </row>
    <row r="2299" spans="1:12" x14ac:dyDescent="0.35">
      <c r="A2299">
        <v>807</v>
      </c>
      <c r="B2299" s="1" t="s">
        <v>1112</v>
      </c>
      <c r="C2299" s="1" t="s">
        <v>487</v>
      </c>
      <c r="D2299" s="1" t="s">
        <v>26</v>
      </c>
      <c r="E2299" s="2">
        <v>42824</v>
      </c>
      <c r="F2299">
        <v>2</v>
      </c>
      <c r="G2299">
        <v>1999.98</v>
      </c>
      <c r="H2299" s="1" t="s">
        <v>32</v>
      </c>
      <c r="I2299" s="1" t="s">
        <v>22</v>
      </c>
      <c r="J2299" s="1" t="s">
        <v>27</v>
      </c>
      <c r="K2299" s="1" t="s">
        <v>28</v>
      </c>
      <c r="L2299" s="1" t="s">
        <v>1974</v>
      </c>
    </row>
    <row r="2300" spans="1:12" x14ac:dyDescent="0.35">
      <c r="A2300">
        <v>807</v>
      </c>
      <c r="B2300" s="1" t="s">
        <v>1112</v>
      </c>
      <c r="C2300" s="1" t="s">
        <v>487</v>
      </c>
      <c r="D2300" s="1" t="s">
        <v>26</v>
      </c>
      <c r="E2300" s="2">
        <v>42824</v>
      </c>
      <c r="F2300">
        <v>2</v>
      </c>
      <c r="G2300">
        <v>5999.98</v>
      </c>
      <c r="H2300" s="1" t="s">
        <v>45</v>
      </c>
      <c r="I2300" s="1" t="s">
        <v>46</v>
      </c>
      <c r="J2300" s="1" t="s">
        <v>27</v>
      </c>
      <c r="K2300" s="1" t="s">
        <v>28</v>
      </c>
      <c r="L2300" s="1" t="s">
        <v>1975</v>
      </c>
    </row>
    <row r="2301" spans="1:12" x14ac:dyDescent="0.35">
      <c r="A2301">
        <v>808</v>
      </c>
      <c r="B2301" s="1" t="s">
        <v>494</v>
      </c>
      <c r="C2301" s="1" t="s">
        <v>94</v>
      </c>
      <c r="D2301" s="1" t="s">
        <v>26</v>
      </c>
      <c r="E2301" s="2">
        <v>42825</v>
      </c>
      <c r="F2301">
        <v>2</v>
      </c>
      <c r="G2301">
        <v>699.98</v>
      </c>
      <c r="H2301" s="1" t="s">
        <v>947</v>
      </c>
      <c r="I2301" s="1" t="s">
        <v>53</v>
      </c>
      <c r="J2301" s="1" t="s">
        <v>27</v>
      </c>
      <c r="K2301" s="1" t="s">
        <v>28</v>
      </c>
      <c r="L2301" s="1" t="s">
        <v>1967</v>
      </c>
    </row>
    <row r="2302" spans="1:12" x14ac:dyDescent="0.35">
      <c r="A2302">
        <v>808</v>
      </c>
      <c r="B2302" s="1" t="s">
        <v>494</v>
      </c>
      <c r="C2302" s="1" t="s">
        <v>94</v>
      </c>
      <c r="D2302" s="1" t="s">
        <v>26</v>
      </c>
      <c r="E2302" s="2">
        <v>42825</v>
      </c>
      <c r="F2302">
        <v>1</v>
      </c>
      <c r="G2302">
        <v>329.99</v>
      </c>
      <c r="H2302" s="1" t="s">
        <v>852</v>
      </c>
      <c r="I2302" s="1" t="s">
        <v>53</v>
      </c>
      <c r="J2302" s="1" t="s">
        <v>27</v>
      </c>
      <c r="K2302" s="1" t="s">
        <v>28</v>
      </c>
      <c r="L2302" s="1" t="s">
        <v>1968</v>
      </c>
    </row>
    <row r="2303" spans="1:12" x14ac:dyDescent="0.35">
      <c r="A2303">
        <v>808</v>
      </c>
      <c r="B2303" s="1" t="s">
        <v>494</v>
      </c>
      <c r="C2303" s="1" t="s">
        <v>94</v>
      </c>
      <c r="D2303" s="1" t="s">
        <v>26</v>
      </c>
      <c r="E2303" s="2">
        <v>42825</v>
      </c>
      <c r="F2303">
        <v>1</v>
      </c>
      <c r="G2303">
        <v>449</v>
      </c>
      <c r="H2303" s="1" t="s">
        <v>44</v>
      </c>
      <c r="I2303" s="1" t="s">
        <v>15</v>
      </c>
      <c r="J2303" s="1" t="s">
        <v>27</v>
      </c>
      <c r="K2303" s="1" t="s">
        <v>28</v>
      </c>
      <c r="L2303" s="1" t="s">
        <v>1970</v>
      </c>
    </row>
    <row r="2304" spans="1:12" x14ac:dyDescent="0.35">
      <c r="A2304">
        <v>808</v>
      </c>
      <c r="B2304" s="1" t="s">
        <v>494</v>
      </c>
      <c r="C2304" s="1" t="s">
        <v>94</v>
      </c>
      <c r="D2304" s="1" t="s">
        <v>26</v>
      </c>
      <c r="E2304" s="2">
        <v>42825</v>
      </c>
      <c r="F2304">
        <v>2</v>
      </c>
      <c r="G2304">
        <v>898</v>
      </c>
      <c r="H2304" s="1" t="s">
        <v>99</v>
      </c>
      <c r="I2304" s="1" t="s">
        <v>15</v>
      </c>
      <c r="J2304" s="1" t="s">
        <v>27</v>
      </c>
      <c r="K2304" s="1" t="s">
        <v>28</v>
      </c>
      <c r="L2304" s="1" t="s">
        <v>1970</v>
      </c>
    </row>
    <row r="2305" spans="1:12" x14ac:dyDescent="0.35">
      <c r="A2305">
        <v>809</v>
      </c>
      <c r="B2305" s="1" t="s">
        <v>1113</v>
      </c>
      <c r="C2305" s="1" t="s">
        <v>1097</v>
      </c>
      <c r="D2305" s="1" t="s">
        <v>26</v>
      </c>
      <c r="E2305" s="2">
        <v>42825</v>
      </c>
      <c r="F2305">
        <v>1</v>
      </c>
      <c r="G2305">
        <v>599.99</v>
      </c>
      <c r="H2305" s="1" t="s">
        <v>14</v>
      </c>
      <c r="I2305" s="1" t="s">
        <v>39</v>
      </c>
      <c r="J2305" s="1" t="s">
        <v>27</v>
      </c>
      <c r="K2305" s="1" t="s">
        <v>31</v>
      </c>
      <c r="L2305" s="1" t="s">
        <v>1967</v>
      </c>
    </row>
    <row r="2306" spans="1:12" x14ac:dyDescent="0.35">
      <c r="A2306">
        <v>809</v>
      </c>
      <c r="B2306" s="1" t="s">
        <v>1113</v>
      </c>
      <c r="C2306" s="1" t="s">
        <v>1097</v>
      </c>
      <c r="D2306" s="1" t="s">
        <v>26</v>
      </c>
      <c r="E2306" s="2">
        <v>42825</v>
      </c>
      <c r="F2306">
        <v>2</v>
      </c>
      <c r="G2306">
        <v>419.98</v>
      </c>
      <c r="H2306" s="1" t="s">
        <v>1010</v>
      </c>
      <c r="I2306" s="1" t="s">
        <v>53</v>
      </c>
      <c r="J2306" s="1" t="s">
        <v>27</v>
      </c>
      <c r="K2306" s="1" t="s">
        <v>31</v>
      </c>
      <c r="L2306" s="1" t="s">
        <v>1968</v>
      </c>
    </row>
    <row r="2307" spans="1:12" x14ac:dyDescent="0.35">
      <c r="A2307">
        <v>809</v>
      </c>
      <c r="B2307" s="1" t="s">
        <v>1113</v>
      </c>
      <c r="C2307" s="1" t="s">
        <v>1097</v>
      </c>
      <c r="D2307" s="1" t="s">
        <v>26</v>
      </c>
      <c r="E2307" s="2">
        <v>42825</v>
      </c>
      <c r="F2307">
        <v>1</v>
      </c>
      <c r="G2307">
        <v>647.99</v>
      </c>
      <c r="H2307" s="1" t="s">
        <v>886</v>
      </c>
      <c r="I2307" s="1" t="s">
        <v>15</v>
      </c>
      <c r="J2307" s="1" t="s">
        <v>27</v>
      </c>
      <c r="K2307" s="1" t="s">
        <v>31</v>
      </c>
      <c r="L2307" s="1" t="s">
        <v>1973</v>
      </c>
    </row>
    <row r="2308" spans="1:12" x14ac:dyDescent="0.35">
      <c r="A2308">
        <v>810</v>
      </c>
      <c r="B2308" s="1" t="s">
        <v>645</v>
      </c>
      <c r="C2308" s="1" t="s">
        <v>371</v>
      </c>
      <c r="D2308" s="1" t="s">
        <v>108</v>
      </c>
      <c r="E2308" s="2">
        <v>42826</v>
      </c>
      <c r="F2308">
        <v>1</v>
      </c>
      <c r="G2308">
        <v>269.99</v>
      </c>
      <c r="H2308" s="1" t="s">
        <v>52</v>
      </c>
      <c r="I2308" s="1" t="s">
        <v>53</v>
      </c>
      <c r="J2308" s="1" t="s">
        <v>109</v>
      </c>
      <c r="K2308" s="1" t="s">
        <v>110</v>
      </c>
      <c r="L2308" s="1" t="s">
        <v>1967</v>
      </c>
    </row>
    <row r="2309" spans="1:12" x14ac:dyDescent="0.35">
      <c r="A2309">
        <v>810</v>
      </c>
      <c r="B2309" s="1" t="s">
        <v>645</v>
      </c>
      <c r="C2309" s="1" t="s">
        <v>371</v>
      </c>
      <c r="D2309" s="1" t="s">
        <v>108</v>
      </c>
      <c r="E2309" s="2">
        <v>42826</v>
      </c>
      <c r="F2309">
        <v>1</v>
      </c>
      <c r="G2309">
        <v>489.99</v>
      </c>
      <c r="H2309" s="1" t="s">
        <v>994</v>
      </c>
      <c r="I2309" s="1" t="s">
        <v>53</v>
      </c>
      <c r="J2309" s="1" t="s">
        <v>109</v>
      </c>
      <c r="K2309" s="1" t="s">
        <v>110</v>
      </c>
      <c r="L2309" s="1" t="s">
        <v>1967</v>
      </c>
    </row>
    <row r="2310" spans="1:12" x14ac:dyDescent="0.35">
      <c r="A2310">
        <v>810</v>
      </c>
      <c r="B2310" s="1" t="s">
        <v>645</v>
      </c>
      <c r="C2310" s="1" t="s">
        <v>371</v>
      </c>
      <c r="D2310" s="1" t="s">
        <v>108</v>
      </c>
      <c r="E2310" s="2">
        <v>42826</v>
      </c>
      <c r="F2310">
        <v>2</v>
      </c>
      <c r="G2310">
        <v>1103.98</v>
      </c>
      <c r="H2310" s="1" t="s">
        <v>856</v>
      </c>
      <c r="I2310" s="1" t="s">
        <v>39</v>
      </c>
      <c r="J2310" s="1" t="s">
        <v>109</v>
      </c>
      <c r="K2310" s="1" t="s">
        <v>110</v>
      </c>
      <c r="L2310" s="1" t="s">
        <v>1973</v>
      </c>
    </row>
    <row r="2311" spans="1:12" x14ac:dyDescent="0.35">
      <c r="A2311">
        <v>810</v>
      </c>
      <c r="B2311" s="1" t="s">
        <v>645</v>
      </c>
      <c r="C2311" s="1" t="s">
        <v>371</v>
      </c>
      <c r="D2311" s="1" t="s">
        <v>108</v>
      </c>
      <c r="E2311" s="2">
        <v>42826</v>
      </c>
      <c r="F2311">
        <v>1</v>
      </c>
      <c r="G2311">
        <v>5499.99</v>
      </c>
      <c r="H2311" s="1" t="s">
        <v>859</v>
      </c>
      <c r="I2311" s="1" t="s">
        <v>858</v>
      </c>
      <c r="J2311" s="1" t="s">
        <v>109</v>
      </c>
      <c r="K2311" s="1" t="s">
        <v>110</v>
      </c>
      <c r="L2311" s="1" t="s">
        <v>1975</v>
      </c>
    </row>
    <row r="2312" spans="1:12" x14ac:dyDescent="0.35">
      <c r="A2312">
        <v>811</v>
      </c>
      <c r="B2312" s="1" t="s">
        <v>1114</v>
      </c>
      <c r="C2312" s="1" t="s">
        <v>38</v>
      </c>
      <c r="D2312" s="1" t="s">
        <v>26</v>
      </c>
      <c r="E2312" s="2">
        <v>42826</v>
      </c>
      <c r="F2312">
        <v>1</v>
      </c>
      <c r="G2312">
        <v>659.99</v>
      </c>
      <c r="H2312" s="1" t="s">
        <v>912</v>
      </c>
      <c r="I2312" s="1" t="s">
        <v>15</v>
      </c>
      <c r="J2312" s="1" t="s">
        <v>27</v>
      </c>
      <c r="K2312" s="1" t="s">
        <v>31</v>
      </c>
      <c r="L2312" s="1" t="s">
        <v>1967</v>
      </c>
    </row>
    <row r="2313" spans="1:12" x14ac:dyDescent="0.35">
      <c r="A2313">
        <v>811</v>
      </c>
      <c r="B2313" s="1" t="s">
        <v>1114</v>
      </c>
      <c r="C2313" s="1" t="s">
        <v>38</v>
      </c>
      <c r="D2313" s="1" t="s">
        <v>26</v>
      </c>
      <c r="E2313" s="2">
        <v>42826</v>
      </c>
      <c r="F2313">
        <v>2</v>
      </c>
      <c r="G2313">
        <v>1739.98</v>
      </c>
      <c r="H2313" s="1" t="s">
        <v>940</v>
      </c>
      <c r="I2313" s="1" t="s">
        <v>22</v>
      </c>
      <c r="J2313" s="1" t="s">
        <v>27</v>
      </c>
      <c r="K2313" s="1" t="s">
        <v>31</v>
      </c>
      <c r="L2313" s="1" t="s">
        <v>1968</v>
      </c>
    </row>
    <row r="2314" spans="1:12" x14ac:dyDescent="0.35">
      <c r="A2314">
        <v>811</v>
      </c>
      <c r="B2314" s="1" t="s">
        <v>1114</v>
      </c>
      <c r="C2314" s="1" t="s">
        <v>38</v>
      </c>
      <c r="D2314" s="1" t="s">
        <v>26</v>
      </c>
      <c r="E2314" s="2">
        <v>42826</v>
      </c>
      <c r="F2314">
        <v>1</v>
      </c>
      <c r="G2314">
        <v>250.99</v>
      </c>
      <c r="H2314" s="1" t="s">
        <v>950</v>
      </c>
      <c r="I2314" s="1" t="s">
        <v>15</v>
      </c>
      <c r="J2314" s="1" t="s">
        <v>27</v>
      </c>
      <c r="K2314" s="1" t="s">
        <v>31</v>
      </c>
      <c r="L2314" s="1" t="s">
        <v>1973</v>
      </c>
    </row>
    <row r="2315" spans="1:12" x14ac:dyDescent="0.35">
      <c r="A2315">
        <v>811</v>
      </c>
      <c r="B2315" s="1" t="s">
        <v>1114</v>
      </c>
      <c r="C2315" s="1" t="s">
        <v>38</v>
      </c>
      <c r="D2315" s="1" t="s">
        <v>26</v>
      </c>
      <c r="E2315" s="2">
        <v>42826</v>
      </c>
      <c r="F2315">
        <v>1</v>
      </c>
      <c r="G2315">
        <v>3199.99</v>
      </c>
      <c r="H2315" s="1" t="s">
        <v>907</v>
      </c>
      <c r="I2315" s="1" t="s">
        <v>858</v>
      </c>
      <c r="J2315" s="1" t="s">
        <v>27</v>
      </c>
      <c r="K2315" s="1" t="s">
        <v>31</v>
      </c>
      <c r="L2315" s="1" t="s">
        <v>1975</v>
      </c>
    </row>
    <row r="2316" spans="1:12" x14ac:dyDescent="0.35">
      <c r="A2316">
        <v>812</v>
      </c>
      <c r="B2316" s="1" t="s">
        <v>1115</v>
      </c>
      <c r="C2316" s="1" t="s">
        <v>337</v>
      </c>
      <c r="D2316" s="1" t="s">
        <v>26</v>
      </c>
      <c r="E2316" s="2">
        <v>42826</v>
      </c>
      <c r="F2316">
        <v>2</v>
      </c>
      <c r="G2316">
        <v>599.98</v>
      </c>
      <c r="H2316" s="1" t="s">
        <v>866</v>
      </c>
      <c r="I2316" s="1" t="s">
        <v>15</v>
      </c>
      <c r="J2316" s="1" t="s">
        <v>27</v>
      </c>
      <c r="K2316" s="1" t="s">
        <v>31</v>
      </c>
      <c r="L2316" s="1" t="s">
        <v>1967</v>
      </c>
    </row>
    <row r="2317" spans="1:12" x14ac:dyDescent="0.35">
      <c r="A2317">
        <v>812</v>
      </c>
      <c r="B2317" s="1" t="s">
        <v>1115</v>
      </c>
      <c r="C2317" s="1" t="s">
        <v>337</v>
      </c>
      <c r="D2317" s="1" t="s">
        <v>26</v>
      </c>
      <c r="E2317" s="2">
        <v>42826</v>
      </c>
      <c r="F2317">
        <v>1</v>
      </c>
      <c r="G2317">
        <v>4999.99</v>
      </c>
      <c r="H2317" s="1" t="s">
        <v>987</v>
      </c>
      <c r="I2317" s="1" t="s">
        <v>22</v>
      </c>
      <c r="J2317" s="1" t="s">
        <v>27</v>
      </c>
      <c r="K2317" s="1" t="s">
        <v>31</v>
      </c>
      <c r="L2317" s="1" t="s">
        <v>1975</v>
      </c>
    </row>
    <row r="2318" spans="1:12" x14ac:dyDescent="0.35">
      <c r="A2318">
        <v>813</v>
      </c>
      <c r="B2318" s="1" t="s">
        <v>1116</v>
      </c>
      <c r="C2318" s="1" t="s">
        <v>283</v>
      </c>
      <c r="D2318" s="1" t="s">
        <v>108</v>
      </c>
      <c r="E2318" s="2">
        <v>42826</v>
      </c>
      <c r="F2318">
        <v>2</v>
      </c>
      <c r="G2318">
        <v>699.98</v>
      </c>
      <c r="H2318" s="1" t="s">
        <v>947</v>
      </c>
      <c r="I2318" s="1" t="s">
        <v>53</v>
      </c>
      <c r="J2318" s="1" t="s">
        <v>109</v>
      </c>
      <c r="K2318" s="1" t="s">
        <v>179</v>
      </c>
      <c r="L2318" s="1" t="s">
        <v>1967</v>
      </c>
    </row>
    <row r="2319" spans="1:12" x14ac:dyDescent="0.35">
      <c r="A2319">
        <v>813</v>
      </c>
      <c r="B2319" s="1" t="s">
        <v>1116</v>
      </c>
      <c r="C2319" s="1" t="s">
        <v>283</v>
      </c>
      <c r="D2319" s="1" t="s">
        <v>108</v>
      </c>
      <c r="E2319" s="2">
        <v>42826</v>
      </c>
      <c r="F2319">
        <v>2</v>
      </c>
      <c r="G2319">
        <v>1199.98</v>
      </c>
      <c r="H2319" s="1" t="s">
        <v>14</v>
      </c>
      <c r="I2319" s="1" t="s">
        <v>39</v>
      </c>
      <c r="J2319" s="1" t="s">
        <v>109</v>
      </c>
      <c r="K2319" s="1" t="s">
        <v>179</v>
      </c>
      <c r="L2319" s="1" t="s">
        <v>1967</v>
      </c>
    </row>
    <row r="2320" spans="1:12" x14ac:dyDescent="0.35">
      <c r="A2320">
        <v>813</v>
      </c>
      <c r="B2320" s="1" t="s">
        <v>1116</v>
      </c>
      <c r="C2320" s="1" t="s">
        <v>283</v>
      </c>
      <c r="D2320" s="1" t="s">
        <v>108</v>
      </c>
      <c r="E2320" s="2">
        <v>42826</v>
      </c>
      <c r="F2320">
        <v>2</v>
      </c>
      <c r="G2320">
        <v>659.98</v>
      </c>
      <c r="H2320" s="1" t="s">
        <v>852</v>
      </c>
      <c r="I2320" s="1" t="s">
        <v>53</v>
      </c>
      <c r="J2320" s="1" t="s">
        <v>109</v>
      </c>
      <c r="K2320" s="1" t="s">
        <v>179</v>
      </c>
      <c r="L2320" s="1" t="s">
        <v>1968</v>
      </c>
    </row>
    <row r="2321" spans="1:12" x14ac:dyDescent="0.35">
      <c r="A2321">
        <v>813</v>
      </c>
      <c r="B2321" s="1" t="s">
        <v>1116</v>
      </c>
      <c r="C2321" s="1" t="s">
        <v>283</v>
      </c>
      <c r="D2321" s="1" t="s">
        <v>108</v>
      </c>
      <c r="E2321" s="2">
        <v>42826</v>
      </c>
      <c r="F2321">
        <v>2</v>
      </c>
      <c r="G2321">
        <v>833.98</v>
      </c>
      <c r="H2321" s="1" t="s">
        <v>923</v>
      </c>
      <c r="I2321" s="1" t="s">
        <v>15</v>
      </c>
      <c r="J2321" s="1" t="s">
        <v>109</v>
      </c>
      <c r="K2321" s="1" t="s">
        <v>179</v>
      </c>
      <c r="L2321" s="1" t="s">
        <v>1973</v>
      </c>
    </row>
    <row r="2322" spans="1:12" x14ac:dyDescent="0.35">
      <c r="A2322">
        <v>813</v>
      </c>
      <c r="B2322" s="1" t="s">
        <v>1116</v>
      </c>
      <c r="C2322" s="1" t="s">
        <v>283</v>
      </c>
      <c r="D2322" s="1" t="s">
        <v>108</v>
      </c>
      <c r="E2322" s="2">
        <v>42826</v>
      </c>
      <c r="F2322">
        <v>2</v>
      </c>
      <c r="G2322">
        <v>939.98</v>
      </c>
      <c r="H2322" s="1" t="s">
        <v>903</v>
      </c>
      <c r="I2322" s="1" t="s">
        <v>22</v>
      </c>
      <c r="J2322" s="1" t="s">
        <v>109</v>
      </c>
      <c r="K2322" s="1" t="s">
        <v>179</v>
      </c>
      <c r="L2322" s="1" t="s">
        <v>1974</v>
      </c>
    </row>
    <row r="2323" spans="1:12" x14ac:dyDescent="0.35">
      <c r="A2323">
        <v>814</v>
      </c>
      <c r="B2323" s="1" t="s">
        <v>1117</v>
      </c>
      <c r="C2323" s="1" t="s">
        <v>115</v>
      </c>
      <c r="D2323" s="1" t="s">
        <v>26</v>
      </c>
      <c r="E2323" s="2">
        <v>42827</v>
      </c>
      <c r="F2323">
        <v>1</v>
      </c>
      <c r="G2323">
        <v>489.99</v>
      </c>
      <c r="H2323" s="1" t="s">
        <v>994</v>
      </c>
      <c r="I2323" s="1" t="s">
        <v>53</v>
      </c>
      <c r="J2323" s="1" t="s">
        <v>27</v>
      </c>
      <c r="K2323" s="1" t="s">
        <v>31</v>
      </c>
      <c r="L2323" s="1" t="s">
        <v>1967</v>
      </c>
    </row>
    <row r="2324" spans="1:12" x14ac:dyDescent="0.35">
      <c r="A2324">
        <v>814</v>
      </c>
      <c r="B2324" s="1" t="s">
        <v>1117</v>
      </c>
      <c r="C2324" s="1" t="s">
        <v>115</v>
      </c>
      <c r="D2324" s="1" t="s">
        <v>26</v>
      </c>
      <c r="E2324" s="2">
        <v>42827</v>
      </c>
      <c r="F2324">
        <v>2</v>
      </c>
      <c r="G2324">
        <v>833.98</v>
      </c>
      <c r="H2324" s="1" t="s">
        <v>945</v>
      </c>
      <c r="I2324" s="1" t="s">
        <v>15</v>
      </c>
      <c r="J2324" s="1" t="s">
        <v>27</v>
      </c>
      <c r="K2324" s="1" t="s">
        <v>31</v>
      </c>
      <c r="L2324" s="1" t="s">
        <v>1973</v>
      </c>
    </row>
    <row r="2325" spans="1:12" x14ac:dyDescent="0.35">
      <c r="A2325">
        <v>814</v>
      </c>
      <c r="B2325" s="1" t="s">
        <v>1117</v>
      </c>
      <c r="C2325" s="1" t="s">
        <v>115</v>
      </c>
      <c r="D2325" s="1" t="s">
        <v>26</v>
      </c>
      <c r="E2325" s="2">
        <v>42827</v>
      </c>
      <c r="F2325">
        <v>1</v>
      </c>
      <c r="G2325">
        <v>346.99</v>
      </c>
      <c r="H2325" s="1" t="s">
        <v>1033</v>
      </c>
      <c r="I2325" s="1" t="s">
        <v>15</v>
      </c>
      <c r="J2325" s="1" t="s">
        <v>27</v>
      </c>
      <c r="K2325" s="1" t="s">
        <v>31</v>
      </c>
      <c r="L2325" s="1" t="s">
        <v>1973</v>
      </c>
    </row>
    <row r="2326" spans="1:12" x14ac:dyDescent="0.35">
      <c r="A2326">
        <v>814</v>
      </c>
      <c r="B2326" s="1" t="s">
        <v>1117</v>
      </c>
      <c r="C2326" s="1" t="s">
        <v>115</v>
      </c>
      <c r="D2326" s="1" t="s">
        <v>26</v>
      </c>
      <c r="E2326" s="2">
        <v>42827</v>
      </c>
      <c r="F2326">
        <v>2</v>
      </c>
      <c r="G2326">
        <v>299.98</v>
      </c>
      <c r="H2326" s="1" t="s">
        <v>904</v>
      </c>
      <c r="I2326" s="1" t="s">
        <v>53</v>
      </c>
      <c r="J2326" s="1" t="s">
        <v>27</v>
      </c>
      <c r="K2326" s="1" t="s">
        <v>31</v>
      </c>
      <c r="L2326" s="1" t="s">
        <v>1975</v>
      </c>
    </row>
    <row r="2327" spans="1:12" x14ac:dyDescent="0.35">
      <c r="A2327">
        <v>815</v>
      </c>
      <c r="B2327" s="1" t="s">
        <v>1118</v>
      </c>
      <c r="C2327" s="1" t="s">
        <v>190</v>
      </c>
      <c r="D2327" s="1" t="s">
        <v>13</v>
      </c>
      <c r="E2327" s="2">
        <v>42828</v>
      </c>
      <c r="F2327">
        <v>1</v>
      </c>
      <c r="G2327">
        <v>299.99</v>
      </c>
      <c r="H2327" s="1" t="s">
        <v>72</v>
      </c>
      <c r="I2327" s="1" t="s">
        <v>53</v>
      </c>
      <c r="J2327" s="1" t="s">
        <v>16</v>
      </c>
      <c r="K2327" s="1" t="s">
        <v>36</v>
      </c>
      <c r="L2327" s="1" t="s">
        <v>1967</v>
      </c>
    </row>
    <row r="2328" spans="1:12" x14ac:dyDescent="0.35">
      <c r="A2328">
        <v>815</v>
      </c>
      <c r="B2328" s="1" t="s">
        <v>1118</v>
      </c>
      <c r="C2328" s="1" t="s">
        <v>190</v>
      </c>
      <c r="D2328" s="1" t="s">
        <v>13</v>
      </c>
      <c r="E2328" s="2">
        <v>42828</v>
      </c>
      <c r="F2328">
        <v>2</v>
      </c>
      <c r="G2328">
        <v>979.98</v>
      </c>
      <c r="H2328" s="1" t="s">
        <v>871</v>
      </c>
      <c r="I2328" s="1" t="s">
        <v>39</v>
      </c>
      <c r="J2328" s="1" t="s">
        <v>16</v>
      </c>
      <c r="K2328" s="1" t="s">
        <v>36</v>
      </c>
      <c r="L2328" s="1" t="s">
        <v>1967</v>
      </c>
    </row>
    <row r="2329" spans="1:12" x14ac:dyDescent="0.35">
      <c r="A2329">
        <v>815</v>
      </c>
      <c r="B2329" s="1" t="s">
        <v>1118</v>
      </c>
      <c r="C2329" s="1" t="s">
        <v>190</v>
      </c>
      <c r="D2329" s="1" t="s">
        <v>13</v>
      </c>
      <c r="E2329" s="2">
        <v>42828</v>
      </c>
      <c r="F2329">
        <v>2</v>
      </c>
      <c r="G2329">
        <v>1067.98</v>
      </c>
      <c r="H2329" s="1" t="s">
        <v>957</v>
      </c>
      <c r="I2329" s="1" t="s">
        <v>39</v>
      </c>
      <c r="J2329" s="1" t="s">
        <v>16</v>
      </c>
      <c r="K2329" s="1" t="s">
        <v>36</v>
      </c>
      <c r="L2329" s="1" t="s">
        <v>1973</v>
      </c>
    </row>
    <row r="2330" spans="1:12" x14ac:dyDescent="0.35">
      <c r="A2330">
        <v>815</v>
      </c>
      <c r="B2330" s="1" t="s">
        <v>1118</v>
      </c>
      <c r="C2330" s="1" t="s">
        <v>190</v>
      </c>
      <c r="D2330" s="1" t="s">
        <v>13</v>
      </c>
      <c r="E2330" s="2">
        <v>42828</v>
      </c>
      <c r="F2330">
        <v>2</v>
      </c>
      <c r="G2330">
        <v>379.98</v>
      </c>
      <c r="H2330" s="1" t="s">
        <v>1119</v>
      </c>
      <c r="I2330" s="1" t="s">
        <v>53</v>
      </c>
      <c r="J2330" s="1" t="s">
        <v>16</v>
      </c>
      <c r="K2330" s="1" t="s">
        <v>36</v>
      </c>
      <c r="L2330" s="1" t="s">
        <v>1975</v>
      </c>
    </row>
    <row r="2331" spans="1:12" x14ac:dyDescent="0.35">
      <c r="A2331">
        <v>816</v>
      </c>
      <c r="B2331" s="1" t="s">
        <v>1120</v>
      </c>
      <c r="C2331" s="1" t="s">
        <v>432</v>
      </c>
      <c r="D2331" s="1" t="s">
        <v>26</v>
      </c>
      <c r="E2331" s="2">
        <v>42828</v>
      </c>
      <c r="F2331">
        <v>2</v>
      </c>
      <c r="G2331">
        <v>1199.98</v>
      </c>
      <c r="H2331" s="1" t="s">
        <v>956</v>
      </c>
      <c r="I2331" s="1" t="s">
        <v>15</v>
      </c>
      <c r="J2331" s="1" t="s">
        <v>27</v>
      </c>
      <c r="K2331" s="1" t="s">
        <v>28</v>
      </c>
      <c r="L2331" s="1" t="s">
        <v>1967</v>
      </c>
    </row>
    <row r="2332" spans="1:12" x14ac:dyDescent="0.35">
      <c r="A2332">
        <v>816</v>
      </c>
      <c r="B2332" s="1" t="s">
        <v>1120</v>
      </c>
      <c r="C2332" s="1" t="s">
        <v>432</v>
      </c>
      <c r="D2332" s="1" t="s">
        <v>26</v>
      </c>
      <c r="E2332" s="2">
        <v>42828</v>
      </c>
      <c r="F2332">
        <v>2</v>
      </c>
      <c r="G2332">
        <v>979.98</v>
      </c>
      <c r="H2332" s="1" t="s">
        <v>871</v>
      </c>
      <c r="I2332" s="1" t="s">
        <v>15</v>
      </c>
      <c r="J2332" s="1" t="s">
        <v>27</v>
      </c>
      <c r="K2332" s="1" t="s">
        <v>28</v>
      </c>
      <c r="L2332" s="1" t="s">
        <v>1967</v>
      </c>
    </row>
    <row r="2333" spans="1:12" x14ac:dyDescent="0.35">
      <c r="A2333">
        <v>817</v>
      </c>
      <c r="B2333" s="1" t="s">
        <v>1121</v>
      </c>
      <c r="C2333" s="1" t="s">
        <v>337</v>
      </c>
      <c r="D2333" s="1" t="s">
        <v>26</v>
      </c>
      <c r="E2333" s="2">
        <v>42829</v>
      </c>
      <c r="F2333">
        <v>1</v>
      </c>
      <c r="G2333">
        <v>329.99</v>
      </c>
      <c r="H2333" s="1" t="s">
        <v>852</v>
      </c>
      <c r="I2333" s="1" t="s">
        <v>53</v>
      </c>
      <c r="J2333" s="1" t="s">
        <v>27</v>
      </c>
      <c r="K2333" s="1" t="s">
        <v>31</v>
      </c>
      <c r="L2333" s="1" t="s">
        <v>1968</v>
      </c>
    </row>
    <row r="2334" spans="1:12" x14ac:dyDescent="0.35">
      <c r="A2334">
        <v>817</v>
      </c>
      <c r="B2334" s="1" t="s">
        <v>1121</v>
      </c>
      <c r="C2334" s="1" t="s">
        <v>337</v>
      </c>
      <c r="D2334" s="1" t="s">
        <v>26</v>
      </c>
      <c r="E2334" s="2">
        <v>42829</v>
      </c>
      <c r="F2334">
        <v>2</v>
      </c>
      <c r="G2334">
        <v>1067.98</v>
      </c>
      <c r="H2334" s="1" t="s">
        <v>957</v>
      </c>
      <c r="I2334" s="1" t="s">
        <v>39</v>
      </c>
      <c r="J2334" s="1" t="s">
        <v>27</v>
      </c>
      <c r="K2334" s="1" t="s">
        <v>31</v>
      </c>
      <c r="L2334" s="1" t="s">
        <v>1973</v>
      </c>
    </row>
    <row r="2335" spans="1:12" x14ac:dyDescent="0.35">
      <c r="A2335">
        <v>817</v>
      </c>
      <c r="B2335" s="1" t="s">
        <v>1121</v>
      </c>
      <c r="C2335" s="1" t="s">
        <v>337</v>
      </c>
      <c r="D2335" s="1" t="s">
        <v>26</v>
      </c>
      <c r="E2335" s="2">
        <v>42829</v>
      </c>
      <c r="F2335">
        <v>2</v>
      </c>
      <c r="G2335">
        <v>2999.98</v>
      </c>
      <c r="H2335" s="1" t="s">
        <v>936</v>
      </c>
      <c r="I2335" s="1" t="s">
        <v>858</v>
      </c>
      <c r="J2335" s="1" t="s">
        <v>27</v>
      </c>
      <c r="K2335" s="1" t="s">
        <v>31</v>
      </c>
      <c r="L2335" s="1" t="s">
        <v>1975</v>
      </c>
    </row>
    <row r="2336" spans="1:12" x14ac:dyDescent="0.35">
      <c r="A2336">
        <v>818</v>
      </c>
      <c r="B2336" s="1" t="s">
        <v>1122</v>
      </c>
      <c r="C2336" s="1" t="s">
        <v>517</v>
      </c>
      <c r="D2336" s="1" t="s">
        <v>26</v>
      </c>
      <c r="E2336" s="2">
        <v>42829</v>
      </c>
      <c r="F2336">
        <v>2</v>
      </c>
      <c r="G2336">
        <v>1079.98</v>
      </c>
      <c r="H2336" s="1" t="s">
        <v>1005</v>
      </c>
      <c r="I2336" s="1" t="s">
        <v>22</v>
      </c>
      <c r="J2336" s="1" t="s">
        <v>27</v>
      </c>
      <c r="K2336" s="1" t="s">
        <v>28</v>
      </c>
      <c r="L2336" s="1" t="s">
        <v>1968</v>
      </c>
    </row>
    <row r="2337" spans="1:12" x14ac:dyDescent="0.35">
      <c r="A2337">
        <v>818</v>
      </c>
      <c r="B2337" s="1" t="s">
        <v>1122</v>
      </c>
      <c r="C2337" s="1" t="s">
        <v>517</v>
      </c>
      <c r="D2337" s="1" t="s">
        <v>26</v>
      </c>
      <c r="E2337" s="2">
        <v>42829</v>
      </c>
      <c r="F2337">
        <v>2</v>
      </c>
      <c r="G2337">
        <v>898</v>
      </c>
      <c r="H2337" s="1" t="s">
        <v>99</v>
      </c>
      <c r="I2337" s="1" t="s">
        <v>15</v>
      </c>
      <c r="J2337" s="1" t="s">
        <v>27</v>
      </c>
      <c r="K2337" s="1" t="s">
        <v>28</v>
      </c>
      <c r="L2337" s="1" t="s">
        <v>1970</v>
      </c>
    </row>
    <row r="2338" spans="1:12" x14ac:dyDescent="0.35">
      <c r="A2338">
        <v>818</v>
      </c>
      <c r="B2338" s="1" t="s">
        <v>1122</v>
      </c>
      <c r="C2338" s="1" t="s">
        <v>517</v>
      </c>
      <c r="D2338" s="1" t="s">
        <v>26</v>
      </c>
      <c r="E2338" s="2">
        <v>42829</v>
      </c>
      <c r="F2338">
        <v>1</v>
      </c>
      <c r="G2338">
        <v>551.99</v>
      </c>
      <c r="H2338" s="1" t="s">
        <v>856</v>
      </c>
      <c r="I2338" s="1" t="s">
        <v>39</v>
      </c>
      <c r="J2338" s="1" t="s">
        <v>27</v>
      </c>
      <c r="K2338" s="1" t="s">
        <v>28</v>
      </c>
      <c r="L2338" s="1" t="s">
        <v>1973</v>
      </c>
    </row>
    <row r="2339" spans="1:12" x14ac:dyDescent="0.35">
      <c r="A2339">
        <v>818</v>
      </c>
      <c r="B2339" s="1" t="s">
        <v>1122</v>
      </c>
      <c r="C2339" s="1" t="s">
        <v>517</v>
      </c>
      <c r="D2339" s="1" t="s">
        <v>26</v>
      </c>
      <c r="E2339" s="2">
        <v>42829</v>
      </c>
      <c r="F2339">
        <v>2</v>
      </c>
      <c r="G2339">
        <v>2999.98</v>
      </c>
      <c r="H2339" s="1" t="s">
        <v>936</v>
      </c>
      <c r="I2339" s="1" t="s">
        <v>858</v>
      </c>
      <c r="J2339" s="1" t="s">
        <v>27</v>
      </c>
      <c r="K2339" s="1" t="s">
        <v>28</v>
      </c>
      <c r="L2339" s="1" t="s">
        <v>1975</v>
      </c>
    </row>
    <row r="2340" spans="1:12" x14ac:dyDescent="0.35">
      <c r="A2340">
        <v>819</v>
      </c>
      <c r="B2340" s="1" t="s">
        <v>1123</v>
      </c>
      <c r="C2340" s="1" t="s">
        <v>1029</v>
      </c>
      <c r="D2340" s="1" t="s">
        <v>108</v>
      </c>
      <c r="E2340" s="2">
        <v>42829</v>
      </c>
      <c r="F2340">
        <v>1</v>
      </c>
      <c r="G2340">
        <v>249.99</v>
      </c>
      <c r="H2340" s="1" t="s">
        <v>890</v>
      </c>
      <c r="I2340" s="1" t="s">
        <v>53</v>
      </c>
      <c r="J2340" s="1" t="s">
        <v>109</v>
      </c>
      <c r="K2340" s="1" t="s">
        <v>179</v>
      </c>
      <c r="L2340" s="1" t="s">
        <v>1968</v>
      </c>
    </row>
    <row r="2341" spans="1:12" x14ac:dyDescent="0.35">
      <c r="A2341">
        <v>820</v>
      </c>
      <c r="B2341" s="1" t="s">
        <v>1124</v>
      </c>
      <c r="C2341" s="1" t="s">
        <v>130</v>
      </c>
      <c r="D2341" s="1" t="s">
        <v>26</v>
      </c>
      <c r="E2341" s="2">
        <v>42830</v>
      </c>
      <c r="F2341">
        <v>1</v>
      </c>
      <c r="G2341">
        <v>416.99</v>
      </c>
      <c r="H2341" s="1" t="s">
        <v>945</v>
      </c>
      <c r="I2341" s="1" t="s">
        <v>39</v>
      </c>
      <c r="J2341" s="1" t="s">
        <v>27</v>
      </c>
      <c r="K2341" s="1" t="s">
        <v>31</v>
      </c>
      <c r="L2341" s="1" t="s">
        <v>1973</v>
      </c>
    </row>
    <row r="2342" spans="1:12" x14ac:dyDescent="0.35">
      <c r="A2342">
        <v>821</v>
      </c>
      <c r="B2342" s="1" t="s">
        <v>1125</v>
      </c>
      <c r="C2342" s="1" t="s">
        <v>205</v>
      </c>
      <c r="D2342" s="1" t="s">
        <v>26</v>
      </c>
      <c r="E2342" s="2">
        <v>42830</v>
      </c>
      <c r="F2342">
        <v>2</v>
      </c>
      <c r="G2342">
        <v>1319.98</v>
      </c>
      <c r="H2342" s="1" t="s">
        <v>912</v>
      </c>
      <c r="I2342" s="1" t="s">
        <v>15</v>
      </c>
      <c r="J2342" s="1" t="s">
        <v>27</v>
      </c>
      <c r="K2342" s="1" t="s">
        <v>31</v>
      </c>
      <c r="L2342" s="1" t="s">
        <v>1967</v>
      </c>
    </row>
    <row r="2343" spans="1:12" x14ac:dyDescent="0.35">
      <c r="A2343">
        <v>821</v>
      </c>
      <c r="B2343" s="1" t="s">
        <v>1125</v>
      </c>
      <c r="C2343" s="1" t="s">
        <v>205</v>
      </c>
      <c r="D2343" s="1" t="s">
        <v>26</v>
      </c>
      <c r="E2343" s="2">
        <v>42830</v>
      </c>
      <c r="F2343">
        <v>1</v>
      </c>
      <c r="G2343">
        <v>489.99</v>
      </c>
      <c r="H2343" s="1" t="s">
        <v>871</v>
      </c>
      <c r="I2343" s="1" t="s">
        <v>39</v>
      </c>
      <c r="J2343" s="1" t="s">
        <v>27</v>
      </c>
      <c r="K2343" s="1" t="s">
        <v>31</v>
      </c>
      <c r="L2343" s="1" t="s">
        <v>1967</v>
      </c>
    </row>
    <row r="2344" spans="1:12" x14ac:dyDescent="0.35">
      <c r="A2344">
        <v>821</v>
      </c>
      <c r="B2344" s="1" t="s">
        <v>1125</v>
      </c>
      <c r="C2344" s="1" t="s">
        <v>205</v>
      </c>
      <c r="D2344" s="1" t="s">
        <v>26</v>
      </c>
      <c r="E2344" s="2">
        <v>42830</v>
      </c>
      <c r="F2344">
        <v>1</v>
      </c>
      <c r="G2344">
        <v>416.99</v>
      </c>
      <c r="H2344" s="1" t="s">
        <v>945</v>
      </c>
      <c r="I2344" s="1" t="s">
        <v>39</v>
      </c>
      <c r="J2344" s="1" t="s">
        <v>27</v>
      </c>
      <c r="K2344" s="1" t="s">
        <v>31</v>
      </c>
      <c r="L2344" s="1" t="s">
        <v>1973</v>
      </c>
    </row>
    <row r="2345" spans="1:12" x14ac:dyDescent="0.35">
      <c r="A2345">
        <v>821</v>
      </c>
      <c r="B2345" s="1" t="s">
        <v>1125</v>
      </c>
      <c r="C2345" s="1" t="s">
        <v>205</v>
      </c>
      <c r="D2345" s="1" t="s">
        <v>26</v>
      </c>
      <c r="E2345" s="2">
        <v>42830</v>
      </c>
      <c r="F2345">
        <v>1</v>
      </c>
      <c r="G2345">
        <v>469.99</v>
      </c>
      <c r="H2345" s="1" t="s">
        <v>69</v>
      </c>
      <c r="I2345" s="1" t="s">
        <v>22</v>
      </c>
      <c r="J2345" s="1" t="s">
        <v>27</v>
      </c>
      <c r="K2345" s="1" t="s">
        <v>31</v>
      </c>
      <c r="L2345" s="1" t="s">
        <v>1974</v>
      </c>
    </row>
    <row r="2346" spans="1:12" x14ac:dyDescent="0.35">
      <c r="A2346">
        <v>822</v>
      </c>
      <c r="B2346" s="1" t="s">
        <v>1126</v>
      </c>
      <c r="C2346" s="1" t="s">
        <v>155</v>
      </c>
      <c r="D2346" s="1" t="s">
        <v>26</v>
      </c>
      <c r="E2346" s="2">
        <v>42831</v>
      </c>
      <c r="F2346">
        <v>1</v>
      </c>
      <c r="G2346">
        <v>619.99</v>
      </c>
      <c r="H2346" s="1" t="s">
        <v>862</v>
      </c>
      <c r="I2346" s="1" t="s">
        <v>15</v>
      </c>
      <c r="J2346" s="1" t="s">
        <v>27</v>
      </c>
      <c r="K2346" s="1" t="s">
        <v>31</v>
      </c>
      <c r="L2346" s="1" t="s">
        <v>1973</v>
      </c>
    </row>
    <row r="2347" spans="1:12" x14ac:dyDescent="0.35">
      <c r="A2347">
        <v>822</v>
      </c>
      <c r="B2347" s="1" t="s">
        <v>1126</v>
      </c>
      <c r="C2347" s="1" t="s">
        <v>155</v>
      </c>
      <c r="D2347" s="1" t="s">
        <v>26</v>
      </c>
      <c r="E2347" s="2">
        <v>42831</v>
      </c>
      <c r="F2347">
        <v>1</v>
      </c>
      <c r="G2347">
        <v>749.99</v>
      </c>
      <c r="H2347" s="1" t="s">
        <v>857</v>
      </c>
      <c r="I2347" s="1" t="s">
        <v>858</v>
      </c>
      <c r="J2347" s="1" t="s">
        <v>27</v>
      </c>
      <c r="K2347" s="1" t="s">
        <v>31</v>
      </c>
      <c r="L2347" s="1" t="s">
        <v>1974</v>
      </c>
    </row>
    <row r="2348" spans="1:12" x14ac:dyDescent="0.35">
      <c r="A2348">
        <v>823</v>
      </c>
      <c r="B2348" s="1" t="s">
        <v>1127</v>
      </c>
      <c r="C2348" s="1" t="s">
        <v>107</v>
      </c>
      <c r="D2348" s="1" t="s">
        <v>108</v>
      </c>
      <c r="E2348" s="2">
        <v>42831</v>
      </c>
      <c r="F2348">
        <v>1</v>
      </c>
      <c r="G2348">
        <v>1099.99</v>
      </c>
      <c r="H2348" s="1" t="s">
        <v>963</v>
      </c>
      <c r="I2348" s="1" t="s">
        <v>15</v>
      </c>
      <c r="J2348" s="1" t="s">
        <v>109</v>
      </c>
      <c r="K2348" s="1" t="s">
        <v>110</v>
      </c>
      <c r="L2348" s="1" t="s">
        <v>1967</v>
      </c>
    </row>
    <row r="2349" spans="1:12" x14ac:dyDescent="0.35">
      <c r="A2349">
        <v>823</v>
      </c>
      <c r="B2349" s="1" t="s">
        <v>1127</v>
      </c>
      <c r="C2349" s="1" t="s">
        <v>107</v>
      </c>
      <c r="D2349" s="1" t="s">
        <v>108</v>
      </c>
      <c r="E2349" s="2">
        <v>42831</v>
      </c>
      <c r="F2349">
        <v>2</v>
      </c>
      <c r="G2349">
        <v>10999.98</v>
      </c>
      <c r="H2349" s="1" t="s">
        <v>859</v>
      </c>
      <c r="I2349" s="1" t="s">
        <v>858</v>
      </c>
      <c r="J2349" s="1" t="s">
        <v>109</v>
      </c>
      <c r="K2349" s="1" t="s">
        <v>110</v>
      </c>
      <c r="L2349" s="1" t="s">
        <v>1975</v>
      </c>
    </row>
    <row r="2350" spans="1:12" x14ac:dyDescent="0.35">
      <c r="A2350">
        <v>823</v>
      </c>
      <c r="B2350" s="1" t="s">
        <v>1127</v>
      </c>
      <c r="C2350" s="1" t="s">
        <v>107</v>
      </c>
      <c r="D2350" s="1" t="s">
        <v>108</v>
      </c>
      <c r="E2350" s="2">
        <v>42831</v>
      </c>
      <c r="F2350">
        <v>2</v>
      </c>
      <c r="G2350">
        <v>299.98</v>
      </c>
      <c r="H2350" s="1" t="s">
        <v>1047</v>
      </c>
      <c r="I2350" s="1" t="s">
        <v>53</v>
      </c>
      <c r="J2350" s="1" t="s">
        <v>109</v>
      </c>
      <c r="K2350" s="1" t="s">
        <v>110</v>
      </c>
      <c r="L2350" s="1" t="s">
        <v>1975</v>
      </c>
    </row>
    <row r="2351" spans="1:12" x14ac:dyDescent="0.35">
      <c r="A2351">
        <v>824</v>
      </c>
      <c r="B2351" s="1" t="s">
        <v>1128</v>
      </c>
      <c r="C2351" s="1" t="s">
        <v>166</v>
      </c>
      <c r="D2351" s="1" t="s">
        <v>13</v>
      </c>
      <c r="E2351" s="2">
        <v>42832</v>
      </c>
      <c r="F2351">
        <v>2</v>
      </c>
      <c r="G2351">
        <v>419.98</v>
      </c>
      <c r="H2351" s="1" t="s">
        <v>1010</v>
      </c>
      <c r="I2351" s="1" t="s">
        <v>53</v>
      </c>
      <c r="J2351" s="1" t="s">
        <v>16</v>
      </c>
      <c r="K2351" s="1" t="s">
        <v>17</v>
      </c>
      <c r="L2351" s="1" t="s">
        <v>1968</v>
      </c>
    </row>
    <row r="2352" spans="1:12" x14ac:dyDescent="0.35">
      <c r="A2352">
        <v>825</v>
      </c>
      <c r="B2352" s="1" t="s">
        <v>1129</v>
      </c>
      <c r="C2352" s="1" t="s">
        <v>164</v>
      </c>
      <c r="D2352" s="1" t="s">
        <v>26</v>
      </c>
      <c r="E2352" s="2">
        <v>42832</v>
      </c>
      <c r="F2352">
        <v>1</v>
      </c>
      <c r="G2352">
        <v>449</v>
      </c>
      <c r="H2352" s="1" t="s">
        <v>99</v>
      </c>
      <c r="I2352" s="1" t="s">
        <v>15</v>
      </c>
      <c r="J2352" s="1" t="s">
        <v>27</v>
      </c>
      <c r="K2352" s="1" t="s">
        <v>31</v>
      </c>
      <c r="L2352" s="1" t="s">
        <v>1970</v>
      </c>
    </row>
    <row r="2353" spans="1:12" x14ac:dyDescent="0.35">
      <c r="A2353">
        <v>825</v>
      </c>
      <c r="B2353" s="1" t="s">
        <v>1129</v>
      </c>
      <c r="C2353" s="1" t="s">
        <v>164</v>
      </c>
      <c r="D2353" s="1" t="s">
        <v>26</v>
      </c>
      <c r="E2353" s="2">
        <v>42832</v>
      </c>
      <c r="F2353">
        <v>2</v>
      </c>
      <c r="G2353">
        <v>1999.98</v>
      </c>
      <c r="H2353" s="1" t="s">
        <v>868</v>
      </c>
      <c r="I2353" s="1" t="s">
        <v>22</v>
      </c>
      <c r="J2353" s="1" t="s">
        <v>27</v>
      </c>
      <c r="K2353" s="1" t="s">
        <v>31</v>
      </c>
      <c r="L2353" s="1" t="s">
        <v>1974</v>
      </c>
    </row>
    <row r="2354" spans="1:12" x14ac:dyDescent="0.35">
      <c r="A2354">
        <v>826</v>
      </c>
      <c r="B2354" s="1" t="s">
        <v>1130</v>
      </c>
      <c r="C2354" s="1" t="s">
        <v>227</v>
      </c>
      <c r="D2354" s="1" t="s">
        <v>26</v>
      </c>
      <c r="E2354" s="2">
        <v>42832</v>
      </c>
      <c r="F2354">
        <v>2</v>
      </c>
      <c r="G2354">
        <v>1739.98</v>
      </c>
      <c r="H2354" s="1" t="s">
        <v>940</v>
      </c>
      <c r="I2354" s="1" t="s">
        <v>22</v>
      </c>
      <c r="J2354" s="1" t="s">
        <v>27</v>
      </c>
      <c r="K2354" s="1" t="s">
        <v>28</v>
      </c>
      <c r="L2354" s="1" t="s">
        <v>1968</v>
      </c>
    </row>
    <row r="2355" spans="1:12" x14ac:dyDescent="0.35">
      <c r="A2355">
        <v>826</v>
      </c>
      <c r="B2355" s="1" t="s">
        <v>1130</v>
      </c>
      <c r="C2355" s="1" t="s">
        <v>227</v>
      </c>
      <c r="D2355" s="1" t="s">
        <v>26</v>
      </c>
      <c r="E2355" s="2">
        <v>42832</v>
      </c>
      <c r="F2355">
        <v>1</v>
      </c>
      <c r="G2355">
        <v>832.99</v>
      </c>
      <c r="H2355" s="1" t="s">
        <v>1055</v>
      </c>
      <c r="I2355" s="1" t="s">
        <v>22</v>
      </c>
      <c r="J2355" s="1" t="s">
        <v>27</v>
      </c>
      <c r="K2355" s="1" t="s">
        <v>28</v>
      </c>
      <c r="L2355" s="1" t="s">
        <v>1974</v>
      </c>
    </row>
    <row r="2356" spans="1:12" x14ac:dyDescent="0.35">
      <c r="A2356">
        <v>827</v>
      </c>
      <c r="B2356" s="1" t="s">
        <v>1131</v>
      </c>
      <c r="C2356" s="1" t="s">
        <v>92</v>
      </c>
      <c r="D2356" s="1" t="s">
        <v>26</v>
      </c>
      <c r="E2356" s="2">
        <v>42832</v>
      </c>
      <c r="F2356">
        <v>1</v>
      </c>
      <c r="G2356">
        <v>1469.99</v>
      </c>
      <c r="H2356" s="1" t="s">
        <v>922</v>
      </c>
      <c r="I2356" s="1" t="s">
        <v>22</v>
      </c>
      <c r="J2356" s="1" t="s">
        <v>27</v>
      </c>
      <c r="K2356" s="1" t="s">
        <v>31</v>
      </c>
      <c r="L2356" s="1" t="s">
        <v>1968</v>
      </c>
    </row>
    <row r="2357" spans="1:12" x14ac:dyDescent="0.35">
      <c r="A2357">
        <v>827</v>
      </c>
      <c r="B2357" s="1" t="s">
        <v>1131</v>
      </c>
      <c r="C2357" s="1" t="s">
        <v>92</v>
      </c>
      <c r="D2357" s="1" t="s">
        <v>26</v>
      </c>
      <c r="E2357" s="2">
        <v>42832</v>
      </c>
      <c r="F2357">
        <v>1</v>
      </c>
      <c r="G2357">
        <v>449.99</v>
      </c>
      <c r="H2357" s="1" t="s">
        <v>941</v>
      </c>
      <c r="I2357" s="1" t="s">
        <v>39</v>
      </c>
      <c r="J2357" s="1" t="s">
        <v>27</v>
      </c>
      <c r="K2357" s="1" t="s">
        <v>31</v>
      </c>
      <c r="L2357" s="1" t="s">
        <v>1973</v>
      </c>
    </row>
    <row r="2358" spans="1:12" x14ac:dyDescent="0.35">
      <c r="A2358">
        <v>827</v>
      </c>
      <c r="B2358" s="1" t="s">
        <v>1131</v>
      </c>
      <c r="C2358" s="1" t="s">
        <v>92</v>
      </c>
      <c r="D2358" s="1" t="s">
        <v>26</v>
      </c>
      <c r="E2358" s="2">
        <v>42832</v>
      </c>
      <c r="F2358">
        <v>1</v>
      </c>
      <c r="G2358">
        <v>2499.9899999999998</v>
      </c>
      <c r="H2358" s="1" t="s">
        <v>943</v>
      </c>
      <c r="I2358" s="1" t="s">
        <v>22</v>
      </c>
      <c r="J2358" s="1" t="s">
        <v>27</v>
      </c>
      <c r="K2358" s="1" t="s">
        <v>31</v>
      </c>
      <c r="L2358" s="1" t="s">
        <v>1974</v>
      </c>
    </row>
    <row r="2359" spans="1:12" x14ac:dyDescent="0.35">
      <c r="A2359">
        <v>827</v>
      </c>
      <c r="B2359" s="1" t="s">
        <v>1131</v>
      </c>
      <c r="C2359" s="1" t="s">
        <v>92</v>
      </c>
      <c r="D2359" s="1" t="s">
        <v>26</v>
      </c>
      <c r="E2359" s="2">
        <v>42832</v>
      </c>
      <c r="F2359">
        <v>1</v>
      </c>
      <c r="G2359">
        <v>5299.99</v>
      </c>
      <c r="H2359" s="1" t="s">
        <v>897</v>
      </c>
      <c r="I2359" s="1" t="s">
        <v>22</v>
      </c>
      <c r="J2359" s="1" t="s">
        <v>27</v>
      </c>
      <c r="K2359" s="1" t="s">
        <v>31</v>
      </c>
      <c r="L2359" s="1" t="s">
        <v>1975</v>
      </c>
    </row>
    <row r="2360" spans="1:12" x14ac:dyDescent="0.35">
      <c r="A2360">
        <v>828</v>
      </c>
      <c r="B2360" s="1" t="s">
        <v>1132</v>
      </c>
      <c r="C2360" s="1" t="s">
        <v>65</v>
      </c>
      <c r="D2360" s="1" t="s">
        <v>26</v>
      </c>
      <c r="E2360" s="2">
        <v>42834</v>
      </c>
      <c r="F2360">
        <v>1</v>
      </c>
      <c r="G2360">
        <v>549.99</v>
      </c>
      <c r="H2360" s="1" t="s">
        <v>43</v>
      </c>
      <c r="I2360" s="1" t="s">
        <v>39</v>
      </c>
      <c r="J2360" s="1" t="s">
        <v>27</v>
      </c>
      <c r="K2360" s="1" t="s">
        <v>28</v>
      </c>
      <c r="L2360" s="1" t="s">
        <v>1967</v>
      </c>
    </row>
    <row r="2361" spans="1:12" x14ac:dyDescent="0.35">
      <c r="A2361">
        <v>828</v>
      </c>
      <c r="B2361" s="1" t="s">
        <v>1132</v>
      </c>
      <c r="C2361" s="1" t="s">
        <v>65</v>
      </c>
      <c r="D2361" s="1" t="s">
        <v>26</v>
      </c>
      <c r="E2361" s="2">
        <v>42834</v>
      </c>
      <c r="F2361">
        <v>2</v>
      </c>
      <c r="G2361">
        <v>999.98</v>
      </c>
      <c r="H2361" s="1" t="s">
        <v>80</v>
      </c>
      <c r="I2361" s="1" t="s">
        <v>39</v>
      </c>
      <c r="J2361" s="1" t="s">
        <v>27</v>
      </c>
      <c r="K2361" s="1" t="s">
        <v>28</v>
      </c>
      <c r="L2361" s="1" t="s">
        <v>1967</v>
      </c>
    </row>
    <row r="2362" spans="1:12" x14ac:dyDescent="0.35">
      <c r="A2362">
        <v>828</v>
      </c>
      <c r="B2362" s="1" t="s">
        <v>1132</v>
      </c>
      <c r="C2362" s="1" t="s">
        <v>65</v>
      </c>
      <c r="D2362" s="1" t="s">
        <v>26</v>
      </c>
      <c r="E2362" s="2">
        <v>42834</v>
      </c>
      <c r="F2362">
        <v>2</v>
      </c>
      <c r="G2362">
        <v>5399.98</v>
      </c>
      <c r="H2362" s="1" t="s">
        <v>919</v>
      </c>
      <c r="I2362" s="1" t="s">
        <v>858</v>
      </c>
      <c r="J2362" s="1" t="s">
        <v>27</v>
      </c>
      <c r="K2362" s="1" t="s">
        <v>28</v>
      </c>
      <c r="L2362" s="1" t="s">
        <v>1975</v>
      </c>
    </row>
    <row r="2363" spans="1:12" x14ac:dyDescent="0.35">
      <c r="A2363">
        <v>829</v>
      </c>
      <c r="B2363" s="1" t="s">
        <v>1133</v>
      </c>
      <c r="C2363" s="1" t="s">
        <v>51</v>
      </c>
      <c r="D2363" s="1" t="s">
        <v>26</v>
      </c>
      <c r="E2363" s="2">
        <v>42834</v>
      </c>
      <c r="F2363">
        <v>1</v>
      </c>
      <c r="G2363">
        <v>551.99</v>
      </c>
      <c r="H2363" s="1" t="s">
        <v>856</v>
      </c>
      <c r="I2363" s="1" t="s">
        <v>39</v>
      </c>
      <c r="J2363" s="1" t="s">
        <v>27</v>
      </c>
      <c r="K2363" s="1" t="s">
        <v>31</v>
      </c>
      <c r="L2363" s="1" t="s">
        <v>1973</v>
      </c>
    </row>
    <row r="2364" spans="1:12" x14ac:dyDescent="0.35">
      <c r="A2364">
        <v>829</v>
      </c>
      <c r="B2364" s="1" t="s">
        <v>1133</v>
      </c>
      <c r="C2364" s="1" t="s">
        <v>51</v>
      </c>
      <c r="D2364" s="1" t="s">
        <v>26</v>
      </c>
      <c r="E2364" s="2">
        <v>42834</v>
      </c>
      <c r="F2364">
        <v>2</v>
      </c>
      <c r="G2364">
        <v>1067.98</v>
      </c>
      <c r="H2364" s="1" t="s">
        <v>957</v>
      </c>
      <c r="I2364" s="1" t="s">
        <v>39</v>
      </c>
      <c r="J2364" s="1" t="s">
        <v>27</v>
      </c>
      <c r="K2364" s="1" t="s">
        <v>31</v>
      </c>
      <c r="L2364" s="1" t="s">
        <v>1973</v>
      </c>
    </row>
    <row r="2365" spans="1:12" x14ac:dyDescent="0.35">
      <c r="A2365">
        <v>830</v>
      </c>
      <c r="B2365" s="1" t="s">
        <v>1134</v>
      </c>
      <c r="C2365" s="1" t="s">
        <v>48</v>
      </c>
      <c r="D2365" s="1" t="s">
        <v>26</v>
      </c>
      <c r="E2365" s="2">
        <v>42836</v>
      </c>
      <c r="F2365">
        <v>2</v>
      </c>
      <c r="G2365">
        <v>699.98</v>
      </c>
      <c r="H2365" s="1" t="s">
        <v>947</v>
      </c>
      <c r="I2365" s="1" t="s">
        <v>53</v>
      </c>
      <c r="J2365" s="1" t="s">
        <v>27</v>
      </c>
      <c r="K2365" s="1" t="s">
        <v>28</v>
      </c>
      <c r="L2365" s="1" t="s">
        <v>1967</v>
      </c>
    </row>
    <row r="2366" spans="1:12" x14ac:dyDescent="0.35">
      <c r="A2366">
        <v>830</v>
      </c>
      <c r="B2366" s="1" t="s">
        <v>1134</v>
      </c>
      <c r="C2366" s="1" t="s">
        <v>48</v>
      </c>
      <c r="D2366" s="1" t="s">
        <v>26</v>
      </c>
      <c r="E2366" s="2">
        <v>42836</v>
      </c>
      <c r="F2366">
        <v>2</v>
      </c>
      <c r="G2366">
        <v>979.98</v>
      </c>
      <c r="H2366" s="1" t="s">
        <v>994</v>
      </c>
      <c r="I2366" s="1" t="s">
        <v>53</v>
      </c>
      <c r="J2366" s="1" t="s">
        <v>27</v>
      </c>
      <c r="K2366" s="1" t="s">
        <v>28</v>
      </c>
      <c r="L2366" s="1" t="s">
        <v>1967</v>
      </c>
    </row>
    <row r="2367" spans="1:12" x14ac:dyDescent="0.35">
      <c r="A2367">
        <v>830</v>
      </c>
      <c r="B2367" s="1" t="s">
        <v>1134</v>
      </c>
      <c r="C2367" s="1" t="s">
        <v>48</v>
      </c>
      <c r="D2367" s="1" t="s">
        <v>26</v>
      </c>
      <c r="E2367" s="2">
        <v>42836</v>
      </c>
      <c r="F2367">
        <v>2</v>
      </c>
      <c r="G2367">
        <v>659.98</v>
      </c>
      <c r="H2367" s="1" t="s">
        <v>852</v>
      </c>
      <c r="I2367" s="1" t="s">
        <v>53</v>
      </c>
      <c r="J2367" s="1" t="s">
        <v>27</v>
      </c>
      <c r="K2367" s="1" t="s">
        <v>28</v>
      </c>
      <c r="L2367" s="1" t="s">
        <v>1968</v>
      </c>
    </row>
    <row r="2368" spans="1:12" x14ac:dyDescent="0.35">
      <c r="A2368">
        <v>831</v>
      </c>
      <c r="B2368" s="1" t="s">
        <v>1135</v>
      </c>
      <c r="C2368" s="1" t="s">
        <v>280</v>
      </c>
      <c r="D2368" s="1" t="s">
        <v>26</v>
      </c>
      <c r="E2368" s="2">
        <v>42836</v>
      </c>
      <c r="F2368">
        <v>1</v>
      </c>
      <c r="G2368">
        <v>449.99</v>
      </c>
      <c r="H2368" s="1" t="s">
        <v>854</v>
      </c>
      <c r="I2368" s="1" t="s">
        <v>15</v>
      </c>
      <c r="J2368" s="1" t="s">
        <v>27</v>
      </c>
      <c r="K2368" s="1" t="s">
        <v>31</v>
      </c>
      <c r="L2368" s="1" t="s">
        <v>1973</v>
      </c>
    </row>
    <row r="2369" spans="1:12" x14ac:dyDescent="0.35">
      <c r="A2369">
        <v>831</v>
      </c>
      <c r="B2369" s="1" t="s">
        <v>1135</v>
      </c>
      <c r="C2369" s="1" t="s">
        <v>280</v>
      </c>
      <c r="D2369" s="1" t="s">
        <v>26</v>
      </c>
      <c r="E2369" s="2">
        <v>42836</v>
      </c>
      <c r="F2369">
        <v>1</v>
      </c>
      <c r="G2369">
        <v>250.99</v>
      </c>
      <c r="H2369" s="1" t="s">
        <v>894</v>
      </c>
      <c r="I2369" s="1" t="s">
        <v>15</v>
      </c>
      <c r="J2369" s="1" t="s">
        <v>27</v>
      </c>
      <c r="K2369" s="1" t="s">
        <v>31</v>
      </c>
      <c r="L2369" s="1" t="s">
        <v>1973</v>
      </c>
    </row>
    <row r="2370" spans="1:12" x14ac:dyDescent="0.35">
      <c r="A2370">
        <v>831</v>
      </c>
      <c r="B2370" s="1" t="s">
        <v>1135</v>
      </c>
      <c r="C2370" s="1" t="s">
        <v>280</v>
      </c>
      <c r="D2370" s="1" t="s">
        <v>26</v>
      </c>
      <c r="E2370" s="2">
        <v>42836</v>
      </c>
      <c r="F2370">
        <v>1</v>
      </c>
      <c r="G2370">
        <v>1680.99</v>
      </c>
      <c r="H2370" s="1" t="s">
        <v>63</v>
      </c>
      <c r="I2370" s="1" t="s">
        <v>20</v>
      </c>
      <c r="J2370" s="1" t="s">
        <v>27</v>
      </c>
      <c r="K2370" s="1" t="s">
        <v>31</v>
      </c>
      <c r="L2370" s="1" t="s">
        <v>1974</v>
      </c>
    </row>
    <row r="2371" spans="1:12" x14ac:dyDescent="0.35">
      <c r="A2371">
        <v>832</v>
      </c>
      <c r="B2371" s="1" t="s">
        <v>1136</v>
      </c>
      <c r="C2371" s="1" t="s">
        <v>221</v>
      </c>
      <c r="D2371" s="1" t="s">
        <v>26</v>
      </c>
      <c r="E2371" s="2">
        <v>42836</v>
      </c>
      <c r="F2371">
        <v>2</v>
      </c>
      <c r="G2371">
        <v>1199.98</v>
      </c>
      <c r="H2371" s="1" t="s">
        <v>14</v>
      </c>
      <c r="I2371" s="1" t="s">
        <v>15</v>
      </c>
      <c r="J2371" s="1" t="s">
        <v>27</v>
      </c>
      <c r="K2371" s="1" t="s">
        <v>31</v>
      </c>
      <c r="L2371" s="1" t="s">
        <v>1967</v>
      </c>
    </row>
    <row r="2372" spans="1:12" x14ac:dyDescent="0.35">
      <c r="A2372">
        <v>832</v>
      </c>
      <c r="B2372" s="1" t="s">
        <v>1136</v>
      </c>
      <c r="C2372" s="1" t="s">
        <v>221</v>
      </c>
      <c r="D2372" s="1" t="s">
        <v>26</v>
      </c>
      <c r="E2372" s="2">
        <v>42836</v>
      </c>
      <c r="F2372">
        <v>1</v>
      </c>
      <c r="G2372">
        <v>869.99</v>
      </c>
      <c r="H2372" s="1" t="s">
        <v>940</v>
      </c>
      <c r="I2372" s="1" t="s">
        <v>22</v>
      </c>
      <c r="J2372" s="1" t="s">
        <v>27</v>
      </c>
      <c r="K2372" s="1" t="s">
        <v>31</v>
      </c>
      <c r="L2372" s="1" t="s">
        <v>1968</v>
      </c>
    </row>
    <row r="2373" spans="1:12" x14ac:dyDescent="0.35">
      <c r="A2373">
        <v>832</v>
      </c>
      <c r="B2373" s="1" t="s">
        <v>1136</v>
      </c>
      <c r="C2373" s="1" t="s">
        <v>221</v>
      </c>
      <c r="D2373" s="1" t="s">
        <v>26</v>
      </c>
      <c r="E2373" s="2">
        <v>42836</v>
      </c>
      <c r="F2373">
        <v>1</v>
      </c>
      <c r="G2373">
        <v>999.99</v>
      </c>
      <c r="H2373" s="1" t="s">
        <v>997</v>
      </c>
      <c r="I2373" s="1" t="s">
        <v>22</v>
      </c>
      <c r="J2373" s="1" t="s">
        <v>27</v>
      </c>
      <c r="K2373" s="1" t="s">
        <v>31</v>
      </c>
      <c r="L2373" s="1" t="s">
        <v>1974</v>
      </c>
    </row>
    <row r="2374" spans="1:12" x14ac:dyDescent="0.35">
      <c r="A2374">
        <v>832</v>
      </c>
      <c r="B2374" s="1" t="s">
        <v>1136</v>
      </c>
      <c r="C2374" s="1" t="s">
        <v>221</v>
      </c>
      <c r="D2374" s="1" t="s">
        <v>26</v>
      </c>
      <c r="E2374" s="2">
        <v>42836</v>
      </c>
      <c r="F2374">
        <v>1</v>
      </c>
      <c r="G2374">
        <v>3199.99</v>
      </c>
      <c r="H2374" s="1" t="s">
        <v>907</v>
      </c>
      <c r="I2374" s="1" t="s">
        <v>858</v>
      </c>
      <c r="J2374" s="1" t="s">
        <v>27</v>
      </c>
      <c r="K2374" s="1" t="s">
        <v>31</v>
      </c>
      <c r="L2374" s="1" t="s">
        <v>1975</v>
      </c>
    </row>
    <row r="2375" spans="1:12" x14ac:dyDescent="0.35">
      <c r="A2375">
        <v>833</v>
      </c>
      <c r="B2375" s="1" t="s">
        <v>1137</v>
      </c>
      <c r="C2375" s="1" t="s">
        <v>142</v>
      </c>
      <c r="D2375" s="1" t="s">
        <v>26</v>
      </c>
      <c r="E2375" s="2">
        <v>42837</v>
      </c>
      <c r="F2375">
        <v>2</v>
      </c>
      <c r="G2375">
        <v>1199.98</v>
      </c>
      <c r="H2375" s="1" t="s">
        <v>18</v>
      </c>
      <c r="I2375" s="1" t="s">
        <v>15</v>
      </c>
      <c r="J2375" s="1" t="s">
        <v>27</v>
      </c>
      <c r="K2375" s="1" t="s">
        <v>31</v>
      </c>
      <c r="L2375" s="1" t="s">
        <v>1967</v>
      </c>
    </row>
    <row r="2376" spans="1:12" x14ac:dyDescent="0.35">
      <c r="A2376">
        <v>834</v>
      </c>
      <c r="B2376" s="1" t="s">
        <v>1138</v>
      </c>
      <c r="C2376" s="1" t="s">
        <v>139</v>
      </c>
      <c r="D2376" s="1" t="s">
        <v>26</v>
      </c>
      <c r="E2376" s="2">
        <v>42837</v>
      </c>
      <c r="F2376">
        <v>1</v>
      </c>
      <c r="G2376">
        <v>269.99</v>
      </c>
      <c r="H2376" s="1" t="s">
        <v>66</v>
      </c>
      <c r="I2376" s="1" t="s">
        <v>53</v>
      </c>
      <c r="J2376" s="1" t="s">
        <v>27</v>
      </c>
      <c r="K2376" s="1" t="s">
        <v>28</v>
      </c>
      <c r="L2376" s="1" t="s">
        <v>1967</v>
      </c>
    </row>
    <row r="2377" spans="1:12" x14ac:dyDescent="0.35">
      <c r="A2377">
        <v>834</v>
      </c>
      <c r="B2377" s="1" t="s">
        <v>1138</v>
      </c>
      <c r="C2377" s="1" t="s">
        <v>139</v>
      </c>
      <c r="D2377" s="1" t="s">
        <v>26</v>
      </c>
      <c r="E2377" s="2">
        <v>42837</v>
      </c>
      <c r="F2377">
        <v>1</v>
      </c>
      <c r="G2377">
        <v>647.99</v>
      </c>
      <c r="H2377" s="1" t="s">
        <v>886</v>
      </c>
      <c r="I2377" s="1" t="s">
        <v>15</v>
      </c>
      <c r="J2377" s="1" t="s">
        <v>27</v>
      </c>
      <c r="K2377" s="1" t="s">
        <v>28</v>
      </c>
      <c r="L2377" s="1" t="s">
        <v>1973</v>
      </c>
    </row>
    <row r="2378" spans="1:12" x14ac:dyDescent="0.35">
      <c r="A2378">
        <v>834</v>
      </c>
      <c r="B2378" s="1" t="s">
        <v>1138</v>
      </c>
      <c r="C2378" s="1" t="s">
        <v>139</v>
      </c>
      <c r="D2378" s="1" t="s">
        <v>26</v>
      </c>
      <c r="E2378" s="2">
        <v>42837</v>
      </c>
      <c r="F2378">
        <v>1</v>
      </c>
      <c r="G2378">
        <v>3199.99</v>
      </c>
      <c r="H2378" s="1" t="s">
        <v>907</v>
      </c>
      <c r="I2378" s="1" t="s">
        <v>858</v>
      </c>
      <c r="J2378" s="1" t="s">
        <v>27</v>
      </c>
      <c r="K2378" s="1" t="s">
        <v>28</v>
      </c>
      <c r="L2378" s="1" t="s">
        <v>1975</v>
      </c>
    </row>
    <row r="2379" spans="1:12" x14ac:dyDescent="0.35">
      <c r="A2379">
        <v>835</v>
      </c>
      <c r="B2379" s="1" t="s">
        <v>1139</v>
      </c>
      <c r="C2379" s="1" t="s">
        <v>82</v>
      </c>
      <c r="D2379" s="1" t="s">
        <v>13</v>
      </c>
      <c r="E2379" s="2">
        <v>42838</v>
      </c>
      <c r="F2379">
        <v>1</v>
      </c>
      <c r="G2379">
        <v>659.99</v>
      </c>
      <c r="H2379" s="1" t="s">
        <v>965</v>
      </c>
      <c r="I2379" s="1" t="s">
        <v>15</v>
      </c>
      <c r="J2379" s="1" t="s">
        <v>16</v>
      </c>
      <c r="K2379" s="1" t="s">
        <v>17</v>
      </c>
      <c r="L2379" s="1" t="s">
        <v>1967</v>
      </c>
    </row>
    <row r="2380" spans="1:12" x14ac:dyDescent="0.35">
      <c r="A2380">
        <v>835</v>
      </c>
      <c r="B2380" s="1" t="s">
        <v>1139</v>
      </c>
      <c r="C2380" s="1" t="s">
        <v>82</v>
      </c>
      <c r="D2380" s="1" t="s">
        <v>13</v>
      </c>
      <c r="E2380" s="2">
        <v>42838</v>
      </c>
      <c r="F2380">
        <v>1</v>
      </c>
      <c r="G2380">
        <v>749.99</v>
      </c>
      <c r="H2380" s="1" t="s">
        <v>35</v>
      </c>
      <c r="I2380" s="1" t="s">
        <v>22</v>
      </c>
      <c r="J2380" s="1" t="s">
        <v>16</v>
      </c>
      <c r="K2380" s="1" t="s">
        <v>17</v>
      </c>
      <c r="L2380" s="1" t="s">
        <v>1971</v>
      </c>
    </row>
    <row r="2381" spans="1:12" x14ac:dyDescent="0.35">
      <c r="A2381">
        <v>835</v>
      </c>
      <c r="B2381" s="1" t="s">
        <v>1139</v>
      </c>
      <c r="C2381" s="1" t="s">
        <v>82</v>
      </c>
      <c r="D2381" s="1" t="s">
        <v>13</v>
      </c>
      <c r="E2381" s="2">
        <v>42838</v>
      </c>
      <c r="F2381">
        <v>2</v>
      </c>
      <c r="G2381">
        <v>693.98</v>
      </c>
      <c r="H2381" s="1" t="s">
        <v>1033</v>
      </c>
      <c r="I2381" s="1" t="s">
        <v>15</v>
      </c>
      <c r="J2381" s="1" t="s">
        <v>16</v>
      </c>
      <c r="K2381" s="1" t="s">
        <v>17</v>
      </c>
      <c r="L2381" s="1" t="s">
        <v>1973</v>
      </c>
    </row>
    <row r="2382" spans="1:12" x14ac:dyDescent="0.35">
      <c r="A2382">
        <v>836</v>
      </c>
      <c r="B2382" s="1" t="s">
        <v>1140</v>
      </c>
      <c r="C2382" s="1" t="s">
        <v>132</v>
      </c>
      <c r="D2382" s="1" t="s">
        <v>26</v>
      </c>
      <c r="E2382" s="2">
        <v>42838</v>
      </c>
      <c r="F2382">
        <v>2</v>
      </c>
      <c r="G2382">
        <v>899.98</v>
      </c>
      <c r="H2382" s="1" t="s">
        <v>941</v>
      </c>
      <c r="I2382" s="1" t="s">
        <v>39</v>
      </c>
      <c r="J2382" s="1" t="s">
        <v>27</v>
      </c>
      <c r="K2382" s="1" t="s">
        <v>28</v>
      </c>
      <c r="L2382" s="1" t="s">
        <v>1973</v>
      </c>
    </row>
    <row r="2383" spans="1:12" x14ac:dyDescent="0.35">
      <c r="A2383">
        <v>837</v>
      </c>
      <c r="B2383" s="1" t="s">
        <v>1141</v>
      </c>
      <c r="C2383" s="1" t="s">
        <v>589</v>
      </c>
      <c r="D2383" s="1" t="s">
        <v>26</v>
      </c>
      <c r="E2383" s="2">
        <v>42838</v>
      </c>
      <c r="F2383">
        <v>1</v>
      </c>
      <c r="G2383">
        <v>349.99</v>
      </c>
      <c r="H2383" s="1" t="s">
        <v>885</v>
      </c>
      <c r="I2383" s="1" t="s">
        <v>53</v>
      </c>
      <c r="J2383" s="1" t="s">
        <v>27</v>
      </c>
      <c r="K2383" s="1" t="s">
        <v>31</v>
      </c>
      <c r="L2383" s="1" t="s">
        <v>1967</v>
      </c>
    </row>
    <row r="2384" spans="1:12" x14ac:dyDescent="0.35">
      <c r="A2384">
        <v>837</v>
      </c>
      <c r="B2384" s="1" t="s">
        <v>1141</v>
      </c>
      <c r="C2384" s="1" t="s">
        <v>589</v>
      </c>
      <c r="D2384" s="1" t="s">
        <v>26</v>
      </c>
      <c r="E2384" s="2">
        <v>42838</v>
      </c>
      <c r="F2384">
        <v>2</v>
      </c>
      <c r="G2384">
        <v>379.98</v>
      </c>
      <c r="H2384" s="1" t="s">
        <v>1119</v>
      </c>
      <c r="I2384" s="1" t="s">
        <v>53</v>
      </c>
      <c r="J2384" s="1" t="s">
        <v>27</v>
      </c>
      <c r="K2384" s="1" t="s">
        <v>31</v>
      </c>
      <c r="L2384" s="1" t="s">
        <v>1975</v>
      </c>
    </row>
    <row r="2385" spans="1:12" x14ac:dyDescent="0.35">
      <c r="A2385">
        <v>837</v>
      </c>
      <c r="B2385" s="1" t="s">
        <v>1141</v>
      </c>
      <c r="C2385" s="1" t="s">
        <v>589</v>
      </c>
      <c r="D2385" s="1" t="s">
        <v>26</v>
      </c>
      <c r="E2385" s="2">
        <v>42838</v>
      </c>
      <c r="F2385">
        <v>1</v>
      </c>
      <c r="G2385">
        <v>6499.99</v>
      </c>
      <c r="H2385" s="1" t="s">
        <v>948</v>
      </c>
      <c r="I2385" s="1" t="s">
        <v>858</v>
      </c>
      <c r="J2385" s="1" t="s">
        <v>27</v>
      </c>
      <c r="K2385" s="1" t="s">
        <v>31</v>
      </c>
      <c r="L2385" s="1" t="s">
        <v>1975</v>
      </c>
    </row>
    <row r="2386" spans="1:12" x14ac:dyDescent="0.35">
      <c r="A2386">
        <v>838</v>
      </c>
      <c r="B2386" s="1" t="s">
        <v>1142</v>
      </c>
      <c r="C2386" s="1" t="s">
        <v>379</v>
      </c>
      <c r="D2386" s="1" t="s">
        <v>26</v>
      </c>
      <c r="E2386" s="2">
        <v>42839</v>
      </c>
      <c r="F2386">
        <v>2</v>
      </c>
      <c r="G2386">
        <v>979.98</v>
      </c>
      <c r="H2386" s="1" t="s">
        <v>994</v>
      </c>
      <c r="I2386" s="1" t="s">
        <v>53</v>
      </c>
      <c r="J2386" s="1" t="s">
        <v>27</v>
      </c>
      <c r="K2386" s="1" t="s">
        <v>31</v>
      </c>
      <c r="L2386" s="1" t="s">
        <v>1967</v>
      </c>
    </row>
    <row r="2387" spans="1:12" x14ac:dyDescent="0.35">
      <c r="A2387">
        <v>838</v>
      </c>
      <c r="B2387" s="1" t="s">
        <v>1142</v>
      </c>
      <c r="C2387" s="1" t="s">
        <v>379</v>
      </c>
      <c r="D2387" s="1" t="s">
        <v>26</v>
      </c>
      <c r="E2387" s="2">
        <v>42839</v>
      </c>
      <c r="F2387">
        <v>2</v>
      </c>
      <c r="G2387">
        <v>693.98</v>
      </c>
      <c r="H2387" s="1" t="s">
        <v>1033</v>
      </c>
      <c r="I2387" s="1" t="s">
        <v>15</v>
      </c>
      <c r="J2387" s="1" t="s">
        <v>27</v>
      </c>
      <c r="K2387" s="1" t="s">
        <v>31</v>
      </c>
      <c r="L2387" s="1" t="s">
        <v>1973</v>
      </c>
    </row>
    <row r="2388" spans="1:12" x14ac:dyDescent="0.35">
      <c r="A2388">
        <v>838</v>
      </c>
      <c r="B2388" s="1" t="s">
        <v>1142</v>
      </c>
      <c r="C2388" s="1" t="s">
        <v>379</v>
      </c>
      <c r="D2388" s="1" t="s">
        <v>26</v>
      </c>
      <c r="E2388" s="2">
        <v>42839</v>
      </c>
      <c r="F2388">
        <v>1</v>
      </c>
      <c r="G2388">
        <v>2499.9899999999998</v>
      </c>
      <c r="H2388" s="1" t="s">
        <v>943</v>
      </c>
      <c r="I2388" s="1" t="s">
        <v>22</v>
      </c>
      <c r="J2388" s="1" t="s">
        <v>27</v>
      </c>
      <c r="K2388" s="1" t="s">
        <v>31</v>
      </c>
      <c r="L2388" s="1" t="s">
        <v>1974</v>
      </c>
    </row>
    <row r="2389" spans="1:12" x14ac:dyDescent="0.35">
      <c r="A2389">
        <v>838</v>
      </c>
      <c r="B2389" s="1" t="s">
        <v>1142</v>
      </c>
      <c r="C2389" s="1" t="s">
        <v>379</v>
      </c>
      <c r="D2389" s="1" t="s">
        <v>26</v>
      </c>
      <c r="E2389" s="2">
        <v>42839</v>
      </c>
      <c r="F2389">
        <v>1</v>
      </c>
      <c r="G2389">
        <v>1549</v>
      </c>
      <c r="H2389" s="1" t="s">
        <v>19</v>
      </c>
      <c r="I2389" s="1" t="s">
        <v>20</v>
      </c>
      <c r="J2389" s="1" t="s">
        <v>27</v>
      </c>
      <c r="K2389" s="1" t="s">
        <v>31</v>
      </c>
      <c r="L2389" s="1" t="s">
        <v>1974</v>
      </c>
    </row>
    <row r="2390" spans="1:12" x14ac:dyDescent="0.35">
      <c r="A2390">
        <v>839</v>
      </c>
      <c r="B2390" s="1" t="s">
        <v>1143</v>
      </c>
      <c r="C2390" s="1" t="s">
        <v>190</v>
      </c>
      <c r="D2390" s="1" t="s">
        <v>13</v>
      </c>
      <c r="E2390" s="2">
        <v>42840</v>
      </c>
      <c r="F2390">
        <v>1</v>
      </c>
      <c r="G2390">
        <v>329.99</v>
      </c>
      <c r="H2390" s="1" t="s">
        <v>852</v>
      </c>
      <c r="I2390" s="1" t="s">
        <v>53</v>
      </c>
      <c r="J2390" s="1" t="s">
        <v>16</v>
      </c>
      <c r="K2390" s="1" t="s">
        <v>36</v>
      </c>
      <c r="L2390" s="1" t="s">
        <v>1968</v>
      </c>
    </row>
    <row r="2391" spans="1:12" x14ac:dyDescent="0.35">
      <c r="A2391">
        <v>839</v>
      </c>
      <c r="B2391" s="1" t="s">
        <v>1143</v>
      </c>
      <c r="C2391" s="1" t="s">
        <v>190</v>
      </c>
      <c r="D2391" s="1" t="s">
        <v>13</v>
      </c>
      <c r="E2391" s="2">
        <v>42840</v>
      </c>
      <c r="F2391">
        <v>1</v>
      </c>
      <c r="G2391">
        <v>2699.99</v>
      </c>
      <c r="H2391" s="1" t="s">
        <v>919</v>
      </c>
      <c r="I2391" s="1" t="s">
        <v>858</v>
      </c>
      <c r="J2391" s="1" t="s">
        <v>16</v>
      </c>
      <c r="K2391" s="1" t="s">
        <v>36</v>
      </c>
      <c r="L2391" s="1" t="s">
        <v>1975</v>
      </c>
    </row>
    <row r="2392" spans="1:12" x14ac:dyDescent="0.35">
      <c r="A2392">
        <v>839</v>
      </c>
      <c r="B2392" s="1" t="s">
        <v>1143</v>
      </c>
      <c r="C2392" s="1" t="s">
        <v>190</v>
      </c>
      <c r="D2392" s="1" t="s">
        <v>13</v>
      </c>
      <c r="E2392" s="2">
        <v>42840</v>
      </c>
      <c r="F2392">
        <v>2</v>
      </c>
      <c r="G2392">
        <v>9999.98</v>
      </c>
      <c r="H2392" s="1" t="s">
        <v>930</v>
      </c>
      <c r="I2392" s="1" t="s">
        <v>858</v>
      </c>
      <c r="J2392" s="1" t="s">
        <v>16</v>
      </c>
      <c r="K2392" s="1" t="s">
        <v>36</v>
      </c>
      <c r="L2392" s="1" t="s">
        <v>1975</v>
      </c>
    </row>
    <row r="2393" spans="1:12" x14ac:dyDescent="0.35">
      <c r="A2393">
        <v>840</v>
      </c>
      <c r="B2393" s="1" t="s">
        <v>1144</v>
      </c>
      <c r="C2393" s="1" t="s">
        <v>96</v>
      </c>
      <c r="D2393" s="1" t="s">
        <v>26</v>
      </c>
      <c r="E2393" s="2">
        <v>42840</v>
      </c>
      <c r="F2393">
        <v>2</v>
      </c>
      <c r="G2393">
        <v>899.98</v>
      </c>
      <c r="H2393" s="1" t="s">
        <v>854</v>
      </c>
      <c r="I2393" s="1" t="s">
        <v>39</v>
      </c>
      <c r="J2393" s="1" t="s">
        <v>27</v>
      </c>
      <c r="K2393" s="1" t="s">
        <v>28</v>
      </c>
      <c r="L2393" s="1" t="s">
        <v>1973</v>
      </c>
    </row>
    <row r="2394" spans="1:12" x14ac:dyDescent="0.35">
      <c r="A2394">
        <v>840</v>
      </c>
      <c r="B2394" s="1" t="s">
        <v>1144</v>
      </c>
      <c r="C2394" s="1" t="s">
        <v>96</v>
      </c>
      <c r="D2394" s="1" t="s">
        <v>26</v>
      </c>
      <c r="E2394" s="2">
        <v>42840</v>
      </c>
      <c r="F2394">
        <v>1</v>
      </c>
      <c r="G2394">
        <v>999.99</v>
      </c>
      <c r="H2394" s="1" t="s">
        <v>997</v>
      </c>
      <c r="I2394" s="1" t="s">
        <v>22</v>
      </c>
      <c r="J2394" s="1" t="s">
        <v>27</v>
      </c>
      <c r="K2394" s="1" t="s">
        <v>28</v>
      </c>
      <c r="L2394" s="1" t="s">
        <v>1974</v>
      </c>
    </row>
    <row r="2395" spans="1:12" x14ac:dyDescent="0.35">
      <c r="A2395">
        <v>840</v>
      </c>
      <c r="B2395" s="1" t="s">
        <v>1144</v>
      </c>
      <c r="C2395" s="1" t="s">
        <v>96</v>
      </c>
      <c r="D2395" s="1" t="s">
        <v>26</v>
      </c>
      <c r="E2395" s="2">
        <v>42840</v>
      </c>
      <c r="F2395">
        <v>1</v>
      </c>
      <c r="G2395">
        <v>5299.99</v>
      </c>
      <c r="H2395" s="1" t="s">
        <v>897</v>
      </c>
      <c r="I2395" s="1" t="s">
        <v>22</v>
      </c>
      <c r="J2395" s="1" t="s">
        <v>27</v>
      </c>
      <c r="K2395" s="1" t="s">
        <v>28</v>
      </c>
      <c r="L2395" s="1" t="s">
        <v>1975</v>
      </c>
    </row>
    <row r="2396" spans="1:12" x14ac:dyDescent="0.35">
      <c r="A2396">
        <v>841</v>
      </c>
      <c r="B2396" s="1" t="s">
        <v>1145</v>
      </c>
      <c r="C2396" s="1" t="s">
        <v>594</v>
      </c>
      <c r="D2396" s="1" t="s">
        <v>26</v>
      </c>
      <c r="E2396" s="2">
        <v>42840</v>
      </c>
      <c r="F2396">
        <v>2</v>
      </c>
      <c r="G2396">
        <v>539.98</v>
      </c>
      <c r="H2396" s="1" t="s">
        <v>52</v>
      </c>
      <c r="I2396" s="1" t="s">
        <v>53</v>
      </c>
      <c r="J2396" s="1" t="s">
        <v>27</v>
      </c>
      <c r="K2396" s="1" t="s">
        <v>31</v>
      </c>
      <c r="L2396" s="1" t="s">
        <v>1967</v>
      </c>
    </row>
    <row r="2397" spans="1:12" x14ac:dyDescent="0.35">
      <c r="A2397">
        <v>841</v>
      </c>
      <c r="B2397" s="1" t="s">
        <v>1145</v>
      </c>
      <c r="C2397" s="1" t="s">
        <v>594</v>
      </c>
      <c r="D2397" s="1" t="s">
        <v>26</v>
      </c>
      <c r="E2397" s="2">
        <v>42840</v>
      </c>
      <c r="F2397">
        <v>1</v>
      </c>
      <c r="G2397">
        <v>489.99</v>
      </c>
      <c r="H2397" s="1" t="s">
        <v>994</v>
      </c>
      <c r="I2397" s="1" t="s">
        <v>53</v>
      </c>
      <c r="J2397" s="1" t="s">
        <v>27</v>
      </c>
      <c r="K2397" s="1" t="s">
        <v>31</v>
      </c>
      <c r="L2397" s="1" t="s">
        <v>1967</v>
      </c>
    </row>
    <row r="2398" spans="1:12" x14ac:dyDescent="0.35">
      <c r="A2398">
        <v>841</v>
      </c>
      <c r="B2398" s="1" t="s">
        <v>1145</v>
      </c>
      <c r="C2398" s="1" t="s">
        <v>594</v>
      </c>
      <c r="D2398" s="1" t="s">
        <v>26</v>
      </c>
      <c r="E2398" s="2">
        <v>42840</v>
      </c>
      <c r="F2398">
        <v>1</v>
      </c>
      <c r="G2398">
        <v>1680.99</v>
      </c>
      <c r="H2398" s="1" t="s">
        <v>63</v>
      </c>
      <c r="I2398" s="1" t="s">
        <v>20</v>
      </c>
      <c r="J2398" s="1" t="s">
        <v>27</v>
      </c>
      <c r="K2398" s="1" t="s">
        <v>31</v>
      </c>
      <c r="L2398" s="1" t="s">
        <v>1974</v>
      </c>
    </row>
    <row r="2399" spans="1:12" x14ac:dyDescent="0.35">
      <c r="A2399">
        <v>841</v>
      </c>
      <c r="B2399" s="1" t="s">
        <v>1145</v>
      </c>
      <c r="C2399" s="1" t="s">
        <v>594</v>
      </c>
      <c r="D2399" s="1" t="s">
        <v>26</v>
      </c>
      <c r="E2399" s="2">
        <v>42840</v>
      </c>
      <c r="F2399">
        <v>1</v>
      </c>
      <c r="G2399">
        <v>2999.99</v>
      </c>
      <c r="H2399" s="1" t="s">
        <v>45</v>
      </c>
      <c r="I2399" s="1" t="s">
        <v>46</v>
      </c>
      <c r="J2399" s="1" t="s">
        <v>27</v>
      </c>
      <c r="K2399" s="1" t="s">
        <v>31</v>
      </c>
      <c r="L2399" s="1" t="s">
        <v>1975</v>
      </c>
    </row>
    <row r="2400" spans="1:12" x14ac:dyDescent="0.35">
      <c r="A2400">
        <v>841</v>
      </c>
      <c r="B2400" s="1" t="s">
        <v>1145</v>
      </c>
      <c r="C2400" s="1" t="s">
        <v>594</v>
      </c>
      <c r="D2400" s="1" t="s">
        <v>26</v>
      </c>
      <c r="E2400" s="2">
        <v>42840</v>
      </c>
      <c r="F2400">
        <v>2</v>
      </c>
      <c r="G2400">
        <v>419.98</v>
      </c>
      <c r="H2400" s="1" t="s">
        <v>887</v>
      </c>
      <c r="I2400" s="1" t="s">
        <v>53</v>
      </c>
      <c r="J2400" s="1" t="s">
        <v>27</v>
      </c>
      <c r="K2400" s="1" t="s">
        <v>31</v>
      </c>
      <c r="L2400" s="1" t="s">
        <v>1975</v>
      </c>
    </row>
    <row r="2401" spans="1:12" x14ac:dyDescent="0.35">
      <c r="A2401">
        <v>842</v>
      </c>
      <c r="B2401" s="1" t="s">
        <v>1146</v>
      </c>
      <c r="C2401" s="1" t="s">
        <v>119</v>
      </c>
      <c r="D2401" s="1" t="s">
        <v>26</v>
      </c>
      <c r="E2401" s="2">
        <v>42840</v>
      </c>
      <c r="F2401">
        <v>2</v>
      </c>
      <c r="G2401">
        <v>2199.98</v>
      </c>
      <c r="H2401" s="1" t="s">
        <v>963</v>
      </c>
      <c r="I2401" s="1" t="s">
        <v>15</v>
      </c>
      <c r="J2401" s="1" t="s">
        <v>27</v>
      </c>
      <c r="K2401" s="1" t="s">
        <v>28</v>
      </c>
      <c r="L2401" s="1" t="s">
        <v>1967</v>
      </c>
    </row>
    <row r="2402" spans="1:12" x14ac:dyDescent="0.35">
      <c r="A2402">
        <v>842</v>
      </c>
      <c r="B2402" s="1" t="s">
        <v>1146</v>
      </c>
      <c r="C2402" s="1" t="s">
        <v>119</v>
      </c>
      <c r="D2402" s="1" t="s">
        <v>26</v>
      </c>
      <c r="E2402" s="2">
        <v>42840</v>
      </c>
      <c r="F2402">
        <v>1</v>
      </c>
      <c r="G2402">
        <v>2299.9899999999998</v>
      </c>
      <c r="H2402" s="1" t="s">
        <v>878</v>
      </c>
      <c r="I2402" s="1" t="s">
        <v>22</v>
      </c>
      <c r="J2402" s="1" t="s">
        <v>27</v>
      </c>
      <c r="K2402" s="1" t="s">
        <v>28</v>
      </c>
      <c r="L2402" s="1" t="s">
        <v>1975</v>
      </c>
    </row>
    <row r="2403" spans="1:12" x14ac:dyDescent="0.35">
      <c r="A2403">
        <v>843</v>
      </c>
      <c r="B2403" s="1" t="s">
        <v>1147</v>
      </c>
      <c r="C2403" s="1" t="s">
        <v>348</v>
      </c>
      <c r="D2403" s="1" t="s">
        <v>26</v>
      </c>
      <c r="E2403" s="2">
        <v>42841</v>
      </c>
      <c r="F2403">
        <v>1</v>
      </c>
      <c r="G2403">
        <v>1099.99</v>
      </c>
      <c r="H2403" s="1" t="s">
        <v>963</v>
      </c>
      <c r="I2403" s="1" t="s">
        <v>15</v>
      </c>
      <c r="J2403" s="1" t="s">
        <v>27</v>
      </c>
      <c r="K2403" s="1" t="s">
        <v>31</v>
      </c>
      <c r="L2403" s="1" t="s">
        <v>1967</v>
      </c>
    </row>
    <row r="2404" spans="1:12" x14ac:dyDescent="0.35">
      <c r="A2404">
        <v>843</v>
      </c>
      <c r="B2404" s="1" t="s">
        <v>1147</v>
      </c>
      <c r="C2404" s="1" t="s">
        <v>348</v>
      </c>
      <c r="D2404" s="1" t="s">
        <v>26</v>
      </c>
      <c r="E2404" s="2">
        <v>42841</v>
      </c>
      <c r="F2404">
        <v>2</v>
      </c>
      <c r="G2404">
        <v>1199.98</v>
      </c>
      <c r="H2404" s="1" t="s">
        <v>956</v>
      </c>
      <c r="I2404" s="1" t="s">
        <v>15</v>
      </c>
      <c r="J2404" s="1" t="s">
        <v>27</v>
      </c>
      <c r="K2404" s="1" t="s">
        <v>31</v>
      </c>
      <c r="L2404" s="1" t="s">
        <v>1967</v>
      </c>
    </row>
    <row r="2405" spans="1:12" x14ac:dyDescent="0.35">
      <c r="A2405">
        <v>843</v>
      </c>
      <c r="B2405" s="1" t="s">
        <v>1147</v>
      </c>
      <c r="C2405" s="1" t="s">
        <v>348</v>
      </c>
      <c r="D2405" s="1" t="s">
        <v>26</v>
      </c>
      <c r="E2405" s="2">
        <v>42841</v>
      </c>
      <c r="F2405">
        <v>2</v>
      </c>
      <c r="G2405">
        <v>599.98</v>
      </c>
      <c r="H2405" s="1" t="s">
        <v>72</v>
      </c>
      <c r="I2405" s="1" t="s">
        <v>53</v>
      </c>
      <c r="J2405" s="1" t="s">
        <v>27</v>
      </c>
      <c r="K2405" s="1" t="s">
        <v>31</v>
      </c>
      <c r="L2405" s="1" t="s">
        <v>1967</v>
      </c>
    </row>
    <row r="2406" spans="1:12" x14ac:dyDescent="0.35">
      <c r="A2406">
        <v>843</v>
      </c>
      <c r="B2406" s="1" t="s">
        <v>1147</v>
      </c>
      <c r="C2406" s="1" t="s">
        <v>348</v>
      </c>
      <c r="D2406" s="1" t="s">
        <v>26</v>
      </c>
      <c r="E2406" s="2">
        <v>42841</v>
      </c>
      <c r="F2406">
        <v>1</v>
      </c>
      <c r="G2406">
        <v>619.99</v>
      </c>
      <c r="H2406" s="1" t="s">
        <v>862</v>
      </c>
      <c r="I2406" s="1" t="s">
        <v>15</v>
      </c>
      <c r="J2406" s="1" t="s">
        <v>27</v>
      </c>
      <c r="K2406" s="1" t="s">
        <v>31</v>
      </c>
      <c r="L2406" s="1" t="s">
        <v>1973</v>
      </c>
    </row>
    <row r="2407" spans="1:12" x14ac:dyDescent="0.35">
      <c r="A2407">
        <v>844</v>
      </c>
      <c r="B2407" s="1" t="s">
        <v>1148</v>
      </c>
      <c r="C2407" s="1" t="s">
        <v>48</v>
      </c>
      <c r="D2407" s="1" t="s">
        <v>26</v>
      </c>
      <c r="E2407" s="2">
        <v>42841</v>
      </c>
      <c r="F2407">
        <v>1</v>
      </c>
      <c r="G2407">
        <v>549.99</v>
      </c>
      <c r="H2407" s="1" t="s">
        <v>43</v>
      </c>
      <c r="I2407" s="1" t="s">
        <v>15</v>
      </c>
      <c r="J2407" s="1" t="s">
        <v>27</v>
      </c>
      <c r="K2407" s="1" t="s">
        <v>28</v>
      </c>
      <c r="L2407" s="1" t="s">
        <v>1967</v>
      </c>
    </row>
    <row r="2408" spans="1:12" x14ac:dyDescent="0.35">
      <c r="A2408">
        <v>844</v>
      </c>
      <c r="B2408" s="1" t="s">
        <v>1148</v>
      </c>
      <c r="C2408" s="1" t="s">
        <v>48</v>
      </c>
      <c r="D2408" s="1" t="s">
        <v>26</v>
      </c>
      <c r="E2408" s="2">
        <v>42841</v>
      </c>
      <c r="F2408">
        <v>2</v>
      </c>
      <c r="G2408">
        <v>805.98</v>
      </c>
      <c r="H2408" s="1" t="s">
        <v>891</v>
      </c>
      <c r="I2408" s="1" t="s">
        <v>15</v>
      </c>
      <c r="J2408" s="1" t="s">
        <v>27</v>
      </c>
      <c r="K2408" s="1" t="s">
        <v>28</v>
      </c>
      <c r="L2408" s="1" t="s">
        <v>1973</v>
      </c>
    </row>
    <row r="2409" spans="1:12" x14ac:dyDescent="0.35">
      <c r="A2409">
        <v>844</v>
      </c>
      <c r="B2409" s="1" t="s">
        <v>1148</v>
      </c>
      <c r="C2409" s="1" t="s">
        <v>48</v>
      </c>
      <c r="D2409" s="1" t="s">
        <v>26</v>
      </c>
      <c r="E2409" s="2">
        <v>42841</v>
      </c>
      <c r="F2409">
        <v>2</v>
      </c>
      <c r="G2409">
        <v>6999.98</v>
      </c>
      <c r="H2409" s="1" t="s">
        <v>917</v>
      </c>
      <c r="I2409" s="1" t="s">
        <v>20</v>
      </c>
      <c r="J2409" s="1" t="s">
        <v>27</v>
      </c>
      <c r="K2409" s="1" t="s">
        <v>28</v>
      </c>
      <c r="L2409" s="1" t="s">
        <v>1975</v>
      </c>
    </row>
    <row r="2410" spans="1:12" x14ac:dyDescent="0.35">
      <c r="A2410">
        <v>844</v>
      </c>
      <c r="B2410" s="1" t="s">
        <v>1148</v>
      </c>
      <c r="C2410" s="1" t="s">
        <v>48</v>
      </c>
      <c r="D2410" s="1" t="s">
        <v>26</v>
      </c>
      <c r="E2410" s="2">
        <v>42841</v>
      </c>
      <c r="F2410">
        <v>2</v>
      </c>
      <c r="G2410">
        <v>299.98</v>
      </c>
      <c r="H2410" s="1" t="s">
        <v>904</v>
      </c>
      <c r="I2410" s="1" t="s">
        <v>53</v>
      </c>
      <c r="J2410" s="1" t="s">
        <v>27</v>
      </c>
      <c r="K2410" s="1" t="s">
        <v>28</v>
      </c>
      <c r="L2410" s="1" t="s">
        <v>1975</v>
      </c>
    </row>
    <row r="2411" spans="1:12" x14ac:dyDescent="0.35">
      <c r="A2411">
        <v>844</v>
      </c>
      <c r="B2411" s="1" t="s">
        <v>1148</v>
      </c>
      <c r="C2411" s="1" t="s">
        <v>48</v>
      </c>
      <c r="D2411" s="1" t="s">
        <v>26</v>
      </c>
      <c r="E2411" s="2">
        <v>42841</v>
      </c>
      <c r="F2411">
        <v>1</v>
      </c>
      <c r="G2411">
        <v>1499.99</v>
      </c>
      <c r="H2411" s="1" t="s">
        <v>936</v>
      </c>
      <c r="I2411" s="1" t="s">
        <v>858</v>
      </c>
      <c r="J2411" s="1" t="s">
        <v>27</v>
      </c>
      <c r="K2411" s="1" t="s">
        <v>28</v>
      </c>
      <c r="L2411" s="1" t="s">
        <v>1975</v>
      </c>
    </row>
    <row r="2412" spans="1:12" x14ac:dyDescent="0.35">
      <c r="A2412">
        <v>845</v>
      </c>
      <c r="B2412" s="1" t="s">
        <v>1149</v>
      </c>
      <c r="C2412" s="1" t="s">
        <v>337</v>
      </c>
      <c r="D2412" s="1" t="s">
        <v>26</v>
      </c>
      <c r="E2412" s="2">
        <v>42842</v>
      </c>
      <c r="F2412">
        <v>1</v>
      </c>
      <c r="G2412">
        <v>599.99</v>
      </c>
      <c r="H2412" s="1" t="s">
        <v>956</v>
      </c>
      <c r="I2412" s="1" t="s">
        <v>15</v>
      </c>
      <c r="J2412" s="1" t="s">
        <v>27</v>
      </c>
      <c r="K2412" s="1" t="s">
        <v>31</v>
      </c>
      <c r="L2412" s="1" t="s">
        <v>1967</v>
      </c>
    </row>
    <row r="2413" spans="1:12" x14ac:dyDescent="0.35">
      <c r="A2413">
        <v>845</v>
      </c>
      <c r="B2413" s="1" t="s">
        <v>1149</v>
      </c>
      <c r="C2413" s="1" t="s">
        <v>337</v>
      </c>
      <c r="D2413" s="1" t="s">
        <v>26</v>
      </c>
      <c r="E2413" s="2">
        <v>42842</v>
      </c>
      <c r="F2413">
        <v>2</v>
      </c>
      <c r="G2413">
        <v>1199.98</v>
      </c>
      <c r="H2413" s="1" t="s">
        <v>14</v>
      </c>
      <c r="I2413" s="1" t="s">
        <v>39</v>
      </c>
      <c r="J2413" s="1" t="s">
        <v>27</v>
      </c>
      <c r="K2413" s="1" t="s">
        <v>31</v>
      </c>
      <c r="L2413" s="1" t="s">
        <v>1967</v>
      </c>
    </row>
    <row r="2414" spans="1:12" x14ac:dyDescent="0.35">
      <c r="A2414">
        <v>845</v>
      </c>
      <c r="B2414" s="1" t="s">
        <v>1149</v>
      </c>
      <c r="C2414" s="1" t="s">
        <v>337</v>
      </c>
      <c r="D2414" s="1" t="s">
        <v>26</v>
      </c>
      <c r="E2414" s="2">
        <v>42842</v>
      </c>
      <c r="F2414">
        <v>2</v>
      </c>
      <c r="G2414">
        <v>1199.98</v>
      </c>
      <c r="H2414" s="1" t="s">
        <v>14</v>
      </c>
      <c r="I2414" s="1" t="s">
        <v>15</v>
      </c>
      <c r="J2414" s="1" t="s">
        <v>27</v>
      </c>
      <c r="K2414" s="1" t="s">
        <v>31</v>
      </c>
      <c r="L2414" s="1" t="s">
        <v>1967</v>
      </c>
    </row>
    <row r="2415" spans="1:12" x14ac:dyDescent="0.35">
      <c r="A2415">
        <v>845</v>
      </c>
      <c r="B2415" s="1" t="s">
        <v>1149</v>
      </c>
      <c r="C2415" s="1" t="s">
        <v>337</v>
      </c>
      <c r="D2415" s="1" t="s">
        <v>26</v>
      </c>
      <c r="E2415" s="2">
        <v>42842</v>
      </c>
      <c r="F2415">
        <v>2</v>
      </c>
      <c r="G2415">
        <v>1499.98</v>
      </c>
      <c r="H2415" s="1" t="s">
        <v>863</v>
      </c>
      <c r="I2415" s="1" t="s">
        <v>15</v>
      </c>
      <c r="J2415" s="1" t="s">
        <v>27</v>
      </c>
      <c r="K2415" s="1" t="s">
        <v>31</v>
      </c>
      <c r="L2415" s="1" t="s">
        <v>1973</v>
      </c>
    </row>
    <row r="2416" spans="1:12" x14ac:dyDescent="0.35">
      <c r="A2416">
        <v>845</v>
      </c>
      <c r="B2416" s="1" t="s">
        <v>1149</v>
      </c>
      <c r="C2416" s="1" t="s">
        <v>337</v>
      </c>
      <c r="D2416" s="1" t="s">
        <v>26</v>
      </c>
      <c r="E2416" s="2">
        <v>42842</v>
      </c>
      <c r="F2416">
        <v>1</v>
      </c>
      <c r="G2416">
        <v>189.99</v>
      </c>
      <c r="H2416" s="1" t="s">
        <v>898</v>
      </c>
      <c r="I2416" s="1" t="s">
        <v>53</v>
      </c>
      <c r="J2416" s="1" t="s">
        <v>27</v>
      </c>
      <c r="K2416" s="1" t="s">
        <v>31</v>
      </c>
      <c r="L2416" s="1" t="s">
        <v>1975</v>
      </c>
    </row>
    <row r="2417" spans="1:12" x14ac:dyDescent="0.35">
      <c r="A2417">
        <v>846</v>
      </c>
      <c r="B2417" s="1" t="s">
        <v>1150</v>
      </c>
      <c r="C2417" s="1" t="s">
        <v>423</v>
      </c>
      <c r="D2417" s="1" t="s">
        <v>26</v>
      </c>
      <c r="E2417" s="2">
        <v>42842</v>
      </c>
      <c r="F2417">
        <v>2</v>
      </c>
      <c r="G2417">
        <v>2819.98</v>
      </c>
      <c r="H2417" s="1" t="s">
        <v>1151</v>
      </c>
      <c r="I2417" s="1" t="s">
        <v>22</v>
      </c>
      <c r="J2417" s="1" t="s">
        <v>27</v>
      </c>
      <c r="K2417" s="1" t="s">
        <v>28</v>
      </c>
      <c r="L2417" s="1" t="s">
        <v>1968</v>
      </c>
    </row>
    <row r="2418" spans="1:12" x14ac:dyDescent="0.35">
      <c r="A2418">
        <v>846</v>
      </c>
      <c r="B2418" s="1" t="s">
        <v>1150</v>
      </c>
      <c r="C2418" s="1" t="s">
        <v>423</v>
      </c>
      <c r="D2418" s="1" t="s">
        <v>26</v>
      </c>
      <c r="E2418" s="2">
        <v>42842</v>
      </c>
      <c r="F2418">
        <v>1</v>
      </c>
      <c r="G2418">
        <v>416.99</v>
      </c>
      <c r="H2418" s="1" t="s">
        <v>923</v>
      </c>
      <c r="I2418" s="1" t="s">
        <v>15</v>
      </c>
      <c r="J2418" s="1" t="s">
        <v>27</v>
      </c>
      <c r="K2418" s="1" t="s">
        <v>28</v>
      </c>
      <c r="L2418" s="1" t="s">
        <v>1973</v>
      </c>
    </row>
    <row r="2419" spans="1:12" x14ac:dyDescent="0.35">
      <c r="A2419">
        <v>846</v>
      </c>
      <c r="B2419" s="1" t="s">
        <v>1150</v>
      </c>
      <c r="C2419" s="1" t="s">
        <v>423</v>
      </c>
      <c r="D2419" s="1" t="s">
        <v>26</v>
      </c>
      <c r="E2419" s="2">
        <v>42842</v>
      </c>
      <c r="F2419">
        <v>2</v>
      </c>
      <c r="G2419">
        <v>1239.98</v>
      </c>
      <c r="H2419" s="1" t="s">
        <v>862</v>
      </c>
      <c r="I2419" s="1" t="s">
        <v>15</v>
      </c>
      <c r="J2419" s="1" t="s">
        <v>27</v>
      </c>
      <c r="K2419" s="1" t="s">
        <v>28</v>
      </c>
      <c r="L2419" s="1" t="s">
        <v>1973</v>
      </c>
    </row>
    <row r="2420" spans="1:12" x14ac:dyDescent="0.35">
      <c r="A2420">
        <v>846</v>
      </c>
      <c r="B2420" s="1" t="s">
        <v>1150</v>
      </c>
      <c r="C2420" s="1" t="s">
        <v>423</v>
      </c>
      <c r="D2420" s="1" t="s">
        <v>26</v>
      </c>
      <c r="E2420" s="2">
        <v>42842</v>
      </c>
      <c r="F2420">
        <v>2</v>
      </c>
      <c r="G2420">
        <v>1103.98</v>
      </c>
      <c r="H2420" s="1" t="s">
        <v>856</v>
      </c>
      <c r="I2420" s="1" t="s">
        <v>39</v>
      </c>
      <c r="J2420" s="1" t="s">
        <v>27</v>
      </c>
      <c r="K2420" s="1" t="s">
        <v>28</v>
      </c>
      <c r="L2420" s="1" t="s">
        <v>1973</v>
      </c>
    </row>
    <row r="2421" spans="1:12" x14ac:dyDescent="0.35">
      <c r="A2421">
        <v>846</v>
      </c>
      <c r="B2421" s="1" t="s">
        <v>1150</v>
      </c>
      <c r="C2421" s="1" t="s">
        <v>423</v>
      </c>
      <c r="D2421" s="1" t="s">
        <v>26</v>
      </c>
      <c r="E2421" s="2">
        <v>42842</v>
      </c>
      <c r="F2421">
        <v>1</v>
      </c>
      <c r="G2421">
        <v>5299.99</v>
      </c>
      <c r="H2421" s="1" t="s">
        <v>879</v>
      </c>
      <c r="I2421" s="1" t="s">
        <v>22</v>
      </c>
      <c r="J2421" s="1" t="s">
        <v>27</v>
      </c>
      <c r="K2421" s="1" t="s">
        <v>28</v>
      </c>
      <c r="L2421" s="1" t="s">
        <v>1975</v>
      </c>
    </row>
    <row r="2422" spans="1:12" x14ac:dyDescent="0.35">
      <c r="A2422">
        <v>847</v>
      </c>
      <c r="B2422" s="1" t="s">
        <v>1152</v>
      </c>
      <c r="C2422" s="1" t="s">
        <v>533</v>
      </c>
      <c r="D2422" s="1" t="s">
        <v>26</v>
      </c>
      <c r="E2422" s="2">
        <v>42843</v>
      </c>
      <c r="F2422">
        <v>2</v>
      </c>
      <c r="G2422">
        <v>9999.98</v>
      </c>
      <c r="H2422" s="1" t="s">
        <v>864</v>
      </c>
      <c r="I2422" s="1" t="s">
        <v>46</v>
      </c>
      <c r="J2422" s="1" t="s">
        <v>27</v>
      </c>
      <c r="K2422" s="1" t="s">
        <v>31</v>
      </c>
      <c r="L2422" s="1" t="s">
        <v>1975</v>
      </c>
    </row>
    <row r="2423" spans="1:12" x14ac:dyDescent="0.35">
      <c r="A2423">
        <v>848</v>
      </c>
      <c r="B2423" s="1" t="s">
        <v>1153</v>
      </c>
      <c r="C2423" s="1" t="s">
        <v>365</v>
      </c>
      <c r="D2423" s="1" t="s">
        <v>26</v>
      </c>
      <c r="E2423" s="2">
        <v>42843</v>
      </c>
      <c r="F2423">
        <v>2</v>
      </c>
      <c r="G2423">
        <v>979.98</v>
      </c>
      <c r="H2423" s="1" t="s">
        <v>994</v>
      </c>
      <c r="I2423" s="1" t="s">
        <v>53</v>
      </c>
      <c r="J2423" s="1" t="s">
        <v>27</v>
      </c>
      <c r="K2423" s="1" t="s">
        <v>31</v>
      </c>
      <c r="L2423" s="1" t="s">
        <v>1967</v>
      </c>
    </row>
    <row r="2424" spans="1:12" x14ac:dyDescent="0.35">
      <c r="A2424">
        <v>848</v>
      </c>
      <c r="B2424" s="1" t="s">
        <v>1153</v>
      </c>
      <c r="C2424" s="1" t="s">
        <v>365</v>
      </c>
      <c r="D2424" s="1" t="s">
        <v>26</v>
      </c>
      <c r="E2424" s="2">
        <v>42843</v>
      </c>
      <c r="F2424">
        <v>2</v>
      </c>
      <c r="G2424">
        <v>2939.98</v>
      </c>
      <c r="H2424" s="1" t="s">
        <v>922</v>
      </c>
      <c r="I2424" s="1" t="s">
        <v>22</v>
      </c>
      <c r="J2424" s="1" t="s">
        <v>27</v>
      </c>
      <c r="K2424" s="1" t="s">
        <v>31</v>
      </c>
      <c r="L2424" s="1" t="s">
        <v>1968</v>
      </c>
    </row>
    <row r="2425" spans="1:12" x14ac:dyDescent="0.35">
      <c r="A2425">
        <v>848</v>
      </c>
      <c r="B2425" s="1" t="s">
        <v>1153</v>
      </c>
      <c r="C2425" s="1" t="s">
        <v>365</v>
      </c>
      <c r="D2425" s="1" t="s">
        <v>26</v>
      </c>
      <c r="E2425" s="2">
        <v>42843</v>
      </c>
      <c r="F2425">
        <v>1</v>
      </c>
      <c r="G2425">
        <v>209.99</v>
      </c>
      <c r="H2425" s="1" t="s">
        <v>1008</v>
      </c>
      <c r="I2425" s="1" t="s">
        <v>53</v>
      </c>
      <c r="J2425" s="1" t="s">
        <v>27</v>
      </c>
      <c r="K2425" s="1" t="s">
        <v>31</v>
      </c>
      <c r="L2425" s="1" t="s">
        <v>1968</v>
      </c>
    </row>
    <row r="2426" spans="1:12" x14ac:dyDescent="0.35">
      <c r="A2426">
        <v>848</v>
      </c>
      <c r="B2426" s="1" t="s">
        <v>1153</v>
      </c>
      <c r="C2426" s="1" t="s">
        <v>365</v>
      </c>
      <c r="D2426" s="1" t="s">
        <v>26</v>
      </c>
      <c r="E2426" s="2">
        <v>42843</v>
      </c>
      <c r="F2426">
        <v>2</v>
      </c>
      <c r="G2426">
        <v>379.98</v>
      </c>
      <c r="H2426" s="1" t="s">
        <v>898</v>
      </c>
      <c r="I2426" s="1" t="s">
        <v>53</v>
      </c>
      <c r="J2426" s="1" t="s">
        <v>27</v>
      </c>
      <c r="K2426" s="1" t="s">
        <v>31</v>
      </c>
      <c r="L2426" s="1" t="s">
        <v>1975</v>
      </c>
    </row>
    <row r="2427" spans="1:12" x14ac:dyDescent="0.35">
      <c r="A2427">
        <v>849</v>
      </c>
      <c r="B2427" s="1" t="s">
        <v>1154</v>
      </c>
      <c r="C2427" s="1" t="s">
        <v>607</v>
      </c>
      <c r="D2427" s="1" t="s">
        <v>13</v>
      </c>
      <c r="E2427" s="2">
        <v>42844</v>
      </c>
      <c r="F2427">
        <v>1</v>
      </c>
      <c r="G2427">
        <v>416.99</v>
      </c>
      <c r="H2427" s="1" t="s">
        <v>867</v>
      </c>
      <c r="I2427" s="1" t="s">
        <v>39</v>
      </c>
      <c r="J2427" s="1" t="s">
        <v>16</v>
      </c>
      <c r="K2427" s="1" t="s">
        <v>17</v>
      </c>
      <c r="L2427" s="1" t="s">
        <v>1973</v>
      </c>
    </row>
    <row r="2428" spans="1:12" x14ac:dyDescent="0.35">
      <c r="A2428">
        <v>850</v>
      </c>
      <c r="B2428" s="1" t="s">
        <v>1155</v>
      </c>
      <c r="C2428" s="1" t="s">
        <v>881</v>
      </c>
      <c r="D2428" s="1" t="s">
        <v>13</v>
      </c>
      <c r="E2428" s="2">
        <v>42844</v>
      </c>
      <c r="F2428">
        <v>2</v>
      </c>
      <c r="G2428">
        <v>679.98</v>
      </c>
      <c r="H2428" s="1" t="s">
        <v>926</v>
      </c>
      <c r="I2428" s="1" t="s">
        <v>53</v>
      </c>
      <c r="J2428" s="1" t="s">
        <v>16</v>
      </c>
      <c r="K2428" s="1" t="s">
        <v>36</v>
      </c>
      <c r="L2428" s="1" t="s">
        <v>1967</v>
      </c>
    </row>
    <row r="2429" spans="1:12" x14ac:dyDescent="0.35">
      <c r="A2429">
        <v>850</v>
      </c>
      <c r="B2429" s="1" t="s">
        <v>1155</v>
      </c>
      <c r="C2429" s="1" t="s">
        <v>881</v>
      </c>
      <c r="D2429" s="1" t="s">
        <v>13</v>
      </c>
      <c r="E2429" s="2">
        <v>42844</v>
      </c>
      <c r="F2429">
        <v>1</v>
      </c>
      <c r="G2429">
        <v>379.99</v>
      </c>
      <c r="H2429" s="1" t="s">
        <v>960</v>
      </c>
      <c r="I2429" s="1" t="s">
        <v>22</v>
      </c>
      <c r="J2429" s="1" t="s">
        <v>16</v>
      </c>
      <c r="K2429" s="1" t="s">
        <v>36</v>
      </c>
      <c r="L2429" s="1" t="s">
        <v>1968</v>
      </c>
    </row>
    <row r="2430" spans="1:12" x14ac:dyDescent="0.35">
      <c r="A2430">
        <v>850</v>
      </c>
      <c r="B2430" s="1" t="s">
        <v>1155</v>
      </c>
      <c r="C2430" s="1" t="s">
        <v>881</v>
      </c>
      <c r="D2430" s="1" t="s">
        <v>13</v>
      </c>
      <c r="E2430" s="2">
        <v>42844</v>
      </c>
      <c r="F2430">
        <v>2</v>
      </c>
      <c r="G2430">
        <v>2641.98</v>
      </c>
      <c r="H2430" s="1" t="s">
        <v>77</v>
      </c>
      <c r="I2430" s="1" t="s">
        <v>22</v>
      </c>
      <c r="J2430" s="1" t="s">
        <v>16</v>
      </c>
      <c r="K2430" s="1" t="s">
        <v>36</v>
      </c>
      <c r="L2430" s="1" t="s">
        <v>1969</v>
      </c>
    </row>
    <row r="2431" spans="1:12" x14ac:dyDescent="0.35">
      <c r="A2431">
        <v>851</v>
      </c>
      <c r="B2431" s="1" t="s">
        <v>1156</v>
      </c>
      <c r="C2431" s="1" t="s">
        <v>86</v>
      </c>
      <c r="D2431" s="1" t="s">
        <v>26</v>
      </c>
      <c r="E2431" s="2">
        <v>42845</v>
      </c>
      <c r="F2431">
        <v>1</v>
      </c>
      <c r="G2431">
        <v>209.99</v>
      </c>
      <c r="H2431" s="1" t="s">
        <v>1008</v>
      </c>
      <c r="I2431" s="1" t="s">
        <v>53</v>
      </c>
      <c r="J2431" s="1" t="s">
        <v>27</v>
      </c>
      <c r="K2431" s="1" t="s">
        <v>28</v>
      </c>
      <c r="L2431" s="1" t="s">
        <v>1968</v>
      </c>
    </row>
    <row r="2432" spans="1:12" x14ac:dyDescent="0.35">
      <c r="A2432">
        <v>851</v>
      </c>
      <c r="B2432" s="1" t="s">
        <v>1156</v>
      </c>
      <c r="C2432" s="1" t="s">
        <v>86</v>
      </c>
      <c r="D2432" s="1" t="s">
        <v>26</v>
      </c>
      <c r="E2432" s="2">
        <v>42845</v>
      </c>
      <c r="F2432">
        <v>1</v>
      </c>
      <c r="G2432">
        <v>999.99</v>
      </c>
      <c r="H2432" s="1" t="s">
        <v>868</v>
      </c>
      <c r="I2432" s="1" t="s">
        <v>22</v>
      </c>
      <c r="J2432" s="1" t="s">
        <v>27</v>
      </c>
      <c r="K2432" s="1" t="s">
        <v>28</v>
      </c>
      <c r="L2432" s="1" t="s">
        <v>1974</v>
      </c>
    </row>
    <row r="2433" spans="1:12" x14ac:dyDescent="0.35">
      <c r="A2433">
        <v>852</v>
      </c>
      <c r="B2433" s="1" t="s">
        <v>419</v>
      </c>
      <c r="C2433" s="1" t="s">
        <v>229</v>
      </c>
      <c r="D2433" s="1" t="s">
        <v>108</v>
      </c>
      <c r="E2433" s="2">
        <v>42846</v>
      </c>
      <c r="F2433">
        <v>2</v>
      </c>
      <c r="G2433">
        <v>2819.98</v>
      </c>
      <c r="H2433" s="1" t="s">
        <v>1151</v>
      </c>
      <c r="I2433" s="1" t="s">
        <v>22</v>
      </c>
      <c r="J2433" s="1" t="s">
        <v>109</v>
      </c>
      <c r="K2433" s="1" t="s">
        <v>179</v>
      </c>
      <c r="L2433" s="1" t="s">
        <v>1968</v>
      </c>
    </row>
    <row r="2434" spans="1:12" x14ac:dyDescent="0.35">
      <c r="A2434">
        <v>853</v>
      </c>
      <c r="B2434" s="1" t="s">
        <v>1157</v>
      </c>
      <c r="C2434" s="1" t="s">
        <v>553</v>
      </c>
      <c r="D2434" s="1" t="s">
        <v>108</v>
      </c>
      <c r="E2434" s="2">
        <v>42846</v>
      </c>
      <c r="F2434">
        <v>1</v>
      </c>
      <c r="G2434">
        <v>299.99</v>
      </c>
      <c r="H2434" s="1" t="s">
        <v>877</v>
      </c>
      <c r="I2434" s="1" t="s">
        <v>53</v>
      </c>
      <c r="J2434" s="1" t="s">
        <v>109</v>
      </c>
      <c r="K2434" s="1" t="s">
        <v>110</v>
      </c>
      <c r="L2434" s="1" t="s">
        <v>1967</v>
      </c>
    </row>
    <row r="2435" spans="1:12" x14ac:dyDescent="0.35">
      <c r="A2435">
        <v>853</v>
      </c>
      <c r="B2435" s="1" t="s">
        <v>1157</v>
      </c>
      <c r="C2435" s="1" t="s">
        <v>553</v>
      </c>
      <c r="D2435" s="1" t="s">
        <v>108</v>
      </c>
      <c r="E2435" s="2">
        <v>42846</v>
      </c>
      <c r="F2435">
        <v>1</v>
      </c>
      <c r="G2435">
        <v>869.99</v>
      </c>
      <c r="H2435" s="1" t="s">
        <v>940</v>
      </c>
      <c r="I2435" s="1" t="s">
        <v>22</v>
      </c>
      <c r="J2435" s="1" t="s">
        <v>109</v>
      </c>
      <c r="K2435" s="1" t="s">
        <v>110</v>
      </c>
      <c r="L2435" s="1" t="s">
        <v>1968</v>
      </c>
    </row>
    <row r="2436" spans="1:12" x14ac:dyDescent="0.35">
      <c r="A2436">
        <v>853</v>
      </c>
      <c r="B2436" s="1" t="s">
        <v>1157</v>
      </c>
      <c r="C2436" s="1" t="s">
        <v>553</v>
      </c>
      <c r="D2436" s="1" t="s">
        <v>108</v>
      </c>
      <c r="E2436" s="2">
        <v>42846</v>
      </c>
      <c r="F2436">
        <v>1</v>
      </c>
      <c r="G2436">
        <v>469.99</v>
      </c>
      <c r="H2436" s="1" t="s">
        <v>69</v>
      </c>
      <c r="I2436" s="1" t="s">
        <v>22</v>
      </c>
      <c r="J2436" s="1" t="s">
        <v>109</v>
      </c>
      <c r="K2436" s="1" t="s">
        <v>110</v>
      </c>
      <c r="L2436" s="1" t="s">
        <v>1974</v>
      </c>
    </row>
    <row r="2437" spans="1:12" x14ac:dyDescent="0.35">
      <c r="A2437">
        <v>853</v>
      </c>
      <c r="B2437" s="1" t="s">
        <v>1157</v>
      </c>
      <c r="C2437" s="1" t="s">
        <v>553</v>
      </c>
      <c r="D2437" s="1" t="s">
        <v>108</v>
      </c>
      <c r="E2437" s="2">
        <v>42846</v>
      </c>
      <c r="F2437">
        <v>2</v>
      </c>
      <c r="G2437">
        <v>4599.9799999999996</v>
      </c>
      <c r="H2437" s="1" t="s">
        <v>878</v>
      </c>
      <c r="I2437" s="1" t="s">
        <v>22</v>
      </c>
      <c r="J2437" s="1" t="s">
        <v>109</v>
      </c>
      <c r="K2437" s="1" t="s">
        <v>110</v>
      </c>
      <c r="L2437" s="1" t="s">
        <v>1975</v>
      </c>
    </row>
    <row r="2438" spans="1:12" x14ac:dyDescent="0.35">
      <c r="A2438">
        <v>853</v>
      </c>
      <c r="B2438" s="1" t="s">
        <v>1157</v>
      </c>
      <c r="C2438" s="1" t="s">
        <v>553</v>
      </c>
      <c r="D2438" s="1" t="s">
        <v>108</v>
      </c>
      <c r="E2438" s="2">
        <v>42846</v>
      </c>
      <c r="F2438">
        <v>2</v>
      </c>
      <c r="G2438">
        <v>9999.98</v>
      </c>
      <c r="H2438" s="1" t="s">
        <v>930</v>
      </c>
      <c r="I2438" s="1" t="s">
        <v>858</v>
      </c>
      <c r="J2438" s="1" t="s">
        <v>109</v>
      </c>
      <c r="K2438" s="1" t="s">
        <v>110</v>
      </c>
      <c r="L2438" s="1" t="s">
        <v>1975</v>
      </c>
    </row>
    <row r="2439" spans="1:12" x14ac:dyDescent="0.35">
      <c r="A2439">
        <v>854</v>
      </c>
      <c r="B2439" s="1" t="s">
        <v>1158</v>
      </c>
      <c r="C2439" s="1" t="s">
        <v>365</v>
      </c>
      <c r="D2439" s="1" t="s">
        <v>26</v>
      </c>
      <c r="E2439" s="2">
        <v>42847</v>
      </c>
      <c r="F2439">
        <v>1</v>
      </c>
      <c r="G2439">
        <v>189.99</v>
      </c>
      <c r="H2439" s="1" t="s">
        <v>1119</v>
      </c>
      <c r="I2439" s="1" t="s">
        <v>53</v>
      </c>
      <c r="J2439" s="1" t="s">
        <v>27</v>
      </c>
      <c r="K2439" s="1" t="s">
        <v>28</v>
      </c>
      <c r="L2439" s="1" t="s">
        <v>1975</v>
      </c>
    </row>
    <row r="2440" spans="1:12" x14ac:dyDescent="0.35">
      <c r="A2440">
        <v>855</v>
      </c>
      <c r="B2440" s="1" t="s">
        <v>1159</v>
      </c>
      <c r="C2440" s="1" t="s">
        <v>30</v>
      </c>
      <c r="D2440" s="1" t="s">
        <v>26</v>
      </c>
      <c r="E2440" s="2">
        <v>42847</v>
      </c>
      <c r="F2440">
        <v>2</v>
      </c>
      <c r="G2440">
        <v>419.98</v>
      </c>
      <c r="H2440" s="1" t="s">
        <v>1008</v>
      </c>
      <c r="I2440" s="1" t="s">
        <v>53</v>
      </c>
      <c r="J2440" s="1" t="s">
        <v>27</v>
      </c>
      <c r="K2440" s="1" t="s">
        <v>28</v>
      </c>
      <c r="L2440" s="1" t="s">
        <v>1968</v>
      </c>
    </row>
    <row r="2441" spans="1:12" x14ac:dyDescent="0.35">
      <c r="A2441">
        <v>855</v>
      </c>
      <c r="B2441" s="1" t="s">
        <v>1159</v>
      </c>
      <c r="C2441" s="1" t="s">
        <v>30</v>
      </c>
      <c r="D2441" s="1" t="s">
        <v>26</v>
      </c>
      <c r="E2441" s="2">
        <v>42847</v>
      </c>
      <c r="F2441">
        <v>1</v>
      </c>
      <c r="G2441">
        <v>449</v>
      </c>
      <c r="H2441" s="1" t="s">
        <v>44</v>
      </c>
      <c r="I2441" s="1" t="s">
        <v>15</v>
      </c>
      <c r="J2441" s="1" t="s">
        <v>27</v>
      </c>
      <c r="K2441" s="1" t="s">
        <v>28</v>
      </c>
      <c r="L2441" s="1" t="s">
        <v>1970</v>
      </c>
    </row>
    <row r="2442" spans="1:12" x14ac:dyDescent="0.35">
      <c r="A2442">
        <v>855</v>
      </c>
      <c r="B2442" s="1" t="s">
        <v>1159</v>
      </c>
      <c r="C2442" s="1" t="s">
        <v>30</v>
      </c>
      <c r="D2442" s="1" t="s">
        <v>26</v>
      </c>
      <c r="E2442" s="2">
        <v>42847</v>
      </c>
      <c r="F2442">
        <v>1</v>
      </c>
      <c r="G2442">
        <v>209.99</v>
      </c>
      <c r="H2442" s="1" t="s">
        <v>953</v>
      </c>
      <c r="I2442" s="1" t="s">
        <v>53</v>
      </c>
      <c r="J2442" s="1" t="s">
        <v>27</v>
      </c>
      <c r="K2442" s="1" t="s">
        <v>28</v>
      </c>
      <c r="L2442" s="1" t="s">
        <v>1975</v>
      </c>
    </row>
    <row r="2443" spans="1:12" x14ac:dyDescent="0.35">
      <c r="A2443">
        <v>856</v>
      </c>
      <c r="B2443" s="1" t="s">
        <v>1160</v>
      </c>
      <c r="C2443" s="1" t="s">
        <v>48</v>
      </c>
      <c r="D2443" s="1" t="s">
        <v>26</v>
      </c>
      <c r="E2443" s="2">
        <v>42848</v>
      </c>
      <c r="F2443">
        <v>2</v>
      </c>
      <c r="G2443">
        <v>1099.98</v>
      </c>
      <c r="H2443" s="1" t="s">
        <v>949</v>
      </c>
      <c r="I2443" s="1" t="s">
        <v>22</v>
      </c>
      <c r="J2443" s="1" t="s">
        <v>27</v>
      </c>
      <c r="K2443" s="1" t="s">
        <v>28</v>
      </c>
      <c r="L2443" s="1" t="s">
        <v>1968</v>
      </c>
    </row>
    <row r="2444" spans="1:12" x14ac:dyDescent="0.35">
      <c r="A2444">
        <v>857</v>
      </c>
      <c r="B2444" s="1" t="s">
        <v>1161</v>
      </c>
      <c r="C2444" s="1" t="s">
        <v>1162</v>
      </c>
      <c r="D2444" s="1" t="s">
        <v>26</v>
      </c>
      <c r="E2444" s="2">
        <v>42849</v>
      </c>
      <c r="F2444">
        <v>1</v>
      </c>
      <c r="G2444">
        <v>999.99</v>
      </c>
      <c r="H2444" s="1" t="s">
        <v>910</v>
      </c>
      <c r="I2444" s="1" t="s">
        <v>22</v>
      </c>
      <c r="J2444" s="1" t="s">
        <v>27</v>
      </c>
      <c r="K2444" s="1" t="s">
        <v>31</v>
      </c>
      <c r="L2444" s="1" t="s">
        <v>1975</v>
      </c>
    </row>
    <row r="2445" spans="1:12" x14ac:dyDescent="0.35">
      <c r="A2445">
        <v>858</v>
      </c>
      <c r="B2445" s="1" t="s">
        <v>1163</v>
      </c>
      <c r="C2445" s="1" t="s">
        <v>517</v>
      </c>
      <c r="D2445" s="1" t="s">
        <v>26</v>
      </c>
      <c r="E2445" s="2">
        <v>42850</v>
      </c>
      <c r="F2445">
        <v>1</v>
      </c>
      <c r="G2445">
        <v>269.99</v>
      </c>
      <c r="H2445" s="1" t="s">
        <v>52</v>
      </c>
      <c r="I2445" s="1" t="s">
        <v>15</v>
      </c>
      <c r="J2445" s="1" t="s">
        <v>27</v>
      </c>
      <c r="K2445" s="1" t="s">
        <v>28</v>
      </c>
      <c r="L2445" s="1" t="s">
        <v>1967</v>
      </c>
    </row>
    <row r="2446" spans="1:12" x14ac:dyDescent="0.35">
      <c r="A2446">
        <v>858</v>
      </c>
      <c r="B2446" s="1" t="s">
        <v>1163</v>
      </c>
      <c r="C2446" s="1" t="s">
        <v>517</v>
      </c>
      <c r="D2446" s="1" t="s">
        <v>26</v>
      </c>
      <c r="E2446" s="2">
        <v>42850</v>
      </c>
      <c r="F2446">
        <v>2</v>
      </c>
      <c r="G2446">
        <v>1739.98</v>
      </c>
      <c r="H2446" s="1" t="s">
        <v>940</v>
      </c>
      <c r="I2446" s="1" t="s">
        <v>22</v>
      </c>
      <c r="J2446" s="1" t="s">
        <v>27</v>
      </c>
      <c r="K2446" s="1" t="s">
        <v>28</v>
      </c>
      <c r="L2446" s="1" t="s">
        <v>1968</v>
      </c>
    </row>
    <row r="2447" spans="1:12" x14ac:dyDescent="0.35">
      <c r="A2447">
        <v>858</v>
      </c>
      <c r="B2447" s="1" t="s">
        <v>1163</v>
      </c>
      <c r="C2447" s="1" t="s">
        <v>517</v>
      </c>
      <c r="D2447" s="1" t="s">
        <v>26</v>
      </c>
      <c r="E2447" s="2">
        <v>42850</v>
      </c>
      <c r="F2447">
        <v>1</v>
      </c>
      <c r="G2447">
        <v>1320.99</v>
      </c>
      <c r="H2447" s="1" t="s">
        <v>77</v>
      </c>
      <c r="I2447" s="1" t="s">
        <v>22</v>
      </c>
      <c r="J2447" s="1" t="s">
        <v>27</v>
      </c>
      <c r="K2447" s="1" t="s">
        <v>28</v>
      </c>
      <c r="L2447" s="1" t="s">
        <v>1969</v>
      </c>
    </row>
    <row r="2448" spans="1:12" x14ac:dyDescent="0.35">
      <c r="A2448">
        <v>858</v>
      </c>
      <c r="B2448" s="1" t="s">
        <v>1163</v>
      </c>
      <c r="C2448" s="1" t="s">
        <v>517</v>
      </c>
      <c r="D2448" s="1" t="s">
        <v>26</v>
      </c>
      <c r="E2448" s="2">
        <v>42850</v>
      </c>
      <c r="F2448">
        <v>2</v>
      </c>
      <c r="G2448">
        <v>1499.98</v>
      </c>
      <c r="H2448" s="1" t="s">
        <v>863</v>
      </c>
      <c r="I2448" s="1" t="s">
        <v>15</v>
      </c>
      <c r="J2448" s="1" t="s">
        <v>27</v>
      </c>
      <c r="K2448" s="1" t="s">
        <v>28</v>
      </c>
      <c r="L2448" s="1" t="s">
        <v>1973</v>
      </c>
    </row>
    <row r="2449" spans="1:12" x14ac:dyDescent="0.35">
      <c r="A2449">
        <v>859</v>
      </c>
      <c r="B2449" s="1" t="s">
        <v>1164</v>
      </c>
      <c r="C2449" s="1" t="s">
        <v>219</v>
      </c>
      <c r="D2449" s="1" t="s">
        <v>26</v>
      </c>
      <c r="E2449" s="2">
        <v>42850</v>
      </c>
      <c r="F2449">
        <v>1</v>
      </c>
      <c r="G2449">
        <v>269.99</v>
      </c>
      <c r="H2449" s="1" t="s">
        <v>66</v>
      </c>
      <c r="I2449" s="1" t="s">
        <v>15</v>
      </c>
      <c r="J2449" s="1" t="s">
        <v>27</v>
      </c>
      <c r="K2449" s="1" t="s">
        <v>28</v>
      </c>
      <c r="L2449" s="1" t="s">
        <v>1967</v>
      </c>
    </row>
    <row r="2450" spans="1:12" x14ac:dyDescent="0.35">
      <c r="A2450">
        <v>859</v>
      </c>
      <c r="B2450" s="1" t="s">
        <v>1164</v>
      </c>
      <c r="C2450" s="1" t="s">
        <v>219</v>
      </c>
      <c r="D2450" s="1" t="s">
        <v>26</v>
      </c>
      <c r="E2450" s="2">
        <v>42850</v>
      </c>
      <c r="F2450">
        <v>2</v>
      </c>
      <c r="G2450">
        <v>539.98</v>
      </c>
      <c r="H2450" s="1" t="s">
        <v>52</v>
      </c>
      <c r="I2450" s="1" t="s">
        <v>15</v>
      </c>
      <c r="J2450" s="1" t="s">
        <v>27</v>
      </c>
      <c r="K2450" s="1" t="s">
        <v>28</v>
      </c>
      <c r="L2450" s="1" t="s">
        <v>1967</v>
      </c>
    </row>
    <row r="2451" spans="1:12" x14ac:dyDescent="0.35">
      <c r="A2451">
        <v>859</v>
      </c>
      <c r="B2451" s="1" t="s">
        <v>1164</v>
      </c>
      <c r="C2451" s="1" t="s">
        <v>219</v>
      </c>
      <c r="D2451" s="1" t="s">
        <v>26</v>
      </c>
      <c r="E2451" s="2">
        <v>42850</v>
      </c>
      <c r="F2451">
        <v>2</v>
      </c>
      <c r="G2451">
        <v>1099.98</v>
      </c>
      <c r="H2451" s="1" t="s">
        <v>949</v>
      </c>
      <c r="I2451" s="1" t="s">
        <v>22</v>
      </c>
      <c r="J2451" s="1" t="s">
        <v>27</v>
      </c>
      <c r="K2451" s="1" t="s">
        <v>28</v>
      </c>
      <c r="L2451" s="1" t="s">
        <v>1968</v>
      </c>
    </row>
    <row r="2452" spans="1:12" x14ac:dyDescent="0.35">
      <c r="A2452">
        <v>859</v>
      </c>
      <c r="B2452" s="1" t="s">
        <v>1164</v>
      </c>
      <c r="C2452" s="1" t="s">
        <v>219</v>
      </c>
      <c r="D2452" s="1" t="s">
        <v>26</v>
      </c>
      <c r="E2452" s="2">
        <v>42850</v>
      </c>
      <c r="F2452">
        <v>2</v>
      </c>
      <c r="G2452">
        <v>833.98</v>
      </c>
      <c r="H2452" s="1" t="s">
        <v>923</v>
      </c>
      <c r="I2452" s="1" t="s">
        <v>15</v>
      </c>
      <c r="J2452" s="1" t="s">
        <v>27</v>
      </c>
      <c r="K2452" s="1" t="s">
        <v>28</v>
      </c>
      <c r="L2452" s="1" t="s">
        <v>1973</v>
      </c>
    </row>
    <row r="2453" spans="1:12" x14ac:dyDescent="0.35">
      <c r="A2453">
        <v>859</v>
      </c>
      <c r="B2453" s="1" t="s">
        <v>1164</v>
      </c>
      <c r="C2453" s="1" t="s">
        <v>219</v>
      </c>
      <c r="D2453" s="1" t="s">
        <v>26</v>
      </c>
      <c r="E2453" s="2">
        <v>42850</v>
      </c>
      <c r="F2453">
        <v>2</v>
      </c>
      <c r="G2453">
        <v>1665.98</v>
      </c>
      <c r="H2453" s="1" t="s">
        <v>1055</v>
      </c>
      <c r="I2453" s="1" t="s">
        <v>22</v>
      </c>
      <c r="J2453" s="1" t="s">
        <v>27</v>
      </c>
      <c r="K2453" s="1" t="s">
        <v>28</v>
      </c>
      <c r="L2453" s="1" t="s">
        <v>1974</v>
      </c>
    </row>
    <row r="2454" spans="1:12" x14ac:dyDescent="0.35">
      <c r="A2454">
        <v>860</v>
      </c>
      <c r="B2454" s="1" t="s">
        <v>1165</v>
      </c>
      <c r="C2454" s="1" t="s">
        <v>94</v>
      </c>
      <c r="D2454" s="1" t="s">
        <v>26</v>
      </c>
      <c r="E2454" s="2">
        <v>42852</v>
      </c>
      <c r="F2454">
        <v>2</v>
      </c>
      <c r="G2454">
        <v>599.98</v>
      </c>
      <c r="H2454" s="1" t="s">
        <v>866</v>
      </c>
      <c r="I2454" s="1" t="s">
        <v>53</v>
      </c>
      <c r="J2454" s="1" t="s">
        <v>27</v>
      </c>
      <c r="K2454" s="1" t="s">
        <v>31</v>
      </c>
      <c r="L2454" s="1" t="s">
        <v>1967</v>
      </c>
    </row>
    <row r="2455" spans="1:12" x14ac:dyDescent="0.35">
      <c r="A2455">
        <v>860</v>
      </c>
      <c r="B2455" s="1" t="s">
        <v>1165</v>
      </c>
      <c r="C2455" s="1" t="s">
        <v>94</v>
      </c>
      <c r="D2455" s="1" t="s">
        <v>26</v>
      </c>
      <c r="E2455" s="2">
        <v>42852</v>
      </c>
      <c r="F2455">
        <v>2</v>
      </c>
      <c r="G2455">
        <v>1099.98</v>
      </c>
      <c r="H2455" s="1" t="s">
        <v>43</v>
      </c>
      <c r="I2455" s="1" t="s">
        <v>39</v>
      </c>
      <c r="J2455" s="1" t="s">
        <v>27</v>
      </c>
      <c r="K2455" s="1" t="s">
        <v>31</v>
      </c>
      <c r="L2455" s="1" t="s">
        <v>1967</v>
      </c>
    </row>
    <row r="2456" spans="1:12" x14ac:dyDescent="0.35">
      <c r="A2456">
        <v>860</v>
      </c>
      <c r="B2456" s="1" t="s">
        <v>1165</v>
      </c>
      <c r="C2456" s="1" t="s">
        <v>94</v>
      </c>
      <c r="D2456" s="1" t="s">
        <v>26</v>
      </c>
      <c r="E2456" s="2">
        <v>42852</v>
      </c>
      <c r="F2456">
        <v>1</v>
      </c>
      <c r="G2456">
        <v>499.99</v>
      </c>
      <c r="H2456" s="1" t="s">
        <v>80</v>
      </c>
      <c r="I2456" s="1" t="s">
        <v>39</v>
      </c>
      <c r="J2456" s="1" t="s">
        <v>27</v>
      </c>
      <c r="K2456" s="1" t="s">
        <v>31</v>
      </c>
      <c r="L2456" s="1" t="s">
        <v>1967</v>
      </c>
    </row>
    <row r="2457" spans="1:12" x14ac:dyDescent="0.35">
      <c r="A2457">
        <v>860</v>
      </c>
      <c r="B2457" s="1" t="s">
        <v>1165</v>
      </c>
      <c r="C2457" s="1" t="s">
        <v>94</v>
      </c>
      <c r="D2457" s="1" t="s">
        <v>26</v>
      </c>
      <c r="E2457" s="2">
        <v>42852</v>
      </c>
      <c r="F2457">
        <v>1</v>
      </c>
      <c r="G2457">
        <v>469.99</v>
      </c>
      <c r="H2457" s="1" t="s">
        <v>69</v>
      </c>
      <c r="I2457" s="1" t="s">
        <v>22</v>
      </c>
      <c r="J2457" s="1" t="s">
        <v>27</v>
      </c>
      <c r="K2457" s="1" t="s">
        <v>31</v>
      </c>
      <c r="L2457" s="1" t="s">
        <v>1974</v>
      </c>
    </row>
    <row r="2458" spans="1:12" x14ac:dyDescent="0.35">
      <c r="A2458">
        <v>860</v>
      </c>
      <c r="B2458" s="1" t="s">
        <v>1165</v>
      </c>
      <c r="C2458" s="1" t="s">
        <v>94</v>
      </c>
      <c r="D2458" s="1" t="s">
        <v>26</v>
      </c>
      <c r="E2458" s="2">
        <v>42852</v>
      </c>
      <c r="F2458">
        <v>2</v>
      </c>
      <c r="G2458">
        <v>9999.98</v>
      </c>
      <c r="H2458" s="1" t="s">
        <v>930</v>
      </c>
      <c r="I2458" s="1" t="s">
        <v>858</v>
      </c>
      <c r="J2458" s="1" t="s">
        <v>27</v>
      </c>
      <c r="K2458" s="1" t="s">
        <v>31</v>
      </c>
      <c r="L2458" s="1" t="s">
        <v>1975</v>
      </c>
    </row>
    <row r="2459" spans="1:12" x14ac:dyDescent="0.35">
      <c r="A2459">
        <v>861</v>
      </c>
      <c r="B2459" s="1" t="s">
        <v>1166</v>
      </c>
      <c r="C2459" s="1" t="s">
        <v>473</v>
      </c>
      <c r="D2459" s="1" t="s">
        <v>26</v>
      </c>
      <c r="E2459" s="2">
        <v>42852</v>
      </c>
      <c r="F2459">
        <v>2</v>
      </c>
      <c r="G2459">
        <v>539.98</v>
      </c>
      <c r="H2459" s="1" t="s">
        <v>52</v>
      </c>
      <c r="I2459" s="1" t="s">
        <v>15</v>
      </c>
      <c r="J2459" s="1" t="s">
        <v>27</v>
      </c>
      <c r="K2459" s="1" t="s">
        <v>31</v>
      </c>
      <c r="L2459" s="1" t="s">
        <v>1967</v>
      </c>
    </row>
    <row r="2460" spans="1:12" x14ac:dyDescent="0.35">
      <c r="A2460">
        <v>861</v>
      </c>
      <c r="B2460" s="1" t="s">
        <v>1166</v>
      </c>
      <c r="C2460" s="1" t="s">
        <v>473</v>
      </c>
      <c r="D2460" s="1" t="s">
        <v>26</v>
      </c>
      <c r="E2460" s="2">
        <v>42852</v>
      </c>
      <c r="F2460">
        <v>1</v>
      </c>
      <c r="G2460">
        <v>3499.99</v>
      </c>
      <c r="H2460" s="1" t="s">
        <v>872</v>
      </c>
      <c r="I2460" s="1" t="s">
        <v>20</v>
      </c>
      <c r="J2460" s="1" t="s">
        <v>27</v>
      </c>
      <c r="K2460" s="1" t="s">
        <v>31</v>
      </c>
      <c r="L2460" s="1" t="s">
        <v>1975</v>
      </c>
    </row>
    <row r="2461" spans="1:12" x14ac:dyDescent="0.35">
      <c r="A2461">
        <v>862</v>
      </c>
      <c r="B2461" s="1" t="s">
        <v>1167</v>
      </c>
      <c r="C2461" s="1" t="s">
        <v>283</v>
      </c>
      <c r="D2461" s="1" t="s">
        <v>108</v>
      </c>
      <c r="E2461" s="2">
        <v>42852</v>
      </c>
      <c r="F2461">
        <v>1</v>
      </c>
      <c r="G2461">
        <v>299.99</v>
      </c>
      <c r="H2461" s="1" t="s">
        <v>877</v>
      </c>
      <c r="I2461" s="1" t="s">
        <v>53</v>
      </c>
      <c r="J2461" s="1" t="s">
        <v>109</v>
      </c>
      <c r="K2461" s="1" t="s">
        <v>110</v>
      </c>
      <c r="L2461" s="1" t="s">
        <v>1967</v>
      </c>
    </row>
    <row r="2462" spans="1:12" x14ac:dyDescent="0.35">
      <c r="A2462">
        <v>862</v>
      </c>
      <c r="B2462" s="1" t="s">
        <v>1167</v>
      </c>
      <c r="C2462" s="1" t="s">
        <v>283</v>
      </c>
      <c r="D2462" s="1" t="s">
        <v>108</v>
      </c>
      <c r="E2462" s="2">
        <v>42852</v>
      </c>
      <c r="F2462">
        <v>1</v>
      </c>
      <c r="G2462">
        <v>329.99</v>
      </c>
      <c r="H2462" s="1" t="s">
        <v>852</v>
      </c>
      <c r="I2462" s="1" t="s">
        <v>53</v>
      </c>
      <c r="J2462" s="1" t="s">
        <v>109</v>
      </c>
      <c r="K2462" s="1" t="s">
        <v>110</v>
      </c>
      <c r="L2462" s="1" t="s">
        <v>1968</v>
      </c>
    </row>
    <row r="2463" spans="1:12" x14ac:dyDescent="0.35">
      <c r="A2463">
        <v>862</v>
      </c>
      <c r="B2463" s="1" t="s">
        <v>1167</v>
      </c>
      <c r="C2463" s="1" t="s">
        <v>283</v>
      </c>
      <c r="D2463" s="1" t="s">
        <v>108</v>
      </c>
      <c r="E2463" s="2">
        <v>42852</v>
      </c>
      <c r="F2463">
        <v>2</v>
      </c>
      <c r="G2463">
        <v>6999.98</v>
      </c>
      <c r="H2463" s="1" t="s">
        <v>909</v>
      </c>
      <c r="I2463" s="1" t="s">
        <v>858</v>
      </c>
      <c r="J2463" s="1" t="s">
        <v>109</v>
      </c>
      <c r="K2463" s="1" t="s">
        <v>110</v>
      </c>
      <c r="L2463" s="1" t="s">
        <v>1975</v>
      </c>
    </row>
    <row r="2464" spans="1:12" x14ac:dyDescent="0.35">
      <c r="A2464">
        <v>863</v>
      </c>
      <c r="B2464" s="1" t="s">
        <v>1168</v>
      </c>
      <c r="C2464" s="1" t="s">
        <v>245</v>
      </c>
      <c r="D2464" s="1" t="s">
        <v>26</v>
      </c>
      <c r="E2464" s="2">
        <v>42853</v>
      </c>
      <c r="F2464">
        <v>2</v>
      </c>
      <c r="G2464">
        <v>419.98</v>
      </c>
      <c r="H2464" s="1" t="s">
        <v>1008</v>
      </c>
      <c r="I2464" s="1" t="s">
        <v>53</v>
      </c>
      <c r="J2464" s="1" t="s">
        <v>27</v>
      </c>
      <c r="K2464" s="1" t="s">
        <v>31</v>
      </c>
      <c r="L2464" s="1" t="s">
        <v>1968</v>
      </c>
    </row>
    <row r="2465" spans="1:12" x14ac:dyDescent="0.35">
      <c r="A2465">
        <v>864</v>
      </c>
      <c r="B2465" s="1" t="s">
        <v>1169</v>
      </c>
      <c r="C2465" s="1" t="s">
        <v>273</v>
      </c>
      <c r="D2465" s="1" t="s">
        <v>26</v>
      </c>
      <c r="E2465" s="2">
        <v>42853</v>
      </c>
      <c r="F2465">
        <v>1</v>
      </c>
      <c r="G2465">
        <v>269.99</v>
      </c>
      <c r="H2465" s="1" t="s">
        <v>66</v>
      </c>
      <c r="I2465" s="1" t="s">
        <v>15</v>
      </c>
      <c r="J2465" s="1" t="s">
        <v>27</v>
      </c>
      <c r="K2465" s="1" t="s">
        <v>28</v>
      </c>
      <c r="L2465" s="1" t="s">
        <v>1967</v>
      </c>
    </row>
    <row r="2466" spans="1:12" x14ac:dyDescent="0.35">
      <c r="A2466">
        <v>864</v>
      </c>
      <c r="B2466" s="1" t="s">
        <v>1169</v>
      </c>
      <c r="C2466" s="1" t="s">
        <v>273</v>
      </c>
      <c r="D2466" s="1" t="s">
        <v>26</v>
      </c>
      <c r="E2466" s="2">
        <v>42853</v>
      </c>
      <c r="F2466">
        <v>1</v>
      </c>
      <c r="G2466">
        <v>379.99</v>
      </c>
      <c r="H2466" s="1" t="s">
        <v>960</v>
      </c>
      <c r="I2466" s="1" t="s">
        <v>22</v>
      </c>
      <c r="J2466" s="1" t="s">
        <v>27</v>
      </c>
      <c r="K2466" s="1" t="s">
        <v>28</v>
      </c>
      <c r="L2466" s="1" t="s">
        <v>1968</v>
      </c>
    </row>
    <row r="2467" spans="1:12" x14ac:dyDescent="0.35">
      <c r="A2467">
        <v>864</v>
      </c>
      <c r="B2467" s="1" t="s">
        <v>1169</v>
      </c>
      <c r="C2467" s="1" t="s">
        <v>273</v>
      </c>
      <c r="D2467" s="1" t="s">
        <v>26</v>
      </c>
      <c r="E2467" s="2">
        <v>42853</v>
      </c>
      <c r="F2467">
        <v>2</v>
      </c>
      <c r="G2467">
        <v>693.98</v>
      </c>
      <c r="H2467" s="1" t="s">
        <v>1033</v>
      </c>
      <c r="I2467" s="1" t="s">
        <v>15</v>
      </c>
      <c r="J2467" s="1" t="s">
        <v>27</v>
      </c>
      <c r="K2467" s="1" t="s">
        <v>28</v>
      </c>
      <c r="L2467" s="1" t="s">
        <v>1973</v>
      </c>
    </row>
    <row r="2468" spans="1:12" x14ac:dyDescent="0.35">
      <c r="A2468">
        <v>865</v>
      </c>
      <c r="B2468" s="1" t="s">
        <v>1170</v>
      </c>
      <c r="C2468" s="1" t="s">
        <v>535</v>
      </c>
      <c r="D2468" s="1" t="s">
        <v>26</v>
      </c>
      <c r="E2468" s="2">
        <v>42854</v>
      </c>
      <c r="F2468">
        <v>2</v>
      </c>
      <c r="G2468">
        <v>833.98</v>
      </c>
      <c r="H2468" s="1" t="s">
        <v>867</v>
      </c>
      <c r="I2468" s="1" t="s">
        <v>39</v>
      </c>
      <c r="J2468" s="1" t="s">
        <v>27</v>
      </c>
      <c r="K2468" s="1" t="s">
        <v>28</v>
      </c>
      <c r="L2468" s="1" t="s">
        <v>1973</v>
      </c>
    </row>
    <row r="2469" spans="1:12" x14ac:dyDescent="0.35">
      <c r="A2469">
        <v>865</v>
      </c>
      <c r="B2469" s="1" t="s">
        <v>1170</v>
      </c>
      <c r="C2469" s="1" t="s">
        <v>535</v>
      </c>
      <c r="D2469" s="1" t="s">
        <v>26</v>
      </c>
      <c r="E2469" s="2">
        <v>42854</v>
      </c>
      <c r="F2469">
        <v>1</v>
      </c>
      <c r="G2469">
        <v>469.99</v>
      </c>
      <c r="H2469" s="1" t="s">
        <v>1000</v>
      </c>
      <c r="I2469" s="1" t="s">
        <v>22</v>
      </c>
      <c r="J2469" s="1" t="s">
        <v>27</v>
      </c>
      <c r="K2469" s="1" t="s">
        <v>28</v>
      </c>
      <c r="L2469" s="1" t="s">
        <v>1975</v>
      </c>
    </row>
    <row r="2470" spans="1:12" x14ac:dyDescent="0.35">
      <c r="A2470">
        <v>866</v>
      </c>
      <c r="B2470" s="1" t="s">
        <v>1171</v>
      </c>
      <c r="C2470" s="1" t="s">
        <v>58</v>
      </c>
      <c r="D2470" s="1" t="s">
        <v>26</v>
      </c>
      <c r="E2470" s="2">
        <v>42854</v>
      </c>
      <c r="F2470">
        <v>2</v>
      </c>
      <c r="G2470">
        <v>539.98</v>
      </c>
      <c r="H2470" s="1" t="s">
        <v>66</v>
      </c>
      <c r="I2470" s="1" t="s">
        <v>15</v>
      </c>
      <c r="J2470" s="1" t="s">
        <v>27</v>
      </c>
      <c r="K2470" s="1" t="s">
        <v>28</v>
      </c>
      <c r="L2470" s="1" t="s">
        <v>1967</v>
      </c>
    </row>
    <row r="2471" spans="1:12" x14ac:dyDescent="0.35">
      <c r="A2471">
        <v>866</v>
      </c>
      <c r="B2471" s="1" t="s">
        <v>1171</v>
      </c>
      <c r="C2471" s="1" t="s">
        <v>58</v>
      </c>
      <c r="D2471" s="1" t="s">
        <v>26</v>
      </c>
      <c r="E2471" s="2">
        <v>42854</v>
      </c>
      <c r="F2471">
        <v>1</v>
      </c>
      <c r="G2471">
        <v>761.99</v>
      </c>
      <c r="H2471" s="1" t="s">
        <v>896</v>
      </c>
      <c r="I2471" s="1" t="s">
        <v>15</v>
      </c>
      <c r="J2471" s="1" t="s">
        <v>27</v>
      </c>
      <c r="K2471" s="1" t="s">
        <v>28</v>
      </c>
      <c r="L2471" s="1" t="s">
        <v>1973</v>
      </c>
    </row>
    <row r="2472" spans="1:12" x14ac:dyDescent="0.35">
      <c r="A2472">
        <v>866</v>
      </c>
      <c r="B2472" s="1" t="s">
        <v>1171</v>
      </c>
      <c r="C2472" s="1" t="s">
        <v>58</v>
      </c>
      <c r="D2472" s="1" t="s">
        <v>26</v>
      </c>
      <c r="E2472" s="2">
        <v>42854</v>
      </c>
      <c r="F2472">
        <v>2</v>
      </c>
      <c r="G2472">
        <v>501.98</v>
      </c>
      <c r="H2472" s="1" t="s">
        <v>894</v>
      </c>
      <c r="I2472" s="1" t="s">
        <v>15</v>
      </c>
      <c r="J2472" s="1" t="s">
        <v>27</v>
      </c>
      <c r="K2472" s="1" t="s">
        <v>28</v>
      </c>
      <c r="L2472" s="1" t="s">
        <v>1973</v>
      </c>
    </row>
    <row r="2473" spans="1:12" x14ac:dyDescent="0.35">
      <c r="A2473">
        <v>866</v>
      </c>
      <c r="B2473" s="1" t="s">
        <v>1171</v>
      </c>
      <c r="C2473" s="1" t="s">
        <v>58</v>
      </c>
      <c r="D2473" s="1" t="s">
        <v>26</v>
      </c>
      <c r="E2473" s="2">
        <v>42854</v>
      </c>
      <c r="F2473">
        <v>1</v>
      </c>
      <c r="G2473">
        <v>189.99</v>
      </c>
      <c r="H2473" s="1" t="s">
        <v>898</v>
      </c>
      <c r="I2473" s="1" t="s">
        <v>53</v>
      </c>
      <c r="J2473" s="1" t="s">
        <v>27</v>
      </c>
      <c r="K2473" s="1" t="s">
        <v>28</v>
      </c>
      <c r="L2473" s="1" t="s">
        <v>1975</v>
      </c>
    </row>
    <row r="2474" spans="1:12" x14ac:dyDescent="0.35">
      <c r="A2474">
        <v>867</v>
      </c>
      <c r="B2474" s="1" t="s">
        <v>1172</v>
      </c>
      <c r="C2474" s="1" t="s">
        <v>1173</v>
      </c>
      <c r="D2474" s="1" t="s">
        <v>13</v>
      </c>
      <c r="E2474" s="2">
        <v>42856</v>
      </c>
      <c r="F2474">
        <v>1</v>
      </c>
      <c r="G2474">
        <v>339.99</v>
      </c>
      <c r="H2474" s="1" t="s">
        <v>926</v>
      </c>
      <c r="I2474" s="1" t="s">
        <v>53</v>
      </c>
      <c r="J2474" s="1" t="s">
        <v>16</v>
      </c>
      <c r="K2474" s="1" t="s">
        <v>36</v>
      </c>
      <c r="L2474" s="1" t="s">
        <v>1967</v>
      </c>
    </row>
    <row r="2475" spans="1:12" x14ac:dyDescent="0.35">
      <c r="A2475">
        <v>868</v>
      </c>
      <c r="B2475" s="1" t="s">
        <v>1174</v>
      </c>
      <c r="C2475" s="1" t="s">
        <v>312</v>
      </c>
      <c r="D2475" s="1" t="s">
        <v>13</v>
      </c>
      <c r="E2475" s="2">
        <v>42856</v>
      </c>
      <c r="F2475">
        <v>1</v>
      </c>
      <c r="G2475">
        <v>1409.99</v>
      </c>
      <c r="H2475" s="1" t="s">
        <v>1151</v>
      </c>
      <c r="I2475" s="1" t="s">
        <v>22</v>
      </c>
      <c r="J2475" s="1" t="s">
        <v>16</v>
      </c>
      <c r="K2475" s="1" t="s">
        <v>36</v>
      </c>
      <c r="L2475" s="1" t="s">
        <v>1968</v>
      </c>
    </row>
    <row r="2476" spans="1:12" x14ac:dyDescent="0.35">
      <c r="A2476">
        <v>869</v>
      </c>
      <c r="B2476" s="1" t="s">
        <v>1175</v>
      </c>
      <c r="C2476" s="1" t="s">
        <v>538</v>
      </c>
      <c r="D2476" s="1" t="s">
        <v>26</v>
      </c>
      <c r="E2476" s="2">
        <v>42856</v>
      </c>
      <c r="F2476">
        <v>2</v>
      </c>
      <c r="G2476">
        <v>899.98</v>
      </c>
      <c r="H2476" s="1" t="s">
        <v>854</v>
      </c>
      <c r="I2476" s="1" t="s">
        <v>39</v>
      </c>
      <c r="J2476" s="1" t="s">
        <v>27</v>
      </c>
      <c r="K2476" s="1" t="s">
        <v>31</v>
      </c>
      <c r="L2476" s="1" t="s">
        <v>1973</v>
      </c>
    </row>
    <row r="2477" spans="1:12" x14ac:dyDescent="0.35">
      <c r="A2477">
        <v>869</v>
      </c>
      <c r="B2477" s="1" t="s">
        <v>1175</v>
      </c>
      <c r="C2477" s="1" t="s">
        <v>538</v>
      </c>
      <c r="D2477" s="1" t="s">
        <v>26</v>
      </c>
      <c r="E2477" s="2">
        <v>42856</v>
      </c>
      <c r="F2477">
        <v>2</v>
      </c>
      <c r="G2477">
        <v>693.98</v>
      </c>
      <c r="H2477" s="1" t="s">
        <v>1033</v>
      </c>
      <c r="I2477" s="1" t="s">
        <v>15</v>
      </c>
      <c r="J2477" s="1" t="s">
        <v>27</v>
      </c>
      <c r="K2477" s="1" t="s">
        <v>31</v>
      </c>
      <c r="L2477" s="1" t="s">
        <v>1973</v>
      </c>
    </row>
    <row r="2478" spans="1:12" x14ac:dyDescent="0.35">
      <c r="A2478">
        <v>869</v>
      </c>
      <c r="B2478" s="1" t="s">
        <v>1175</v>
      </c>
      <c r="C2478" s="1" t="s">
        <v>538</v>
      </c>
      <c r="D2478" s="1" t="s">
        <v>26</v>
      </c>
      <c r="E2478" s="2">
        <v>42856</v>
      </c>
      <c r="F2478">
        <v>1</v>
      </c>
      <c r="G2478">
        <v>469.99</v>
      </c>
      <c r="H2478" s="1" t="s">
        <v>903</v>
      </c>
      <c r="I2478" s="1" t="s">
        <v>22</v>
      </c>
      <c r="J2478" s="1" t="s">
        <v>27</v>
      </c>
      <c r="K2478" s="1" t="s">
        <v>31</v>
      </c>
      <c r="L2478" s="1" t="s">
        <v>1974</v>
      </c>
    </row>
    <row r="2479" spans="1:12" x14ac:dyDescent="0.35">
      <c r="A2479">
        <v>869</v>
      </c>
      <c r="B2479" s="1" t="s">
        <v>1175</v>
      </c>
      <c r="C2479" s="1" t="s">
        <v>538</v>
      </c>
      <c r="D2479" s="1" t="s">
        <v>26</v>
      </c>
      <c r="E2479" s="2">
        <v>42856</v>
      </c>
      <c r="F2479">
        <v>2</v>
      </c>
      <c r="G2479">
        <v>5399.98</v>
      </c>
      <c r="H2479" s="1" t="s">
        <v>919</v>
      </c>
      <c r="I2479" s="1" t="s">
        <v>858</v>
      </c>
      <c r="J2479" s="1" t="s">
        <v>27</v>
      </c>
      <c r="K2479" s="1" t="s">
        <v>31</v>
      </c>
      <c r="L2479" s="1" t="s">
        <v>1975</v>
      </c>
    </row>
    <row r="2480" spans="1:12" x14ac:dyDescent="0.35">
      <c r="A2480">
        <v>869</v>
      </c>
      <c r="B2480" s="1" t="s">
        <v>1175</v>
      </c>
      <c r="C2480" s="1" t="s">
        <v>538</v>
      </c>
      <c r="D2480" s="1" t="s">
        <v>26</v>
      </c>
      <c r="E2480" s="2">
        <v>42856</v>
      </c>
      <c r="F2480">
        <v>1</v>
      </c>
      <c r="G2480">
        <v>3999.99</v>
      </c>
      <c r="H2480" s="1" t="s">
        <v>56</v>
      </c>
      <c r="I2480" s="1" t="s">
        <v>22</v>
      </c>
      <c r="J2480" s="1" t="s">
        <v>27</v>
      </c>
      <c r="K2480" s="1" t="s">
        <v>31</v>
      </c>
      <c r="L2480" s="1" t="s">
        <v>1975</v>
      </c>
    </row>
    <row r="2481" spans="1:12" x14ac:dyDescent="0.35">
      <c r="A2481">
        <v>870</v>
      </c>
      <c r="B2481" s="1" t="s">
        <v>1176</v>
      </c>
      <c r="C2481" s="1" t="s">
        <v>535</v>
      </c>
      <c r="D2481" s="1" t="s">
        <v>26</v>
      </c>
      <c r="E2481" s="2">
        <v>42856</v>
      </c>
      <c r="F2481">
        <v>1</v>
      </c>
      <c r="G2481">
        <v>3499.99</v>
      </c>
      <c r="H2481" s="1" t="s">
        <v>917</v>
      </c>
      <c r="I2481" s="1" t="s">
        <v>20</v>
      </c>
      <c r="J2481" s="1" t="s">
        <v>27</v>
      </c>
      <c r="K2481" s="1" t="s">
        <v>28</v>
      </c>
      <c r="L2481" s="1" t="s">
        <v>1975</v>
      </c>
    </row>
    <row r="2482" spans="1:12" x14ac:dyDescent="0.35">
      <c r="A2482">
        <v>871</v>
      </c>
      <c r="B2482" s="1" t="s">
        <v>1177</v>
      </c>
      <c r="C2482" s="1" t="s">
        <v>735</v>
      </c>
      <c r="D2482" s="1" t="s">
        <v>26</v>
      </c>
      <c r="E2482" s="2">
        <v>42857</v>
      </c>
      <c r="F2482">
        <v>1</v>
      </c>
      <c r="G2482">
        <v>549.99</v>
      </c>
      <c r="H2482" s="1" t="s">
        <v>949</v>
      </c>
      <c r="I2482" s="1" t="s">
        <v>22</v>
      </c>
      <c r="J2482" s="1" t="s">
        <v>27</v>
      </c>
      <c r="K2482" s="1" t="s">
        <v>31</v>
      </c>
      <c r="L2482" s="1" t="s">
        <v>1968</v>
      </c>
    </row>
    <row r="2483" spans="1:12" x14ac:dyDescent="0.35">
      <c r="A2483">
        <v>871</v>
      </c>
      <c r="B2483" s="1" t="s">
        <v>1177</v>
      </c>
      <c r="C2483" s="1" t="s">
        <v>735</v>
      </c>
      <c r="D2483" s="1" t="s">
        <v>26</v>
      </c>
      <c r="E2483" s="2">
        <v>42857</v>
      </c>
      <c r="F2483">
        <v>1</v>
      </c>
      <c r="G2483">
        <v>449.99</v>
      </c>
      <c r="H2483" s="1" t="s">
        <v>854</v>
      </c>
      <c r="I2483" s="1" t="s">
        <v>39</v>
      </c>
      <c r="J2483" s="1" t="s">
        <v>27</v>
      </c>
      <c r="K2483" s="1" t="s">
        <v>31</v>
      </c>
      <c r="L2483" s="1" t="s">
        <v>1973</v>
      </c>
    </row>
    <row r="2484" spans="1:12" x14ac:dyDescent="0.35">
      <c r="A2484">
        <v>871</v>
      </c>
      <c r="B2484" s="1" t="s">
        <v>1177</v>
      </c>
      <c r="C2484" s="1" t="s">
        <v>735</v>
      </c>
      <c r="D2484" s="1" t="s">
        <v>26</v>
      </c>
      <c r="E2484" s="2">
        <v>42857</v>
      </c>
      <c r="F2484">
        <v>2</v>
      </c>
      <c r="G2484">
        <v>833.98</v>
      </c>
      <c r="H2484" s="1" t="s">
        <v>945</v>
      </c>
      <c r="I2484" s="1" t="s">
        <v>39</v>
      </c>
      <c r="J2484" s="1" t="s">
        <v>27</v>
      </c>
      <c r="K2484" s="1" t="s">
        <v>31</v>
      </c>
      <c r="L2484" s="1" t="s">
        <v>1973</v>
      </c>
    </row>
    <row r="2485" spans="1:12" x14ac:dyDescent="0.35">
      <c r="A2485">
        <v>871</v>
      </c>
      <c r="B2485" s="1" t="s">
        <v>1177</v>
      </c>
      <c r="C2485" s="1" t="s">
        <v>735</v>
      </c>
      <c r="D2485" s="1" t="s">
        <v>26</v>
      </c>
      <c r="E2485" s="2">
        <v>42857</v>
      </c>
      <c r="F2485">
        <v>2</v>
      </c>
      <c r="G2485">
        <v>1999.98</v>
      </c>
      <c r="H2485" s="1" t="s">
        <v>868</v>
      </c>
      <c r="I2485" s="1" t="s">
        <v>22</v>
      </c>
      <c r="J2485" s="1" t="s">
        <v>27</v>
      </c>
      <c r="K2485" s="1" t="s">
        <v>31</v>
      </c>
      <c r="L2485" s="1" t="s">
        <v>1974</v>
      </c>
    </row>
    <row r="2486" spans="1:12" x14ac:dyDescent="0.35">
      <c r="A2486">
        <v>872</v>
      </c>
      <c r="B2486" s="1" t="s">
        <v>1178</v>
      </c>
      <c r="C2486" s="1" t="s">
        <v>607</v>
      </c>
      <c r="D2486" s="1" t="s">
        <v>13</v>
      </c>
      <c r="E2486" s="2">
        <v>42858</v>
      </c>
      <c r="F2486">
        <v>1</v>
      </c>
      <c r="G2486">
        <v>749.99</v>
      </c>
      <c r="H2486" s="1" t="s">
        <v>857</v>
      </c>
      <c r="I2486" s="1" t="s">
        <v>858</v>
      </c>
      <c r="J2486" s="1" t="s">
        <v>16</v>
      </c>
      <c r="K2486" s="1" t="s">
        <v>36</v>
      </c>
      <c r="L2486" s="1" t="s">
        <v>1974</v>
      </c>
    </row>
    <row r="2487" spans="1:12" x14ac:dyDescent="0.35">
      <c r="A2487">
        <v>872</v>
      </c>
      <c r="B2487" s="1" t="s">
        <v>1178</v>
      </c>
      <c r="C2487" s="1" t="s">
        <v>607</v>
      </c>
      <c r="D2487" s="1" t="s">
        <v>13</v>
      </c>
      <c r="E2487" s="2">
        <v>42858</v>
      </c>
      <c r="F2487">
        <v>2</v>
      </c>
      <c r="G2487">
        <v>6999.98</v>
      </c>
      <c r="H2487" s="1" t="s">
        <v>872</v>
      </c>
      <c r="I2487" s="1" t="s">
        <v>20</v>
      </c>
      <c r="J2487" s="1" t="s">
        <v>16</v>
      </c>
      <c r="K2487" s="1" t="s">
        <v>36</v>
      </c>
      <c r="L2487" s="1" t="s">
        <v>1975</v>
      </c>
    </row>
    <row r="2488" spans="1:12" x14ac:dyDescent="0.35">
      <c r="A2488">
        <v>873</v>
      </c>
      <c r="B2488" s="1" t="s">
        <v>1179</v>
      </c>
      <c r="C2488" s="1" t="s">
        <v>861</v>
      </c>
      <c r="D2488" s="1" t="s">
        <v>26</v>
      </c>
      <c r="E2488" s="2">
        <v>42858</v>
      </c>
      <c r="F2488">
        <v>2</v>
      </c>
      <c r="G2488">
        <v>939.98</v>
      </c>
      <c r="H2488" s="1" t="s">
        <v>869</v>
      </c>
      <c r="I2488" s="1" t="s">
        <v>22</v>
      </c>
      <c r="J2488" s="1" t="s">
        <v>27</v>
      </c>
      <c r="K2488" s="1" t="s">
        <v>31</v>
      </c>
      <c r="L2488" s="1" t="s">
        <v>1975</v>
      </c>
    </row>
    <row r="2489" spans="1:12" x14ac:dyDescent="0.35">
      <c r="A2489">
        <v>874</v>
      </c>
      <c r="B2489" s="1" t="s">
        <v>1180</v>
      </c>
      <c r="C2489" s="1" t="s">
        <v>164</v>
      </c>
      <c r="D2489" s="1" t="s">
        <v>26</v>
      </c>
      <c r="E2489" s="2">
        <v>42859</v>
      </c>
      <c r="F2489">
        <v>2</v>
      </c>
      <c r="G2489">
        <v>1599.98</v>
      </c>
      <c r="H2489" s="1" t="s">
        <v>1022</v>
      </c>
      <c r="I2489" s="1" t="s">
        <v>15</v>
      </c>
      <c r="J2489" s="1" t="s">
        <v>27</v>
      </c>
      <c r="K2489" s="1" t="s">
        <v>31</v>
      </c>
      <c r="L2489" s="1" t="s">
        <v>1967</v>
      </c>
    </row>
    <row r="2490" spans="1:12" x14ac:dyDescent="0.35">
      <c r="A2490">
        <v>874</v>
      </c>
      <c r="B2490" s="1" t="s">
        <v>1180</v>
      </c>
      <c r="C2490" s="1" t="s">
        <v>164</v>
      </c>
      <c r="D2490" s="1" t="s">
        <v>26</v>
      </c>
      <c r="E2490" s="2">
        <v>42859</v>
      </c>
      <c r="F2490">
        <v>1</v>
      </c>
      <c r="G2490">
        <v>749.99</v>
      </c>
      <c r="H2490" s="1" t="s">
        <v>863</v>
      </c>
      <c r="I2490" s="1" t="s">
        <v>15</v>
      </c>
      <c r="J2490" s="1" t="s">
        <v>27</v>
      </c>
      <c r="K2490" s="1" t="s">
        <v>31</v>
      </c>
      <c r="L2490" s="1" t="s">
        <v>1973</v>
      </c>
    </row>
    <row r="2491" spans="1:12" x14ac:dyDescent="0.35">
      <c r="A2491">
        <v>874</v>
      </c>
      <c r="B2491" s="1" t="s">
        <v>1180</v>
      </c>
      <c r="C2491" s="1" t="s">
        <v>164</v>
      </c>
      <c r="D2491" s="1" t="s">
        <v>26</v>
      </c>
      <c r="E2491" s="2">
        <v>42859</v>
      </c>
      <c r="F2491">
        <v>2</v>
      </c>
      <c r="G2491">
        <v>1999.98</v>
      </c>
      <c r="H2491" s="1" t="s">
        <v>997</v>
      </c>
      <c r="I2491" s="1" t="s">
        <v>22</v>
      </c>
      <c r="J2491" s="1" t="s">
        <v>27</v>
      </c>
      <c r="K2491" s="1" t="s">
        <v>31</v>
      </c>
      <c r="L2491" s="1" t="s">
        <v>1974</v>
      </c>
    </row>
    <row r="2492" spans="1:12" x14ac:dyDescent="0.35">
      <c r="A2492">
        <v>874</v>
      </c>
      <c r="B2492" s="1" t="s">
        <v>1180</v>
      </c>
      <c r="C2492" s="1" t="s">
        <v>164</v>
      </c>
      <c r="D2492" s="1" t="s">
        <v>26</v>
      </c>
      <c r="E2492" s="2">
        <v>42859</v>
      </c>
      <c r="F2492">
        <v>1</v>
      </c>
      <c r="G2492">
        <v>5499.99</v>
      </c>
      <c r="H2492" s="1" t="s">
        <v>859</v>
      </c>
      <c r="I2492" s="1" t="s">
        <v>858</v>
      </c>
      <c r="J2492" s="1" t="s">
        <v>27</v>
      </c>
      <c r="K2492" s="1" t="s">
        <v>31</v>
      </c>
      <c r="L2492" s="1" t="s">
        <v>1975</v>
      </c>
    </row>
    <row r="2493" spans="1:12" x14ac:dyDescent="0.35">
      <c r="A2493">
        <v>875</v>
      </c>
      <c r="B2493" s="1" t="s">
        <v>1181</v>
      </c>
      <c r="C2493" s="1" t="s">
        <v>200</v>
      </c>
      <c r="D2493" s="1" t="s">
        <v>13</v>
      </c>
      <c r="E2493" s="2">
        <v>42860</v>
      </c>
      <c r="F2493">
        <v>1</v>
      </c>
      <c r="G2493">
        <v>269.99</v>
      </c>
      <c r="H2493" s="1" t="s">
        <v>52</v>
      </c>
      <c r="I2493" s="1" t="s">
        <v>15</v>
      </c>
      <c r="J2493" s="1" t="s">
        <v>16</v>
      </c>
      <c r="K2493" s="1" t="s">
        <v>36</v>
      </c>
      <c r="L2493" s="1" t="s">
        <v>1967</v>
      </c>
    </row>
    <row r="2494" spans="1:12" x14ac:dyDescent="0.35">
      <c r="A2494">
        <v>875</v>
      </c>
      <c r="B2494" s="1" t="s">
        <v>1181</v>
      </c>
      <c r="C2494" s="1" t="s">
        <v>200</v>
      </c>
      <c r="D2494" s="1" t="s">
        <v>13</v>
      </c>
      <c r="E2494" s="2">
        <v>42860</v>
      </c>
      <c r="F2494">
        <v>2</v>
      </c>
      <c r="G2494">
        <v>1059.98</v>
      </c>
      <c r="H2494" s="1" t="s">
        <v>49</v>
      </c>
      <c r="I2494" s="1" t="s">
        <v>15</v>
      </c>
      <c r="J2494" s="1" t="s">
        <v>16</v>
      </c>
      <c r="K2494" s="1" t="s">
        <v>36</v>
      </c>
      <c r="L2494" s="1" t="s">
        <v>1967</v>
      </c>
    </row>
    <row r="2495" spans="1:12" x14ac:dyDescent="0.35">
      <c r="A2495">
        <v>875</v>
      </c>
      <c r="B2495" s="1" t="s">
        <v>1181</v>
      </c>
      <c r="C2495" s="1" t="s">
        <v>200</v>
      </c>
      <c r="D2495" s="1" t="s">
        <v>13</v>
      </c>
      <c r="E2495" s="2">
        <v>42860</v>
      </c>
      <c r="F2495">
        <v>2</v>
      </c>
      <c r="G2495">
        <v>2641.98</v>
      </c>
      <c r="H2495" s="1" t="s">
        <v>77</v>
      </c>
      <c r="I2495" s="1" t="s">
        <v>22</v>
      </c>
      <c r="J2495" s="1" t="s">
        <v>16</v>
      </c>
      <c r="K2495" s="1" t="s">
        <v>36</v>
      </c>
      <c r="L2495" s="1" t="s">
        <v>1969</v>
      </c>
    </row>
    <row r="2496" spans="1:12" x14ac:dyDescent="0.35">
      <c r="A2496">
        <v>875</v>
      </c>
      <c r="B2496" s="1" t="s">
        <v>1181</v>
      </c>
      <c r="C2496" s="1" t="s">
        <v>200</v>
      </c>
      <c r="D2496" s="1" t="s">
        <v>13</v>
      </c>
      <c r="E2496" s="2">
        <v>42860</v>
      </c>
      <c r="F2496">
        <v>1</v>
      </c>
      <c r="G2496">
        <v>470.99</v>
      </c>
      <c r="H2496" s="1" t="s">
        <v>1012</v>
      </c>
      <c r="I2496" s="1" t="s">
        <v>39</v>
      </c>
      <c r="J2496" s="1" t="s">
        <v>16</v>
      </c>
      <c r="K2496" s="1" t="s">
        <v>36</v>
      </c>
      <c r="L2496" s="1" t="s">
        <v>1973</v>
      </c>
    </row>
    <row r="2497" spans="1:12" x14ac:dyDescent="0.35">
      <c r="A2497">
        <v>876</v>
      </c>
      <c r="B2497" s="1" t="s">
        <v>1182</v>
      </c>
      <c r="C2497" s="1" t="s">
        <v>561</v>
      </c>
      <c r="D2497" s="1" t="s">
        <v>26</v>
      </c>
      <c r="E2497" s="2">
        <v>42860</v>
      </c>
      <c r="F2497">
        <v>1</v>
      </c>
      <c r="G2497">
        <v>349.99</v>
      </c>
      <c r="H2497" s="1" t="s">
        <v>947</v>
      </c>
      <c r="I2497" s="1" t="s">
        <v>53</v>
      </c>
      <c r="J2497" s="1" t="s">
        <v>27</v>
      </c>
      <c r="K2497" s="1" t="s">
        <v>31</v>
      </c>
      <c r="L2497" s="1" t="s">
        <v>1967</v>
      </c>
    </row>
    <row r="2498" spans="1:12" x14ac:dyDescent="0.35">
      <c r="A2498">
        <v>876</v>
      </c>
      <c r="B2498" s="1" t="s">
        <v>1182</v>
      </c>
      <c r="C2498" s="1" t="s">
        <v>561</v>
      </c>
      <c r="D2498" s="1" t="s">
        <v>26</v>
      </c>
      <c r="E2498" s="2">
        <v>42860</v>
      </c>
      <c r="F2498">
        <v>2</v>
      </c>
      <c r="G2498">
        <v>858</v>
      </c>
      <c r="H2498" s="1" t="s">
        <v>40</v>
      </c>
      <c r="I2498" s="1" t="s">
        <v>15</v>
      </c>
      <c r="J2498" s="1" t="s">
        <v>27</v>
      </c>
      <c r="K2498" s="1" t="s">
        <v>31</v>
      </c>
      <c r="L2498" s="1" t="s">
        <v>1970</v>
      </c>
    </row>
    <row r="2499" spans="1:12" x14ac:dyDescent="0.35">
      <c r="A2499">
        <v>876</v>
      </c>
      <c r="B2499" s="1" t="s">
        <v>1182</v>
      </c>
      <c r="C2499" s="1" t="s">
        <v>561</v>
      </c>
      <c r="D2499" s="1" t="s">
        <v>26</v>
      </c>
      <c r="E2499" s="2">
        <v>42860</v>
      </c>
      <c r="F2499">
        <v>2</v>
      </c>
      <c r="G2499">
        <v>833.98</v>
      </c>
      <c r="H2499" s="1" t="s">
        <v>945</v>
      </c>
      <c r="I2499" s="1" t="s">
        <v>39</v>
      </c>
      <c r="J2499" s="1" t="s">
        <v>27</v>
      </c>
      <c r="K2499" s="1" t="s">
        <v>31</v>
      </c>
      <c r="L2499" s="1" t="s">
        <v>1973</v>
      </c>
    </row>
    <row r="2500" spans="1:12" x14ac:dyDescent="0.35">
      <c r="A2500">
        <v>876</v>
      </c>
      <c r="B2500" s="1" t="s">
        <v>1182</v>
      </c>
      <c r="C2500" s="1" t="s">
        <v>561</v>
      </c>
      <c r="D2500" s="1" t="s">
        <v>26</v>
      </c>
      <c r="E2500" s="2">
        <v>42860</v>
      </c>
      <c r="F2500">
        <v>2</v>
      </c>
      <c r="G2500">
        <v>501.98</v>
      </c>
      <c r="H2500" s="1" t="s">
        <v>950</v>
      </c>
      <c r="I2500" s="1" t="s">
        <v>15</v>
      </c>
      <c r="J2500" s="1" t="s">
        <v>27</v>
      </c>
      <c r="K2500" s="1" t="s">
        <v>31</v>
      </c>
      <c r="L2500" s="1" t="s">
        <v>1973</v>
      </c>
    </row>
    <row r="2501" spans="1:12" x14ac:dyDescent="0.35">
      <c r="A2501">
        <v>877</v>
      </c>
      <c r="B2501" s="1" t="s">
        <v>1183</v>
      </c>
      <c r="C2501" s="1" t="s">
        <v>184</v>
      </c>
      <c r="D2501" s="1" t="s">
        <v>26</v>
      </c>
      <c r="E2501" s="2">
        <v>42861</v>
      </c>
      <c r="F2501">
        <v>1</v>
      </c>
      <c r="G2501">
        <v>749.99</v>
      </c>
      <c r="H2501" s="1" t="s">
        <v>863</v>
      </c>
      <c r="I2501" s="1" t="s">
        <v>15</v>
      </c>
      <c r="J2501" s="1" t="s">
        <v>27</v>
      </c>
      <c r="K2501" s="1" t="s">
        <v>28</v>
      </c>
      <c r="L2501" s="1" t="s">
        <v>1973</v>
      </c>
    </row>
    <row r="2502" spans="1:12" x14ac:dyDescent="0.35">
      <c r="A2502">
        <v>877</v>
      </c>
      <c r="B2502" s="1" t="s">
        <v>1183</v>
      </c>
      <c r="C2502" s="1" t="s">
        <v>184</v>
      </c>
      <c r="D2502" s="1" t="s">
        <v>26</v>
      </c>
      <c r="E2502" s="2">
        <v>42861</v>
      </c>
      <c r="F2502">
        <v>1</v>
      </c>
      <c r="G2502">
        <v>551.99</v>
      </c>
      <c r="H2502" s="1" t="s">
        <v>856</v>
      </c>
      <c r="I2502" s="1" t="s">
        <v>39</v>
      </c>
      <c r="J2502" s="1" t="s">
        <v>27</v>
      </c>
      <c r="K2502" s="1" t="s">
        <v>28</v>
      </c>
      <c r="L2502" s="1" t="s">
        <v>1973</v>
      </c>
    </row>
    <row r="2503" spans="1:12" x14ac:dyDescent="0.35">
      <c r="A2503">
        <v>878</v>
      </c>
      <c r="B2503" s="1" t="s">
        <v>1184</v>
      </c>
      <c r="C2503" s="1" t="s">
        <v>215</v>
      </c>
      <c r="D2503" s="1" t="s">
        <v>13</v>
      </c>
      <c r="E2503" s="2">
        <v>42862</v>
      </c>
      <c r="F2503">
        <v>1</v>
      </c>
      <c r="G2503">
        <v>269.99</v>
      </c>
      <c r="H2503" s="1" t="s">
        <v>66</v>
      </c>
      <c r="I2503" s="1" t="s">
        <v>15</v>
      </c>
      <c r="J2503" s="1" t="s">
        <v>16</v>
      </c>
      <c r="K2503" s="1" t="s">
        <v>36</v>
      </c>
      <c r="L2503" s="1" t="s">
        <v>1967</v>
      </c>
    </row>
    <row r="2504" spans="1:12" x14ac:dyDescent="0.35">
      <c r="A2504">
        <v>878</v>
      </c>
      <c r="B2504" s="1" t="s">
        <v>1184</v>
      </c>
      <c r="C2504" s="1" t="s">
        <v>215</v>
      </c>
      <c r="D2504" s="1" t="s">
        <v>13</v>
      </c>
      <c r="E2504" s="2">
        <v>42862</v>
      </c>
      <c r="F2504">
        <v>2</v>
      </c>
      <c r="G2504">
        <v>898</v>
      </c>
      <c r="H2504" s="1" t="s">
        <v>44</v>
      </c>
      <c r="I2504" s="1" t="s">
        <v>15</v>
      </c>
      <c r="J2504" s="1" t="s">
        <v>16</v>
      </c>
      <c r="K2504" s="1" t="s">
        <v>36</v>
      </c>
      <c r="L2504" s="1" t="s">
        <v>1970</v>
      </c>
    </row>
    <row r="2505" spans="1:12" x14ac:dyDescent="0.35">
      <c r="A2505">
        <v>878</v>
      </c>
      <c r="B2505" s="1" t="s">
        <v>1184</v>
      </c>
      <c r="C2505" s="1" t="s">
        <v>215</v>
      </c>
      <c r="D2505" s="1" t="s">
        <v>13</v>
      </c>
      <c r="E2505" s="2">
        <v>42862</v>
      </c>
      <c r="F2505">
        <v>1</v>
      </c>
      <c r="G2505">
        <v>551.99</v>
      </c>
      <c r="H2505" s="1" t="s">
        <v>856</v>
      </c>
      <c r="I2505" s="1" t="s">
        <v>39</v>
      </c>
      <c r="J2505" s="1" t="s">
        <v>16</v>
      </c>
      <c r="K2505" s="1" t="s">
        <v>36</v>
      </c>
      <c r="L2505" s="1" t="s">
        <v>1973</v>
      </c>
    </row>
    <row r="2506" spans="1:12" x14ac:dyDescent="0.35">
      <c r="A2506">
        <v>878</v>
      </c>
      <c r="B2506" s="1" t="s">
        <v>1184</v>
      </c>
      <c r="C2506" s="1" t="s">
        <v>215</v>
      </c>
      <c r="D2506" s="1" t="s">
        <v>13</v>
      </c>
      <c r="E2506" s="2">
        <v>42862</v>
      </c>
      <c r="F2506">
        <v>2</v>
      </c>
      <c r="G2506">
        <v>939.98</v>
      </c>
      <c r="H2506" s="1" t="s">
        <v>69</v>
      </c>
      <c r="I2506" s="1" t="s">
        <v>22</v>
      </c>
      <c r="J2506" s="1" t="s">
        <v>16</v>
      </c>
      <c r="K2506" s="1" t="s">
        <v>36</v>
      </c>
      <c r="L2506" s="1" t="s">
        <v>1974</v>
      </c>
    </row>
    <row r="2507" spans="1:12" x14ac:dyDescent="0.35">
      <c r="A2507">
        <v>879</v>
      </c>
      <c r="B2507" s="1" t="s">
        <v>1185</v>
      </c>
      <c r="C2507" s="1" t="s">
        <v>307</v>
      </c>
      <c r="D2507" s="1" t="s">
        <v>26</v>
      </c>
      <c r="E2507" s="2">
        <v>42863</v>
      </c>
      <c r="F2507">
        <v>1</v>
      </c>
      <c r="G2507">
        <v>659.99</v>
      </c>
      <c r="H2507" s="1" t="s">
        <v>965</v>
      </c>
      <c r="I2507" s="1" t="s">
        <v>15</v>
      </c>
      <c r="J2507" s="1" t="s">
        <v>27</v>
      </c>
      <c r="K2507" s="1" t="s">
        <v>31</v>
      </c>
      <c r="L2507" s="1" t="s">
        <v>1967</v>
      </c>
    </row>
    <row r="2508" spans="1:12" x14ac:dyDescent="0.35">
      <c r="A2508">
        <v>879</v>
      </c>
      <c r="B2508" s="1" t="s">
        <v>1185</v>
      </c>
      <c r="C2508" s="1" t="s">
        <v>307</v>
      </c>
      <c r="D2508" s="1" t="s">
        <v>26</v>
      </c>
      <c r="E2508" s="2">
        <v>42863</v>
      </c>
      <c r="F2508">
        <v>2</v>
      </c>
      <c r="G2508">
        <v>979.98</v>
      </c>
      <c r="H2508" s="1" t="s">
        <v>994</v>
      </c>
      <c r="I2508" s="1" t="s">
        <v>53</v>
      </c>
      <c r="J2508" s="1" t="s">
        <v>27</v>
      </c>
      <c r="K2508" s="1" t="s">
        <v>31</v>
      </c>
      <c r="L2508" s="1" t="s">
        <v>1967</v>
      </c>
    </row>
    <row r="2509" spans="1:12" x14ac:dyDescent="0.35">
      <c r="A2509">
        <v>879</v>
      </c>
      <c r="B2509" s="1" t="s">
        <v>1185</v>
      </c>
      <c r="C2509" s="1" t="s">
        <v>307</v>
      </c>
      <c r="D2509" s="1" t="s">
        <v>26</v>
      </c>
      <c r="E2509" s="2">
        <v>42863</v>
      </c>
      <c r="F2509">
        <v>2</v>
      </c>
      <c r="G2509">
        <v>1499.98</v>
      </c>
      <c r="H2509" s="1" t="s">
        <v>35</v>
      </c>
      <c r="I2509" s="1" t="s">
        <v>22</v>
      </c>
      <c r="J2509" s="1" t="s">
        <v>27</v>
      </c>
      <c r="K2509" s="1" t="s">
        <v>31</v>
      </c>
      <c r="L2509" s="1" t="s">
        <v>1971</v>
      </c>
    </row>
    <row r="2510" spans="1:12" x14ac:dyDescent="0.35">
      <c r="A2510">
        <v>879</v>
      </c>
      <c r="B2510" s="1" t="s">
        <v>1185</v>
      </c>
      <c r="C2510" s="1" t="s">
        <v>307</v>
      </c>
      <c r="D2510" s="1" t="s">
        <v>26</v>
      </c>
      <c r="E2510" s="2">
        <v>42863</v>
      </c>
      <c r="F2510">
        <v>2</v>
      </c>
      <c r="G2510">
        <v>299.98</v>
      </c>
      <c r="H2510" s="1" t="s">
        <v>904</v>
      </c>
      <c r="I2510" s="1" t="s">
        <v>53</v>
      </c>
      <c r="J2510" s="1" t="s">
        <v>27</v>
      </c>
      <c r="K2510" s="1" t="s">
        <v>31</v>
      </c>
      <c r="L2510" s="1" t="s">
        <v>1975</v>
      </c>
    </row>
    <row r="2511" spans="1:12" x14ac:dyDescent="0.35">
      <c r="A2511">
        <v>880</v>
      </c>
      <c r="B2511" s="1" t="s">
        <v>1186</v>
      </c>
      <c r="C2511" s="1" t="s">
        <v>382</v>
      </c>
      <c r="D2511" s="1" t="s">
        <v>26</v>
      </c>
      <c r="E2511" s="2">
        <v>42863</v>
      </c>
      <c r="F2511">
        <v>1</v>
      </c>
      <c r="G2511">
        <v>299.99</v>
      </c>
      <c r="H2511" s="1" t="s">
        <v>866</v>
      </c>
      <c r="I2511" s="1" t="s">
        <v>53</v>
      </c>
      <c r="J2511" s="1" t="s">
        <v>27</v>
      </c>
      <c r="K2511" s="1" t="s">
        <v>28</v>
      </c>
      <c r="L2511" s="1" t="s">
        <v>1967</v>
      </c>
    </row>
    <row r="2512" spans="1:12" x14ac:dyDescent="0.35">
      <c r="A2512">
        <v>880</v>
      </c>
      <c r="B2512" s="1" t="s">
        <v>1186</v>
      </c>
      <c r="C2512" s="1" t="s">
        <v>382</v>
      </c>
      <c r="D2512" s="1" t="s">
        <v>26</v>
      </c>
      <c r="E2512" s="2">
        <v>42863</v>
      </c>
      <c r="F2512">
        <v>1</v>
      </c>
      <c r="G2512">
        <v>599.99</v>
      </c>
      <c r="H2512" s="1" t="s">
        <v>14</v>
      </c>
      <c r="I2512" s="1" t="s">
        <v>39</v>
      </c>
      <c r="J2512" s="1" t="s">
        <v>27</v>
      </c>
      <c r="K2512" s="1" t="s">
        <v>28</v>
      </c>
      <c r="L2512" s="1" t="s">
        <v>1967</v>
      </c>
    </row>
    <row r="2513" spans="1:12" x14ac:dyDescent="0.35">
      <c r="A2513">
        <v>880</v>
      </c>
      <c r="B2513" s="1" t="s">
        <v>1186</v>
      </c>
      <c r="C2513" s="1" t="s">
        <v>382</v>
      </c>
      <c r="D2513" s="1" t="s">
        <v>26</v>
      </c>
      <c r="E2513" s="2">
        <v>42863</v>
      </c>
      <c r="F2513">
        <v>1</v>
      </c>
      <c r="G2513">
        <v>1320.99</v>
      </c>
      <c r="H2513" s="1" t="s">
        <v>77</v>
      </c>
      <c r="I2513" s="1" t="s">
        <v>22</v>
      </c>
      <c r="J2513" s="1" t="s">
        <v>27</v>
      </c>
      <c r="K2513" s="1" t="s">
        <v>28</v>
      </c>
      <c r="L2513" s="1" t="s">
        <v>1969</v>
      </c>
    </row>
    <row r="2514" spans="1:12" x14ac:dyDescent="0.35">
      <c r="A2514">
        <v>880</v>
      </c>
      <c r="B2514" s="1" t="s">
        <v>1186</v>
      </c>
      <c r="C2514" s="1" t="s">
        <v>382</v>
      </c>
      <c r="D2514" s="1" t="s">
        <v>26</v>
      </c>
      <c r="E2514" s="2">
        <v>42863</v>
      </c>
      <c r="F2514">
        <v>1</v>
      </c>
      <c r="G2514">
        <v>250.99</v>
      </c>
      <c r="H2514" s="1" t="s">
        <v>950</v>
      </c>
      <c r="I2514" s="1" t="s">
        <v>15</v>
      </c>
      <c r="J2514" s="1" t="s">
        <v>27</v>
      </c>
      <c r="K2514" s="1" t="s">
        <v>28</v>
      </c>
      <c r="L2514" s="1" t="s">
        <v>1973</v>
      </c>
    </row>
    <row r="2515" spans="1:12" x14ac:dyDescent="0.35">
      <c r="A2515">
        <v>880</v>
      </c>
      <c r="B2515" s="1" t="s">
        <v>1186</v>
      </c>
      <c r="C2515" s="1" t="s">
        <v>382</v>
      </c>
      <c r="D2515" s="1" t="s">
        <v>26</v>
      </c>
      <c r="E2515" s="2">
        <v>42863</v>
      </c>
      <c r="F2515">
        <v>2</v>
      </c>
      <c r="G2515">
        <v>4999.9799999999996</v>
      </c>
      <c r="H2515" s="1" t="s">
        <v>943</v>
      </c>
      <c r="I2515" s="1" t="s">
        <v>22</v>
      </c>
      <c r="J2515" s="1" t="s">
        <v>27</v>
      </c>
      <c r="K2515" s="1" t="s">
        <v>28</v>
      </c>
      <c r="L2515" s="1" t="s">
        <v>1974</v>
      </c>
    </row>
    <row r="2516" spans="1:12" x14ac:dyDescent="0.35">
      <c r="A2516">
        <v>881</v>
      </c>
      <c r="B2516" s="1" t="s">
        <v>1187</v>
      </c>
      <c r="C2516" s="1" t="s">
        <v>553</v>
      </c>
      <c r="D2516" s="1" t="s">
        <v>108</v>
      </c>
      <c r="E2516" s="2">
        <v>42863</v>
      </c>
      <c r="F2516">
        <v>1</v>
      </c>
      <c r="G2516">
        <v>489.99</v>
      </c>
      <c r="H2516" s="1" t="s">
        <v>932</v>
      </c>
      <c r="I2516" s="1" t="s">
        <v>53</v>
      </c>
      <c r="J2516" s="1" t="s">
        <v>109</v>
      </c>
      <c r="K2516" s="1" t="s">
        <v>179</v>
      </c>
      <c r="L2516" s="1" t="s">
        <v>1967</v>
      </c>
    </row>
    <row r="2517" spans="1:12" x14ac:dyDescent="0.35">
      <c r="A2517">
        <v>881</v>
      </c>
      <c r="B2517" s="1" t="s">
        <v>1187</v>
      </c>
      <c r="C2517" s="1" t="s">
        <v>553</v>
      </c>
      <c r="D2517" s="1" t="s">
        <v>108</v>
      </c>
      <c r="E2517" s="2">
        <v>42863</v>
      </c>
      <c r="F2517">
        <v>2</v>
      </c>
      <c r="G2517">
        <v>979.98</v>
      </c>
      <c r="H2517" s="1" t="s">
        <v>871</v>
      </c>
      <c r="I2517" s="1" t="s">
        <v>15</v>
      </c>
      <c r="J2517" s="1" t="s">
        <v>109</v>
      </c>
      <c r="K2517" s="1" t="s">
        <v>179</v>
      </c>
      <c r="L2517" s="1" t="s">
        <v>1967</v>
      </c>
    </row>
    <row r="2518" spans="1:12" x14ac:dyDescent="0.35">
      <c r="A2518">
        <v>881</v>
      </c>
      <c r="B2518" s="1" t="s">
        <v>1187</v>
      </c>
      <c r="C2518" s="1" t="s">
        <v>553</v>
      </c>
      <c r="D2518" s="1" t="s">
        <v>108</v>
      </c>
      <c r="E2518" s="2">
        <v>42863</v>
      </c>
      <c r="F2518">
        <v>1</v>
      </c>
      <c r="G2518">
        <v>250.99</v>
      </c>
      <c r="H2518" s="1" t="s">
        <v>894</v>
      </c>
      <c r="I2518" s="1" t="s">
        <v>15</v>
      </c>
      <c r="J2518" s="1" t="s">
        <v>109</v>
      </c>
      <c r="K2518" s="1" t="s">
        <v>179</v>
      </c>
      <c r="L2518" s="1" t="s">
        <v>1973</v>
      </c>
    </row>
    <row r="2519" spans="1:12" x14ac:dyDescent="0.35">
      <c r="A2519">
        <v>881</v>
      </c>
      <c r="B2519" s="1" t="s">
        <v>1187</v>
      </c>
      <c r="C2519" s="1" t="s">
        <v>553</v>
      </c>
      <c r="D2519" s="1" t="s">
        <v>108</v>
      </c>
      <c r="E2519" s="2">
        <v>42863</v>
      </c>
      <c r="F2519">
        <v>1</v>
      </c>
      <c r="G2519">
        <v>5999.99</v>
      </c>
      <c r="H2519" s="1" t="s">
        <v>927</v>
      </c>
      <c r="I2519" s="1" t="s">
        <v>858</v>
      </c>
      <c r="J2519" s="1" t="s">
        <v>109</v>
      </c>
      <c r="K2519" s="1" t="s">
        <v>179</v>
      </c>
      <c r="L2519" s="1" t="s">
        <v>1975</v>
      </c>
    </row>
    <row r="2520" spans="1:12" x14ac:dyDescent="0.35">
      <c r="A2520">
        <v>882</v>
      </c>
      <c r="B2520" s="1" t="s">
        <v>1188</v>
      </c>
      <c r="C2520" s="1" t="s">
        <v>307</v>
      </c>
      <c r="D2520" s="1" t="s">
        <v>26</v>
      </c>
      <c r="E2520" s="2">
        <v>42864</v>
      </c>
      <c r="F2520">
        <v>2</v>
      </c>
      <c r="G2520">
        <v>899.98</v>
      </c>
      <c r="H2520" s="1" t="s">
        <v>941</v>
      </c>
      <c r="I2520" s="1" t="s">
        <v>39</v>
      </c>
      <c r="J2520" s="1" t="s">
        <v>27</v>
      </c>
      <c r="K2520" s="1" t="s">
        <v>28</v>
      </c>
      <c r="L2520" s="1" t="s">
        <v>1973</v>
      </c>
    </row>
    <row r="2521" spans="1:12" x14ac:dyDescent="0.35">
      <c r="A2521">
        <v>882</v>
      </c>
      <c r="B2521" s="1" t="s">
        <v>1188</v>
      </c>
      <c r="C2521" s="1" t="s">
        <v>307</v>
      </c>
      <c r="D2521" s="1" t="s">
        <v>26</v>
      </c>
      <c r="E2521" s="2">
        <v>42864</v>
      </c>
      <c r="F2521">
        <v>2</v>
      </c>
      <c r="G2521">
        <v>6999.98</v>
      </c>
      <c r="H2521" s="1" t="s">
        <v>917</v>
      </c>
      <c r="I2521" s="1" t="s">
        <v>20</v>
      </c>
      <c r="J2521" s="1" t="s">
        <v>27</v>
      </c>
      <c r="K2521" s="1" t="s">
        <v>28</v>
      </c>
      <c r="L2521" s="1" t="s">
        <v>1975</v>
      </c>
    </row>
    <row r="2522" spans="1:12" x14ac:dyDescent="0.35">
      <c r="A2522">
        <v>882</v>
      </c>
      <c r="B2522" s="1" t="s">
        <v>1188</v>
      </c>
      <c r="C2522" s="1" t="s">
        <v>307</v>
      </c>
      <c r="D2522" s="1" t="s">
        <v>26</v>
      </c>
      <c r="E2522" s="2">
        <v>42864</v>
      </c>
      <c r="F2522">
        <v>2</v>
      </c>
      <c r="G2522">
        <v>3999.98</v>
      </c>
      <c r="H2522" s="1" t="s">
        <v>983</v>
      </c>
      <c r="I2522" s="1" t="s">
        <v>858</v>
      </c>
      <c r="J2522" s="1" t="s">
        <v>27</v>
      </c>
      <c r="K2522" s="1" t="s">
        <v>28</v>
      </c>
      <c r="L2522" s="1" t="s">
        <v>1975</v>
      </c>
    </row>
    <row r="2523" spans="1:12" x14ac:dyDescent="0.35">
      <c r="A2523">
        <v>883</v>
      </c>
      <c r="B2523" s="1" t="s">
        <v>1189</v>
      </c>
      <c r="C2523" s="1" t="s">
        <v>432</v>
      </c>
      <c r="D2523" s="1" t="s">
        <v>26</v>
      </c>
      <c r="E2523" s="2">
        <v>42866</v>
      </c>
      <c r="F2523">
        <v>1</v>
      </c>
      <c r="G2523">
        <v>539.99</v>
      </c>
      <c r="H2523" s="1" t="s">
        <v>1005</v>
      </c>
      <c r="I2523" s="1" t="s">
        <v>22</v>
      </c>
      <c r="J2523" s="1" t="s">
        <v>27</v>
      </c>
      <c r="K2523" s="1" t="s">
        <v>28</v>
      </c>
      <c r="L2523" s="1" t="s">
        <v>1968</v>
      </c>
    </row>
    <row r="2524" spans="1:12" x14ac:dyDescent="0.35">
      <c r="A2524">
        <v>883</v>
      </c>
      <c r="B2524" s="1" t="s">
        <v>1189</v>
      </c>
      <c r="C2524" s="1" t="s">
        <v>432</v>
      </c>
      <c r="D2524" s="1" t="s">
        <v>26</v>
      </c>
      <c r="E2524" s="2">
        <v>42866</v>
      </c>
      <c r="F2524">
        <v>2</v>
      </c>
      <c r="G2524">
        <v>2641.98</v>
      </c>
      <c r="H2524" s="1" t="s">
        <v>77</v>
      </c>
      <c r="I2524" s="1" t="s">
        <v>22</v>
      </c>
      <c r="J2524" s="1" t="s">
        <v>27</v>
      </c>
      <c r="K2524" s="1" t="s">
        <v>28</v>
      </c>
      <c r="L2524" s="1" t="s">
        <v>1969</v>
      </c>
    </row>
    <row r="2525" spans="1:12" x14ac:dyDescent="0.35">
      <c r="A2525">
        <v>884</v>
      </c>
      <c r="B2525" s="1" t="s">
        <v>1190</v>
      </c>
      <c r="C2525" s="1" t="s">
        <v>177</v>
      </c>
      <c r="D2525" s="1" t="s">
        <v>26</v>
      </c>
      <c r="E2525" s="2">
        <v>42866</v>
      </c>
      <c r="F2525">
        <v>2</v>
      </c>
      <c r="G2525">
        <v>539.98</v>
      </c>
      <c r="H2525" s="1" t="s">
        <v>66</v>
      </c>
      <c r="I2525" s="1" t="s">
        <v>53</v>
      </c>
      <c r="J2525" s="1" t="s">
        <v>27</v>
      </c>
      <c r="K2525" s="1" t="s">
        <v>31</v>
      </c>
      <c r="L2525" s="1" t="s">
        <v>1967</v>
      </c>
    </row>
    <row r="2526" spans="1:12" x14ac:dyDescent="0.35">
      <c r="A2526">
        <v>884</v>
      </c>
      <c r="B2526" s="1" t="s">
        <v>1190</v>
      </c>
      <c r="C2526" s="1" t="s">
        <v>177</v>
      </c>
      <c r="D2526" s="1" t="s">
        <v>26</v>
      </c>
      <c r="E2526" s="2">
        <v>42866</v>
      </c>
      <c r="F2526">
        <v>2</v>
      </c>
      <c r="G2526">
        <v>2819.98</v>
      </c>
      <c r="H2526" s="1" t="s">
        <v>1151</v>
      </c>
      <c r="I2526" s="1" t="s">
        <v>22</v>
      </c>
      <c r="J2526" s="1" t="s">
        <v>27</v>
      </c>
      <c r="K2526" s="1" t="s">
        <v>31</v>
      </c>
      <c r="L2526" s="1" t="s">
        <v>1968</v>
      </c>
    </row>
    <row r="2527" spans="1:12" x14ac:dyDescent="0.35">
      <c r="A2527">
        <v>884</v>
      </c>
      <c r="B2527" s="1" t="s">
        <v>1190</v>
      </c>
      <c r="C2527" s="1" t="s">
        <v>177</v>
      </c>
      <c r="D2527" s="1" t="s">
        <v>26</v>
      </c>
      <c r="E2527" s="2">
        <v>42866</v>
      </c>
      <c r="F2527">
        <v>2</v>
      </c>
      <c r="G2527">
        <v>833.98</v>
      </c>
      <c r="H2527" s="1" t="s">
        <v>945</v>
      </c>
      <c r="I2527" s="1" t="s">
        <v>15</v>
      </c>
      <c r="J2527" s="1" t="s">
        <v>27</v>
      </c>
      <c r="K2527" s="1" t="s">
        <v>31</v>
      </c>
      <c r="L2527" s="1" t="s">
        <v>1973</v>
      </c>
    </row>
    <row r="2528" spans="1:12" x14ac:dyDescent="0.35">
      <c r="A2528">
        <v>884</v>
      </c>
      <c r="B2528" s="1" t="s">
        <v>1190</v>
      </c>
      <c r="C2528" s="1" t="s">
        <v>177</v>
      </c>
      <c r="D2528" s="1" t="s">
        <v>26</v>
      </c>
      <c r="E2528" s="2">
        <v>42866</v>
      </c>
      <c r="F2528">
        <v>1</v>
      </c>
      <c r="G2528">
        <v>1549</v>
      </c>
      <c r="H2528" s="1" t="s">
        <v>19</v>
      </c>
      <c r="I2528" s="1" t="s">
        <v>20</v>
      </c>
      <c r="J2528" s="1" t="s">
        <v>27</v>
      </c>
      <c r="K2528" s="1" t="s">
        <v>31</v>
      </c>
      <c r="L2528" s="1" t="s">
        <v>1974</v>
      </c>
    </row>
    <row r="2529" spans="1:12" x14ac:dyDescent="0.35">
      <c r="A2529">
        <v>884</v>
      </c>
      <c r="B2529" s="1" t="s">
        <v>1190</v>
      </c>
      <c r="C2529" s="1" t="s">
        <v>177</v>
      </c>
      <c r="D2529" s="1" t="s">
        <v>26</v>
      </c>
      <c r="E2529" s="2">
        <v>42866</v>
      </c>
      <c r="F2529">
        <v>2</v>
      </c>
      <c r="G2529">
        <v>6999.98</v>
      </c>
      <c r="H2529" s="1" t="s">
        <v>909</v>
      </c>
      <c r="I2529" s="1" t="s">
        <v>858</v>
      </c>
      <c r="J2529" s="1" t="s">
        <v>27</v>
      </c>
      <c r="K2529" s="1" t="s">
        <v>31</v>
      </c>
      <c r="L2529" s="1" t="s">
        <v>1975</v>
      </c>
    </row>
    <row r="2530" spans="1:12" x14ac:dyDescent="0.35">
      <c r="A2530">
        <v>885</v>
      </c>
      <c r="B2530" s="1" t="s">
        <v>436</v>
      </c>
      <c r="C2530" s="1" t="s">
        <v>437</v>
      </c>
      <c r="D2530" s="1" t="s">
        <v>108</v>
      </c>
      <c r="E2530" s="2">
        <v>42868</v>
      </c>
      <c r="F2530">
        <v>1</v>
      </c>
      <c r="G2530">
        <v>449.99</v>
      </c>
      <c r="H2530" s="1" t="s">
        <v>854</v>
      </c>
      <c r="I2530" s="1" t="s">
        <v>39</v>
      </c>
      <c r="J2530" s="1" t="s">
        <v>109</v>
      </c>
      <c r="K2530" s="1" t="s">
        <v>110</v>
      </c>
      <c r="L2530" s="1" t="s">
        <v>1973</v>
      </c>
    </row>
    <row r="2531" spans="1:12" x14ac:dyDescent="0.35">
      <c r="A2531">
        <v>885</v>
      </c>
      <c r="B2531" s="1" t="s">
        <v>436</v>
      </c>
      <c r="C2531" s="1" t="s">
        <v>437</v>
      </c>
      <c r="D2531" s="1" t="s">
        <v>108</v>
      </c>
      <c r="E2531" s="2">
        <v>42868</v>
      </c>
      <c r="F2531">
        <v>1</v>
      </c>
      <c r="G2531">
        <v>5299.99</v>
      </c>
      <c r="H2531" s="1" t="s">
        <v>897</v>
      </c>
      <c r="I2531" s="1" t="s">
        <v>22</v>
      </c>
      <c r="J2531" s="1" t="s">
        <v>109</v>
      </c>
      <c r="K2531" s="1" t="s">
        <v>110</v>
      </c>
      <c r="L2531" s="1" t="s">
        <v>1975</v>
      </c>
    </row>
    <row r="2532" spans="1:12" x14ac:dyDescent="0.35">
      <c r="A2532">
        <v>886</v>
      </c>
      <c r="B2532" s="1" t="s">
        <v>1191</v>
      </c>
      <c r="C2532" s="1" t="s">
        <v>148</v>
      </c>
      <c r="D2532" s="1" t="s">
        <v>13</v>
      </c>
      <c r="E2532" s="2">
        <v>42868</v>
      </c>
      <c r="F2532">
        <v>1</v>
      </c>
      <c r="G2532">
        <v>999.99</v>
      </c>
      <c r="H2532" s="1" t="s">
        <v>868</v>
      </c>
      <c r="I2532" s="1" t="s">
        <v>22</v>
      </c>
      <c r="J2532" s="1" t="s">
        <v>16</v>
      </c>
      <c r="K2532" s="1" t="s">
        <v>17</v>
      </c>
      <c r="L2532" s="1" t="s">
        <v>1974</v>
      </c>
    </row>
    <row r="2533" spans="1:12" x14ac:dyDescent="0.35">
      <c r="A2533">
        <v>886</v>
      </c>
      <c r="B2533" s="1" t="s">
        <v>1191</v>
      </c>
      <c r="C2533" s="1" t="s">
        <v>148</v>
      </c>
      <c r="D2533" s="1" t="s">
        <v>13</v>
      </c>
      <c r="E2533" s="2">
        <v>42868</v>
      </c>
      <c r="F2533">
        <v>1</v>
      </c>
      <c r="G2533">
        <v>5299.99</v>
      </c>
      <c r="H2533" s="1" t="s">
        <v>879</v>
      </c>
      <c r="I2533" s="1" t="s">
        <v>22</v>
      </c>
      <c r="J2533" s="1" t="s">
        <v>16</v>
      </c>
      <c r="K2533" s="1" t="s">
        <v>17</v>
      </c>
      <c r="L2533" s="1" t="s">
        <v>1975</v>
      </c>
    </row>
    <row r="2534" spans="1:12" x14ac:dyDescent="0.35">
      <c r="A2534">
        <v>887</v>
      </c>
      <c r="B2534" s="1" t="s">
        <v>1192</v>
      </c>
      <c r="C2534" s="1" t="s">
        <v>115</v>
      </c>
      <c r="D2534" s="1" t="s">
        <v>26</v>
      </c>
      <c r="E2534" s="2">
        <v>42868</v>
      </c>
      <c r="F2534">
        <v>1</v>
      </c>
      <c r="G2534">
        <v>659.99</v>
      </c>
      <c r="H2534" s="1" t="s">
        <v>912</v>
      </c>
      <c r="I2534" s="1" t="s">
        <v>15</v>
      </c>
      <c r="J2534" s="1" t="s">
        <v>27</v>
      </c>
      <c r="K2534" s="1" t="s">
        <v>28</v>
      </c>
      <c r="L2534" s="1" t="s">
        <v>1967</v>
      </c>
    </row>
    <row r="2535" spans="1:12" x14ac:dyDescent="0.35">
      <c r="A2535">
        <v>887</v>
      </c>
      <c r="B2535" s="1" t="s">
        <v>1192</v>
      </c>
      <c r="C2535" s="1" t="s">
        <v>115</v>
      </c>
      <c r="D2535" s="1" t="s">
        <v>26</v>
      </c>
      <c r="E2535" s="2">
        <v>42868</v>
      </c>
      <c r="F2535">
        <v>2</v>
      </c>
      <c r="G2535">
        <v>11999.98</v>
      </c>
      <c r="H2535" s="1" t="s">
        <v>927</v>
      </c>
      <c r="I2535" s="1" t="s">
        <v>858</v>
      </c>
      <c r="J2535" s="1" t="s">
        <v>27</v>
      </c>
      <c r="K2535" s="1" t="s">
        <v>28</v>
      </c>
      <c r="L2535" s="1" t="s">
        <v>1975</v>
      </c>
    </row>
    <row r="2536" spans="1:12" x14ac:dyDescent="0.35">
      <c r="A2536">
        <v>888</v>
      </c>
      <c r="B2536" s="1" t="s">
        <v>1193</v>
      </c>
      <c r="C2536" s="1" t="s">
        <v>248</v>
      </c>
      <c r="D2536" s="1" t="s">
        <v>26</v>
      </c>
      <c r="E2536" s="2">
        <v>42869</v>
      </c>
      <c r="F2536">
        <v>2</v>
      </c>
      <c r="G2536">
        <v>1199.98</v>
      </c>
      <c r="H2536" s="1" t="s">
        <v>14</v>
      </c>
      <c r="I2536" s="1" t="s">
        <v>39</v>
      </c>
      <c r="J2536" s="1" t="s">
        <v>27</v>
      </c>
      <c r="K2536" s="1" t="s">
        <v>31</v>
      </c>
      <c r="L2536" s="1" t="s">
        <v>1967</v>
      </c>
    </row>
    <row r="2537" spans="1:12" x14ac:dyDescent="0.35">
      <c r="A2537">
        <v>888</v>
      </c>
      <c r="B2537" s="1" t="s">
        <v>1193</v>
      </c>
      <c r="C2537" s="1" t="s">
        <v>248</v>
      </c>
      <c r="D2537" s="1" t="s">
        <v>26</v>
      </c>
      <c r="E2537" s="2">
        <v>42869</v>
      </c>
      <c r="F2537">
        <v>2</v>
      </c>
      <c r="G2537">
        <v>939.98</v>
      </c>
      <c r="H2537" s="1" t="s">
        <v>903</v>
      </c>
      <c r="I2537" s="1" t="s">
        <v>22</v>
      </c>
      <c r="J2537" s="1" t="s">
        <v>27</v>
      </c>
      <c r="K2537" s="1" t="s">
        <v>31</v>
      </c>
      <c r="L2537" s="1" t="s">
        <v>1974</v>
      </c>
    </row>
    <row r="2538" spans="1:12" x14ac:dyDescent="0.35">
      <c r="A2538">
        <v>889</v>
      </c>
      <c r="B2538" s="1" t="s">
        <v>1194</v>
      </c>
      <c r="C2538" s="1" t="s">
        <v>387</v>
      </c>
      <c r="D2538" s="1" t="s">
        <v>108</v>
      </c>
      <c r="E2538" s="2">
        <v>42869</v>
      </c>
      <c r="F2538">
        <v>2</v>
      </c>
      <c r="G2538">
        <v>1099.98</v>
      </c>
      <c r="H2538" s="1" t="s">
        <v>43</v>
      </c>
      <c r="I2538" s="1" t="s">
        <v>15</v>
      </c>
      <c r="J2538" s="1" t="s">
        <v>109</v>
      </c>
      <c r="K2538" s="1" t="s">
        <v>110</v>
      </c>
      <c r="L2538" s="1" t="s">
        <v>1967</v>
      </c>
    </row>
    <row r="2539" spans="1:12" x14ac:dyDescent="0.35">
      <c r="A2539">
        <v>890</v>
      </c>
      <c r="B2539" s="1" t="s">
        <v>1195</v>
      </c>
      <c r="C2539" s="1" t="s">
        <v>565</v>
      </c>
      <c r="D2539" s="1" t="s">
        <v>26</v>
      </c>
      <c r="E2539" s="2">
        <v>42870</v>
      </c>
      <c r="F2539">
        <v>2</v>
      </c>
      <c r="G2539">
        <v>1199.98</v>
      </c>
      <c r="H2539" s="1" t="s">
        <v>14</v>
      </c>
      <c r="I2539" s="1" t="s">
        <v>15</v>
      </c>
      <c r="J2539" s="1" t="s">
        <v>27</v>
      </c>
      <c r="K2539" s="1" t="s">
        <v>28</v>
      </c>
      <c r="L2539" s="1" t="s">
        <v>1967</v>
      </c>
    </row>
    <row r="2540" spans="1:12" x14ac:dyDescent="0.35">
      <c r="A2540">
        <v>890</v>
      </c>
      <c r="B2540" s="1" t="s">
        <v>1195</v>
      </c>
      <c r="C2540" s="1" t="s">
        <v>565</v>
      </c>
      <c r="D2540" s="1" t="s">
        <v>26</v>
      </c>
      <c r="E2540" s="2">
        <v>42870</v>
      </c>
      <c r="F2540">
        <v>2</v>
      </c>
      <c r="G2540">
        <v>693.98</v>
      </c>
      <c r="H2540" s="1" t="s">
        <v>1033</v>
      </c>
      <c r="I2540" s="1" t="s">
        <v>15</v>
      </c>
      <c r="J2540" s="1" t="s">
        <v>27</v>
      </c>
      <c r="K2540" s="1" t="s">
        <v>28</v>
      </c>
      <c r="L2540" s="1" t="s">
        <v>1973</v>
      </c>
    </row>
    <row r="2541" spans="1:12" x14ac:dyDescent="0.35">
      <c r="A2541">
        <v>890</v>
      </c>
      <c r="B2541" s="1" t="s">
        <v>1195</v>
      </c>
      <c r="C2541" s="1" t="s">
        <v>565</v>
      </c>
      <c r="D2541" s="1" t="s">
        <v>26</v>
      </c>
      <c r="E2541" s="2">
        <v>42870</v>
      </c>
      <c r="F2541">
        <v>1</v>
      </c>
      <c r="G2541">
        <v>250.99</v>
      </c>
      <c r="H2541" s="1" t="s">
        <v>894</v>
      </c>
      <c r="I2541" s="1" t="s">
        <v>15</v>
      </c>
      <c r="J2541" s="1" t="s">
        <v>27</v>
      </c>
      <c r="K2541" s="1" t="s">
        <v>28</v>
      </c>
      <c r="L2541" s="1" t="s">
        <v>1973</v>
      </c>
    </row>
    <row r="2542" spans="1:12" x14ac:dyDescent="0.35">
      <c r="A2542">
        <v>890</v>
      </c>
      <c r="B2542" s="1" t="s">
        <v>1195</v>
      </c>
      <c r="C2542" s="1" t="s">
        <v>565</v>
      </c>
      <c r="D2542" s="1" t="s">
        <v>26</v>
      </c>
      <c r="E2542" s="2">
        <v>42870</v>
      </c>
      <c r="F2542">
        <v>2</v>
      </c>
      <c r="G2542">
        <v>1067.98</v>
      </c>
      <c r="H2542" s="1" t="s">
        <v>957</v>
      </c>
      <c r="I2542" s="1" t="s">
        <v>39</v>
      </c>
      <c r="J2542" s="1" t="s">
        <v>27</v>
      </c>
      <c r="K2542" s="1" t="s">
        <v>28</v>
      </c>
      <c r="L2542" s="1" t="s">
        <v>1973</v>
      </c>
    </row>
    <row r="2543" spans="1:12" x14ac:dyDescent="0.35">
      <c r="A2543">
        <v>890</v>
      </c>
      <c r="B2543" s="1" t="s">
        <v>1195</v>
      </c>
      <c r="C2543" s="1" t="s">
        <v>565</v>
      </c>
      <c r="D2543" s="1" t="s">
        <v>26</v>
      </c>
      <c r="E2543" s="2">
        <v>42870</v>
      </c>
      <c r="F2543">
        <v>1</v>
      </c>
      <c r="G2543">
        <v>875.99</v>
      </c>
      <c r="H2543" s="1" t="s">
        <v>906</v>
      </c>
      <c r="I2543" s="1" t="s">
        <v>858</v>
      </c>
      <c r="J2543" s="1" t="s">
        <v>27</v>
      </c>
      <c r="K2543" s="1" t="s">
        <v>28</v>
      </c>
      <c r="L2543" s="1" t="s">
        <v>1974</v>
      </c>
    </row>
    <row r="2544" spans="1:12" x14ac:dyDescent="0.35">
      <c r="A2544">
        <v>891</v>
      </c>
      <c r="B2544" s="1" t="s">
        <v>1196</v>
      </c>
      <c r="C2544" s="1" t="s">
        <v>1097</v>
      </c>
      <c r="D2544" s="1" t="s">
        <v>26</v>
      </c>
      <c r="E2544" s="2">
        <v>42870</v>
      </c>
      <c r="F2544">
        <v>2</v>
      </c>
      <c r="G2544">
        <v>833.98</v>
      </c>
      <c r="H2544" s="1" t="s">
        <v>945</v>
      </c>
      <c r="I2544" s="1" t="s">
        <v>39</v>
      </c>
      <c r="J2544" s="1" t="s">
        <v>27</v>
      </c>
      <c r="K2544" s="1" t="s">
        <v>28</v>
      </c>
      <c r="L2544" s="1" t="s">
        <v>1973</v>
      </c>
    </row>
    <row r="2545" spans="1:12" x14ac:dyDescent="0.35">
      <c r="A2545">
        <v>891</v>
      </c>
      <c r="B2545" s="1" t="s">
        <v>1196</v>
      </c>
      <c r="C2545" s="1" t="s">
        <v>1097</v>
      </c>
      <c r="D2545" s="1" t="s">
        <v>26</v>
      </c>
      <c r="E2545" s="2">
        <v>42870</v>
      </c>
      <c r="F2545">
        <v>2</v>
      </c>
      <c r="G2545">
        <v>1665.98</v>
      </c>
      <c r="H2545" s="1" t="s">
        <v>1006</v>
      </c>
      <c r="I2545" s="1" t="s">
        <v>22</v>
      </c>
      <c r="J2545" s="1" t="s">
        <v>27</v>
      </c>
      <c r="K2545" s="1" t="s">
        <v>28</v>
      </c>
      <c r="L2545" s="1" t="s">
        <v>1973</v>
      </c>
    </row>
    <row r="2546" spans="1:12" x14ac:dyDescent="0.35">
      <c r="A2546">
        <v>891</v>
      </c>
      <c r="B2546" s="1" t="s">
        <v>1196</v>
      </c>
      <c r="C2546" s="1" t="s">
        <v>1097</v>
      </c>
      <c r="D2546" s="1" t="s">
        <v>26</v>
      </c>
      <c r="E2546" s="2">
        <v>42870</v>
      </c>
      <c r="F2546">
        <v>1</v>
      </c>
      <c r="G2546">
        <v>469.99</v>
      </c>
      <c r="H2546" s="1" t="s">
        <v>869</v>
      </c>
      <c r="I2546" s="1" t="s">
        <v>22</v>
      </c>
      <c r="J2546" s="1" t="s">
        <v>27</v>
      </c>
      <c r="K2546" s="1" t="s">
        <v>28</v>
      </c>
      <c r="L2546" s="1" t="s">
        <v>1975</v>
      </c>
    </row>
    <row r="2547" spans="1:12" x14ac:dyDescent="0.35">
      <c r="A2547">
        <v>891</v>
      </c>
      <c r="B2547" s="1" t="s">
        <v>1196</v>
      </c>
      <c r="C2547" s="1" t="s">
        <v>1097</v>
      </c>
      <c r="D2547" s="1" t="s">
        <v>26</v>
      </c>
      <c r="E2547" s="2">
        <v>42870</v>
      </c>
      <c r="F2547">
        <v>1</v>
      </c>
      <c r="G2547">
        <v>5999.99</v>
      </c>
      <c r="H2547" s="1" t="s">
        <v>927</v>
      </c>
      <c r="I2547" s="1" t="s">
        <v>858</v>
      </c>
      <c r="J2547" s="1" t="s">
        <v>27</v>
      </c>
      <c r="K2547" s="1" t="s">
        <v>28</v>
      </c>
      <c r="L2547" s="1" t="s">
        <v>1975</v>
      </c>
    </row>
    <row r="2548" spans="1:12" x14ac:dyDescent="0.35">
      <c r="A2548">
        <v>892</v>
      </c>
      <c r="B2548" s="1" t="s">
        <v>1197</v>
      </c>
      <c r="C2548" s="1" t="s">
        <v>96</v>
      </c>
      <c r="D2548" s="1" t="s">
        <v>26</v>
      </c>
      <c r="E2548" s="2">
        <v>42870</v>
      </c>
      <c r="F2548">
        <v>1</v>
      </c>
      <c r="G2548">
        <v>832.99</v>
      </c>
      <c r="H2548" s="1" t="s">
        <v>1055</v>
      </c>
      <c r="I2548" s="1" t="s">
        <v>22</v>
      </c>
      <c r="J2548" s="1" t="s">
        <v>27</v>
      </c>
      <c r="K2548" s="1" t="s">
        <v>31</v>
      </c>
      <c r="L2548" s="1" t="s">
        <v>1974</v>
      </c>
    </row>
    <row r="2549" spans="1:12" x14ac:dyDescent="0.35">
      <c r="A2549">
        <v>892</v>
      </c>
      <c r="B2549" s="1" t="s">
        <v>1197</v>
      </c>
      <c r="C2549" s="1" t="s">
        <v>96</v>
      </c>
      <c r="D2549" s="1" t="s">
        <v>26</v>
      </c>
      <c r="E2549" s="2">
        <v>42870</v>
      </c>
      <c r="F2549">
        <v>2</v>
      </c>
      <c r="G2549">
        <v>5999.98</v>
      </c>
      <c r="H2549" s="1" t="s">
        <v>45</v>
      </c>
      <c r="I2549" s="1" t="s">
        <v>46</v>
      </c>
      <c r="J2549" s="1" t="s">
        <v>27</v>
      </c>
      <c r="K2549" s="1" t="s">
        <v>31</v>
      </c>
      <c r="L2549" s="1" t="s">
        <v>1975</v>
      </c>
    </row>
    <row r="2550" spans="1:12" x14ac:dyDescent="0.35">
      <c r="A2550">
        <v>892</v>
      </c>
      <c r="B2550" s="1" t="s">
        <v>1197</v>
      </c>
      <c r="C2550" s="1" t="s">
        <v>96</v>
      </c>
      <c r="D2550" s="1" t="s">
        <v>26</v>
      </c>
      <c r="E2550" s="2">
        <v>42870</v>
      </c>
      <c r="F2550">
        <v>1</v>
      </c>
      <c r="G2550">
        <v>189.99</v>
      </c>
      <c r="H2550" s="1" t="s">
        <v>898</v>
      </c>
      <c r="I2550" s="1" t="s">
        <v>53</v>
      </c>
      <c r="J2550" s="1" t="s">
        <v>27</v>
      </c>
      <c r="K2550" s="1" t="s">
        <v>31</v>
      </c>
      <c r="L2550" s="1" t="s">
        <v>1975</v>
      </c>
    </row>
    <row r="2551" spans="1:12" x14ac:dyDescent="0.35">
      <c r="A2551">
        <v>892</v>
      </c>
      <c r="B2551" s="1" t="s">
        <v>1197</v>
      </c>
      <c r="C2551" s="1" t="s">
        <v>96</v>
      </c>
      <c r="D2551" s="1" t="s">
        <v>26</v>
      </c>
      <c r="E2551" s="2">
        <v>42870</v>
      </c>
      <c r="F2551">
        <v>2</v>
      </c>
      <c r="G2551">
        <v>11999.98</v>
      </c>
      <c r="H2551" s="1" t="s">
        <v>927</v>
      </c>
      <c r="I2551" s="1" t="s">
        <v>858</v>
      </c>
      <c r="J2551" s="1" t="s">
        <v>27</v>
      </c>
      <c r="K2551" s="1" t="s">
        <v>31</v>
      </c>
      <c r="L2551" s="1" t="s">
        <v>1975</v>
      </c>
    </row>
    <row r="2552" spans="1:12" x14ac:dyDescent="0.35">
      <c r="A2552">
        <v>893</v>
      </c>
      <c r="B2552" s="1" t="s">
        <v>1198</v>
      </c>
      <c r="C2552" s="1" t="s">
        <v>92</v>
      </c>
      <c r="D2552" s="1" t="s">
        <v>26</v>
      </c>
      <c r="E2552" s="2">
        <v>42871</v>
      </c>
      <c r="F2552">
        <v>1</v>
      </c>
      <c r="G2552">
        <v>869.99</v>
      </c>
      <c r="H2552" s="1" t="s">
        <v>940</v>
      </c>
      <c r="I2552" s="1" t="s">
        <v>22</v>
      </c>
      <c r="J2552" s="1" t="s">
        <v>27</v>
      </c>
      <c r="K2552" s="1" t="s">
        <v>31</v>
      </c>
      <c r="L2552" s="1" t="s">
        <v>1968</v>
      </c>
    </row>
    <row r="2553" spans="1:12" x14ac:dyDescent="0.35">
      <c r="A2553">
        <v>893</v>
      </c>
      <c r="B2553" s="1" t="s">
        <v>1198</v>
      </c>
      <c r="C2553" s="1" t="s">
        <v>92</v>
      </c>
      <c r="D2553" s="1" t="s">
        <v>26</v>
      </c>
      <c r="E2553" s="2">
        <v>42871</v>
      </c>
      <c r="F2553">
        <v>2</v>
      </c>
      <c r="G2553">
        <v>501.98</v>
      </c>
      <c r="H2553" s="1" t="s">
        <v>894</v>
      </c>
      <c r="I2553" s="1" t="s">
        <v>15</v>
      </c>
      <c r="J2553" s="1" t="s">
        <v>27</v>
      </c>
      <c r="K2553" s="1" t="s">
        <v>31</v>
      </c>
      <c r="L2553" s="1" t="s">
        <v>1973</v>
      </c>
    </row>
    <row r="2554" spans="1:12" x14ac:dyDescent="0.35">
      <c r="A2554">
        <v>894</v>
      </c>
      <c r="B2554" s="1" t="s">
        <v>1199</v>
      </c>
      <c r="C2554" s="1" t="s">
        <v>517</v>
      </c>
      <c r="D2554" s="1" t="s">
        <v>26</v>
      </c>
      <c r="E2554" s="2">
        <v>42871</v>
      </c>
      <c r="F2554">
        <v>2</v>
      </c>
      <c r="G2554">
        <v>679.98</v>
      </c>
      <c r="H2554" s="1" t="s">
        <v>926</v>
      </c>
      <c r="I2554" s="1" t="s">
        <v>53</v>
      </c>
      <c r="J2554" s="1" t="s">
        <v>27</v>
      </c>
      <c r="K2554" s="1" t="s">
        <v>28</v>
      </c>
      <c r="L2554" s="1" t="s">
        <v>1967</v>
      </c>
    </row>
    <row r="2555" spans="1:12" x14ac:dyDescent="0.35">
      <c r="A2555">
        <v>895</v>
      </c>
      <c r="B2555" s="1" t="s">
        <v>1200</v>
      </c>
      <c r="C2555" s="1" t="s">
        <v>177</v>
      </c>
      <c r="D2555" s="1" t="s">
        <v>26</v>
      </c>
      <c r="E2555" s="2">
        <v>42873</v>
      </c>
      <c r="F2555">
        <v>1</v>
      </c>
      <c r="G2555">
        <v>449.99</v>
      </c>
      <c r="H2555" s="1" t="s">
        <v>854</v>
      </c>
      <c r="I2555" s="1" t="s">
        <v>39</v>
      </c>
      <c r="J2555" s="1" t="s">
        <v>27</v>
      </c>
      <c r="K2555" s="1" t="s">
        <v>28</v>
      </c>
      <c r="L2555" s="1" t="s">
        <v>1973</v>
      </c>
    </row>
    <row r="2556" spans="1:12" x14ac:dyDescent="0.35">
      <c r="A2556">
        <v>896</v>
      </c>
      <c r="B2556" s="1" t="s">
        <v>1201</v>
      </c>
      <c r="C2556" s="1" t="s">
        <v>237</v>
      </c>
      <c r="D2556" s="1" t="s">
        <v>108</v>
      </c>
      <c r="E2556" s="2">
        <v>42874</v>
      </c>
      <c r="F2556">
        <v>1</v>
      </c>
      <c r="G2556">
        <v>1549</v>
      </c>
      <c r="H2556" s="1" t="s">
        <v>19</v>
      </c>
      <c r="I2556" s="1" t="s">
        <v>20</v>
      </c>
      <c r="J2556" s="1" t="s">
        <v>109</v>
      </c>
      <c r="K2556" s="1" t="s">
        <v>179</v>
      </c>
      <c r="L2556" s="1" t="s">
        <v>1974</v>
      </c>
    </row>
    <row r="2557" spans="1:12" x14ac:dyDescent="0.35">
      <c r="A2557">
        <v>896</v>
      </c>
      <c r="B2557" s="1" t="s">
        <v>1201</v>
      </c>
      <c r="C2557" s="1" t="s">
        <v>237</v>
      </c>
      <c r="D2557" s="1" t="s">
        <v>108</v>
      </c>
      <c r="E2557" s="2">
        <v>42874</v>
      </c>
      <c r="F2557">
        <v>2</v>
      </c>
      <c r="G2557">
        <v>699.98</v>
      </c>
      <c r="H2557" s="1" t="s">
        <v>958</v>
      </c>
      <c r="I2557" s="1" t="s">
        <v>53</v>
      </c>
      <c r="J2557" s="1" t="s">
        <v>109</v>
      </c>
      <c r="K2557" s="1" t="s">
        <v>179</v>
      </c>
      <c r="L2557" s="1" t="s">
        <v>1975</v>
      </c>
    </row>
    <row r="2558" spans="1:12" x14ac:dyDescent="0.35">
      <c r="A2558">
        <v>897</v>
      </c>
      <c r="B2558" s="1" t="s">
        <v>1202</v>
      </c>
      <c r="C2558" s="1" t="s">
        <v>456</v>
      </c>
      <c r="D2558" s="1" t="s">
        <v>13</v>
      </c>
      <c r="E2558" s="2">
        <v>42875</v>
      </c>
      <c r="F2558">
        <v>1</v>
      </c>
      <c r="G2558">
        <v>349.99</v>
      </c>
      <c r="H2558" s="1" t="s">
        <v>947</v>
      </c>
      <c r="I2558" s="1" t="s">
        <v>53</v>
      </c>
      <c r="J2558" s="1" t="s">
        <v>16</v>
      </c>
      <c r="K2558" s="1" t="s">
        <v>17</v>
      </c>
      <c r="L2558" s="1" t="s">
        <v>1967</v>
      </c>
    </row>
    <row r="2559" spans="1:12" x14ac:dyDescent="0.35">
      <c r="A2559">
        <v>897</v>
      </c>
      <c r="B2559" s="1" t="s">
        <v>1202</v>
      </c>
      <c r="C2559" s="1" t="s">
        <v>456</v>
      </c>
      <c r="D2559" s="1" t="s">
        <v>13</v>
      </c>
      <c r="E2559" s="2">
        <v>42875</v>
      </c>
      <c r="F2559">
        <v>1</v>
      </c>
      <c r="G2559">
        <v>533.99</v>
      </c>
      <c r="H2559" s="1" t="s">
        <v>957</v>
      </c>
      <c r="I2559" s="1" t="s">
        <v>39</v>
      </c>
      <c r="J2559" s="1" t="s">
        <v>16</v>
      </c>
      <c r="K2559" s="1" t="s">
        <v>17</v>
      </c>
      <c r="L2559" s="1" t="s">
        <v>1973</v>
      </c>
    </row>
    <row r="2560" spans="1:12" x14ac:dyDescent="0.35">
      <c r="A2560">
        <v>898</v>
      </c>
      <c r="B2560" s="1" t="s">
        <v>1203</v>
      </c>
      <c r="C2560" s="1" t="s">
        <v>319</v>
      </c>
      <c r="D2560" s="1" t="s">
        <v>26</v>
      </c>
      <c r="E2560" s="2">
        <v>42875</v>
      </c>
      <c r="F2560">
        <v>1</v>
      </c>
      <c r="G2560">
        <v>599.99</v>
      </c>
      <c r="H2560" s="1" t="s">
        <v>14</v>
      </c>
      <c r="I2560" s="1" t="s">
        <v>15</v>
      </c>
      <c r="J2560" s="1" t="s">
        <v>27</v>
      </c>
      <c r="K2560" s="1" t="s">
        <v>28</v>
      </c>
      <c r="L2560" s="1" t="s">
        <v>1967</v>
      </c>
    </row>
    <row r="2561" spans="1:12" x14ac:dyDescent="0.35">
      <c r="A2561">
        <v>898</v>
      </c>
      <c r="B2561" s="1" t="s">
        <v>1203</v>
      </c>
      <c r="C2561" s="1" t="s">
        <v>319</v>
      </c>
      <c r="D2561" s="1" t="s">
        <v>26</v>
      </c>
      <c r="E2561" s="2">
        <v>42875</v>
      </c>
      <c r="F2561">
        <v>2</v>
      </c>
      <c r="G2561">
        <v>1739.98</v>
      </c>
      <c r="H2561" s="1" t="s">
        <v>940</v>
      </c>
      <c r="I2561" s="1" t="s">
        <v>22</v>
      </c>
      <c r="J2561" s="1" t="s">
        <v>27</v>
      </c>
      <c r="K2561" s="1" t="s">
        <v>28</v>
      </c>
      <c r="L2561" s="1" t="s">
        <v>1968</v>
      </c>
    </row>
    <row r="2562" spans="1:12" x14ac:dyDescent="0.35">
      <c r="A2562">
        <v>898</v>
      </c>
      <c r="B2562" s="1" t="s">
        <v>1203</v>
      </c>
      <c r="C2562" s="1" t="s">
        <v>319</v>
      </c>
      <c r="D2562" s="1" t="s">
        <v>26</v>
      </c>
      <c r="E2562" s="2">
        <v>42875</v>
      </c>
      <c r="F2562">
        <v>2</v>
      </c>
      <c r="G2562">
        <v>833.98</v>
      </c>
      <c r="H2562" s="1" t="s">
        <v>945</v>
      </c>
      <c r="I2562" s="1" t="s">
        <v>15</v>
      </c>
      <c r="J2562" s="1" t="s">
        <v>27</v>
      </c>
      <c r="K2562" s="1" t="s">
        <v>28</v>
      </c>
      <c r="L2562" s="1" t="s">
        <v>1973</v>
      </c>
    </row>
    <row r="2563" spans="1:12" x14ac:dyDescent="0.35">
      <c r="A2563">
        <v>898</v>
      </c>
      <c r="B2563" s="1" t="s">
        <v>1203</v>
      </c>
      <c r="C2563" s="1" t="s">
        <v>319</v>
      </c>
      <c r="D2563" s="1" t="s">
        <v>26</v>
      </c>
      <c r="E2563" s="2">
        <v>42875</v>
      </c>
      <c r="F2563">
        <v>2</v>
      </c>
      <c r="G2563">
        <v>3999.98</v>
      </c>
      <c r="H2563" s="1" t="s">
        <v>983</v>
      </c>
      <c r="I2563" s="1" t="s">
        <v>858</v>
      </c>
      <c r="J2563" s="1" t="s">
        <v>27</v>
      </c>
      <c r="K2563" s="1" t="s">
        <v>28</v>
      </c>
      <c r="L2563" s="1" t="s">
        <v>1975</v>
      </c>
    </row>
    <row r="2564" spans="1:12" x14ac:dyDescent="0.35">
      <c r="A2564">
        <v>899</v>
      </c>
      <c r="B2564" s="1" t="s">
        <v>1204</v>
      </c>
      <c r="C2564" s="1" t="s">
        <v>594</v>
      </c>
      <c r="D2564" s="1" t="s">
        <v>26</v>
      </c>
      <c r="E2564" s="2">
        <v>42875</v>
      </c>
      <c r="F2564">
        <v>1</v>
      </c>
      <c r="G2564">
        <v>429</v>
      </c>
      <c r="H2564" s="1" t="s">
        <v>40</v>
      </c>
      <c r="I2564" s="1" t="s">
        <v>15</v>
      </c>
      <c r="J2564" s="1" t="s">
        <v>27</v>
      </c>
      <c r="K2564" s="1" t="s">
        <v>31</v>
      </c>
      <c r="L2564" s="1" t="s">
        <v>1970</v>
      </c>
    </row>
    <row r="2565" spans="1:12" x14ac:dyDescent="0.35">
      <c r="A2565">
        <v>899</v>
      </c>
      <c r="B2565" s="1" t="s">
        <v>1204</v>
      </c>
      <c r="C2565" s="1" t="s">
        <v>594</v>
      </c>
      <c r="D2565" s="1" t="s">
        <v>26</v>
      </c>
      <c r="E2565" s="2">
        <v>42875</v>
      </c>
      <c r="F2565">
        <v>1</v>
      </c>
      <c r="G2565">
        <v>469.99</v>
      </c>
      <c r="H2565" s="1" t="s">
        <v>69</v>
      </c>
      <c r="I2565" s="1" t="s">
        <v>22</v>
      </c>
      <c r="J2565" s="1" t="s">
        <v>27</v>
      </c>
      <c r="K2565" s="1" t="s">
        <v>31</v>
      </c>
      <c r="L2565" s="1" t="s">
        <v>1974</v>
      </c>
    </row>
    <row r="2566" spans="1:12" x14ac:dyDescent="0.35">
      <c r="A2566">
        <v>899</v>
      </c>
      <c r="B2566" s="1" t="s">
        <v>1204</v>
      </c>
      <c r="C2566" s="1" t="s">
        <v>594</v>
      </c>
      <c r="D2566" s="1" t="s">
        <v>26</v>
      </c>
      <c r="E2566" s="2">
        <v>42875</v>
      </c>
      <c r="F2566">
        <v>2</v>
      </c>
      <c r="G2566">
        <v>5199.9799999999996</v>
      </c>
      <c r="H2566" s="1" t="s">
        <v>915</v>
      </c>
      <c r="I2566" s="1" t="s">
        <v>858</v>
      </c>
      <c r="J2566" s="1" t="s">
        <v>27</v>
      </c>
      <c r="K2566" s="1" t="s">
        <v>31</v>
      </c>
      <c r="L2566" s="1" t="s">
        <v>1975</v>
      </c>
    </row>
    <row r="2567" spans="1:12" x14ac:dyDescent="0.35">
      <c r="A2567">
        <v>900</v>
      </c>
      <c r="B2567" s="1" t="s">
        <v>1205</v>
      </c>
      <c r="C2567" s="1" t="s">
        <v>289</v>
      </c>
      <c r="D2567" s="1" t="s">
        <v>26</v>
      </c>
      <c r="E2567" s="2">
        <v>42875</v>
      </c>
      <c r="F2567">
        <v>2</v>
      </c>
      <c r="G2567">
        <v>1199.98</v>
      </c>
      <c r="H2567" s="1" t="s">
        <v>14</v>
      </c>
      <c r="I2567" s="1" t="s">
        <v>39</v>
      </c>
      <c r="J2567" s="1" t="s">
        <v>27</v>
      </c>
      <c r="K2567" s="1" t="s">
        <v>28</v>
      </c>
      <c r="L2567" s="1" t="s">
        <v>1967</v>
      </c>
    </row>
    <row r="2568" spans="1:12" x14ac:dyDescent="0.35">
      <c r="A2568">
        <v>900</v>
      </c>
      <c r="B2568" s="1" t="s">
        <v>1205</v>
      </c>
      <c r="C2568" s="1" t="s">
        <v>289</v>
      </c>
      <c r="D2568" s="1" t="s">
        <v>26</v>
      </c>
      <c r="E2568" s="2">
        <v>42875</v>
      </c>
      <c r="F2568">
        <v>1</v>
      </c>
      <c r="G2568">
        <v>449.99</v>
      </c>
      <c r="H2568" s="1" t="s">
        <v>941</v>
      </c>
      <c r="I2568" s="1" t="s">
        <v>39</v>
      </c>
      <c r="J2568" s="1" t="s">
        <v>27</v>
      </c>
      <c r="K2568" s="1" t="s">
        <v>28</v>
      </c>
      <c r="L2568" s="1" t="s">
        <v>1973</v>
      </c>
    </row>
    <row r="2569" spans="1:12" x14ac:dyDescent="0.35">
      <c r="A2569">
        <v>900</v>
      </c>
      <c r="B2569" s="1" t="s">
        <v>1205</v>
      </c>
      <c r="C2569" s="1" t="s">
        <v>289</v>
      </c>
      <c r="D2569" s="1" t="s">
        <v>26</v>
      </c>
      <c r="E2569" s="2">
        <v>42875</v>
      </c>
      <c r="F2569">
        <v>2</v>
      </c>
      <c r="G2569">
        <v>4999.9799999999996</v>
      </c>
      <c r="H2569" s="1" t="s">
        <v>943</v>
      </c>
      <c r="I2569" s="1" t="s">
        <v>22</v>
      </c>
      <c r="J2569" s="1" t="s">
        <v>27</v>
      </c>
      <c r="K2569" s="1" t="s">
        <v>28</v>
      </c>
      <c r="L2569" s="1" t="s">
        <v>1974</v>
      </c>
    </row>
    <row r="2570" spans="1:12" x14ac:dyDescent="0.35">
      <c r="A2570">
        <v>900</v>
      </c>
      <c r="B2570" s="1" t="s">
        <v>1205</v>
      </c>
      <c r="C2570" s="1" t="s">
        <v>289</v>
      </c>
      <c r="D2570" s="1" t="s">
        <v>26</v>
      </c>
      <c r="E2570" s="2">
        <v>42875</v>
      </c>
      <c r="F2570">
        <v>2</v>
      </c>
      <c r="G2570">
        <v>9999.98</v>
      </c>
      <c r="H2570" s="1" t="s">
        <v>864</v>
      </c>
      <c r="I2570" s="1" t="s">
        <v>46</v>
      </c>
      <c r="J2570" s="1" t="s">
        <v>27</v>
      </c>
      <c r="K2570" s="1" t="s">
        <v>28</v>
      </c>
      <c r="L2570" s="1" t="s">
        <v>1975</v>
      </c>
    </row>
    <row r="2571" spans="1:12" x14ac:dyDescent="0.35">
      <c r="A2571">
        <v>900</v>
      </c>
      <c r="B2571" s="1" t="s">
        <v>1205</v>
      </c>
      <c r="C2571" s="1" t="s">
        <v>289</v>
      </c>
      <c r="D2571" s="1" t="s">
        <v>26</v>
      </c>
      <c r="E2571" s="2">
        <v>42875</v>
      </c>
      <c r="F2571">
        <v>1</v>
      </c>
      <c r="G2571">
        <v>209.99</v>
      </c>
      <c r="H2571" s="1" t="s">
        <v>953</v>
      </c>
      <c r="I2571" s="1" t="s">
        <v>53</v>
      </c>
      <c r="J2571" s="1" t="s">
        <v>27</v>
      </c>
      <c r="K2571" s="1" t="s">
        <v>28</v>
      </c>
      <c r="L2571" s="1" t="s">
        <v>1975</v>
      </c>
    </row>
    <row r="2572" spans="1:12" x14ac:dyDescent="0.35">
      <c r="A2572">
        <v>901</v>
      </c>
      <c r="B2572" s="1" t="s">
        <v>1206</v>
      </c>
      <c r="C2572" s="1" t="s">
        <v>1207</v>
      </c>
      <c r="D2572" s="1" t="s">
        <v>26</v>
      </c>
      <c r="E2572" s="2">
        <v>42876</v>
      </c>
      <c r="F2572">
        <v>1</v>
      </c>
      <c r="G2572">
        <v>5299.99</v>
      </c>
      <c r="H2572" s="1" t="s">
        <v>897</v>
      </c>
      <c r="I2572" s="1" t="s">
        <v>22</v>
      </c>
      <c r="J2572" s="1" t="s">
        <v>27</v>
      </c>
      <c r="K2572" s="1" t="s">
        <v>31</v>
      </c>
      <c r="L2572" s="1" t="s">
        <v>1975</v>
      </c>
    </row>
    <row r="2573" spans="1:12" x14ac:dyDescent="0.35">
      <c r="A2573">
        <v>901</v>
      </c>
      <c r="B2573" s="1" t="s">
        <v>1206</v>
      </c>
      <c r="C2573" s="1" t="s">
        <v>1207</v>
      </c>
      <c r="D2573" s="1" t="s">
        <v>26</v>
      </c>
      <c r="E2573" s="2">
        <v>42876</v>
      </c>
      <c r="F2573">
        <v>1</v>
      </c>
      <c r="G2573">
        <v>5999.99</v>
      </c>
      <c r="H2573" s="1" t="s">
        <v>927</v>
      </c>
      <c r="I2573" s="1" t="s">
        <v>858</v>
      </c>
      <c r="J2573" s="1" t="s">
        <v>27</v>
      </c>
      <c r="K2573" s="1" t="s">
        <v>31</v>
      </c>
      <c r="L2573" s="1" t="s">
        <v>1975</v>
      </c>
    </row>
    <row r="2574" spans="1:12" x14ac:dyDescent="0.35">
      <c r="A2574">
        <v>902</v>
      </c>
      <c r="B2574" s="1" t="s">
        <v>1208</v>
      </c>
      <c r="C2574" s="1" t="s">
        <v>325</v>
      </c>
      <c r="D2574" s="1" t="s">
        <v>26</v>
      </c>
      <c r="E2574" s="2">
        <v>42876</v>
      </c>
      <c r="F2574">
        <v>2</v>
      </c>
      <c r="G2574">
        <v>599.98</v>
      </c>
      <c r="H2574" s="1" t="s">
        <v>866</v>
      </c>
      <c r="I2574" s="1" t="s">
        <v>15</v>
      </c>
      <c r="J2574" s="1" t="s">
        <v>27</v>
      </c>
      <c r="K2574" s="1" t="s">
        <v>28</v>
      </c>
      <c r="L2574" s="1" t="s">
        <v>1967</v>
      </c>
    </row>
    <row r="2575" spans="1:12" x14ac:dyDescent="0.35">
      <c r="A2575">
        <v>902</v>
      </c>
      <c r="B2575" s="1" t="s">
        <v>1208</v>
      </c>
      <c r="C2575" s="1" t="s">
        <v>325</v>
      </c>
      <c r="D2575" s="1" t="s">
        <v>26</v>
      </c>
      <c r="E2575" s="2">
        <v>42876</v>
      </c>
      <c r="F2575">
        <v>1</v>
      </c>
      <c r="G2575">
        <v>549.99</v>
      </c>
      <c r="H2575" s="1" t="s">
        <v>43</v>
      </c>
      <c r="I2575" s="1" t="s">
        <v>15</v>
      </c>
      <c r="J2575" s="1" t="s">
        <v>27</v>
      </c>
      <c r="K2575" s="1" t="s">
        <v>28</v>
      </c>
      <c r="L2575" s="1" t="s">
        <v>1967</v>
      </c>
    </row>
    <row r="2576" spans="1:12" x14ac:dyDescent="0.35">
      <c r="A2576">
        <v>902</v>
      </c>
      <c r="B2576" s="1" t="s">
        <v>1208</v>
      </c>
      <c r="C2576" s="1" t="s">
        <v>325</v>
      </c>
      <c r="D2576" s="1" t="s">
        <v>26</v>
      </c>
      <c r="E2576" s="2">
        <v>42876</v>
      </c>
      <c r="F2576">
        <v>2</v>
      </c>
      <c r="G2576">
        <v>1099.98</v>
      </c>
      <c r="H2576" s="1" t="s">
        <v>949</v>
      </c>
      <c r="I2576" s="1" t="s">
        <v>22</v>
      </c>
      <c r="J2576" s="1" t="s">
        <v>27</v>
      </c>
      <c r="K2576" s="1" t="s">
        <v>28</v>
      </c>
      <c r="L2576" s="1" t="s">
        <v>1968</v>
      </c>
    </row>
    <row r="2577" spans="1:12" x14ac:dyDescent="0.35">
      <c r="A2577">
        <v>902</v>
      </c>
      <c r="B2577" s="1" t="s">
        <v>1208</v>
      </c>
      <c r="C2577" s="1" t="s">
        <v>325</v>
      </c>
      <c r="D2577" s="1" t="s">
        <v>26</v>
      </c>
      <c r="E2577" s="2">
        <v>42876</v>
      </c>
      <c r="F2577">
        <v>1</v>
      </c>
      <c r="G2577">
        <v>209.99</v>
      </c>
      <c r="H2577" s="1" t="s">
        <v>1010</v>
      </c>
      <c r="I2577" s="1" t="s">
        <v>53</v>
      </c>
      <c r="J2577" s="1" t="s">
        <v>27</v>
      </c>
      <c r="K2577" s="1" t="s">
        <v>28</v>
      </c>
      <c r="L2577" s="1" t="s">
        <v>1968</v>
      </c>
    </row>
    <row r="2578" spans="1:12" x14ac:dyDescent="0.35">
      <c r="A2578">
        <v>903</v>
      </c>
      <c r="B2578" s="1" t="s">
        <v>1209</v>
      </c>
      <c r="C2578" s="1" t="s">
        <v>223</v>
      </c>
      <c r="D2578" s="1" t="s">
        <v>26</v>
      </c>
      <c r="E2578" s="2">
        <v>42877</v>
      </c>
      <c r="F2578">
        <v>2</v>
      </c>
      <c r="G2578">
        <v>3265.98</v>
      </c>
      <c r="H2578" s="1" t="s">
        <v>980</v>
      </c>
      <c r="I2578" s="1" t="s">
        <v>22</v>
      </c>
      <c r="J2578" s="1" t="s">
        <v>27</v>
      </c>
      <c r="K2578" s="1" t="s">
        <v>31</v>
      </c>
      <c r="L2578" s="1" t="s">
        <v>1974</v>
      </c>
    </row>
    <row r="2579" spans="1:12" x14ac:dyDescent="0.35">
      <c r="A2579">
        <v>903</v>
      </c>
      <c r="B2579" s="1" t="s">
        <v>1209</v>
      </c>
      <c r="C2579" s="1" t="s">
        <v>223</v>
      </c>
      <c r="D2579" s="1" t="s">
        <v>26</v>
      </c>
      <c r="E2579" s="2">
        <v>42877</v>
      </c>
      <c r="F2579">
        <v>2</v>
      </c>
      <c r="G2579">
        <v>2999.98</v>
      </c>
      <c r="H2579" s="1" t="s">
        <v>936</v>
      </c>
      <c r="I2579" s="1" t="s">
        <v>858</v>
      </c>
      <c r="J2579" s="1" t="s">
        <v>27</v>
      </c>
      <c r="K2579" s="1" t="s">
        <v>31</v>
      </c>
      <c r="L2579" s="1" t="s">
        <v>1975</v>
      </c>
    </row>
    <row r="2580" spans="1:12" x14ac:dyDescent="0.35">
      <c r="A2580">
        <v>904</v>
      </c>
      <c r="B2580" s="1" t="s">
        <v>1210</v>
      </c>
      <c r="C2580" s="1" t="s">
        <v>55</v>
      </c>
      <c r="D2580" s="1" t="s">
        <v>13</v>
      </c>
      <c r="E2580" s="2">
        <v>42878</v>
      </c>
      <c r="F2580">
        <v>1</v>
      </c>
      <c r="G2580">
        <v>269.99</v>
      </c>
      <c r="H2580" s="1" t="s">
        <v>66</v>
      </c>
      <c r="I2580" s="1" t="s">
        <v>15</v>
      </c>
      <c r="J2580" s="1" t="s">
        <v>16</v>
      </c>
      <c r="K2580" s="1" t="s">
        <v>17</v>
      </c>
      <c r="L2580" s="1" t="s">
        <v>1967</v>
      </c>
    </row>
    <row r="2581" spans="1:12" x14ac:dyDescent="0.35">
      <c r="A2581">
        <v>904</v>
      </c>
      <c r="B2581" s="1" t="s">
        <v>1210</v>
      </c>
      <c r="C2581" s="1" t="s">
        <v>55</v>
      </c>
      <c r="D2581" s="1" t="s">
        <v>13</v>
      </c>
      <c r="E2581" s="2">
        <v>42878</v>
      </c>
      <c r="F2581">
        <v>2</v>
      </c>
      <c r="G2581">
        <v>419.98</v>
      </c>
      <c r="H2581" s="1" t="s">
        <v>1010</v>
      </c>
      <c r="I2581" s="1" t="s">
        <v>53</v>
      </c>
      <c r="J2581" s="1" t="s">
        <v>16</v>
      </c>
      <c r="K2581" s="1" t="s">
        <v>17</v>
      </c>
      <c r="L2581" s="1" t="s">
        <v>1968</v>
      </c>
    </row>
    <row r="2582" spans="1:12" x14ac:dyDescent="0.35">
      <c r="A2582">
        <v>904</v>
      </c>
      <c r="B2582" s="1" t="s">
        <v>1210</v>
      </c>
      <c r="C2582" s="1" t="s">
        <v>55</v>
      </c>
      <c r="D2582" s="1" t="s">
        <v>13</v>
      </c>
      <c r="E2582" s="2">
        <v>42878</v>
      </c>
      <c r="F2582">
        <v>2</v>
      </c>
      <c r="G2582">
        <v>1665.98</v>
      </c>
      <c r="H2582" s="1" t="s">
        <v>1055</v>
      </c>
      <c r="I2582" s="1" t="s">
        <v>22</v>
      </c>
      <c r="J2582" s="1" t="s">
        <v>16</v>
      </c>
      <c r="K2582" s="1" t="s">
        <v>17</v>
      </c>
      <c r="L2582" s="1" t="s">
        <v>1974</v>
      </c>
    </row>
    <row r="2583" spans="1:12" x14ac:dyDescent="0.35">
      <c r="A2583">
        <v>904</v>
      </c>
      <c r="B2583" s="1" t="s">
        <v>1210</v>
      </c>
      <c r="C2583" s="1" t="s">
        <v>55</v>
      </c>
      <c r="D2583" s="1" t="s">
        <v>13</v>
      </c>
      <c r="E2583" s="2">
        <v>42878</v>
      </c>
      <c r="F2583">
        <v>2</v>
      </c>
      <c r="G2583">
        <v>12999.98</v>
      </c>
      <c r="H2583" s="1" t="s">
        <v>948</v>
      </c>
      <c r="I2583" s="1" t="s">
        <v>858</v>
      </c>
      <c r="J2583" s="1" t="s">
        <v>16</v>
      </c>
      <c r="K2583" s="1" t="s">
        <v>17</v>
      </c>
      <c r="L2583" s="1" t="s">
        <v>1975</v>
      </c>
    </row>
    <row r="2584" spans="1:12" x14ac:dyDescent="0.35">
      <c r="A2584">
        <v>905</v>
      </c>
      <c r="B2584" s="1" t="s">
        <v>1211</v>
      </c>
      <c r="C2584" s="1" t="s">
        <v>379</v>
      </c>
      <c r="D2584" s="1" t="s">
        <v>26</v>
      </c>
      <c r="E2584" s="2">
        <v>42878</v>
      </c>
      <c r="F2584">
        <v>1</v>
      </c>
      <c r="G2584">
        <v>599.99</v>
      </c>
      <c r="H2584" s="1" t="s">
        <v>18</v>
      </c>
      <c r="I2584" s="1" t="s">
        <v>15</v>
      </c>
      <c r="J2584" s="1" t="s">
        <v>27</v>
      </c>
      <c r="K2584" s="1" t="s">
        <v>28</v>
      </c>
      <c r="L2584" s="1" t="s">
        <v>1967</v>
      </c>
    </row>
    <row r="2585" spans="1:12" x14ac:dyDescent="0.35">
      <c r="A2585">
        <v>905</v>
      </c>
      <c r="B2585" s="1" t="s">
        <v>1211</v>
      </c>
      <c r="C2585" s="1" t="s">
        <v>379</v>
      </c>
      <c r="D2585" s="1" t="s">
        <v>26</v>
      </c>
      <c r="E2585" s="2">
        <v>42878</v>
      </c>
      <c r="F2585">
        <v>1</v>
      </c>
      <c r="G2585">
        <v>250.99</v>
      </c>
      <c r="H2585" s="1" t="s">
        <v>894</v>
      </c>
      <c r="I2585" s="1" t="s">
        <v>15</v>
      </c>
      <c r="J2585" s="1" t="s">
        <v>27</v>
      </c>
      <c r="K2585" s="1" t="s">
        <v>28</v>
      </c>
      <c r="L2585" s="1" t="s">
        <v>1973</v>
      </c>
    </row>
    <row r="2586" spans="1:12" x14ac:dyDescent="0.35">
      <c r="A2586">
        <v>905</v>
      </c>
      <c r="B2586" s="1" t="s">
        <v>1211</v>
      </c>
      <c r="C2586" s="1" t="s">
        <v>379</v>
      </c>
      <c r="D2586" s="1" t="s">
        <v>26</v>
      </c>
      <c r="E2586" s="2">
        <v>42878</v>
      </c>
      <c r="F2586">
        <v>2</v>
      </c>
      <c r="G2586">
        <v>6999.98</v>
      </c>
      <c r="H2586" s="1" t="s">
        <v>872</v>
      </c>
      <c r="I2586" s="1" t="s">
        <v>20</v>
      </c>
      <c r="J2586" s="1" t="s">
        <v>27</v>
      </c>
      <c r="K2586" s="1" t="s">
        <v>28</v>
      </c>
      <c r="L2586" s="1" t="s">
        <v>1975</v>
      </c>
    </row>
    <row r="2587" spans="1:12" x14ac:dyDescent="0.35">
      <c r="A2587">
        <v>905</v>
      </c>
      <c r="B2587" s="1" t="s">
        <v>1211</v>
      </c>
      <c r="C2587" s="1" t="s">
        <v>379</v>
      </c>
      <c r="D2587" s="1" t="s">
        <v>26</v>
      </c>
      <c r="E2587" s="2">
        <v>42878</v>
      </c>
      <c r="F2587">
        <v>2</v>
      </c>
      <c r="G2587">
        <v>4599.9799999999996</v>
      </c>
      <c r="H2587" s="1" t="s">
        <v>878</v>
      </c>
      <c r="I2587" s="1" t="s">
        <v>22</v>
      </c>
      <c r="J2587" s="1" t="s">
        <v>27</v>
      </c>
      <c r="K2587" s="1" t="s">
        <v>28</v>
      </c>
      <c r="L2587" s="1" t="s">
        <v>1975</v>
      </c>
    </row>
    <row r="2588" spans="1:12" x14ac:dyDescent="0.35">
      <c r="A2588">
        <v>906</v>
      </c>
      <c r="B2588" s="1" t="s">
        <v>1212</v>
      </c>
      <c r="C2588" s="1" t="s">
        <v>285</v>
      </c>
      <c r="D2588" s="1" t="s">
        <v>26</v>
      </c>
      <c r="E2588" s="2">
        <v>42878</v>
      </c>
      <c r="F2588">
        <v>2</v>
      </c>
      <c r="G2588">
        <v>539.98</v>
      </c>
      <c r="H2588" s="1" t="s">
        <v>52</v>
      </c>
      <c r="I2588" s="1" t="s">
        <v>53</v>
      </c>
      <c r="J2588" s="1" t="s">
        <v>27</v>
      </c>
      <c r="K2588" s="1" t="s">
        <v>31</v>
      </c>
      <c r="L2588" s="1" t="s">
        <v>1967</v>
      </c>
    </row>
    <row r="2589" spans="1:12" x14ac:dyDescent="0.35">
      <c r="A2589">
        <v>906</v>
      </c>
      <c r="B2589" s="1" t="s">
        <v>1212</v>
      </c>
      <c r="C2589" s="1" t="s">
        <v>285</v>
      </c>
      <c r="D2589" s="1" t="s">
        <v>26</v>
      </c>
      <c r="E2589" s="2">
        <v>42878</v>
      </c>
      <c r="F2589">
        <v>2</v>
      </c>
      <c r="G2589">
        <v>599.98</v>
      </c>
      <c r="H2589" s="1" t="s">
        <v>72</v>
      </c>
      <c r="I2589" s="1" t="s">
        <v>53</v>
      </c>
      <c r="J2589" s="1" t="s">
        <v>27</v>
      </c>
      <c r="K2589" s="1" t="s">
        <v>31</v>
      </c>
      <c r="L2589" s="1" t="s">
        <v>1967</v>
      </c>
    </row>
    <row r="2590" spans="1:12" x14ac:dyDescent="0.35">
      <c r="A2590">
        <v>906</v>
      </c>
      <c r="B2590" s="1" t="s">
        <v>1212</v>
      </c>
      <c r="C2590" s="1" t="s">
        <v>285</v>
      </c>
      <c r="D2590" s="1" t="s">
        <v>26</v>
      </c>
      <c r="E2590" s="2">
        <v>42878</v>
      </c>
      <c r="F2590">
        <v>2</v>
      </c>
      <c r="G2590">
        <v>979.98</v>
      </c>
      <c r="H2590" s="1" t="s">
        <v>871</v>
      </c>
      <c r="I2590" s="1" t="s">
        <v>39</v>
      </c>
      <c r="J2590" s="1" t="s">
        <v>27</v>
      </c>
      <c r="K2590" s="1" t="s">
        <v>31</v>
      </c>
      <c r="L2590" s="1" t="s">
        <v>1967</v>
      </c>
    </row>
    <row r="2591" spans="1:12" x14ac:dyDescent="0.35">
      <c r="A2591">
        <v>906</v>
      </c>
      <c r="B2591" s="1" t="s">
        <v>1212</v>
      </c>
      <c r="C2591" s="1" t="s">
        <v>285</v>
      </c>
      <c r="D2591" s="1" t="s">
        <v>26</v>
      </c>
      <c r="E2591" s="2">
        <v>42878</v>
      </c>
      <c r="F2591">
        <v>1</v>
      </c>
      <c r="G2591">
        <v>1409.99</v>
      </c>
      <c r="H2591" s="1" t="s">
        <v>1151</v>
      </c>
      <c r="I2591" s="1" t="s">
        <v>22</v>
      </c>
      <c r="J2591" s="1" t="s">
        <v>27</v>
      </c>
      <c r="K2591" s="1" t="s">
        <v>31</v>
      </c>
      <c r="L2591" s="1" t="s">
        <v>1968</v>
      </c>
    </row>
    <row r="2592" spans="1:12" x14ac:dyDescent="0.35">
      <c r="A2592">
        <v>906</v>
      </c>
      <c r="B2592" s="1" t="s">
        <v>1212</v>
      </c>
      <c r="C2592" s="1" t="s">
        <v>285</v>
      </c>
      <c r="D2592" s="1" t="s">
        <v>26</v>
      </c>
      <c r="E2592" s="2">
        <v>42878</v>
      </c>
      <c r="F2592">
        <v>2</v>
      </c>
      <c r="G2592">
        <v>4999.9799999999996</v>
      </c>
      <c r="H2592" s="1" t="s">
        <v>943</v>
      </c>
      <c r="I2592" s="1" t="s">
        <v>22</v>
      </c>
      <c r="J2592" s="1" t="s">
        <v>27</v>
      </c>
      <c r="K2592" s="1" t="s">
        <v>31</v>
      </c>
      <c r="L2592" s="1" t="s">
        <v>1974</v>
      </c>
    </row>
    <row r="2593" spans="1:12" x14ac:dyDescent="0.35">
      <c r="A2593">
        <v>907</v>
      </c>
      <c r="B2593" s="1" t="s">
        <v>1213</v>
      </c>
      <c r="C2593" s="1" t="s">
        <v>545</v>
      </c>
      <c r="D2593" s="1" t="s">
        <v>13</v>
      </c>
      <c r="E2593" s="2">
        <v>42879</v>
      </c>
      <c r="F2593">
        <v>1</v>
      </c>
      <c r="G2593">
        <v>346.99</v>
      </c>
      <c r="H2593" s="1" t="s">
        <v>1033</v>
      </c>
      <c r="I2593" s="1" t="s">
        <v>15</v>
      </c>
      <c r="J2593" s="1" t="s">
        <v>16</v>
      </c>
      <c r="K2593" s="1" t="s">
        <v>17</v>
      </c>
      <c r="L2593" s="1" t="s">
        <v>1973</v>
      </c>
    </row>
    <row r="2594" spans="1:12" x14ac:dyDescent="0.35">
      <c r="A2594">
        <v>907</v>
      </c>
      <c r="B2594" s="1" t="s">
        <v>1213</v>
      </c>
      <c r="C2594" s="1" t="s">
        <v>545</v>
      </c>
      <c r="D2594" s="1" t="s">
        <v>13</v>
      </c>
      <c r="E2594" s="2">
        <v>42879</v>
      </c>
      <c r="F2594">
        <v>2</v>
      </c>
      <c r="G2594">
        <v>219.98</v>
      </c>
      <c r="H2594" s="1" t="s">
        <v>934</v>
      </c>
      <c r="I2594" s="1" t="s">
        <v>53</v>
      </c>
      <c r="J2594" s="1" t="s">
        <v>16</v>
      </c>
      <c r="K2594" s="1" t="s">
        <v>17</v>
      </c>
      <c r="L2594" s="1" t="s">
        <v>1973</v>
      </c>
    </row>
    <row r="2595" spans="1:12" x14ac:dyDescent="0.35">
      <c r="A2595">
        <v>908</v>
      </c>
      <c r="B2595" s="1" t="s">
        <v>1214</v>
      </c>
      <c r="C2595" s="1" t="s">
        <v>223</v>
      </c>
      <c r="D2595" s="1" t="s">
        <v>26</v>
      </c>
      <c r="E2595" s="2">
        <v>42880</v>
      </c>
      <c r="F2595">
        <v>2</v>
      </c>
      <c r="G2595">
        <v>979.98</v>
      </c>
      <c r="H2595" s="1" t="s">
        <v>871</v>
      </c>
      <c r="I2595" s="1" t="s">
        <v>39</v>
      </c>
      <c r="J2595" s="1" t="s">
        <v>27</v>
      </c>
      <c r="K2595" s="1" t="s">
        <v>31</v>
      </c>
      <c r="L2595" s="1" t="s">
        <v>1967</v>
      </c>
    </row>
    <row r="2596" spans="1:12" x14ac:dyDescent="0.35">
      <c r="A2596">
        <v>908</v>
      </c>
      <c r="B2596" s="1" t="s">
        <v>1214</v>
      </c>
      <c r="C2596" s="1" t="s">
        <v>223</v>
      </c>
      <c r="D2596" s="1" t="s">
        <v>26</v>
      </c>
      <c r="E2596" s="2">
        <v>42880</v>
      </c>
      <c r="F2596">
        <v>1</v>
      </c>
      <c r="G2596">
        <v>1469.99</v>
      </c>
      <c r="H2596" s="1" t="s">
        <v>922</v>
      </c>
      <c r="I2596" s="1" t="s">
        <v>22</v>
      </c>
      <c r="J2596" s="1" t="s">
        <v>27</v>
      </c>
      <c r="K2596" s="1" t="s">
        <v>31</v>
      </c>
      <c r="L2596" s="1" t="s">
        <v>1968</v>
      </c>
    </row>
    <row r="2597" spans="1:12" x14ac:dyDescent="0.35">
      <c r="A2597">
        <v>908</v>
      </c>
      <c r="B2597" s="1" t="s">
        <v>1214</v>
      </c>
      <c r="C2597" s="1" t="s">
        <v>223</v>
      </c>
      <c r="D2597" s="1" t="s">
        <v>26</v>
      </c>
      <c r="E2597" s="2">
        <v>42880</v>
      </c>
      <c r="F2597">
        <v>1</v>
      </c>
      <c r="G2597">
        <v>249.99</v>
      </c>
      <c r="H2597" s="1" t="s">
        <v>890</v>
      </c>
      <c r="I2597" s="1" t="s">
        <v>53</v>
      </c>
      <c r="J2597" s="1" t="s">
        <v>27</v>
      </c>
      <c r="K2597" s="1" t="s">
        <v>31</v>
      </c>
      <c r="L2597" s="1" t="s">
        <v>1968</v>
      </c>
    </row>
    <row r="2598" spans="1:12" x14ac:dyDescent="0.35">
      <c r="A2598">
        <v>909</v>
      </c>
      <c r="B2598" s="1" t="s">
        <v>1215</v>
      </c>
      <c r="C2598" s="1" t="s">
        <v>292</v>
      </c>
      <c r="D2598" s="1" t="s">
        <v>13</v>
      </c>
      <c r="E2598" s="2">
        <v>42881</v>
      </c>
      <c r="F2598">
        <v>1</v>
      </c>
      <c r="G2598">
        <v>1320.99</v>
      </c>
      <c r="H2598" s="1" t="s">
        <v>77</v>
      </c>
      <c r="I2598" s="1" t="s">
        <v>22</v>
      </c>
      <c r="J2598" s="1" t="s">
        <v>16</v>
      </c>
      <c r="K2598" s="1" t="s">
        <v>17</v>
      </c>
      <c r="L2598" s="1" t="s">
        <v>1969</v>
      </c>
    </row>
    <row r="2599" spans="1:12" x14ac:dyDescent="0.35">
      <c r="A2599">
        <v>910</v>
      </c>
      <c r="B2599" s="1" t="s">
        <v>1216</v>
      </c>
      <c r="C2599" s="1" t="s">
        <v>105</v>
      </c>
      <c r="D2599" s="1" t="s">
        <v>26</v>
      </c>
      <c r="E2599" s="2">
        <v>42881</v>
      </c>
      <c r="F2599">
        <v>1</v>
      </c>
      <c r="G2599">
        <v>299.99</v>
      </c>
      <c r="H2599" s="1" t="s">
        <v>72</v>
      </c>
      <c r="I2599" s="1" t="s">
        <v>53</v>
      </c>
      <c r="J2599" s="1" t="s">
        <v>27</v>
      </c>
      <c r="K2599" s="1" t="s">
        <v>31</v>
      </c>
      <c r="L2599" s="1" t="s">
        <v>1967</v>
      </c>
    </row>
    <row r="2600" spans="1:12" x14ac:dyDescent="0.35">
      <c r="A2600">
        <v>911</v>
      </c>
      <c r="B2600" s="1" t="s">
        <v>1217</v>
      </c>
      <c r="C2600" s="1" t="s">
        <v>484</v>
      </c>
      <c r="D2600" s="1" t="s">
        <v>26</v>
      </c>
      <c r="E2600" s="2">
        <v>42881</v>
      </c>
      <c r="F2600">
        <v>1</v>
      </c>
      <c r="G2600">
        <v>449.99</v>
      </c>
      <c r="H2600" s="1" t="s">
        <v>854</v>
      </c>
      <c r="I2600" s="1" t="s">
        <v>39</v>
      </c>
      <c r="J2600" s="1" t="s">
        <v>27</v>
      </c>
      <c r="K2600" s="1" t="s">
        <v>28</v>
      </c>
      <c r="L2600" s="1" t="s">
        <v>1973</v>
      </c>
    </row>
    <row r="2601" spans="1:12" x14ac:dyDescent="0.35">
      <c r="A2601">
        <v>911</v>
      </c>
      <c r="B2601" s="1" t="s">
        <v>1217</v>
      </c>
      <c r="C2601" s="1" t="s">
        <v>484</v>
      </c>
      <c r="D2601" s="1" t="s">
        <v>26</v>
      </c>
      <c r="E2601" s="2">
        <v>42881</v>
      </c>
      <c r="F2601">
        <v>2</v>
      </c>
      <c r="G2601">
        <v>501.98</v>
      </c>
      <c r="H2601" s="1" t="s">
        <v>950</v>
      </c>
      <c r="I2601" s="1" t="s">
        <v>15</v>
      </c>
      <c r="J2601" s="1" t="s">
        <v>27</v>
      </c>
      <c r="K2601" s="1" t="s">
        <v>28</v>
      </c>
      <c r="L2601" s="1" t="s">
        <v>1973</v>
      </c>
    </row>
    <row r="2602" spans="1:12" x14ac:dyDescent="0.35">
      <c r="A2602">
        <v>911</v>
      </c>
      <c r="B2602" s="1" t="s">
        <v>1217</v>
      </c>
      <c r="C2602" s="1" t="s">
        <v>484</v>
      </c>
      <c r="D2602" s="1" t="s">
        <v>26</v>
      </c>
      <c r="E2602" s="2">
        <v>42881</v>
      </c>
      <c r="F2602">
        <v>1</v>
      </c>
      <c r="G2602">
        <v>3499.99</v>
      </c>
      <c r="H2602" s="1" t="s">
        <v>909</v>
      </c>
      <c r="I2602" s="1" t="s">
        <v>858</v>
      </c>
      <c r="J2602" s="1" t="s">
        <v>27</v>
      </c>
      <c r="K2602" s="1" t="s">
        <v>28</v>
      </c>
      <c r="L2602" s="1" t="s">
        <v>1975</v>
      </c>
    </row>
    <row r="2603" spans="1:12" x14ac:dyDescent="0.35">
      <c r="A2603">
        <v>911</v>
      </c>
      <c r="B2603" s="1" t="s">
        <v>1217</v>
      </c>
      <c r="C2603" s="1" t="s">
        <v>484</v>
      </c>
      <c r="D2603" s="1" t="s">
        <v>26</v>
      </c>
      <c r="E2603" s="2">
        <v>42881</v>
      </c>
      <c r="F2603">
        <v>2</v>
      </c>
      <c r="G2603">
        <v>699.98</v>
      </c>
      <c r="H2603" s="1" t="s">
        <v>958</v>
      </c>
      <c r="I2603" s="1" t="s">
        <v>53</v>
      </c>
      <c r="J2603" s="1" t="s">
        <v>27</v>
      </c>
      <c r="K2603" s="1" t="s">
        <v>28</v>
      </c>
      <c r="L2603" s="1" t="s">
        <v>1975</v>
      </c>
    </row>
    <row r="2604" spans="1:12" x14ac:dyDescent="0.35">
      <c r="A2604">
        <v>912</v>
      </c>
      <c r="B2604" s="1" t="s">
        <v>1218</v>
      </c>
      <c r="C2604" s="1" t="s">
        <v>340</v>
      </c>
      <c r="D2604" s="1" t="s">
        <v>13</v>
      </c>
      <c r="E2604" s="2">
        <v>42882</v>
      </c>
      <c r="F2604">
        <v>2</v>
      </c>
      <c r="G2604">
        <v>539.98</v>
      </c>
      <c r="H2604" s="1" t="s">
        <v>52</v>
      </c>
      <c r="I2604" s="1" t="s">
        <v>53</v>
      </c>
      <c r="J2604" s="1" t="s">
        <v>16</v>
      </c>
      <c r="K2604" s="1" t="s">
        <v>17</v>
      </c>
      <c r="L2604" s="1" t="s">
        <v>1967</v>
      </c>
    </row>
    <row r="2605" spans="1:12" x14ac:dyDescent="0.35">
      <c r="A2605">
        <v>912</v>
      </c>
      <c r="B2605" s="1" t="s">
        <v>1218</v>
      </c>
      <c r="C2605" s="1" t="s">
        <v>340</v>
      </c>
      <c r="D2605" s="1" t="s">
        <v>13</v>
      </c>
      <c r="E2605" s="2">
        <v>42882</v>
      </c>
      <c r="F2605">
        <v>1</v>
      </c>
      <c r="G2605">
        <v>339.99</v>
      </c>
      <c r="H2605" s="1" t="s">
        <v>926</v>
      </c>
      <c r="I2605" s="1" t="s">
        <v>53</v>
      </c>
      <c r="J2605" s="1" t="s">
        <v>16</v>
      </c>
      <c r="K2605" s="1" t="s">
        <v>17</v>
      </c>
      <c r="L2605" s="1" t="s">
        <v>1967</v>
      </c>
    </row>
    <row r="2606" spans="1:12" x14ac:dyDescent="0.35">
      <c r="A2606">
        <v>912</v>
      </c>
      <c r="B2606" s="1" t="s">
        <v>1218</v>
      </c>
      <c r="C2606" s="1" t="s">
        <v>340</v>
      </c>
      <c r="D2606" s="1" t="s">
        <v>13</v>
      </c>
      <c r="E2606" s="2">
        <v>42882</v>
      </c>
      <c r="F2606">
        <v>2</v>
      </c>
      <c r="G2606">
        <v>1499.98</v>
      </c>
      <c r="H2606" s="1" t="s">
        <v>35</v>
      </c>
      <c r="I2606" s="1" t="s">
        <v>22</v>
      </c>
      <c r="J2606" s="1" t="s">
        <v>16</v>
      </c>
      <c r="K2606" s="1" t="s">
        <v>17</v>
      </c>
      <c r="L2606" s="1" t="s">
        <v>1971</v>
      </c>
    </row>
    <row r="2607" spans="1:12" x14ac:dyDescent="0.35">
      <c r="A2607">
        <v>912</v>
      </c>
      <c r="B2607" s="1" t="s">
        <v>1218</v>
      </c>
      <c r="C2607" s="1" t="s">
        <v>340</v>
      </c>
      <c r="D2607" s="1" t="s">
        <v>13</v>
      </c>
      <c r="E2607" s="2">
        <v>42882</v>
      </c>
      <c r="F2607">
        <v>2</v>
      </c>
      <c r="G2607">
        <v>833.98</v>
      </c>
      <c r="H2607" s="1" t="s">
        <v>923</v>
      </c>
      <c r="I2607" s="1" t="s">
        <v>15</v>
      </c>
      <c r="J2607" s="1" t="s">
        <v>16</v>
      </c>
      <c r="K2607" s="1" t="s">
        <v>17</v>
      </c>
      <c r="L2607" s="1" t="s">
        <v>1973</v>
      </c>
    </row>
    <row r="2608" spans="1:12" x14ac:dyDescent="0.35">
      <c r="A2608">
        <v>913</v>
      </c>
      <c r="B2608" s="1" t="s">
        <v>1219</v>
      </c>
      <c r="C2608" s="1" t="s">
        <v>221</v>
      </c>
      <c r="D2608" s="1" t="s">
        <v>26</v>
      </c>
      <c r="E2608" s="2">
        <v>42882</v>
      </c>
      <c r="F2608">
        <v>2</v>
      </c>
      <c r="G2608">
        <v>1099.98</v>
      </c>
      <c r="H2608" s="1" t="s">
        <v>43</v>
      </c>
      <c r="I2608" s="1" t="s">
        <v>39</v>
      </c>
      <c r="J2608" s="1" t="s">
        <v>27</v>
      </c>
      <c r="K2608" s="1" t="s">
        <v>28</v>
      </c>
      <c r="L2608" s="1" t="s">
        <v>1967</v>
      </c>
    </row>
    <row r="2609" spans="1:12" x14ac:dyDescent="0.35">
      <c r="A2609">
        <v>913</v>
      </c>
      <c r="B2609" s="1" t="s">
        <v>1219</v>
      </c>
      <c r="C2609" s="1" t="s">
        <v>221</v>
      </c>
      <c r="D2609" s="1" t="s">
        <v>26</v>
      </c>
      <c r="E2609" s="2">
        <v>42882</v>
      </c>
      <c r="F2609">
        <v>2</v>
      </c>
      <c r="G2609">
        <v>419.98</v>
      </c>
      <c r="H2609" s="1" t="s">
        <v>887</v>
      </c>
      <c r="I2609" s="1" t="s">
        <v>53</v>
      </c>
      <c r="J2609" s="1" t="s">
        <v>27</v>
      </c>
      <c r="K2609" s="1" t="s">
        <v>28</v>
      </c>
      <c r="L2609" s="1" t="s">
        <v>1975</v>
      </c>
    </row>
    <row r="2610" spans="1:12" x14ac:dyDescent="0.35">
      <c r="A2610">
        <v>914</v>
      </c>
      <c r="B2610" s="1" t="s">
        <v>1220</v>
      </c>
      <c r="C2610" s="1" t="s">
        <v>34</v>
      </c>
      <c r="D2610" s="1" t="s">
        <v>13</v>
      </c>
      <c r="E2610" s="2">
        <v>42883</v>
      </c>
      <c r="F2610">
        <v>2</v>
      </c>
      <c r="G2610">
        <v>1199.98</v>
      </c>
      <c r="H2610" s="1" t="s">
        <v>18</v>
      </c>
      <c r="I2610" s="1" t="s">
        <v>15</v>
      </c>
      <c r="J2610" s="1" t="s">
        <v>16</v>
      </c>
      <c r="K2610" s="1" t="s">
        <v>17</v>
      </c>
      <c r="L2610" s="1" t="s">
        <v>1967</v>
      </c>
    </row>
    <row r="2611" spans="1:12" x14ac:dyDescent="0.35">
      <c r="A2611">
        <v>914</v>
      </c>
      <c r="B2611" s="1" t="s">
        <v>1220</v>
      </c>
      <c r="C2611" s="1" t="s">
        <v>34</v>
      </c>
      <c r="D2611" s="1" t="s">
        <v>13</v>
      </c>
      <c r="E2611" s="2">
        <v>42883</v>
      </c>
      <c r="F2611">
        <v>1</v>
      </c>
      <c r="G2611">
        <v>549.99</v>
      </c>
      <c r="H2611" s="1" t="s">
        <v>949</v>
      </c>
      <c r="I2611" s="1" t="s">
        <v>22</v>
      </c>
      <c r="J2611" s="1" t="s">
        <v>16</v>
      </c>
      <c r="K2611" s="1" t="s">
        <v>17</v>
      </c>
      <c r="L2611" s="1" t="s">
        <v>1968</v>
      </c>
    </row>
    <row r="2612" spans="1:12" x14ac:dyDescent="0.35">
      <c r="A2612">
        <v>914</v>
      </c>
      <c r="B2612" s="1" t="s">
        <v>1220</v>
      </c>
      <c r="C2612" s="1" t="s">
        <v>34</v>
      </c>
      <c r="D2612" s="1" t="s">
        <v>13</v>
      </c>
      <c r="E2612" s="2">
        <v>42883</v>
      </c>
      <c r="F2612">
        <v>1</v>
      </c>
      <c r="G2612">
        <v>1409.99</v>
      </c>
      <c r="H2612" s="1" t="s">
        <v>1151</v>
      </c>
      <c r="I2612" s="1" t="s">
        <v>22</v>
      </c>
      <c r="J2612" s="1" t="s">
        <v>16</v>
      </c>
      <c r="K2612" s="1" t="s">
        <v>17</v>
      </c>
      <c r="L2612" s="1" t="s">
        <v>1968</v>
      </c>
    </row>
    <row r="2613" spans="1:12" x14ac:dyDescent="0.35">
      <c r="A2613">
        <v>914</v>
      </c>
      <c r="B2613" s="1" t="s">
        <v>1220</v>
      </c>
      <c r="C2613" s="1" t="s">
        <v>34</v>
      </c>
      <c r="D2613" s="1" t="s">
        <v>13</v>
      </c>
      <c r="E2613" s="2">
        <v>42883</v>
      </c>
      <c r="F2613">
        <v>1</v>
      </c>
      <c r="G2613">
        <v>449.99</v>
      </c>
      <c r="H2613" s="1" t="s">
        <v>854</v>
      </c>
      <c r="I2613" s="1" t="s">
        <v>39</v>
      </c>
      <c r="J2613" s="1" t="s">
        <v>16</v>
      </c>
      <c r="K2613" s="1" t="s">
        <v>17</v>
      </c>
      <c r="L2613" s="1" t="s">
        <v>1973</v>
      </c>
    </row>
    <row r="2614" spans="1:12" x14ac:dyDescent="0.35">
      <c r="A2614">
        <v>915</v>
      </c>
      <c r="B2614" s="1" t="s">
        <v>1221</v>
      </c>
      <c r="C2614" s="1" t="s">
        <v>464</v>
      </c>
      <c r="D2614" s="1" t="s">
        <v>26</v>
      </c>
      <c r="E2614" s="2">
        <v>42883</v>
      </c>
      <c r="F2614">
        <v>1</v>
      </c>
      <c r="G2614">
        <v>489.99</v>
      </c>
      <c r="H2614" s="1" t="s">
        <v>871</v>
      </c>
      <c r="I2614" s="1" t="s">
        <v>15</v>
      </c>
      <c r="J2614" s="1" t="s">
        <v>27</v>
      </c>
      <c r="K2614" s="1" t="s">
        <v>28</v>
      </c>
      <c r="L2614" s="1" t="s">
        <v>1967</v>
      </c>
    </row>
    <row r="2615" spans="1:12" x14ac:dyDescent="0.35">
      <c r="A2615">
        <v>915</v>
      </c>
      <c r="B2615" s="1" t="s">
        <v>1221</v>
      </c>
      <c r="C2615" s="1" t="s">
        <v>464</v>
      </c>
      <c r="D2615" s="1" t="s">
        <v>26</v>
      </c>
      <c r="E2615" s="2">
        <v>42883</v>
      </c>
      <c r="F2615">
        <v>1</v>
      </c>
      <c r="G2615">
        <v>749.99</v>
      </c>
      <c r="H2615" s="1" t="s">
        <v>35</v>
      </c>
      <c r="I2615" s="1" t="s">
        <v>22</v>
      </c>
      <c r="J2615" s="1" t="s">
        <v>27</v>
      </c>
      <c r="K2615" s="1" t="s">
        <v>28</v>
      </c>
      <c r="L2615" s="1" t="s">
        <v>1971</v>
      </c>
    </row>
    <row r="2616" spans="1:12" x14ac:dyDescent="0.35">
      <c r="A2616">
        <v>915</v>
      </c>
      <c r="B2616" s="1" t="s">
        <v>1221</v>
      </c>
      <c r="C2616" s="1" t="s">
        <v>464</v>
      </c>
      <c r="D2616" s="1" t="s">
        <v>26</v>
      </c>
      <c r="E2616" s="2">
        <v>42883</v>
      </c>
      <c r="F2616">
        <v>1</v>
      </c>
      <c r="G2616">
        <v>1499.99</v>
      </c>
      <c r="H2616" s="1" t="s">
        <v>936</v>
      </c>
      <c r="I2616" s="1" t="s">
        <v>858</v>
      </c>
      <c r="J2616" s="1" t="s">
        <v>27</v>
      </c>
      <c r="K2616" s="1" t="s">
        <v>28</v>
      </c>
      <c r="L2616" s="1" t="s">
        <v>1975</v>
      </c>
    </row>
    <row r="2617" spans="1:12" x14ac:dyDescent="0.35">
      <c r="A2617">
        <v>915</v>
      </c>
      <c r="B2617" s="1" t="s">
        <v>1221</v>
      </c>
      <c r="C2617" s="1" t="s">
        <v>464</v>
      </c>
      <c r="D2617" s="1" t="s">
        <v>26</v>
      </c>
      <c r="E2617" s="2">
        <v>42883</v>
      </c>
      <c r="F2617">
        <v>1</v>
      </c>
      <c r="G2617">
        <v>2299.9899999999998</v>
      </c>
      <c r="H2617" s="1" t="s">
        <v>878</v>
      </c>
      <c r="I2617" s="1" t="s">
        <v>22</v>
      </c>
      <c r="J2617" s="1" t="s">
        <v>27</v>
      </c>
      <c r="K2617" s="1" t="s">
        <v>28</v>
      </c>
      <c r="L2617" s="1" t="s">
        <v>1975</v>
      </c>
    </row>
    <row r="2618" spans="1:12" x14ac:dyDescent="0.35">
      <c r="A2618">
        <v>916</v>
      </c>
      <c r="B2618" s="1" t="s">
        <v>1222</v>
      </c>
      <c r="C2618" s="1" t="s">
        <v>113</v>
      </c>
      <c r="D2618" s="1" t="s">
        <v>26</v>
      </c>
      <c r="E2618" s="2">
        <v>42883</v>
      </c>
      <c r="F2618">
        <v>1</v>
      </c>
      <c r="G2618">
        <v>209.99</v>
      </c>
      <c r="H2618" s="1" t="s">
        <v>1010</v>
      </c>
      <c r="I2618" s="1" t="s">
        <v>53</v>
      </c>
      <c r="J2618" s="1" t="s">
        <v>27</v>
      </c>
      <c r="K2618" s="1" t="s">
        <v>28</v>
      </c>
      <c r="L2618" s="1" t="s">
        <v>1968</v>
      </c>
    </row>
    <row r="2619" spans="1:12" x14ac:dyDescent="0.35">
      <c r="A2619">
        <v>917</v>
      </c>
      <c r="B2619" s="1" t="s">
        <v>1223</v>
      </c>
      <c r="C2619" s="1" t="s">
        <v>194</v>
      </c>
      <c r="D2619" s="1" t="s">
        <v>13</v>
      </c>
      <c r="E2619" s="2">
        <v>42884</v>
      </c>
      <c r="F2619">
        <v>1</v>
      </c>
      <c r="G2619">
        <v>1469.99</v>
      </c>
      <c r="H2619" s="1" t="s">
        <v>922</v>
      </c>
      <c r="I2619" s="1" t="s">
        <v>22</v>
      </c>
      <c r="J2619" s="1" t="s">
        <v>16</v>
      </c>
      <c r="K2619" s="1" t="s">
        <v>17</v>
      </c>
      <c r="L2619" s="1" t="s">
        <v>1968</v>
      </c>
    </row>
    <row r="2620" spans="1:12" x14ac:dyDescent="0.35">
      <c r="A2620">
        <v>918</v>
      </c>
      <c r="B2620" s="1" t="s">
        <v>1224</v>
      </c>
      <c r="C2620" s="1" t="s">
        <v>84</v>
      </c>
      <c r="D2620" s="1" t="s">
        <v>13</v>
      </c>
      <c r="E2620" s="2">
        <v>42885</v>
      </c>
      <c r="F2620">
        <v>1</v>
      </c>
      <c r="G2620">
        <v>1632.99</v>
      </c>
      <c r="H2620" s="1" t="s">
        <v>980</v>
      </c>
      <c r="I2620" s="1" t="s">
        <v>22</v>
      </c>
      <c r="J2620" s="1" t="s">
        <v>16</v>
      </c>
      <c r="K2620" s="1" t="s">
        <v>36</v>
      </c>
      <c r="L2620" s="1" t="s">
        <v>1974</v>
      </c>
    </row>
    <row r="2621" spans="1:12" x14ac:dyDescent="0.35">
      <c r="A2621">
        <v>918</v>
      </c>
      <c r="B2621" s="1" t="s">
        <v>1224</v>
      </c>
      <c r="C2621" s="1" t="s">
        <v>84</v>
      </c>
      <c r="D2621" s="1" t="s">
        <v>13</v>
      </c>
      <c r="E2621" s="2">
        <v>42885</v>
      </c>
      <c r="F2621">
        <v>2</v>
      </c>
      <c r="G2621">
        <v>5799.98</v>
      </c>
      <c r="H2621" s="1" t="s">
        <v>21</v>
      </c>
      <c r="I2621" s="1" t="s">
        <v>22</v>
      </c>
      <c r="J2621" s="1" t="s">
        <v>16</v>
      </c>
      <c r="K2621" s="1" t="s">
        <v>36</v>
      </c>
      <c r="L2621" s="1" t="s">
        <v>1975</v>
      </c>
    </row>
    <row r="2622" spans="1:12" x14ac:dyDescent="0.35">
      <c r="A2622">
        <v>918</v>
      </c>
      <c r="B2622" s="1" t="s">
        <v>1224</v>
      </c>
      <c r="C2622" s="1" t="s">
        <v>84</v>
      </c>
      <c r="D2622" s="1" t="s">
        <v>13</v>
      </c>
      <c r="E2622" s="2">
        <v>42885</v>
      </c>
      <c r="F2622">
        <v>1</v>
      </c>
      <c r="G2622">
        <v>349.99</v>
      </c>
      <c r="H2622" s="1" t="s">
        <v>958</v>
      </c>
      <c r="I2622" s="1" t="s">
        <v>53</v>
      </c>
      <c r="J2622" s="1" t="s">
        <v>16</v>
      </c>
      <c r="K2622" s="1" t="s">
        <v>36</v>
      </c>
      <c r="L2622" s="1" t="s">
        <v>1975</v>
      </c>
    </row>
    <row r="2623" spans="1:12" x14ac:dyDescent="0.35">
      <c r="A2623">
        <v>919</v>
      </c>
      <c r="B2623" s="1" t="s">
        <v>1225</v>
      </c>
      <c r="C2623" s="1" t="s">
        <v>181</v>
      </c>
      <c r="D2623" s="1" t="s">
        <v>26</v>
      </c>
      <c r="E2623" s="2">
        <v>42885</v>
      </c>
      <c r="F2623">
        <v>1</v>
      </c>
      <c r="G2623">
        <v>539.99</v>
      </c>
      <c r="H2623" s="1" t="s">
        <v>1005</v>
      </c>
      <c r="I2623" s="1" t="s">
        <v>22</v>
      </c>
      <c r="J2623" s="1" t="s">
        <v>27</v>
      </c>
      <c r="K2623" s="1" t="s">
        <v>31</v>
      </c>
      <c r="L2623" s="1" t="s">
        <v>1968</v>
      </c>
    </row>
    <row r="2624" spans="1:12" x14ac:dyDescent="0.35">
      <c r="A2624">
        <v>919</v>
      </c>
      <c r="B2624" s="1" t="s">
        <v>1225</v>
      </c>
      <c r="C2624" s="1" t="s">
        <v>181</v>
      </c>
      <c r="D2624" s="1" t="s">
        <v>26</v>
      </c>
      <c r="E2624" s="2">
        <v>42885</v>
      </c>
      <c r="F2624">
        <v>1</v>
      </c>
      <c r="G2624">
        <v>3999.99</v>
      </c>
      <c r="H2624" s="1" t="s">
        <v>56</v>
      </c>
      <c r="I2624" s="1" t="s">
        <v>22</v>
      </c>
      <c r="J2624" s="1" t="s">
        <v>27</v>
      </c>
      <c r="K2624" s="1" t="s">
        <v>31</v>
      </c>
      <c r="L2624" s="1" t="s">
        <v>1975</v>
      </c>
    </row>
    <row r="2625" spans="1:12" x14ac:dyDescent="0.35">
      <c r="A2625">
        <v>920</v>
      </c>
      <c r="B2625" s="1" t="s">
        <v>1226</v>
      </c>
      <c r="C2625" s="1" t="s">
        <v>197</v>
      </c>
      <c r="D2625" s="1" t="s">
        <v>26</v>
      </c>
      <c r="E2625" s="2">
        <v>42885</v>
      </c>
      <c r="F2625">
        <v>1</v>
      </c>
      <c r="G2625">
        <v>299.99</v>
      </c>
      <c r="H2625" s="1" t="s">
        <v>866</v>
      </c>
      <c r="I2625" s="1" t="s">
        <v>15</v>
      </c>
      <c r="J2625" s="1" t="s">
        <v>27</v>
      </c>
      <c r="K2625" s="1" t="s">
        <v>31</v>
      </c>
      <c r="L2625" s="1" t="s">
        <v>1967</v>
      </c>
    </row>
    <row r="2626" spans="1:12" x14ac:dyDescent="0.35">
      <c r="A2626">
        <v>920</v>
      </c>
      <c r="B2626" s="1" t="s">
        <v>1226</v>
      </c>
      <c r="C2626" s="1" t="s">
        <v>197</v>
      </c>
      <c r="D2626" s="1" t="s">
        <v>26</v>
      </c>
      <c r="E2626" s="2">
        <v>42885</v>
      </c>
      <c r="F2626">
        <v>1</v>
      </c>
      <c r="G2626">
        <v>647.99</v>
      </c>
      <c r="H2626" s="1" t="s">
        <v>886</v>
      </c>
      <c r="I2626" s="1" t="s">
        <v>15</v>
      </c>
      <c r="J2626" s="1" t="s">
        <v>27</v>
      </c>
      <c r="K2626" s="1" t="s">
        <v>31</v>
      </c>
      <c r="L2626" s="1" t="s">
        <v>1973</v>
      </c>
    </row>
    <row r="2627" spans="1:12" x14ac:dyDescent="0.35">
      <c r="A2627">
        <v>920</v>
      </c>
      <c r="B2627" s="1" t="s">
        <v>1226</v>
      </c>
      <c r="C2627" s="1" t="s">
        <v>197</v>
      </c>
      <c r="D2627" s="1" t="s">
        <v>26</v>
      </c>
      <c r="E2627" s="2">
        <v>42885</v>
      </c>
      <c r="F2627">
        <v>2</v>
      </c>
      <c r="G2627">
        <v>1523.98</v>
      </c>
      <c r="H2627" s="1" t="s">
        <v>896</v>
      </c>
      <c r="I2627" s="1" t="s">
        <v>15</v>
      </c>
      <c r="J2627" s="1" t="s">
        <v>27</v>
      </c>
      <c r="K2627" s="1" t="s">
        <v>31</v>
      </c>
      <c r="L2627" s="1" t="s">
        <v>1973</v>
      </c>
    </row>
    <row r="2628" spans="1:12" x14ac:dyDescent="0.35">
      <c r="A2628">
        <v>920</v>
      </c>
      <c r="B2628" s="1" t="s">
        <v>1226</v>
      </c>
      <c r="C2628" s="1" t="s">
        <v>197</v>
      </c>
      <c r="D2628" s="1" t="s">
        <v>26</v>
      </c>
      <c r="E2628" s="2">
        <v>42885</v>
      </c>
      <c r="F2628">
        <v>2</v>
      </c>
      <c r="G2628">
        <v>2999.98</v>
      </c>
      <c r="H2628" s="1" t="s">
        <v>913</v>
      </c>
      <c r="I2628" s="1" t="s">
        <v>22</v>
      </c>
      <c r="J2628" s="1" t="s">
        <v>27</v>
      </c>
      <c r="K2628" s="1" t="s">
        <v>31</v>
      </c>
      <c r="L2628" s="1" t="s">
        <v>1975</v>
      </c>
    </row>
    <row r="2629" spans="1:12" x14ac:dyDescent="0.35">
      <c r="A2629">
        <v>921</v>
      </c>
      <c r="B2629" s="1" t="s">
        <v>1227</v>
      </c>
      <c r="C2629" s="1" t="s">
        <v>861</v>
      </c>
      <c r="D2629" s="1" t="s">
        <v>26</v>
      </c>
      <c r="E2629" s="2">
        <v>42886</v>
      </c>
      <c r="F2629">
        <v>2</v>
      </c>
      <c r="G2629">
        <v>1199.98</v>
      </c>
      <c r="H2629" s="1" t="s">
        <v>956</v>
      </c>
      <c r="I2629" s="1" t="s">
        <v>15</v>
      </c>
      <c r="J2629" s="1" t="s">
        <v>27</v>
      </c>
      <c r="K2629" s="1" t="s">
        <v>28</v>
      </c>
      <c r="L2629" s="1" t="s">
        <v>1967</v>
      </c>
    </row>
    <row r="2630" spans="1:12" x14ac:dyDescent="0.35">
      <c r="A2630">
        <v>921</v>
      </c>
      <c r="B2630" s="1" t="s">
        <v>1227</v>
      </c>
      <c r="C2630" s="1" t="s">
        <v>861</v>
      </c>
      <c r="D2630" s="1" t="s">
        <v>26</v>
      </c>
      <c r="E2630" s="2">
        <v>42886</v>
      </c>
      <c r="F2630">
        <v>1</v>
      </c>
      <c r="G2630">
        <v>799.99</v>
      </c>
      <c r="H2630" s="1" t="s">
        <v>1022</v>
      </c>
      <c r="I2630" s="1" t="s">
        <v>15</v>
      </c>
      <c r="J2630" s="1" t="s">
        <v>27</v>
      </c>
      <c r="K2630" s="1" t="s">
        <v>28</v>
      </c>
      <c r="L2630" s="1" t="s">
        <v>1967</v>
      </c>
    </row>
    <row r="2631" spans="1:12" x14ac:dyDescent="0.35">
      <c r="A2631">
        <v>921</v>
      </c>
      <c r="B2631" s="1" t="s">
        <v>1227</v>
      </c>
      <c r="C2631" s="1" t="s">
        <v>861</v>
      </c>
      <c r="D2631" s="1" t="s">
        <v>26</v>
      </c>
      <c r="E2631" s="2">
        <v>42886</v>
      </c>
      <c r="F2631">
        <v>1</v>
      </c>
      <c r="G2631">
        <v>1499.99</v>
      </c>
      <c r="H2631" s="1" t="s">
        <v>936</v>
      </c>
      <c r="I2631" s="1" t="s">
        <v>858</v>
      </c>
      <c r="J2631" s="1" t="s">
        <v>27</v>
      </c>
      <c r="K2631" s="1" t="s">
        <v>28</v>
      </c>
      <c r="L2631" s="1" t="s">
        <v>1975</v>
      </c>
    </row>
    <row r="2632" spans="1:12" x14ac:dyDescent="0.35">
      <c r="A2632">
        <v>922</v>
      </c>
      <c r="B2632" s="1" t="s">
        <v>1228</v>
      </c>
      <c r="C2632" s="1" t="s">
        <v>92</v>
      </c>
      <c r="D2632" s="1" t="s">
        <v>26</v>
      </c>
      <c r="E2632" s="2">
        <v>42886</v>
      </c>
      <c r="F2632">
        <v>1</v>
      </c>
      <c r="G2632">
        <v>749.99</v>
      </c>
      <c r="H2632" s="1" t="s">
        <v>863</v>
      </c>
      <c r="I2632" s="1" t="s">
        <v>15</v>
      </c>
      <c r="J2632" s="1" t="s">
        <v>27</v>
      </c>
      <c r="K2632" s="1" t="s">
        <v>28</v>
      </c>
      <c r="L2632" s="1" t="s">
        <v>1973</v>
      </c>
    </row>
    <row r="2633" spans="1:12" x14ac:dyDescent="0.35">
      <c r="A2633">
        <v>922</v>
      </c>
      <c r="B2633" s="1" t="s">
        <v>1228</v>
      </c>
      <c r="C2633" s="1" t="s">
        <v>92</v>
      </c>
      <c r="D2633" s="1" t="s">
        <v>26</v>
      </c>
      <c r="E2633" s="2">
        <v>42886</v>
      </c>
      <c r="F2633">
        <v>1</v>
      </c>
      <c r="G2633">
        <v>449.99</v>
      </c>
      <c r="H2633" s="1" t="s">
        <v>854</v>
      </c>
      <c r="I2633" s="1" t="s">
        <v>15</v>
      </c>
      <c r="J2633" s="1" t="s">
        <v>27</v>
      </c>
      <c r="K2633" s="1" t="s">
        <v>28</v>
      </c>
      <c r="L2633" s="1" t="s">
        <v>1973</v>
      </c>
    </row>
    <row r="2634" spans="1:12" x14ac:dyDescent="0.35">
      <c r="A2634">
        <v>922</v>
      </c>
      <c r="B2634" s="1" t="s">
        <v>1228</v>
      </c>
      <c r="C2634" s="1" t="s">
        <v>92</v>
      </c>
      <c r="D2634" s="1" t="s">
        <v>26</v>
      </c>
      <c r="E2634" s="2">
        <v>42886</v>
      </c>
      <c r="F2634">
        <v>1</v>
      </c>
      <c r="G2634">
        <v>149.99</v>
      </c>
      <c r="H2634" s="1" t="s">
        <v>1047</v>
      </c>
      <c r="I2634" s="1" t="s">
        <v>53</v>
      </c>
      <c r="J2634" s="1" t="s">
        <v>27</v>
      </c>
      <c r="K2634" s="1" t="s">
        <v>28</v>
      </c>
      <c r="L2634" s="1" t="s">
        <v>1975</v>
      </c>
    </row>
    <row r="2635" spans="1:12" x14ac:dyDescent="0.35">
      <c r="A2635">
        <v>923</v>
      </c>
      <c r="B2635" s="1" t="s">
        <v>1229</v>
      </c>
      <c r="C2635" s="1" t="s">
        <v>695</v>
      </c>
      <c r="D2635" s="1" t="s">
        <v>26</v>
      </c>
      <c r="E2635" s="2">
        <v>42886</v>
      </c>
      <c r="F2635">
        <v>2</v>
      </c>
      <c r="G2635">
        <v>879.98</v>
      </c>
      <c r="H2635" s="1" t="s">
        <v>893</v>
      </c>
      <c r="I2635" s="1" t="s">
        <v>15</v>
      </c>
      <c r="J2635" s="1" t="s">
        <v>27</v>
      </c>
      <c r="K2635" s="1" t="s">
        <v>31</v>
      </c>
      <c r="L2635" s="1" t="s">
        <v>1967</v>
      </c>
    </row>
    <row r="2636" spans="1:12" x14ac:dyDescent="0.35">
      <c r="A2636">
        <v>923</v>
      </c>
      <c r="B2636" s="1" t="s">
        <v>1229</v>
      </c>
      <c r="C2636" s="1" t="s">
        <v>695</v>
      </c>
      <c r="D2636" s="1" t="s">
        <v>26</v>
      </c>
      <c r="E2636" s="2">
        <v>42886</v>
      </c>
      <c r="F2636">
        <v>1</v>
      </c>
      <c r="G2636">
        <v>469.99</v>
      </c>
      <c r="H2636" s="1" t="s">
        <v>69</v>
      </c>
      <c r="I2636" s="1" t="s">
        <v>22</v>
      </c>
      <c r="J2636" s="1" t="s">
        <v>27</v>
      </c>
      <c r="K2636" s="1" t="s">
        <v>31</v>
      </c>
      <c r="L2636" s="1" t="s">
        <v>1974</v>
      </c>
    </row>
    <row r="2637" spans="1:12" x14ac:dyDescent="0.35">
      <c r="A2637">
        <v>924</v>
      </c>
      <c r="B2637" s="1" t="s">
        <v>1230</v>
      </c>
      <c r="C2637" s="1" t="s">
        <v>601</v>
      </c>
      <c r="D2637" s="1" t="s">
        <v>108</v>
      </c>
      <c r="E2637" s="2">
        <v>42888</v>
      </c>
      <c r="F2637">
        <v>2</v>
      </c>
      <c r="G2637">
        <v>699.98</v>
      </c>
      <c r="H2637" s="1" t="s">
        <v>885</v>
      </c>
      <c r="I2637" s="1" t="s">
        <v>53</v>
      </c>
      <c r="J2637" s="1" t="s">
        <v>109</v>
      </c>
      <c r="K2637" s="1" t="s">
        <v>110</v>
      </c>
      <c r="L2637" s="1" t="s">
        <v>1967</v>
      </c>
    </row>
    <row r="2638" spans="1:12" x14ac:dyDescent="0.35">
      <c r="A2638">
        <v>924</v>
      </c>
      <c r="B2638" s="1" t="s">
        <v>1230</v>
      </c>
      <c r="C2638" s="1" t="s">
        <v>601</v>
      </c>
      <c r="D2638" s="1" t="s">
        <v>108</v>
      </c>
      <c r="E2638" s="2">
        <v>42888</v>
      </c>
      <c r="F2638">
        <v>1</v>
      </c>
      <c r="G2638">
        <v>832.99</v>
      </c>
      <c r="H2638" s="1" t="s">
        <v>1055</v>
      </c>
      <c r="I2638" s="1" t="s">
        <v>22</v>
      </c>
      <c r="J2638" s="1" t="s">
        <v>109</v>
      </c>
      <c r="K2638" s="1" t="s">
        <v>110</v>
      </c>
      <c r="L2638" s="1" t="s">
        <v>1974</v>
      </c>
    </row>
    <row r="2639" spans="1:12" x14ac:dyDescent="0.35">
      <c r="A2639">
        <v>925</v>
      </c>
      <c r="B2639" s="1" t="s">
        <v>1231</v>
      </c>
      <c r="C2639" s="1" t="s">
        <v>363</v>
      </c>
      <c r="D2639" s="1" t="s">
        <v>26</v>
      </c>
      <c r="E2639" s="2">
        <v>42888</v>
      </c>
      <c r="F2639">
        <v>1</v>
      </c>
      <c r="G2639">
        <v>349.99</v>
      </c>
      <c r="H2639" s="1" t="s">
        <v>885</v>
      </c>
      <c r="I2639" s="1" t="s">
        <v>53</v>
      </c>
      <c r="J2639" s="1" t="s">
        <v>27</v>
      </c>
      <c r="K2639" s="1" t="s">
        <v>31</v>
      </c>
      <c r="L2639" s="1" t="s">
        <v>1967</v>
      </c>
    </row>
    <row r="2640" spans="1:12" x14ac:dyDescent="0.35">
      <c r="A2640">
        <v>925</v>
      </c>
      <c r="B2640" s="1" t="s">
        <v>1231</v>
      </c>
      <c r="C2640" s="1" t="s">
        <v>363</v>
      </c>
      <c r="D2640" s="1" t="s">
        <v>26</v>
      </c>
      <c r="E2640" s="2">
        <v>42888</v>
      </c>
      <c r="F2640">
        <v>2</v>
      </c>
      <c r="G2640">
        <v>6999.98</v>
      </c>
      <c r="H2640" s="1" t="s">
        <v>872</v>
      </c>
      <c r="I2640" s="1" t="s">
        <v>20</v>
      </c>
      <c r="J2640" s="1" t="s">
        <v>27</v>
      </c>
      <c r="K2640" s="1" t="s">
        <v>31</v>
      </c>
      <c r="L2640" s="1" t="s">
        <v>1975</v>
      </c>
    </row>
    <row r="2641" spans="1:12" x14ac:dyDescent="0.35">
      <c r="A2641">
        <v>926</v>
      </c>
      <c r="B2641" s="1" t="s">
        <v>1232</v>
      </c>
      <c r="C2641" s="1" t="s">
        <v>90</v>
      </c>
      <c r="D2641" s="1" t="s">
        <v>13</v>
      </c>
      <c r="E2641" s="2">
        <v>42889</v>
      </c>
      <c r="F2641">
        <v>2</v>
      </c>
      <c r="G2641">
        <v>759.98</v>
      </c>
      <c r="H2641" s="1" t="s">
        <v>960</v>
      </c>
      <c r="I2641" s="1" t="s">
        <v>22</v>
      </c>
      <c r="J2641" s="1" t="s">
        <v>16</v>
      </c>
      <c r="K2641" s="1" t="s">
        <v>17</v>
      </c>
      <c r="L2641" s="1" t="s">
        <v>1968</v>
      </c>
    </row>
    <row r="2642" spans="1:12" x14ac:dyDescent="0.35">
      <c r="A2642">
        <v>927</v>
      </c>
      <c r="B2642" s="1" t="s">
        <v>1233</v>
      </c>
      <c r="C2642" s="1" t="s">
        <v>312</v>
      </c>
      <c r="D2642" s="1" t="s">
        <v>13</v>
      </c>
      <c r="E2642" s="2">
        <v>42889</v>
      </c>
      <c r="F2642">
        <v>2</v>
      </c>
      <c r="G2642">
        <v>879.98</v>
      </c>
      <c r="H2642" s="1" t="s">
        <v>893</v>
      </c>
      <c r="I2642" s="1" t="s">
        <v>15</v>
      </c>
      <c r="J2642" s="1" t="s">
        <v>16</v>
      </c>
      <c r="K2642" s="1" t="s">
        <v>17</v>
      </c>
      <c r="L2642" s="1" t="s">
        <v>1967</v>
      </c>
    </row>
    <row r="2643" spans="1:12" x14ac:dyDescent="0.35">
      <c r="A2643">
        <v>927</v>
      </c>
      <c r="B2643" s="1" t="s">
        <v>1233</v>
      </c>
      <c r="C2643" s="1" t="s">
        <v>312</v>
      </c>
      <c r="D2643" s="1" t="s">
        <v>13</v>
      </c>
      <c r="E2643" s="2">
        <v>42889</v>
      </c>
      <c r="F2643">
        <v>2</v>
      </c>
      <c r="G2643">
        <v>1199.98</v>
      </c>
      <c r="H2643" s="1" t="s">
        <v>14</v>
      </c>
      <c r="I2643" s="1" t="s">
        <v>15</v>
      </c>
      <c r="J2643" s="1" t="s">
        <v>16</v>
      </c>
      <c r="K2643" s="1" t="s">
        <v>17</v>
      </c>
      <c r="L2643" s="1" t="s">
        <v>1967</v>
      </c>
    </row>
    <row r="2644" spans="1:12" x14ac:dyDescent="0.35">
      <c r="A2644">
        <v>927</v>
      </c>
      <c r="B2644" s="1" t="s">
        <v>1233</v>
      </c>
      <c r="C2644" s="1" t="s">
        <v>312</v>
      </c>
      <c r="D2644" s="1" t="s">
        <v>13</v>
      </c>
      <c r="E2644" s="2">
        <v>42889</v>
      </c>
      <c r="F2644">
        <v>1</v>
      </c>
      <c r="G2644">
        <v>999.99</v>
      </c>
      <c r="H2644" s="1" t="s">
        <v>32</v>
      </c>
      <c r="I2644" s="1" t="s">
        <v>22</v>
      </c>
      <c r="J2644" s="1" t="s">
        <v>16</v>
      </c>
      <c r="K2644" s="1" t="s">
        <v>17</v>
      </c>
      <c r="L2644" s="1" t="s">
        <v>1974</v>
      </c>
    </row>
    <row r="2645" spans="1:12" x14ac:dyDescent="0.35">
      <c r="A2645">
        <v>927</v>
      </c>
      <c r="B2645" s="1" t="s">
        <v>1233</v>
      </c>
      <c r="C2645" s="1" t="s">
        <v>312</v>
      </c>
      <c r="D2645" s="1" t="s">
        <v>13</v>
      </c>
      <c r="E2645" s="2">
        <v>42889</v>
      </c>
      <c r="F2645">
        <v>1</v>
      </c>
      <c r="G2645">
        <v>5299.99</v>
      </c>
      <c r="H2645" s="1" t="s">
        <v>897</v>
      </c>
      <c r="I2645" s="1" t="s">
        <v>22</v>
      </c>
      <c r="J2645" s="1" t="s">
        <v>16</v>
      </c>
      <c r="K2645" s="1" t="s">
        <v>17</v>
      </c>
      <c r="L2645" s="1" t="s">
        <v>1975</v>
      </c>
    </row>
    <row r="2646" spans="1:12" x14ac:dyDescent="0.35">
      <c r="A2646">
        <v>927</v>
      </c>
      <c r="B2646" s="1" t="s">
        <v>1233</v>
      </c>
      <c r="C2646" s="1" t="s">
        <v>312</v>
      </c>
      <c r="D2646" s="1" t="s">
        <v>13</v>
      </c>
      <c r="E2646" s="2">
        <v>42889</v>
      </c>
      <c r="F2646">
        <v>1</v>
      </c>
      <c r="G2646">
        <v>5999.99</v>
      </c>
      <c r="H2646" s="1" t="s">
        <v>927</v>
      </c>
      <c r="I2646" s="1" t="s">
        <v>858</v>
      </c>
      <c r="J2646" s="1" t="s">
        <v>16</v>
      </c>
      <c r="K2646" s="1" t="s">
        <v>17</v>
      </c>
      <c r="L2646" s="1" t="s">
        <v>1975</v>
      </c>
    </row>
    <row r="2647" spans="1:12" x14ac:dyDescent="0.35">
      <c r="A2647">
        <v>928</v>
      </c>
      <c r="B2647" s="1" t="s">
        <v>1234</v>
      </c>
      <c r="C2647" s="1" t="s">
        <v>148</v>
      </c>
      <c r="D2647" s="1" t="s">
        <v>13</v>
      </c>
      <c r="E2647" s="2">
        <v>42891</v>
      </c>
      <c r="F2647">
        <v>2</v>
      </c>
      <c r="G2647">
        <v>833.98</v>
      </c>
      <c r="H2647" s="1" t="s">
        <v>923</v>
      </c>
      <c r="I2647" s="1" t="s">
        <v>15</v>
      </c>
      <c r="J2647" s="1" t="s">
        <v>16</v>
      </c>
      <c r="K2647" s="1" t="s">
        <v>36</v>
      </c>
      <c r="L2647" s="1" t="s">
        <v>1973</v>
      </c>
    </row>
    <row r="2648" spans="1:12" x14ac:dyDescent="0.35">
      <c r="A2648">
        <v>928</v>
      </c>
      <c r="B2648" s="1" t="s">
        <v>1234</v>
      </c>
      <c r="C2648" s="1" t="s">
        <v>148</v>
      </c>
      <c r="D2648" s="1" t="s">
        <v>13</v>
      </c>
      <c r="E2648" s="2">
        <v>42891</v>
      </c>
      <c r="F2648">
        <v>1</v>
      </c>
      <c r="G2648">
        <v>149.99</v>
      </c>
      <c r="H2648" s="1" t="s">
        <v>904</v>
      </c>
      <c r="I2648" s="1" t="s">
        <v>53</v>
      </c>
      <c r="J2648" s="1" t="s">
        <v>16</v>
      </c>
      <c r="K2648" s="1" t="s">
        <v>36</v>
      </c>
      <c r="L2648" s="1" t="s">
        <v>1975</v>
      </c>
    </row>
    <row r="2649" spans="1:12" x14ac:dyDescent="0.35">
      <c r="A2649">
        <v>929</v>
      </c>
      <c r="B2649" s="1" t="s">
        <v>1235</v>
      </c>
      <c r="C2649" s="1" t="s">
        <v>295</v>
      </c>
      <c r="D2649" s="1" t="s">
        <v>26</v>
      </c>
      <c r="E2649" s="2">
        <v>42891</v>
      </c>
      <c r="F2649">
        <v>1</v>
      </c>
      <c r="G2649">
        <v>659.99</v>
      </c>
      <c r="H2649" s="1" t="s">
        <v>965</v>
      </c>
      <c r="I2649" s="1" t="s">
        <v>15</v>
      </c>
      <c r="J2649" s="1" t="s">
        <v>27</v>
      </c>
      <c r="K2649" s="1" t="s">
        <v>28</v>
      </c>
      <c r="L2649" s="1" t="s">
        <v>1967</v>
      </c>
    </row>
    <row r="2650" spans="1:12" x14ac:dyDescent="0.35">
      <c r="A2650">
        <v>929</v>
      </c>
      <c r="B2650" s="1" t="s">
        <v>1235</v>
      </c>
      <c r="C2650" s="1" t="s">
        <v>295</v>
      </c>
      <c r="D2650" s="1" t="s">
        <v>26</v>
      </c>
      <c r="E2650" s="2">
        <v>42891</v>
      </c>
      <c r="F2650">
        <v>1</v>
      </c>
      <c r="G2650">
        <v>549.99</v>
      </c>
      <c r="H2650" s="1" t="s">
        <v>43</v>
      </c>
      <c r="I2650" s="1" t="s">
        <v>39</v>
      </c>
      <c r="J2650" s="1" t="s">
        <v>27</v>
      </c>
      <c r="K2650" s="1" t="s">
        <v>28</v>
      </c>
      <c r="L2650" s="1" t="s">
        <v>1967</v>
      </c>
    </row>
    <row r="2651" spans="1:12" x14ac:dyDescent="0.35">
      <c r="A2651">
        <v>929</v>
      </c>
      <c r="B2651" s="1" t="s">
        <v>1235</v>
      </c>
      <c r="C2651" s="1" t="s">
        <v>295</v>
      </c>
      <c r="D2651" s="1" t="s">
        <v>26</v>
      </c>
      <c r="E2651" s="2">
        <v>42891</v>
      </c>
      <c r="F2651">
        <v>2</v>
      </c>
      <c r="G2651">
        <v>6999.98</v>
      </c>
      <c r="H2651" s="1" t="s">
        <v>917</v>
      </c>
      <c r="I2651" s="1" t="s">
        <v>20</v>
      </c>
      <c r="J2651" s="1" t="s">
        <v>27</v>
      </c>
      <c r="K2651" s="1" t="s">
        <v>28</v>
      </c>
      <c r="L2651" s="1" t="s">
        <v>1975</v>
      </c>
    </row>
    <row r="2652" spans="1:12" x14ac:dyDescent="0.35">
      <c r="A2652">
        <v>930</v>
      </c>
      <c r="B2652" s="1" t="s">
        <v>1236</v>
      </c>
      <c r="C2652" s="1" t="s">
        <v>107</v>
      </c>
      <c r="D2652" s="1" t="s">
        <v>108</v>
      </c>
      <c r="E2652" s="2">
        <v>42891</v>
      </c>
      <c r="F2652">
        <v>1</v>
      </c>
      <c r="G2652">
        <v>659.99</v>
      </c>
      <c r="H2652" s="1" t="s">
        <v>965</v>
      </c>
      <c r="I2652" s="1" t="s">
        <v>15</v>
      </c>
      <c r="J2652" s="1" t="s">
        <v>109</v>
      </c>
      <c r="K2652" s="1" t="s">
        <v>179</v>
      </c>
      <c r="L2652" s="1" t="s">
        <v>1967</v>
      </c>
    </row>
    <row r="2653" spans="1:12" x14ac:dyDescent="0.35">
      <c r="A2653">
        <v>930</v>
      </c>
      <c r="B2653" s="1" t="s">
        <v>1236</v>
      </c>
      <c r="C2653" s="1" t="s">
        <v>107</v>
      </c>
      <c r="D2653" s="1" t="s">
        <v>108</v>
      </c>
      <c r="E2653" s="2">
        <v>42891</v>
      </c>
      <c r="F2653">
        <v>1</v>
      </c>
      <c r="G2653">
        <v>1559.99</v>
      </c>
      <c r="H2653" s="1" t="s">
        <v>967</v>
      </c>
      <c r="I2653" s="1" t="s">
        <v>46</v>
      </c>
      <c r="J2653" s="1" t="s">
        <v>109</v>
      </c>
      <c r="K2653" s="1" t="s">
        <v>179</v>
      </c>
      <c r="L2653" s="1" t="s">
        <v>1973</v>
      </c>
    </row>
    <row r="2654" spans="1:12" x14ac:dyDescent="0.35">
      <c r="A2654">
        <v>930</v>
      </c>
      <c r="B2654" s="1" t="s">
        <v>1236</v>
      </c>
      <c r="C2654" s="1" t="s">
        <v>107</v>
      </c>
      <c r="D2654" s="1" t="s">
        <v>108</v>
      </c>
      <c r="E2654" s="2">
        <v>42891</v>
      </c>
      <c r="F2654">
        <v>2</v>
      </c>
      <c r="G2654">
        <v>693.98</v>
      </c>
      <c r="H2654" s="1" t="s">
        <v>1033</v>
      </c>
      <c r="I2654" s="1" t="s">
        <v>15</v>
      </c>
      <c r="J2654" s="1" t="s">
        <v>109</v>
      </c>
      <c r="K2654" s="1" t="s">
        <v>179</v>
      </c>
      <c r="L2654" s="1" t="s">
        <v>1973</v>
      </c>
    </row>
    <row r="2655" spans="1:12" x14ac:dyDescent="0.35">
      <c r="A2655">
        <v>930</v>
      </c>
      <c r="B2655" s="1" t="s">
        <v>1236</v>
      </c>
      <c r="C2655" s="1" t="s">
        <v>107</v>
      </c>
      <c r="D2655" s="1" t="s">
        <v>108</v>
      </c>
      <c r="E2655" s="2">
        <v>42891</v>
      </c>
      <c r="F2655">
        <v>2</v>
      </c>
      <c r="G2655">
        <v>10999.98</v>
      </c>
      <c r="H2655" s="1" t="s">
        <v>859</v>
      </c>
      <c r="I2655" s="1" t="s">
        <v>858</v>
      </c>
      <c r="J2655" s="1" t="s">
        <v>109</v>
      </c>
      <c r="K2655" s="1" t="s">
        <v>179</v>
      </c>
      <c r="L2655" s="1" t="s">
        <v>1975</v>
      </c>
    </row>
    <row r="2656" spans="1:12" x14ac:dyDescent="0.35">
      <c r="A2656">
        <v>930</v>
      </c>
      <c r="B2656" s="1" t="s">
        <v>1236</v>
      </c>
      <c r="C2656" s="1" t="s">
        <v>107</v>
      </c>
      <c r="D2656" s="1" t="s">
        <v>108</v>
      </c>
      <c r="E2656" s="2">
        <v>42891</v>
      </c>
      <c r="F2656">
        <v>2</v>
      </c>
      <c r="G2656">
        <v>12999.98</v>
      </c>
      <c r="H2656" s="1" t="s">
        <v>948</v>
      </c>
      <c r="I2656" s="1" t="s">
        <v>858</v>
      </c>
      <c r="J2656" s="1" t="s">
        <v>109</v>
      </c>
      <c r="K2656" s="1" t="s">
        <v>179</v>
      </c>
      <c r="L2656" s="1" t="s">
        <v>1975</v>
      </c>
    </row>
    <row r="2657" spans="1:12" x14ac:dyDescent="0.35">
      <c r="A2657">
        <v>931</v>
      </c>
      <c r="B2657" s="1" t="s">
        <v>1237</v>
      </c>
      <c r="C2657" s="1" t="s">
        <v>139</v>
      </c>
      <c r="D2657" s="1" t="s">
        <v>26</v>
      </c>
      <c r="E2657" s="2">
        <v>42893</v>
      </c>
      <c r="F2657">
        <v>1</v>
      </c>
      <c r="G2657">
        <v>299.99</v>
      </c>
      <c r="H2657" s="1" t="s">
        <v>866</v>
      </c>
      <c r="I2657" s="1" t="s">
        <v>15</v>
      </c>
      <c r="J2657" s="1" t="s">
        <v>27</v>
      </c>
      <c r="K2657" s="1" t="s">
        <v>28</v>
      </c>
      <c r="L2657" s="1" t="s">
        <v>1967</v>
      </c>
    </row>
    <row r="2658" spans="1:12" x14ac:dyDescent="0.35">
      <c r="A2658">
        <v>931</v>
      </c>
      <c r="B2658" s="1" t="s">
        <v>1237</v>
      </c>
      <c r="C2658" s="1" t="s">
        <v>139</v>
      </c>
      <c r="D2658" s="1" t="s">
        <v>26</v>
      </c>
      <c r="E2658" s="2">
        <v>42893</v>
      </c>
      <c r="F2658">
        <v>2</v>
      </c>
      <c r="G2658">
        <v>6999.98</v>
      </c>
      <c r="H2658" s="1" t="s">
        <v>909</v>
      </c>
      <c r="I2658" s="1" t="s">
        <v>858</v>
      </c>
      <c r="J2658" s="1" t="s">
        <v>27</v>
      </c>
      <c r="K2658" s="1" t="s">
        <v>28</v>
      </c>
      <c r="L2658" s="1" t="s">
        <v>1975</v>
      </c>
    </row>
    <row r="2659" spans="1:12" x14ac:dyDescent="0.35">
      <c r="A2659">
        <v>932</v>
      </c>
      <c r="B2659" s="1" t="s">
        <v>1238</v>
      </c>
      <c r="C2659" s="1" t="s">
        <v>939</v>
      </c>
      <c r="D2659" s="1" t="s">
        <v>26</v>
      </c>
      <c r="E2659" s="2">
        <v>42893</v>
      </c>
      <c r="F2659">
        <v>1</v>
      </c>
      <c r="G2659">
        <v>439.99</v>
      </c>
      <c r="H2659" s="1" t="s">
        <v>893</v>
      </c>
      <c r="I2659" s="1" t="s">
        <v>15</v>
      </c>
      <c r="J2659" s="1" t="s">
        <v>27</v>
      </c>
      <c r="K2659" s="1" t="s">
        <v>28</v>
      </c>
      <c r="L2659" s="1" t="s">
        <v>1967</v>
      </c>
    </row>
    <row r="2660" spans="1:12" x14ac:dyDescent="0.35">
      <c r="A2660">
        <v>933</v>
      </c>
      <c r="B2660" s="1" t="s">
        <v>1239</v>
      </c>
      <c r="C2660" s="1" t="s">
        <v>565</v>
      </c>
      <c r="D2660" s="1" t="s">
        <v>26</v>
      </c>
      <c r="E2660" s="2">
        <v>42893</v>
      </c>
      <c r="F2660">
        <v>1</v>
      </c>
      <c r="G2660">
        <v>269.99</v>
      </c>
      <c r="H2660" s="1" t="s">
        <v>66</v>
      </c>
      <c r="I2660" s="1" t="s">
        <v>53</v>
      </c>
      <c r="J2660" s="1" t="s">
        <v>27</v>
      </c>
      <c r="K2660" s="1" t="s">
        <v>28</v>
      </c>
      <c r="L2660" s="1" t="s">
        <v>1967</v>
      </c>
    </row>
    <row r="2661" spans="1:12" x14ac:dyDescent="0.35">
      <c r="A2661">
        <v>933</v>
      </c>
      <c r="B2661" s="1" t="s">
        <v>1239</v>
      </c>
      <c r="C2661" s="1" t="s">
        <v>565</v>
      </c>
      <c r="D2661" s="1" t="s">
        <v>26</v>
      </c>
      <c r="E2661" s="2">
        <v>42893</v>
      </c>
      <c r="F2661">
        <v>2</v>
      </c>
      <c r="G2661">
        <v>1199.98</v>
      </c>
      <c r="H2661" s="1" t="s">
        <v>956</v>
      </c>
      <c r="I2661" s="1" t="s">
        <v>15</v>
      </c>
      <c r="J2661" s="1" t="s">
        <v>27</v>
      </c>
      <c r="K2661" s="1" t="s">
        <v>28</v>
      </c>
      <c r="L2661" s="1" t="s">
        <v>1967</v>
      </c>
    </row>
    <row r="2662" spans="1:12" x14ac:dyDescent="0.35">
      <c r="A2662">
        <v>933</v>
      </c>
      <c r="B2662" s="1" t="s">
        <v>1239</v>
      </c>
      <c r="C2662" s="1" t="s">
        <v>565</v>
      </c>
      <c r="D2662" s="1" t="s">
        <v>26</v>
      </c>
      <c r="E2662" s="2">
        <v>42893</v>
      </c>
      <c r="F2662">
        <v>1</v>
      </c>
      <c r="G2662">
        <v>799.99</v>
      </c>
      <c r="H2662" s="1" t="s">
        <v>1022</v>
      </c>
      <c r="I2662" s="1" t="s">
        <v>15</v>
      </c>
      <c r="J2662" s="1" t="s">
        <v>27</v>
      </c>
      <c r="K2662" s="1" t="s">
        <v>28</v>
      </c>
      <c r="L2662" s="1" t="s">
        <v>1967</v>
      </c>
    </row>
    <row r="2663" spans="1:12" x14ac:dyDescent="0.35">
      <c r="A2663">
        <v>934</v>
      </c>
      <c r="B2663" s="1" t="s">
        <v>1240</v>
      </c>
      <c r="C2663" s="1" t="s">
        <v>468</v>
      </c>
      <c r="D2663" s="1" t="s">
        <v>26</v>
      </c>
      <c r="E2663" s="2">
        <v>42895</v>
      </c>
      <c r="F2663">
        <v>1</v>
      </c>
      <c r="G2663">
        <v>449</v>
      </c>
      <c r="H2663" s="1" t="s">
        <v>44</v>
      </c>
      <c r="I2663" s="1" t="s">
        <v>15</v>
      </c>
      <c r="J2663" s="1" t="s">
        <v>27</v>
      </c>
      <c r="K2663" s="1" t="s">
        <v>31</v>
      </c>
      <c r="L2663" s="1" t="s">
        <v>1970</v>
      </c>
    </row>
    <row r="2664" spans="1:12" x14ac:dyDescent="0.35">
      <c r="A2664">
        <v>934</v>
      </c>
      <c r="B2664" s="1" t="s">
        <v>1240</v>
      </c>
      <c r="C2664" s="1" t="s">
        <v>468</v>
      </c>
      <c r="D2664" s="1" t="s">
        <v>26</v>
      </c>
      <c r="E2664" s="2">
        <v>42895</v>
      </c>
      <c r="F2664">
        <v>2</v>
      </c>
      <c r="G2664">
        <v>1665.98</v>
      </c>
      <c r="H2664" s="1" t="s">
        <v>1006</v>
      </c>
      <c r="I2664" s="1" t="s">
        <v>22</v>
      </c>
      <c r="J2664" s="1" t="s">
        <v>27</v>
      </c>
      <c r="K2664" s="1" t="s">
        <v>31</v>
      </c>
      <c r="L2664" s="1" t="s">
        <v>1973</v>
      </c>
    </row>
    <row r="2665" spans="1:12" x14ac:dyDescent="0.35">
      <c r="A2665">
        <v>934</v>
      </c>
      <c r="B2665" s="1" t="s">
        <v>1240</v>
      </c>
      <c r="C2665" s="1" t="s">
        <v>468</v>
      </c>
      <c r="D2665" s="1" t="s">
        <v>26</v>
      </c>
      <c r="E2665" s="2">
        <v>42895</v>
      </c>
      <c r="F2665">
        <v>2</v>
      </c>
      <c r="G2665">
        <v>10999.98</v>
      </c>
      <c r="H2665" s="1" t="s">
        <v>859</v>
      </c>
      <c r="I2665" s="1" t="s">
        <v>858</v>
      </c>
      <c r="J2665" s="1" t="s">
        <v>27</v>
      </c>
      <c r="K2665" s="1" t="s">
        <v>31</v>
      </c>
      <c r="L2665" s="1" t="s">
        <v>1975</v>
      </c>
    </row>
    <row r="2666" spans="1:12" x14ac:dyDescent="0.35">
      <c r="A2666">
        <v>934</v>
      </c>
      <c r="B2666" s="1" t="s">
        <v>1240</v>
      </c>
      <c r="C2666" s="1" t="s">
        <v>468</v>
      </c>
      <c r="D2666" s="1" t="s">
        <v>26</v>
      </c>
      <c r="E2666" s="2">
        <v>42895</v>
      </c>
      <c r="F2666">
        <v>1</v>
      </c>
      <c r="G2666">
        <v>1499.99</v>
      </c>
      <c r="H2666" s="1" t="s">
        <v>936</v>
      </c>
      <c r="I2666" s="1" t="s">
        <v>858</v>
      </c>
      <c r="J2666" s="1" t="s">
        <v>27</v>
      </c>
      <c r="K2666" s="1" t="s">
        <v>31</v>
      </c>
      <c r="L2666" s="1" t="s">
        <v>1975</v>
      </c>
    </row>
    <row r="2667" spans="1:12" x14ac:dyDescent="0.35">
      <c r="A2667">
        <v>934</v>
      </c>
      <c r="B2667" s="1" t="s">
        <v>1240</v>
      </c>
      <c r="C2667" s="1" t="s">
        <v>468</v>
      </c>
      <c r="D2667" s="1" t="s">
        <v>26</v>
      </c>
      <c r="E2667" s="2">
        <v>42895</v>
      </c>
      <c r="F2667">
        <v>1</v>
      </c>
      <c r="G2667">
        <v>4999.99</v>
      </c>
      <c r="H2667" s="1" t="s">
        <v>864</v>
      </c>
      <c r="I2667" s="1" t="s">
        <v>46</v>
      </c>
      <c r="J2667" s="1" t="s">
        <v>27</v>
      </c>
      <c r="K2667" s="1" t="s">
        <v>31</v>
      </c>
      <c r="L2667" s="1" t="s">
        <v>1975</v>
      </c>
    </row>
    <row r="2668" spans="1:12" x14ac:dyDescent="0.35">
      <c r="A2668">
        <v>935</v>
      </c>
      <c r="B2668" s="1" t="s">
        <v>313</v>
      </c>
      <c r="C2668" s="1" t="s">
        <v>314</v>
      </c>
      <c r="D2668" s="1" t="s">
        <v>108</v>
      </c>
      <c r="E2668" s="2">
        <v>42896</v>
      </c>
      <c r="F2668">
        <v>2</v>
      </c>
      <c r="G2668">
        <v>599.98</v>
      </c>
      <c r="H2668" s="1" t="s">
        <v>866</v>
      </c>
      <c r="I2668" s="1" t="s">
        <v>15</v>
      </c>
      <c r="J2668" s="1" t="s">
        <v>109</v>
      </c>
      <c r="K2668" s="1" t="s">
        <v>110</v>
      </c>
      <c r="L2668" s="1" t="s">
        <v>1967</v>
      </c>
    </row>
    <row r="2669" spans="1:12" x14ac:dyDescent="0.35">
      <c r="A2669">
        <v>935</v>
      </c>
      <c r="B2669" s="1" t="s">
        <v>313</v>
      </c>
      <c r="C2669" s="1" t="s">
        <v>314</v>
      </c>
      <c r="D2669" s="1" t="s">
        <v>108</v>
      </c>
      <c r="E2669" s="2">
        <v>42896</v>
      </c>
      <c r="F2669">
        <v>1</v>
      </c>
      <c r="G2669">
        <v>549.99</v>
      </c>
      <c r="H2669" s="1" t="s">
        <v>949</v>
      </c>
      <c r="I2669" s="1" t="s">
        <v>22</v>
      </c>
      <c r="J2669" s="1" t="s">
        <v>109</v>
      </c>
      <c r="K2669" s="1" t="s">
        <v>110</v>
      </c>
      <c r="L2669" s="1" t="s">
        <v>1968</v>
      </c>
    </row>
    <row r="2670" spans="1:12" x14ac:dyDescent="0.35">
      <c r="A2670">
        <v>935</v>
      </c>
      <c r="B2670" s="1" t="s">
        <v>313</v>
      </c>
      <c r="C2670" s="1" t="s">
        <v>314</v>
      </c>
      <c r="D2670" s="1" t="s">
        <v>108</v>
      </c>
      <c r="E2670" s="2">
        <v>42896</v>
      </c>
      <c r="F2670">
        <v>2</v>
      </c>
      <c r="G2670">
        <v>693.98</v>
      </c>
      <c r="H2670" s="1" t="s">
        <v>1033</v>
      </c>
      <c r="I2670" s="1" t="s">
        <v>15</v>
      </c>
      <c r="J2670" s="1" t="s">
        <v>109</v>
      </c>
      <c r="K2670" s="1" t="s">
        <v>110</v>
      </c>
      <c r="L2670" s="1" t="s">
        <v>1973</v>
      </c>
    </row>
    <row r="2671" spans="1:12" x14ac:dyDescent="0.35">
      <c r="A2671">
        <v>935</v>
      </c>
      <c r="B2671" s="1" t="s">
        <v>313</v>
      </c>
      <c r="C2671" s="1" t="s">
        <v>314</v>
      </c>
      <c r="D2671" s="1" t="s">
        <v>108</v>
      </c>
      <c r="E2671" s="2">
        <v>42896</v>
      </c>
      <c r="F2671">
        <v>1</v>
      </c>
      <c r="G2671">
        <v>469.99</v>
      </c>
      <c r="H2671" s="1" t="s">
        <v>69</v>
      </c>
      <c r="I2671" s="1" t="s">
        <v>22</v>
      </c>
      <c r="J2671" s="1" t="s">
        <v>109</v>
      </c>
      <c r="K2671" s="1" t="s">
        <v>110</v>
      </c>
      <c r="L2671" s="1" t="s">
        <v>1974</v>
      </c>
    </row>
    <row r="2672" spans="1:12" x14ac:dyDescent="0.35">
      <c r="A2672">
        <v>936</v>
      </c>
      <c r="B2672" s="1" t="s">
        <v>1241</v>
      </c>
      <c r="C2672" s="1" t="s">
        <v>137</v>
      </c>
      <c r="D2672" s="1" t="s">
        <v>26</v>
      </c>
      <c r="E2672" s="2">
        <v>42896</v>
      </c>
      <c r="F2672">
        <v>1</v>
      </c>
      <c r="G2672">
        <v>659.99</v>
      </c>
      <c r="H2672" s="1" t="s">
        <v>912</v>
      </c>
      <c r="I2672" s="1" t="s">
        <v>15</v>
      </c>
      <c r="J2672" s="1" t="s">
        <v>27</v>
      </c>
      <c r="K2672" s="1" t="s">
        <v>28</v>
      </c>
      <c r="L2672" s="1" t="s">
        <v>1967</v>
      </c>
    </row>
    <row r="2673" spans="1:12" x14ac:dyDescent="0.35">
      <c r="A2673">
        <v>936</v>
      </c>
      <c r="B2673" s="1" t="s">
        <v>1241</v>
      </c>
      <c r="C2673" s="1" t="s">
        <v>137</v>
      </c>
      <c r="D2673" s="1" t="s">
        <v>26</v>
      </c>
      <c r="E2673" s="2">
        <v>42896</v>
      </c>
      <c r="F2673">
        <v>1</v>
      </c>
      <c r="G2673">
        <v>539.99</v>
      </c>
      <c r="H2673" s="1" t="s">
        <v>1005</v>
      </c>
      <c r="I2673" s="1" t="s">
        <v>22</v>
      </c>
      <c r="J2673" s="1" t="s">
        <v>27</v>
      </c>
      <c r="K2673" s="1" t="s">
        <v>28</v>
      </c>
      <c r="L2673" s="1" t="s">
        <v>1968</v>
      </c>
    </row>
    <row r="2674" spans="1:12" x14ac:dyDescent="0.35">
      <c r="A2674">
        <v>937</v>
      </c>
      <c r="B2674" s="1" t="s">
        <v>1242</v>
      </c>
      <c r="C2674" s="1" t="s">
        <v>132</v>
      </c>
      <c r="D2674" s="1" t="s">
        <v>26</v>
      </c>
      <c r="E2674" s="2">
        <v>42897</v>
      </c>
      <c r="F2674">
        <v>2</v>
      </c>
      <c r="G2674">
        <v>899.98</v>
      </c>
      <c r="H2674" s="1" t="s">
        <v>941</v>
      </c>
      <c r="I2674" s="1" t="s">
        <v>39</v>
      </c>
      <c r="J2674" s="1" t="s">
        <v>27</v>
      </c>
      <c r="K2674" s="1" t="s">
        <v>31</v>
      </c>
      <c r="L2674" s="1" t="s">
        <v>1973</v>
      </c>
    </row>
    <row r="2675" spans="1:12" x14ac:dyDescent="0.35">
      <c r="A2675">
        <v>937</v>
      </c>
      <c r="B2675" s="1" t="s">
        <v>1242</v>
      </c>
      <c r="C2675" s="1" t="s">
        <v>132</v>
      </c>
      <c r="D2675" s="1" t="s">
        <v>26</v>
      </c>
      <c r="E2675" s="2">
        <v>42897</v>
      </c>
      <c r="F2675">
        <v>1</v>
      </c>
      <c r="G2675">
        <v>250.99</v>
      </c>
      <c r="H2675" s="1" t="s">
        <v>950</v>
      </c>
      <c r="I2675" s="1" t="s">
        <v>15</v>
      </c>
      <c r="J2675" s="1" t="s">
        <v>27</v>
      </c>
      <c r="K2675" s="1" t="s">
        <v>31</v>
      </c>
      <c r="L2675" s="1" t="s">
        <v>1973</v>
      </c>
    </row>
    <row r="2676" spans="1:12" x14ac:dyDescent="0.35">
      <c r="A2676">
        <v>937</v>
      </c>
      <c r="B2676" s="1" t="s">
        <v>1242</v>
      </c>
      <c r="C2676" s="1" t="s">
        <v>132</v>
      </c>
      <c r="D2676" s="1" t="s">
        <v>26</v>
      </c>
      <c r="E2676" s="2">
        <v>42897</v>
      </c>
      <c r="F2676">
        <v>2</v>
      </c>
      <c r="G2676">
        <v>4999.9799999999996</v>
      </c>
      <c r="H2676" s="1" t="s">
        <v>943</v>
      </c>
      <c r="I2676" s="1" t="s">
        <v>22</v>
      </c>
      <c r="J2676" s="1" t="s">
        <v>27</v>
      </c>
      <c r="K2676" s="1" t="s">
        <v>31</v>
      </c>
      <c r="L2676" s="1" t="s">
        <v>1974</v>
      </c>
    </row>
    <row r="2677" spans="1:12" x14ac:dyDescent="0.35">
      <c r="A2677">
        <v>937</v>
      </c>
      <c r="B2677" s="1" t="s">
        <v>1242</v>
      </c>
      <c r="C2677" s="1" t="s">
        <v>132</v>
      </c>
      <c r="D2677" s="1" t="s">
        <v>26</v>
      </c>
      <c r="E2677" s="2">
        <v>42897</v>
      </c>
      <c r="F2677">
        <v>2</v>
      </c>
      <c r="G2677">
        <v>9999.98</v>
      </c>
      <c r="H2677" s="1" t="s">
        <v>930</v>
      </c>
      <c r="I2677" s="1" t="s">
        <v>858</v>
      </c>
      <c r="J2677" s="1" t="s">
        <v>27</v>
      </c>
      <c r="K2677" s="1" t="s">
        <v>31</v>
      </c>
      <c r="L2677" s="1" t="s">
        <v>1975</v>
      </c>
    </row>
    <row r="2678" spans="1:12" x14ac:dyDescent="0.35">
      <c r="A2678">
        <v>937</v>
      </c>
      <c r="B2678" s="1" t="s">
        <v>1242</v>
      </c>
      <c r="C2678" s="1" t="s">
        <v>132</v>
      </c>
      <c r="D2678" s="1" t="s">
        <v>26</v>
      </c>
      <c r="E2678" s="2">
        <v>42897</v>
      </c>
      <c r="F2678">
        <v>2</v>
      </c>
      <c r="G2678">
        <v>12999.98</v>
      </c>
      <c r="H2678" s="1" t="s">
        <v>948</v>
      </c>
      <c r="I2678" s="1" t="s">
        <v>858</v>
      </c>
      <c r="J2678" s="1" t="s">
        <v>27</v>
      </c>
      <c r="K2678" s="1" t="s">
        <v>31</v>
      </c>
      <c r="L2678" s="1" t="s">
        <v>1975</v>
      </c>
    </row>
    <row r="2679" spans="1:12" x14ac:dyDescent="0.35">
      <c r="A2679">
        <v>938</v>
      </c>
      <c r="B2679" s="1" t="s">
        <v>1243</v>
      </c>
      <c r="C2679" s="1" t="s">
        <v>861</v>
      </c>
      <c r="D2679" s="1" t="s">
        <v>26</v>
      </c>
      <c r="E2679" s="2">
        <v>42897</v>
      </c>
      <c r="F2679">
        <v>1</v>
      </c>
      <c r="G2679">
        <v>269.99</v>
      </c>
      <c r="H2679" s="1" t="s">
        <v>66</v>
      </c>
      <c r="I2679" s="1" t="s">
        <v>15</v>
      </c>
      <c r="J2679" s="1" t="s">
        <v>27</v>
      </c>
      <c r="K2679" s="1" t="s">
        <v>28</v>
      </c>
      <c r="L2679" s="1" t="s">
        <v>1967</v>
      </c>
    </row>
    <row r="2680" spans="1:12" x14ac:dyDescent="0.35">
      <c r="A2680">
        <v>938</v>
      </c>
      <c r="B2680" s="1" t="s">
        <v>1243</v>
      </c>
      <c r="C2680" s="1" t="s">
        <v>861</v>
      </c>
      <c r="D2680" s="1" t="s">
        <v>26</v>
      </c>
      <c r="E2680" s="2">
        <v>42897</v>
      </c>
      <c r="F2680">
        <v>1</v>
      </c>
      <c r="G2680">
        <v>2899.99</v>
      </c>
      <c r="H2680" s="1" t="s">
        <v>21</v>
      </c>
      <c r="I2680" s="1" t="s">
        <v>22</v>
      </c>
      <c r="J2680" s="1" t="s">
        <v>27</v>
      </c>
      <c r="K2680" s="1" t="s">
        <v>28</v>
      </c>
      <c r="L2680" s="1" t="s">
        <v>1975</v>
      </c>
    </row>
    <row r="2681" spans="1:12" x14ac:dyDescent="0.35">
      <c r="A2681">
        <v>939</v>
      </c>
      <c r="B2681" s="1" t="s">
        <v>1244</v>
      </c>
      <c r="C2681" s="1" t="s">
        <v>213</v>
      </c>
      <c r="D2681" s="1" t="s">
        <v>26</v>
      </c>
      <c r="E2681" s="2">
        <v>42897</v>
      </c>
      <c r="F2681">
        <v>1</v>
      </c>
      <c r="G2681">
        <v>1320.99</v>
      </c>
      <c r="H2681" s="1" t="s">
        <v>77</v>
      </c>
      <c r="I2681" s="1" t="s">
        <v>22</v>
      </c>
      <c r="J2681" s="1" t="s">
        <v>27</v>
      </c>
      <c r="K2681" s="1" t="s">
        <v>28</v>
      </c>
      <c r="L2681" s="1" t="s">
        <v>1969</v>
      </c>
    </row>
    <row r="2682" spans="1:12" x14ac:dyDescent="0.35">
      <c r="A2682">
        <v>939</v>
      </c>
      <c r="B2682" s="1" t="s">
        <v>1244</v>
      </c>
      <c r="C2682" s="1" t="s">
        <v>213</v>
      </c>
      <c r="D2682" s="1" t="s">
        <v>26</v>
      </c>
      <c r="E2682" s="2">
        <v>42897</v>
      </c>
      <c r="F2682">
        <v>2</v>
      </c>
      <c r="G2682">
        <v>833.98</v>
      </c>
      <c r="H2682" s="1" t="s">
        <v>945</v>
      </c>
      <c r="I2682" s="1" t="s">
        <v>39</v>
      </c>
      <c r="J2682" s="1" t="s">
        <v>27</v>
      </c>
      <c r="K2682" s="1" t="s">
        <v>28</v>
      </c>
      <c r="L2682" s="1" t="s">
        <v>1973</v>
      </c>
    </row>
    <row r="2683" spans="1:12" x14ac:dyDescent="0.35">
      <c r="A2683">
        <v>940</v>
      </c>
      <c r="B2683" s="1" t="s">
        <v>1245</v>
      </c>
      <c r="C2683" s="1" t="s">
        <v>256</v>
      </c>
      <c r="D2683" s="1" t="s">
        <v>13</v>
      </c>
      <c r="E2683" s="2">
        <v>42898</v>
      </c>
      <c r="F2683">
        <v>2</v>
      </c>
      <c r="G2683">
        <v>1199.98</v>
      </c>
      <c r="H2683" s="1" t="s">
        <v>956</v>
      </c>
      <c r="I2683" s="1" t="s">
        <v>15</v>
      </c>
      <c r="J2683" s="1" t="s">
        <v>16</v>
      </c>
      <c r="K2683" s="1" t="s">
        <v>17</v>
      </c>
      <c r="L2683" s="1" t="s">
        <v>1967</v>
      </c>
    </row>
    <row r="2684" spans="1:12" x14ac:dyDescent="0.35">
      <c r="A2684">
        <v>941</v>
      </c>
      <c r="B2684" s="1" t="s">
        <v>1246</v>
      </c>
      <c r="C2684" s="1" t="s">
        <v>477</v>
      </c>
      <c r="D2684" s="1" t="s">
        <v>13</v>
      </c>
      <c r="E2684" s="2">
        <v>42898</v>
      </c>
      <c r="F2684">
        <v>1</v>
      </c>
      <c r="G2684">
        <v>499.99</v>
      </c>
      <c r="H2684" s="1" t="s">
        <v>80</v>
      </c>
      <c r="I2684" s="1" t="s">
        <v>39</v>
      </c>
      <c r="J2684" s="1" t="s">
        <v>16</v>
      </c>
      <c r="K2684" s="1" t="s">
        <v>17</v>
      </c>
      <c r="L2684" s="1" t="s">
        <v>1967</v>
      </c>
    </row>
    <row r="2685" spans="1:12" x14ac:dyDescent="0.35">
      <c r="A2685">
        <v>941</v>
      </c>
      <c r="B2685" s="1" t="s">
        <v>1246</v>
      </c>
      <c r="C2685" s="1" t="s">
        <v>477</v>
      </c>
      <c r="D2685" s="1" t="s">
        <v>13</v>
      </c>
      <c r="E2685" s="2">
        <v>42898</v>
      </c>
      <c r="F2685">
        <v>2</v>
      </c>
      <c r="G2685">
        <v>979.98</v>
      </c>
      <c r="H2685" s="1" t="s">
        <v>871</v>
      </c>
      <c r="I2685" s="1" t="s">
        <v>39</v>
      </c>
      <c r="J2685" s="1" t="s">
        <v>16</v>
      </c>
      <c r="K2685" s="1" t="s">
        <v>17</v>
      </c>
      <c r="L2685" s="1" t="s">
        <v>1967</v>
      </c>
    </row>
    <row r="2686" spans="1:12" x14ac:dyDescent="0.35">
      <c r="A2686">
        <v>941</v>
      </c>
      <c r="B2686" s="1" t="s">
        <v>1246</v>
      </c>
      <c r="C2686" s="1" t="s">
        <v>477</v>
      </c>
      <c r="D2686" s="1" t="s">
        <v>13</v>
      </c>
      <c r="E2686" s="2">
        <v>42898</v>
      </c>
      <c r="F2686">
        <v>2</v>
      </c>
      <c r="G2686">
        <v>3361.98</v>
      </c>
      <c r="H2686" s="1" t="s">
        <v>63</v>
      </c>
      <c r="I2686" s="1" t="s">
        <v>20</v>
      </c>
      <c r="J2686" s="1" t="s">
        <v>16</v>
      </c>
      <c r="K2686" s="1" t="s">
        <v>17</v>
      </c>
      <c r="L2686" s="1" t="s">
        <v>1974</v>
      </c>
    </row>
    <row r="2687" spans="1:12" x14ac:dyDescent="0.35">
      <c r="A2687">
        <v>942</v>
      </c>
      <c r="B2687" s="1" t="s">
        <v>1247</v>
      </c>
      <c r="C2687" s="1" t="s">
        <v>71</v>
      </c>
      <c r="D2687" s="1" t="s">
        <v>26</v>
      </c>
      <c r="E2687" s="2">
        <v>42899</v>
      </c>
      <c r="F2687">
        <v>2</v>
      </c>
      <c r="G2687">
        <v>979.98</v>
      </c>
      <c r="H2687" s="1" t="s">
        <v>932</v>
      </c>
      <c r="I2687" s="1" t="s">
        <v>53</v>
      </c>
      <c r="J2687" s="1" t="s">
        <v>27</v>
      </c>
      <c r="K2687" s="1" t="s">
        <v>28</v>
      </c>
      <c r="L2687" s="1" t="s">
        <v>1967</v>
      </c>
    </row>
    <row r="2688" spans="1:12" x14ac:dyDescent="0.35">
      <c r="A2688">
        <v>942</v>
      </c>
      <c r="B2688" s="1" t="s">
        <v>1247</v>
      </c>
      <c r="C2688" s="1" t="s">
        <v>71</v>
      </c>
      <c r="D2688" s="1" t="s">
        <v>26</v>
      </c>
      <c r="E2688" s="2">
        <v>42899</v>
      </c>
      <c r="F2688">
        <v>1</v>
      </c>
      <c r="G2688">
        <v>489.99</v>
      </c>
      <c r="H2688" s="1" t="s">
        <v>994</v>
      </c>
      <c r="I2688" s="1" t="s">
        <v>53</v>
      </c>
      <c r="J2688" s="1" t="s">
        <v>27</v>
      </c>
      <c r="K2688" s="1" t="s">
        <v>28</v>
      </c>
      <c r="L2688" s="1" t="s">
        <v>1967</v>
      </c>
    </row>
    <row r="2689" spans="1:12" x14ac:dyDescent="0.35">
      <c r="A2689">
        <v>942</v>
      </c>
      <c r="B2689" s="1" t="s">
        <v>1247</v>
      </c>
      <c r="C2689" s="1" t="s">
        <v>71</v>
      </c>
      <c r="D2689" s="1" t="s">
        <v>26</v>
      </c>
      <c r="E2689" s="2">
        <v>42899</v>
      </c>
      <c r="F2689">
        <v>2</v>
      </c>
      <c r="G2689">
        <v>941.98</v>
      </c>
      <c r="H2689" s="1" t="s">
        <v>900</v>
      </c>
      <c r="I2689" s="1" t="s">
        <v>39</v>
      </c>
      <c r="J2689" s="1" t="s">
        <v>27</v>
      </c>
      <c r="K2689" s="1" t="s">
        <v>28</v>
      </c>
      <c r="L2689" s="1" t="s">
        <v>1973</v>
      </c>
    </row>
    <row r="2690" spans="1:12" x14ac:dyDescent="0.35">
      <c r="A2690">
        <v>942</v>
      </c>
      <c r="B2690" s="1" t="s">
        <v>1247</v>
      </c>
      <c r="C2690" s="1" t="s">
        <v>71</v>
      </c>
      <c r="D2690" s="1" t="s">
        <v>26</v>
      </c>
      <c r="E2690" s="2">
        <v>42899</v>
      </c>
      <c r="F2690">
        <v>2</v>
      </c>
      <c r="G2690">
        <v>1665.98</v>
      </c>
      <c r="H2690" s="1" t="s">
        <v>1006</v>
      </c>
      <c r="I2690" s="1" t="s">
        <v>22</v>
      </c>
      <c r="J2690" s="1" t="s">
        <v>27</v>
      </c>
      <c r="K2690" s="1" t="s">
        <v>28</v>
      </c>
      <c r="L2690" s="1" t="s">
        <v>1973</v>
      </c>
    </row>
    <row r="2691" spans="1:12" x14ac:dyDescent="0.35">
      <c r="A2691">
        <v>942</v>
      </c>
      <c r="B2691" s="1" t="s">
        <v>1247</v>
      </c>
      <c r="C2691" s="1" t="s">
        <v>71</v>
      </c>
      <c r="D2691" s="1" t="s">
        <v>26</v>
      </c>
      <c r="E2691" s="2">
        <v>42899</v>
      </c>
      <c r="F2691">
        <v>1</v>
      </c>
      <c r="G2691">
        <v>551.99</v>
      </c>
      <c r="H2691" s="1" t="s">
        <v>856</v>
      </c>
      <c r="I2691" s="1" t="s">
        <v>39</v>
      </c>
      <c r="J2691" s="1" t="s">
        <v>27</v>
      </c>
      <c r="K2691" s="1" t="s">
        <v>28</v>
      </c>
      <c r="L2691" s="1" t="s">
        <v>1973</v>
      </c>
    </row>
    <row r="2692" spans="1:12" x14ac:dyDescent="0.35">
      <c r="A2692">
        <v>943</v>
      </c>
      <c r="B2692" s="1" t="s">
        <v>1248</v>
      </c>
      <c r="C2692" s="1" t="s">
        <v>426</v>
      </c>
      <c r="D2692" s="1" t="s">
        <v>26</v>
      </c>
      <c r="E2692" s="2">
        <v>42899</v>
      </c>
      <c r="F2692">
        <v>1</v>
      </c>
      <c r="G2692">
        <v>659.99</v>
      </c>
      <c r="H2692" s="1" t="s">
        <v>965</v>
      </c>
      <c r="I2692" s="1" t="s">
        <v>15</v>
      </c>
      <c r="J2692" s="1" t="s">
        <v>27</v>
      </c>
      <c r="K2692" s="1" t="s">
        <v>28</v>
      </c>
      <c r="L2692" s="1" t="s">
        <v>1967</v>
      </c>
    </row>
    <row r="2693" spans="1:12" x14ac:dyDescent="0.35">
      <c r="A2693">
        <v>943</v>
      </c>
      <c r="B2693" s="1" t="s">
        <v>1248</v>
      </c>
      <c r="C2693" s="1" t="s">
        <v>426</v>
      </c>
      <c r="D2693" s="1" t="s">
        <v>26</v>
      </c>
      <c r="E2693" s="2">
        <v>42899</v>
      </c>
      <c r="F2693">
        <v>1</v>
      </c>
      <c r="G2693">
        <v>499.99</v>
      </c>
      <c r="H2693" s="1" t="s">
        <v>80</v>
      </c>
      <c r="I2693" s="1" t="s">
        <v>39</v>
      </c>
      <c r="J2693" s="1" t="s">
        <v>27</v>
      </c>
      <c r="K2693" s="1" t="s">
        <v>28</v>
      </c>
      <c r="L2693" s="1" t="s">
        <v>1967</v>
      </c>
    </row>
    <row r="2694" spans="1:12" x14ac:dyDescent="0.35">
      <c r="A2694">
        <v>944</v>
      </c>
      <c r="B2694" s="1" t="s">
        <v>1249</v>
      </c>
      <c r="C2694" s="1" t="s">
        <v>148</v>
      </c>
      <c r="D2694" s="1" t="s">
        <v>13</v>
      </c>
      <c r="E2694" s="2">
        <v>42900</v>
      </c>
      <c r="F2694">
        <v>2</v>
      </c>
      <c r="G2694">
        <v>1319.98</v>
      </c>
      <c r="H2694" s="1" t="s">
        <v>912</v>
      </c>
      <c r="I2694" s="1" t="s">
        <v>15</v>
      </c>
      <c r="J2694" s="1" t="s">
        <v>16</v>
      </c>
      <c r="K2694" s="1" t="s">
        <v>36</v>
      </c>
      <c r="L2694" s="1" t="s">
        <v>1967</v>
      </c>
    </row>
    <row r="2695" spans="1:12" x14ac:dyDescent="0.35">
      <c r="A2695">
        <v>944</v>
      </c>
      <c r="B2695" s="1" t="s">
        <v>1249</v>
      </c>
      <c r="C2695" s="1" t="s">
        <v>148</v>
      </c>
      <c r="D2695" s="1" t="s">
        <v>13</v>
      </c>
      <c r="E2695" s="2">
        <v>42900</v>
      </c>
      <c r="F2695">
        <v>2</v>
      </c>
      <c r="G2695">
        <v>1199.98</v>
      </c>
      <c r="H2695" s="1" t="s">
        <v>14</v>
      </c>
      <c r="I2695" s="1" t="s">
        <v>15</v>
      </c>
      <c r="J2695" s="1" t="s">
        <v>16</v>
      </c>
      <c r="K2695" s="1" t="s">
        <v>36</v>
      </c>
      <c r="L2695" s="1" t="s">
        <v>1967</v>
      </c>
    </row>
    <row r="2696" spans="1:12" x14ac:dyDescent="0.35">
      <c r="A2696">
        <v>944</v>
      </c>
      <c r="B2696" s="1" t="s">
        <v>1249</v>
      </c>
      <c r="C2696" s="1" t="s">
        <v>148</v>
      </c>
      <c r="D2696" s="1" t="s">
        <v>13</v>
      </c>
      <c r="E2696" s="2">
        <v>42900</v>
      </c>
      <c r="F2696">
        <v>2</v>
      </c>
      <c r="G2696">
        <v>659.98</v>
      </c>
      <c r="H2696" s="1" t="s">
        <v>852</v>
      </c>
      <c r="I2696" s="1" t="s">
        <v>53</v>
      </c>
      <c r="J2696" s="1" t="s">
        <v>16</v>
      </c>
      <c r="K2696" s="1" t="s">
        <v>36</v>
      </c>
      <c r="L2696" s="1" t="s">
        <v>1968</v>
      </c>
    </row>
    <row r="2697" spans="1:12" x14ac:dyDescent="0.35">
      <c r="A2697">
        <v>944</v>
      </c>
      <c r="B2697" s="1" t="s">
        <v>1249</v>
      </c>
      <c r="C2697" s="1" t="s">
        <v>148</v>
      </c>
      <c r="D2697" s="1" t="s">
        <v>13</v>
      </c>
      <c r="E2697" s="2">
        <v>42900</v>
      </c>
      <c r="F2697">
        <v>2</v>
      </c>
      <c r="G2697">
        <v>833.98</v>
      </c>
      <c r="H2697" s="1" t="s">
        <v>945</v>
      </c>
      <c r="I2697" s="1" t="s">
        <v>15</v>
      </c>
      <c r="J2697" s="1" t="s">
        <v>16</v>
      </c>
      <c r="K2697" s="1" t="s">
        <v>36</v>
      </c>
      <c r="L2697" s="1" t="s">
        <v>1973</v>
      </c>
    </row>
    <row r="2698" spans="1:12" x14ac:dyDescent="0.35">
      <c r="A2698">
        <v>944</v>
      </c>
      <c r="B2698" s="1" t="s">
        <v>1249</v>
      </c>
      <c r="C2698" s="1" t="s">
        <v>148</v>
      </c>
      <c r="D2698" s="1" t="s">
        <v>13</v>
      </c>
      <c r="E2698" s="2">
        <v>42900</v>
      </c>
      <c r="F2698">
        <v>2</v>
      </c>
      <c r="G2698">
        <v>1999.98</v>
      </c>
      <c r="H2698" s="1" t="s">
        <v>910</v>
      </c>
      <c r="I2698" s="1" t="s">
        <v>22</v>
      </c>
      <c r="J2698" s="1" t="s">
        <v>16</v>
      </c>
      <c r="K2698" s="1" t="s">
        <v>36</v>
      </c>
      <c r="L2698" s="1" t="s">
        <v>1975</v>
      </c>
    </row>
    <row r="2699" spans="1:12" x14ac:dyDescent="0.35">
      <c r="A2699">
        <v>945</v>
      </c>
      <c r="B2699" s="1" t="s">
        <v>1250</v>
      </c>
      <c r="C2699" s="1" t="s">
        <v>487</v>
      </c>
      <c r="D2699" s="1" t="s">
        <v>26</v>
      </c>
      <c r="E2699" s="2">
        <v>42900</v>
      </c>
      <c r="F2699">
        <v>2</v>
      </c>
      <c r="G2699">
        <v>499.98</v>
      </c>
      <c r="H2699" s="1" t="s">
        <v>890</v>
      </c>
      <c r="I2699" s="1" t="s">
        <v>53</v>
      </c>
      <c r="J2699" s="1" t="s">
        <v>27</v>
      </c>
      <c r="K2699" s="1" t="s">
        <v>31</v>
      </c>
      <c r="L2699" s="1" t="s">
        <v>1968</v>
      </c>
    </row>
    <row r="2700" spans="1:12" x14ac:dyDescent="0.35">
      <c r="A2700">
        <v>945</v>
      </c>
      <c r="B2700" s="1" t="s">
        <v>1250</v>
      </c>
      <c r="C2700" s="1" t="s">
        <v>487</v>
      </c>
      <c r="D2700" s="1" t="s">
        <v>26</v>
      </c>
      <c r="E2700" s="2">
        <v>42900</v>
      </c>
      <c r="F2700">
        <v>2</v>
      </c>
      <c r="G2700">
        <v>1079.98</v>
      </c>
      <c r="H2700" s="1" t="s">
        <v>1005</v>
      </c>
      <c r="I2700" s="1" t="s">
        <v>22</v>
      </c>
      <c r="J2700" s="1" t="s">
        <v>27</v>
      </c>
      <c r="K2700" s="1" t="s">
        <v>31</v>
      </c>
      <c r="L2700" s="1" t="s">
        <v>1968</v>
      </c>
    </row>
    <row r="2701" spans="1:12" x14ac:dyDescent="0.35">
      <c r="A2701">
        <v>945</v>
      </c>
      <c r="B2701" s="1" t="s">
        <v>1250</v>
      </c>
      <c r="C2701" s="1" t="s">
        <v>487</v>
      </c>
      <c r="D2701" s="1" t="s">
        <v>26</v>
      </c>
      <c r="E2701" s="2">
        <v>42900</v>
      </c>
      <c r="F2701">
        <v>1</v>
      </c>
      <c r="G2701">
        <v>533.99</v>
      </c>
      <c r="H2701" s="1" t="s">
        <v>957</v>
      </c>
      <c r="I2701" s="1" t="s">
        <v>39</v>
      </c>
      <c r="J2701" s="1" t="s">
        <v>27</v>
      </c>
      <c r="K2701" s="1" t="s">
        <v>31</v>
      </c>
      <c r="L2701" s="1" t="s">
        <v>1973</v>
      </c>
    </row>
    <row r="2702" spans="1:12" x14ac:dyDescent="0.35">
      <c r="A2702">
        <v>945</v>
      </c>
      <c r="B2702" s="1" t="s">
        <v>1250</v>
      </c>
      <c r="C2702" s="1" t="s">
        <v>487</v>
      </c>
      <c r="D2702" s="1" t="s">
        <v>26</v>
      </c>
      <c r="E2702" s="2">
        <v>42900</v>
      </c>
      <c r="F2702">
        <v>2</v>
      </c>
      <c r="G2702">
        <v>939.98</v>
      </c>
      <c r="H2702" s="1" t="s">
        <v>1000</v>
      </c>
      <c r="I2702" s="1" t="s">
        <v>22</v>
      </c>
      <c r="J2702" s="1" t="s">
        <v>27</v>
      </c>
      <c r="K2702" s="1" t="s">
        <v>31</v>
      </c>
      <c r="L2702" s="1" t="s">
        <v>1975</v>
      </c>
    </row>
    <row r="2703" spans="1:12" x14ac:dyDescent="0.35">
      <c r="A2703">
        <v>945</v>
      </c>
      <c r="B2703" s="1" t="s">
        <v>1250</v>
      </c>
      <c r="C2703" s="1" t="s">
        <v>487</v>
      </c>
      <c r="D2703" s="1" t="s">
        <v>26</v>
      </c>
      <c r="E2703" s="2">
        <v>42900</v>
      </c>
      <c r="F2703">
        <v>2</v>
      </c>
      <c r="G2703">
        <v>11999.98</v>
      </c>
      <c r="H2703" s="1" t="s">
        <v>927</v>
      </c>
      <c r="I2703" s="1" t="s">
        <v>858</v>
      </c>
      <c r="J2703" s="1" t="s">
        <v>27</v>
      </c>
      <c r="K2703" s="1" t="s">
        <v>31</v>
      </c>
      <c r="L2703" s="1" t="s">
        <v>1975</v>
      </c>
    </row>
    <row r="2704" spans="1:12" x14ac:dyDescent="0.35">
      <c r="A2704">
        <v>946</v>
      </c>
      <c r="B2704" s="1" t="s">
        <v>1251</v>
      </c>
      <c r="C2704" s="1" t="s">
        <v>594</v>
      </c>
      <c r="D2704" s="1" t="s">
        <v>26</v>
      </c>
      <c r="E2704" s="2">
        <v>42900</v>
      </c>
      <c r="F2704">
        <v>2</v>
      </c>
      <c r="G2704">
        <v>539.98</v>
      </c>
      <c r="H2704" s="1" t="s">
        <v>52</v>
      </c>
      <c r="I2704" s="1" t="s">
        <v>53</v>
      </c>
      <c r="J2704" s="1" t="s">
        <v>27</v>
      </c>
      <c r="K2704" s="1" t="s">
        <v>28</v>
      </c>
      <c r="L2704" s="1" t="s">
        <v>1967</v>
      </c>
    </row>
    <row r="2705" spans="1:12" x14ac:dyDescent="0.35">
      <c r="A2705">
        <v>946</v>
      </c>
      <c r="B2705" s="1" t="s">
        <v>1251</v>
      </c>
      <c r="C2705" s="1" t="s">
        <v>594</v>
      </c>
      <c r="D2705" s="1" t="s">
        <v>26</v>
      </c>
      <c r="E2705" s="2">
        <v>42900</v>
      </c>
      <c r="F2705">
        <v>2</v>
      </c>
      <c r="G2705">
        <v>659.98</v>
      </c>
      <c r="H2705" s="1" t="s">
        <v>852</v>
      </c>
      <c r="I2705" s="1" t="s">
        <v>53</v>
      </c>
      <c r="J2705" s="1" t="s">
        <v>27</v>
      </c>
      <c r="K2705" s="1" t="s">
        <v>28</v>
      </c>
      <c r="L2705" s="1" t="s">
        <v>1968</v>
      </c>
    </row>
    <row r="2706" spans="1:12" x14ac:dyDescent="0.35">
      <c r="A2706">
        <v>946</v>
      </c>
      <c r="B2706" s="1" t="s">
        <v>1251</v>
      </c>
      <c r="C2706" s="1" t="s">
        <v>594</v>
      </c>
      <c r="D2706" s="1" t="s">
        <v>26</v>
      </c>
      <c r="E2706" s="2">
        <v>42900</v>
      </c>
      <c r="F2706">
        <v>1</v>
      </c>
      <c r="G2706">
        <v>3499.99</v>
      </c>
      <c r="H2706" s="1" t="s">
        <v>872</v>
      </c>
      <c r="I2706" s="1" t="s">
        <v>20</v>
      </c>
      <c r="J2706" s="1" t="s">
        <v>27</v>
      </c>
      <c r="K2706" s="1" t="s">
        <v>28</v>
      </c>
      <c r="L2706" s="1" t="s">
        <v>1975</v>
      </c>
    </row>
    <row r="2707" spans="1:12" x14ac:dyDescent="0.35">
      <c r="A2707">
        <v>946</v>
      </c>
      <c r="B2707" s="1" t="s">
        <v>1251</v>
      </c>
      <c r="C2707" s="1" t="s">
        <v>594</v>
      </c>
      <c r="D2707" s="1" t="s">
        <v>26</v>
      </c>
      <c r="E2707" s="2">
        <v>42900</v>
      </c>
      <c r="F2707">
        <v>2</v>
      </c>
      <c r="G2707">
        <v>10999.98</v>
      </c>
      <c r="H2707" s="1" t="s">
        <v>859</v>
      </c>
      <c r="I2707" s="1" t="s">
        <v>858</v>
      </c>
      <c r="J2707" s="1" t="s">
        <v>27</v>
      </c>
      <c r="K2707" s="1" t="s">
        <v>28</v>
      </c>
      <c r="L2707" s="1" t="s">
        <v>1975</v>
      </c>
    </row>
    <row r="2708" spans="1:12" x14ac:dyDescent="0.35">
      <c r="A2708">
        <v>946</v>
      </c>
      <c r="B2708" s="1" t="s">
        <v>1251</v>
      </c>
      <c r="C2708" s="1" t="s">
        <v>594</v>
      </c>
      <c r="D2708" s="1" t="s">
        <v>26</v>
      </c>
      <c r="E2708" s="2">
        <v>42900</v>
      </c>
      <c r="F2708">
        <v>1</v>
      </c>
      <c r="G2708">
        <v>3999.99</v>
      </c>
      <c r="H2708" s="1" t="s">
        <v>56</v>
      </c>
      <c r="I2708" s="1" t="s">
        <v>22</v>
      </c>
      <c r="J2708" s="1" t="s">
        <v>27</v>
      </c>
      <c r="K2708" s="1" t="s">
        <v>28</v>
      </c>
      <c r="L2708" s="1" t="s">
        <v>1975</v>
      </c>
    </row>
    <row r="2709" spans="1:12" x14ac:dyDescent="0.35">
      <c r="A2709">
        <v>947</v>
      </c>
      <c r="B2709" s="1" t="s">
        <v>1252</v>
      </c>
      <c r="C2709" s="1" t="s">
        <v>88</v>
      </c>
      <c r="D2709" s="1" t="s">
        <v>13</v>
      </c>
      <c r="E2709" s="2">
        <v>42901</v>
      </c>
      <c r="F2709">
        <v>1</v>
      </c>
      <c r="G2709">
        <v>539.99</v>
      </c>
      <c r="H2709" s="1" t="s">
        <v>1005</v>
      </c>
      <c r="I2709" s="1" t="s">
        <v>22</v>
      </c>
      <c r="J2709" s="1" t="s">
        <v>16</v>
      </c>
      <c r="K2709" s="1" t="s">
        <v>36</v>
      </c>
      <c r="L2709" s="1" t="s">
        <v>1968</v>
      </c>
    </row>
    <row r="2710" spans="1:12" x14ac:dyDescent="0.35">
      <c r="A2710">
        <v>947</v>
      </c>
      <c r="B2710" s="1" t="s">
        <v>1252</v>
      </c>
      <c r="C2710" s="1" t="s">
        <v>88</v>
      </c>
      <c r="D2710" s="1" t="s">
        <v>13</v>
      </c>
      <c r="E2710" s="2">
        <v>42901</v>
      </c>
      <c r="F2710">
        <v>1</v>
      </c>
      <c r="G2710">
        <v>469.99</v>
      </c>
      <c r="H2710" s="1" t="s">
        <v>869</v>
      </c>
      <c r="I2710" s="1" t="s">
        <v>22</v>
      </c>
      <c r="J2710" s="1" t="s">
        <v>16</v>
      </c>
      <c r="K2710" s="1" t="s">
        <v>36</v>
      </c>
      <c r="L2710" s="1" t="s">
        <v>1975</v>
      </c>
    </row>
    <row r="2711" spans="1:12" x14ac:dyDescent="0.35">
      <c r="A2711">
        <v>947</v>
      </c>
      <c r="B2711" s="1" t="s">
        <v>1252</v>
      </c>
      <c r="C2711" s="1" t="s">
        <v>88</v>
      </c>
      <c r="D2711" s="1" t="s">
        <v>13</v>
      </c>
      <c r="E2711" s="2">
        <v>42901</v>
      </c>
      <c r="F2711">
        <v>2</v>
      </c>
      <c r="G2711">
        <v>4599.9799999999996</v>
      </c>
      <c r="H2711" s="1" t="s">
        <v>878</v>
      </c>
      <c r="I2711" s="1" t="s">
        <v>22</v>
      </c>
      <c r="J2711" s="1" t="s">
        <v>16</v>
      </c>
      <c r="K2711" s="1" t="s">
        <v>36</v>
      </c>
      <c r="L2711" s="1" t="s">
        <v>1975</v>
      </c>
    </row>
    <row r="2712" spans="1:12" x14ac:dyDescent="0.35">
      <c r="A2712">
        <v>948</v>
      </c>
      <c r="B2712" s="1" t="s">
        <v>1253</v>
      </c>
      <c r="C2712" s="1" t="s">
        <v>101</v>
      </c>
      <c r="D2712" s="1" t="s">
        <v>26</v>
      </c>
      <c r="E2712" s="2">
        <v>42901</v>
      </c>
      <c r="F2712">
        <v>2</v>
      </c>
      <c r="G2712">
        <v>599.98</v>
      </c>
      <c r="H2712" s="1" t="s">
        <v>72</v>
      </c>
      <c r="I2712" s="1" t="s">
        <v>53</v>
      </c>
      <c r="J2712" s="1" t="s">
        <v>27</v>
      </c>
      <c r="K2712" s="1" t="s">
        <v>28</v>
      </c>
      <c r="L2712" s="1" t="s">
        <v>1967</v>
      </c>
    </row>
    <row r="2713" spans="1:12" x14ac:dyDescent="0.35">
      <c r="A2713">
        <v>948</v>
      </c>
      <c r="B2713" s="1" t="s">
        <v>1253</v>
      </c>
      <c r="C2713" s="1" t="s">
        <v>101</v>
      </c>
      <c r="D2713" s="1" t="s">
        <v>26</v>
      </c>
      <c r="E2713" s="2">
        <v>42901</v>
      </c>
      <c r="F2713">
        <v>1</v>
      </c>
      <c r="G2713">
        <v>339.99</v>
      </c>
      <c r="H2713" s="1" t="s">
        <v>926</v>
      </c>
      <c r="I2713" s="1" t="s">
        <v>53</v>
      </c>
      <c r="J2713" s="1" t="s">
        <v>27</v>
      </c>
      <c r="K2713" s="1" t="s">
        <v>28</v>
      </c>
      <c r="L2713" s="1" t="s">
        <v>1967</v>
      </c>
    </row>
    <row r="2714" spans="1:12" x14ac:dyDescent="0.35">
      <c r="A2714">
        <v>948</v>
      </c>
      <c r="B2714" s="1" t="s">
        <v>1253</v>
      </c>
      <c r="C2714" s="1" t="s">
        <v>101</v>
      </c>
      <c r="D2714" s="1" t="s">
        <v>26</v>
      </c>
      <c r="E2714" s="2">
        <v>42901</v>
      </c>
      <c r="F2714">
        <v>2</v>
      </c>
      <c r="G2714">
        <v>1199.98</v>
      </c>
      <c r="H2714" s="1" t="s">
        <v>18</v>
      </c>
      <c r="I2714" s="1" t="s">
        <v>15</v>
      </c>
      <c r="J2714" s="1" t="s">
        <v>27</v>
      </c>
      <c r="K2714" s="1" t="s">
        <v>28</v>
      </c>
      <c r="L2714" s="1" t="s">
        <v>1967</v>
      </c>
    </row>
    <row r="2715" spans="1:12" x14ac:dyDescent="0.35">
      <c r="A2715">
        <v>948</v>
      </c>
      <c r="B2715" s="1" t="s">
        <v>1253</v>
      </c>
      <c r="C2715" s="1" t="s">
        <v>101</v>
      </c>
      <c r="D2715" s="1" t="s">
        <v>26</v>
      </c>
      <c r="E2715" s="2">
        <v>42901</v>
      </c>
      <c r="F2715">
        <v>2</v>
      </c>
      <c r="G2715">
        <v>419.98</v>
      </c>
      <c r="H2715" s="1" t="s">
        <v>1010</v>
      </c>
      <c r="I2715" s="1" t="s">
        <v>53</v>
      </c>
      <c r="J2715" s="1" t="s">
        <v>27</v>
      </c>
      <c r="K2715" s="1" t="s">
        <v>28</v>
      </c>
      <c r="L2715" s="1" t="s">
        <v>1968</v>
      </c>
    </row>
    <row r="2716" spans="1:12" x14ac:dyDescent="0.35">
      <c r="A2716">
        <v>948</v>
      </c>
      <c r="B2716" s="1" t="s">
        <v>1253</v>
      </c>
      <c r="C2716" s="1" t="s">
        <v>101</v>
      </c>
      <c r="D2716" s="1" t="s">
        <v>26</v>
      </c>
      <c r="E2716" s="2">
        <v>42901</v>
      </c>
      <c r="F2716">
        <v>2</v>
      </c>
      <c r="G2716">
        <v>1239.98</v>
      </c>
      <c r="H2716" s="1" t="s">
        <v>862</v>
      </c>
      <c r="I2716" s="1" t="s">
        <v>15</v>
      </c>
      <c r="J2716" s="1" t="s">
        <v>27</v>
      </c>
      <c r="K2716" s="1" t="s">
        <v>28</v>
      </c>
      <c r="L2716" s="1" t="s">
        <v>1973</v>
      </c>
    </row>
    <row r="2717" spans="1:12" x14ac:dyDescent="0.35">
      <c r="A2717">
        <v>949</v>
      </c>
      <c r="B2717" s="1" t="s">
        <v>1254</v>
      </c>
      <c r="C2717" s="1" t="s">
        <v>88</v>
      </c>
      <c r="D2717" s="1" t="s">
        <v>13</v>
      </c>
      <c r="E2717" s="2">
        <v>42902</v>
      </c>
      <c r="F2717">
        <v>2</v>
      </c>
      <c r="G2717">
        <v>5999.98</v>
      </c>
      <c r="H2717" s="1" t="s">
        <v>45</v>
      </c>
      <c r="I2717" s="1" t="s">
        <v>46</v>
      </c>
      <c r="J2717" s="1" t="s">
        <v>16</v>
      </c>
      <c r="K2717" s="1" t="s">
        <v>36</v>
      </c>
      <c r="L2717" s="1" t="s">
        <v>1975</v>
      </c>
    </row>
    <row r="2718" spans="1:12" x14ac:dyDescent="0.35">
      <c r="A2718">
        <v>949</v>
      </c>
      <c r="B2718" s="1" t="s">
        <v>1254</v>
      </c>
      <c r="C2718" s="1" t="s">
        <v>88</v>
      </c>
      <c r="D2718" s="1" t="s">
        <v>13</v>
      </c>
      <c r="E2718" s="2">
        <v>42902</v>
      </c>
      <c r="F2718">
        <v>2</v>
      </c>
      <c r="G2718">
        <v>5399.98</v>
      </c>
      <c r="H2718" s="1" t="s">
        <v>919</v>
      </c>
      <c r="I2718" s="1" t="s">
        <v>858</v>
      </c>
      <c r="J2718" s="1" t="s">
        <v>16</v>
      </c>
      <c r="K2718" s="1" t="s">
        <v>36</v>
      </c>
      <c r="L2718" s="1" t="s">
        <v>1975</v>
      </c>
    </row>
    <row r="2719" spans="1:12" x14ac:dyDescent="0.35">
      <c r="A2719">
        <v>950</v>
      </c>
      <c r="B2719" s="1" t="s">
        <v>1255</v>
      </c>
      <c r="C2719" s="1" t="s">
        <v>117</v>
      </c>
      <c r="D2719" s="1" t="s">
        <v>26</v>
      </c>
      <c r="E2719" s="2">
        <v>42902</v>
      </c>
      <c r="F2719">
        <v>1</v>
      </c>
      <c r="G2719">
        <v>5499.99</v>
      </c>
      <c r="H2719" s="1" t="s">
        <v>859</v>
      </c>
      <c r="I2719" s="1" t="s">
        <v>858</v>
      </c>
      <c r="J2719" s="1" t="s">
        <v>27</v>
      </c>
      <c r="K2719" s="1" t="s">
        <v>28</v>
      </c>
      <c r="L2719" s="1" t="s">
        <v>1975</v>
      </c>
    </row>
    <row r="2720" spans="1:12" x14ac:dyDescent="0.35">
      <c r="A2720">
        <v>951</v>
      </c>
      <c r="B2720" s="1" t="s">
        <v>1256</v>
      </c>
      <c r="C2720" s="1" t="s">
        <v>137</v>
      </c>
      <c r="D2720" s="1" t="s">
        <v>26</v>
      </c>
      <c r="E2720" s="2">
        <v>42902</v>
      </c>
      <c r="F2720">
        <v>2</v>
      </c>
      <c r="G2720">
        <v>6999.98</v>
      </c>
      <c r="H2720" s="1" t="s">
        <v>872</v>
      </c>
      <c r="I2720" s="1" t="s">
        <v>20</v>
      </c>
      <c r="J2720" s="1" t="s">
        <v>27</v>
      </c>
      <c r="K2720" s="1" t="s">
        <v>31</v>
      </c>
      <c r="L2720" s="1" t="s">
        <v>1975</v>
      </c>
    </row>
    <row r="2721" spans="1:12" x14ac:dyDescent="0.35">
      <c r="A2721">
        <v>951</v>
      </c>
      <c r="B2721" s="1" t="s">
        <v>1256</v>
      </c>
      <c r="C2721" s="1" t="s">
        <v>137</v>
      </c>
      <c r="D2721" s="1" t="s">
        <v>26</v>
      </c>
      <c r="E2721" s="2">
        <v>42902</v>
      </c>
      <c r="F2721">
        <v>1</v>
      </c>
      <c r="G2721">
        <v>2599.9899999999998</v>
      </c>
      <c r="H2721" s="1" t="s">
        <v>915</v>
      </c>
      <c r="I2721" s="1" t="s">
        <v>858</v>
      </c>
      <c r="J2721" s="1" t="s">
        <v>27</v>
      </c>
      <c r="K2721" s="1" t="s">
        <v>31</v>
      </c>
      <c r="L2721" s="1" t="s">
        <v>1975</v>
      </c>
    </row>
    <row r="2722" spans="1:12" x14ac:dyDescent="0.35">
      <c r="A2722">
        <v>951</v>
      </c>
      <c r="B2722" s="1" t="s">
        <v>1256</v>
      </c>
      <c r="C2722" s="1" t="s">
        <v>137</v>
      </c>
      <c r="D2722" s="1" t="s">
        <v>26</v>
      </c>
      <c r="E2722" s="2">
        <v>42902</v>
      </c>
      <c r="F2722">
        <v>2</v>
      </c>
      <c r="G2722">
        <v>10599.98</v>
      </c>
      <c r="H2722" s="1" t="s">
        <v>897</v>
      </c>
      <c r="I2722" s="1" t="s">
        <v>22</v>
      </c>
      <c r="J2722" s="1" t="s">
        <v>27</v>
      </c>
      <c r="K2722" s="1" t="s">
        <v>31</v>
      </c>
      <c r="L2722" s="1" t="s">
        <v>1975</v>
      </c>
    </row>
    <row r="2723" spans="1:12" x14ac:dyDescent="0.35">
      <c r="A2723">
        <v>952</v>
      </c>
      <c r="B2723" s="1" t="s">
        <v>1257</v>
      </c>
      <c r="C2723" s="1" t="s">
        <v>461</v>
      </c>
      <c r="D2723" s="1" t="s">
        <v>26</v>
      </c>
      <c r="E2723" s="2">
        <v>42902</v>
      </c>
      <c r="F2723">
        <v>2</v>
      </c>
      <c r="G2723">
        <v>1199.98</v>
      </c>
      <c r="H2723" s="1" t="s">
        <v>18</v>
      </c>
      <c r="I2723" s="1" t="s">
        <v>15</v>
      </c>
      <c r="J2723" s="1" t="s">
        <v>27</v>
      </c>
      <c r="K2723" s="1" t="s">
        <v>31</v>
      </c>
      <c r="L2723" s="1" t="s">
        <v>1967</v>
      </c>
    </row>
    <row r="2724" spans="1:12" x14ac:dyDescent="0.35">
      <c r="A2724">
        <v>952</v>
      </c>
      <c r="B2724" s="1" t="s">
        <v>1257</v>
      </c>
      <c r="C2724" s="1" t="s">
        <v>461</v>
      </c>
      <c r="D2724" s="1" t="s">
        <v>26</v>
      </c>
      <c r="E2724" s="2">
        <v>42902</v>
      </c>
      <c r="F2724">
        <v>1</v>
      </c>
      <c r="G2724">
        <v>1999.99</v>
      </c>
      <c r="H2724" s="1" t="s">
        <v>983</v>
      </c>
      <c r="I2724" s="1" t="s">
        <v>858</v>
      </c>
      <c r="J2724" s="1" t="s">
        <v>27</v>
      </c>
      <c r="K2724" s="1" t="s">
        <v>31</v>
      </c>
      <c r="L2724" s="1" t="s">
        <v>1975</v>
      </c>
    </row>
    <row r="2725" spans="1:12" x14ac:dyDescent="0.35">
      <c r="A2725">
        <v>953</v>
      </c>
      <c r="B2725" s="1" t="s">
        <v>1258</v>
      </c>
      <c r="C2725" s="1" t="s">
        <v>549</v>
      </c>
      <c r="D2725" s="1" t="s">
        <v>26</v>
      </c>
      <c r="E2725" s="2">
        <v>42902</v>
      </c>
      <c r="F2725">
        <v>2</v>
      </c>
      <c r="G2725">
        <v>599.98</v>
      </c>
      <c r="H2725" s="1" t="s">
        <v>72</v>
      </c>
      <c r="I2725" s="1" t="s">
        <v>53</v>
      </c>
      <c r="J2725" s="1" t="s">
        <v>27</v>
      </c>
      <c r="K2725" s="1" t="s">
        <v>31</v>
      </c>
      <c r="L2725" s="1" t="s">
        <v>1967</v>
      </c>
    </row>
    <row r="2726" spans="1:12" x14ac:dyDescent="0.35">
      <c r="A2726">
        <v>954</v>
      </c>
      <c r="B2726" s="1" t="s">
        <v>1259</v>
      </c>
      <c r="C2726" s="1" t="s">
        <v>589</v>
      </c>
      <c r="D2726" s="1" t="s">
        <v>26</v>
      </c>
      <c r="E2726" s="2">
        <v>42903</v>
      </c>
      <c r="F2726">
        <v>2</v>
      </c>
      <c r="G2726">
        <v>5799.98</v>
      </c>
      <c r="H2726" s="1" t="s">
        <v>21</v>
      </c>
      <c r="I2726" s="1" t="s">
        <v>22</v>
      </c>
      <c r="J2726" s="1" t="s">
        <v>27</v>
      </c>
      <c r="K2726" s="1" t="s">
        <v>28</v>
      </c>
      <c r="L2726" s="1" t="s">
        <v>1975</v>
      </c>
    </row>
    <row r="2727" spans="1:12" x14ac:dyDescent="0.35">
      <c r="A2727">
        <v>955</v>
      </c>
      <c r="B2727" s="1" t="s">
        <v>1260</v>
      </c>
      <c r="C2727" s="1" t="s">
        <v>423</v>
      </c>
      <c r="D2727" s="1" t="s">
        <v>26</v>
      </c>
      <c r="E2727" s="2">
        <v>42903</v>
      </c>
      <c r="F2727">
        <v>1</v>
      </c>
      <c r="G2727">
        <v>349.99</v>
      </c>
      <c r="H2727" s="1" t="s">
        <v>947</v>
      </c>
      <c r="I2727" s="1" t="s">
        <v>53</v>
      </c>
      <c r="J2727" s="1" t="s">
        <v>27</v>
      </c>
      <c r="K2727" s="1" t="s">
        <v>28</v>
      </c>
      <c r="L2727" s="1" t="s">
        <v>1967</v>
      </c>
    </row>
    <row r="2728" spans="1:12" x14ac:dyDescent="0.35">
      <c r="A2728">
        <v>955</v>
      </c>
      <c r="B2728" s="1" t="s">
        <v>1260</v>
      </c>
      <c r="C2728" s="1" t="s">
        <v>423</v>
      </c>
      <c r="D2728" s="1" t="s">
        <v>26</v>
      </c>
      <c r="E2728" s="2">
        <v>42903</v>
      </c>
      <c r="F2728">
        <v>2</v>
      </c>
      <c r="G2728">
        <v>3265.98</v>
      </c>
      <c r="H2728" s="1" t="s">
        <v>980</v>
      </c>
      <c r="I2728" s="1" t="s">
        <v>22</v>
      </c>
      <c r="J2728" s="1" t="s">
        <v>27</v>
      </c>
      <c r="K2728" s="1" t="s">
        <v>28</v>
      </c>
      <c r="L2728" s="1" t="s">
        <v>1974</v>
      </c>
    </row>
    <row r="2729" spans="1:12" x14ac:dyDescent="0.35">
      <c r="A2729">
        <v>955</v>
      </c>
      <c r="B2729" s="1" t="s">
        <v>1260</v>
      </c>
      <c r="C2729" s="1" t="s">
        <v>423</v>
      </c>
      <c r="D2729" s="1" t="s">
        <v>26</v>
      </c>
      <c r="E2729" s="2">
        <v>42903</v>
      </c>
      <c r="F2729">
        <v>1</v>
      </c>
      <c r="G2729">
        <v>3499.99</v>
      </c>
      <c r="H2729" s="1" t="s">
        <v>917</v>
      </c>
      <c r="I2729" s="1" t="s">
        <v>20</v>
      </c>
      <c r="J2729" s="1" t="s">
        <v>27</v>
      </c>
      <c r="K2729" s="1" t="s">
        <v>28</v>
      </c>
      <c r="L2729" s="1" t="s">
        <v>1975</v>
      </c>
    </row>
    <row r="2730" spans="1:12" x14ac:dyDescent="0.35">
      <c r="A2730">
        <v>955</v>
      </c>
      <c r="B2730" s="1" t="s">
        <v>1260</v>
      </c>
      <c r="C2730" s="1" t="s">
        <v>423</v>
      </c>
      <c r="D2730" s="1" t="s">
        <v>26</v>
      </c>
      <c r="E2730" s="2">
        <v>42903</v>
      </c>
      <c r="F2730">
        <v>1</v>
      </c>
      <c r="G2730">
        <v>5299.99</v>
      </c>
      <c r="H2730" s="1" t="s">
        <v>897</v>
      </c>
      <c r="I2730" s="1" t="s">
        <v>22</v>
      </c>
      <c r="J2730" s="1" t="s">
        <v>27</v>
      </c>
      <c r="K2730" s="1" t="s">
        <v>28</v>
      </c>
      <c r="L2730" s="1" t="s">
        <v>1975</v>
      </c>
    </row>
    <row r="2731" spans="1:12" x14ac:dyDescent="0.35">
      <c r="A2731">
        <v>955</v>
      </c>
      <c r="B2731" s="1" t="s">
        <v>1260</v>
      </c>
      <c r="C2731" s="1" t="s">
        <v>423</v>
      </c>
      <c r="D2731" s="1" t="s">
        <v>26</v>
      </c>
      <c r="E2731" s="2">
        <v>42903</v>
      </c>
      <c r="F2731">
        <v>1</v>
      </c>
      <c r="G2731">
        <v>189.99</v>
      </c>
      <c r="H2731" s="1" t="s">
        <v>898</v>
      </c>
      <c r="I2731" s="1" t="s">
        <v>53</v>
      </c>
      <c r="J2731" s="1" t="s">
        <v>27</v>
      </c>
      <c r="K2731" s="1" t="s">
        <v>28</v>
      </c>
      <c r="L2731" s="1" t="s">
        <v>1975</v>
      </c>
    </row>
    <row r="2732" spans="1:12" x14ac:dyDescent="0.35">
      <c r="A2732">
        <v>956</v>
      </c>
      <c r="B2732" s="1" t="s">
        <v>1261</v>
      </c>
      <c r="C2732" s="1" t="s">
        <v>487</v>
      </c>
      <c r="D2732" s="1" t="s">
        <v>26</v>
      </c>
      <c r="E2732" s="2">
        <v>42903</v>
      </c>
      <c r="F2732">
        <v>2</v>
      </c>
      <c r="G2732">
        <v>539.98</v>
      </c>
      <c r="H2732" s="1" t="s">
        <v>66</v>
      </c>
      <c r="I2732" s="1" t="s">
        <v>15</v>
      </c>
      <c r="J2732" s="1" t="s">
        <v>27</v>
      </c>
      <c r="K2732" s="1" t="s">
        <v>28</v>
      </c>
      <c r="L2732" s="1" t="s">
        <v>1967</v>
      </c>
    </row>
    <row r="2733" spans="1:12" x14ac:dyDescent="0.35">
      <c r="A2733">
        <v>956</v>
      </c>
      <c r="B2733" s="1" t="s">
        <v>1261</v>
      </c>
      <c r="C2733" s="1" t="s">
        <v>487</v>
      </c>
      <c r="D2733" s="1" t="s">
        <v>26</v>
      </c>
      <c r="E2733" s="2">
        <v>42903</v>
      </c>
      <c r="F2733">
        <v>1</v>
      </c>
      <c r="G2733">
        <v>299.99</v>
      </c>
      <c r="H2733" s="1" t="s">
        <v>72</v>
      </c>
      <c r="I2733" s="1" t="s">
        <v>53</v>
      </c>
      <c r="J2733" s="1" t="s">
        <v>27</v>
      </c>
      <c r="K2733" s="1" t="s">
        <v>28</v>
      </c>
      <c r="L2733" s="1" t="s">
        <v>1967</v>
      </c>
    </row>
    <row r="2734" spans="1:12" x14ac:dyDescent="0.35">
      <c r="A2734">
        <v>956</v>
      </c>
      <c r="B2734" s="1" t="s">
        <v>1261</v>
      </c>
      <c r="C2734" s="1" t="s">
        <v>487</v>
      </c>
      <c r="D2734" s="1" t="s">
        <v>26</v>
      </c>
      <c r="E2734" s="2">
        <v>42903</v>
      </c>
      <c r="F2734">
        <v>2</v>
      </c>
      <c r="G2734">
        <v>599.98</v>
      </c>
      <c r="H2734" s="1" t="s">
        <v>866</v>
      </c>
      <c r="I2734" s="1" t="s">
        <v>15</v>
      </c>
      <c r="J2734" s="1" t="s">
        <v>27</v>
      </c>
      <c r="K2734" s="1" t="s">
        <v>28</v>
      </c>
      <c r="L2734" s="1" t="s">
        <v>1967</v>
      </c>
    </row>
    <row r="2735" spans="1:12" x14ac:dyDescent="0.35">
      <c r="A2735">
        <v>956</v>
      </c>
      <c r="B2735" s="1" t="s">
        <v>1261</v>
      </c>
      <c r="C2735" s="1" t="s">
        <v>487</v>
      </c>
      <c r="D2735" s="1" t="s">
        <v>26</v>
      </c>
      <c r="E2735" s="2">
        <v>42903</v>
      </c>
      <c r="F2735">
        <v>2</v>
      </c>
      <c r="G2735">
        <v>805.98</v>
      </c>
      <c r="H2735" s="1" t="s">
        <v>891</v>
      </c>
      <c r="I2735" s="1" t="s">
        <v>15</v>
      </c>
      <c r="J2735" s="1" t="s">
        <v>27</v>
      </c>
      <c r="K2735" s="1" t="s">
        <v>28</v>
      </c>
      <c r="L2735" s="1" t="s">
        <v>1973</v>
      </c>
    </row>
    <row r="2736" spans="1:12" x14ac:dyDescent="0.35">
      <c r="A2736">
        <v>956</v>
      </c>
      <c r="B2736" s="1" t="s">
        <v>1261</v>
      </c>
      <c r="C2736" s="1" t="s">
        <v>487</v>
      </c>
      <c r="D2736" s="1" t="s">
        <v>26</v>
      </c>
      <c r="E2736" s="2">
        <v>42903</v>
      </c>
      <c r="F2736">
        <v>2</v>
      </c>
      <c r="G2736">
        <v>1499.98</v>
      </c>
      <c r="H2736" s="1" t="s">
        <v>863</v>
      </c>
      <c r="I2736" s="1" t="s">
        <v>15</v>
      </c>
      <c r="J2736" s="1" t="s">
        <v>27</v>
      </c>
      <c r="K2736" s="1" t="s">
        <v>28</v>
      </c>
      <c r="L2736" s="1" t="s">
        <v>1973</v>
      </c>
    </row>
    <row r="2737" spans="1:12" x14ac:dyDescent="0.35">
      <c r="A2737">
        <v>957</v>
      </c>
      <c r="B2737" s="1" t="s">
        <v>1262</v>
      </c>
      <c r="C2737" s="1" t="s">
        <v>809</v>
      </c>
      <c r="D2737" s="1" t="s">
        <v>108</v>
      </c>
      <c r="E2737" s="2">
        <v>42903</v>
      </c>
      <c r="F2737">
        <v>2</v>
      </c>
      <c r="G2737">
        <v>1319.98</v>
      </c>
      <c r="H2737" s="1" t="s">
        <v>912</v>
      </c>
      <c r="I2737" s="1" t="s">
        <v>15</v>
      </c>
      <c r="J2737" s="1" t="s">
        <v>109</v>
      </c>
      <c r="K2737" s="1" t="s">
        <v>179</v>
      </c>
      <c r="L2737" s="1" t="s">
        <v>1967</v>
      </c>
    </row>
    <row r="2738" spans="1:12" x14ac:dyDescent="0.35">
      <c r="A2738">
        <v>957</v>
      </c>
      <c r="B2738" s="1" t="s">
        <v>1262</v>
      </c>
      <c r="C2738" s="1" t="s">
        <v>809</v>
      </c>
      <c r="D2738" s="1" t="s">
        <v>108</v>
      </c>
      <c r="E2738" s="2">
        <v>42903</v>
      </c>
      <c r="F2738">
        <v>2</v>
      </c>
      <c r="G2738">
        <v>539.98</v>
      </c>
      <c r="H2738" s="1" t="s">
        <v>52</v>
      </c>
      <c r="I2738" s="1" t="s">
        <v>15</v>
      </c>
      <c r="J2738" s="1" t="s">
        <v>109</v>
      </c>
      <c r="K2738" s="1" t="s">
        <v>179</v>
      </c>
      <c r="L2738" s="1" t="s">
        <v>1967</v>
      </c>
    </row>
    <row r="2739" spans="1:12" x14ac:dyDescent="0.35">
      <c r="A2739">
        <v>957</v>
      </c>
      <c r="B2739" s="1" t="s">
        <v>1262</v>
      </c>
      <c r="C2739" s="1" t="s">
        <v>809</v>
      </c>
      <c r="D2739" s="1" t="s">
        <v>108</v>
      </c>
      <c r="E2739" s="2">
        <v>42903</v>
      </c>
      <c r="F2739">
        <v>2</v>
      </c>
      <c r="G2739">
        <v>899.98</v>
      </c>
      <c r="H2739" s="1" t="s">
        <v>941</v>
      </c>
      <c r="I2739" s="1" t="s">
        <v>39</v>
      </c>
      <c r="J2739" s="1" t="s">
        <v>109</v>
      </c>
      <c r="K2739" s="1" t="s">
        <v>179</v>
      </c>
      <c r="L2739" s="1" t="s">
        <v>1973</v>
      </c>
    </row>
    <row r="2740" spans="1:12" x14ac:dyDescent="0.35">
      <c r="A2740">
        <v>957</v>
      </c>
      <c r="B2740" s="1" t="s">
        <v>1262</v>
      </c>
      <c r="C2740" s="1" t="s">
        <v>809</v>
      </c>
      <c r="D2740" s="1" t="s">
        <v>108</v>
      </c>
      <c r="E2740" s="2">
        <v>42903</v>
      </c>
      <c r="F2740">
        <v>1</v>
      </c>
      <c r="G2740">
        <v>470.99</v>
      </c>
      <c r="H2740" s="1" t="s">
        <v>1012</v>
      </c>
      <c r="I2740" s="1" t="s">
        <v>39</v>
      </c>
      <c r="J2740" s="1" t="s">
        <v>109</v>
      </c>
      <c r="K2740" s="1" t="s">
        <v>179</v>
      </c>
      <c r="L2740" s="1" t="s">
        <v>1973</v>
      </c>
    </row>
    <row r="2741" spans="1:12" x14ac:dyDescent="0.35">
      <c r="A2741">
        <v>957</v>
      </c>
      <c r="B2741" s="1" t="s">
        <v>1262</v>
      </c>
      <c r="C2741" s="1" t="s">
        <v>809</v>
      </c>
      <c r="D2741" s="1" t="s">
        <v>108</v>
      </c>
      <c r="E2741" s="2">
        <v>42903</v>
      </c>
      <c r="F2741">
        <v>1</v>
      </c>
      <c r="G2741">
        <v>250.99</v>
      </c>
      <c r="H2741" s="1" t="s">
        <v>950</v>
      </c>
      <c r="I2741" s="1" t="s">
        <v>15</v>
      </c>
      <c r="J2741" s="1" t="s">
        <v>109</v>
      </c>
      <c r="K2741" s="1" t="s">
        <v>179</v>
      </c>
      <c r="L2741" s="1" t="s">
        <v>1973</v>
      </c>
    </row>
    <row r="2742" spans="1:12" x14ac:dyDescent="0.35">
      <c r="A2742">
        <v>958</v>
      </c>
      <c r="B2742" s="1" t="s">
        <v>1263</v>
      </c>
      <c r="C2742" s="1" t="s">
        <v>391</v>
      </c>
      <c r="D2742" s="1" t="s">
        <v>13</v>
      </c>
      <c r="E2742" s="2">
        <v>42904</v>
      </c>
      <c r="F2742">
        <v>1</v>
      </c>
      <c r="G2742">
        <v>299.99</v>
      </c>
      <c r="H2742" s="1" t="s">
        <v>866</v>
      </c>
      <c r="I2742" s="1" t="s">
        <v>15</v>
      </c>
      <c r="J2742" s="1" t="s">
        <v>16</v>
      </c>
      <c r="K2742" s="1" t="s">
        <v>17</v>
      </c>
      <c r="L2742" s="1" t="s">
        <v>1967</v>
      </c>
    </row>
    <row r="2743" spans="1:12" x14ac:dyDescent="0.35">
      <c r="A2743">
        <v>958</v>
      </c>
      <c r="B2743" s="1" t="s">
        <v>1263</v>
      </c>
      <c r="C2743" s="1" t="s">
        <v>391</v>
      </c>
      <c r="D2743" s="1" t="s">
        <v>13</v>
      </c>
      <c r="E2743" s="2">
        <v>42904</v>
      </c>
      <c r="F2743">
        <v>1</v>
      </c>
      <c r="G2743">
        <v>6499.99</v>
      </c>
      <c r="H2743" s="1" t="s">
        <v>948</v>
      </c>
      <c r="I2743" s="1" t="s">
        <v>858</v>
      </c>
      <c r="J2743" s="1" t="s">
        <v>16</v>
      </c>
      <c r="K2743" s="1" t="s">
        <v>17</v>
      </c>
      <c r="L2743" s="1" t="s">
        <v>1975</v>
      </c>
    </row>
    <row r="2744" spans="1:12" x14ac:dyDescent="0.35">
      <c r="A2744">
        <v>959</v>
      </c>
      <c r="B2744" s="1" t="s">
        <v>1264</v>
      </c>
      <c r="C2744" s="1" t="s">
        <v>139</v>
      </c>
      <c r="D2744" s="1" t="s">
        <v>26</v>
      </c>
      <c r="E2744" s="2">
        <v>42904</v>
      </c>
      <c r="F2744">
        <v>1</v>
      </c>
      <c r="G2744">
        <v>529.99</v>
      </c>
      <c r="H2744" s="1" t="s">
        <v>49</v>
      </c>
      <c r="I2744" s="1" t="s">
        <v>15</v>
      </c>
      <c r="J2744" s="1" t="s">
        <v>27</v>
      </c>
      <c r="K2744" s="1" t="s">
        <v>31</v>
      </c>
      <c r="L2744" s="1" t="s">
        <v>1967</v>
      </c>
    </row>
    <row r="2745" spans="1:12" x14ac:dyDescent="0.35">
      <c r="A2745">
        <v>959</v>
      </c>
      <c r="B2745" s="1" t="s">
        <v>1264</v>
      </c>
      <c r="C2745" s="1" t="s">
        <v>139</v>
      </c>
      <c r="D2745" s="1" t="s">
        <v>26</v>
      </c>
      <c r="E2745" s="2">
        <v>42904</v>
      </c>
      <c r="F2745">
        <v>1</v>
      </c>
      <c r="G2745">
        <v>1469.99</v>
      </c>
      <c r="H2745" s="1" t="s">
        <v>922</v>
      </c>
      <c r="I2745" s="1" t="s">
        <v>22</v>
      </c>
      <c r="J2745" s="1" t="s">
        <v>27</v>
      </c>
      <c r="K2745" s="1" t="s">
        <v>31</v>
      </c>
      <c r="L2745" s="1" t="s">
        <v>1968</v>
      </c>
    </row>
    <row r="2746" spans="1:12" x14ac:dyDescent="0.35">
      <c r="A2746">
        <v>959</v>
      </c>
      <c r="B2746" s="1" t="s">
        <v>1264</v>
      </c>
      <c r="C2746" s="1" t="s">
        <v>139</v>
      </c>
      <c r="D2746" s="1" t="s">
        <v>26</v>
      </c>
      <c r="E2746" s="2">
        <v>42904</v>
      </c>
      <c r="F2746">
        <v>1</v>
      </c>
      <c r="G2746">
        <v>619.99</v>
      </c>
      <c r="H2746" s="1" t="s">
        <v>862</v>
      </c>
      <c r="I2746" s="1" t="s">
        <v>15</v>
      </c>
      <c r="J2746" s="1" t="s">
        <v>27</v>
      </c>
      <c r="K2746" s="1" t="s">
        <v>31</v>
      </c>
      <c r="L2746" s="1" t="s">
        <v>1973</v>
      </c>
    </row>
    <row r="2747" spans="1:12" x14ac:dyDescent="0.35">
      <c r="A2747">
        <v>959</v>
      </c>
      <c r="B2747" s="1" t="s">
        <v>1264</v>
      </c>
      <c r="C2747" s="1" t="s">
        <v>139</v>
      </c>
      <c r="D2747" s="1" t="s">
        <v>26</v>
      </c>
      <c r="E2747" s="2">
        <v>42904</v>
      </c>
      <c r="F2747">
        <v>1</v>
      </c>
      <c r="G2747">
        <v>346.99</v>
      </c>
      <c r="H2747" s="1" t="s">
        <v>1033</v>
      </c>
      <c r="I2747" s="1" t="s">
        <v>15</v>
      </c>
      <c r="J2747" s="1" t="s">
        <v>27</v>
      </c>
      <c r="K2747" s="1" t="s">
        <v>31</v>
      </c>
      <c r="L2747" s="1" t="s">
        <v>1973</v>
      </c>
    </row>
    <row r="2748" spans="1:12" x14ac:dyDescent="0.35">
      <c r="A2748">
        <v>960</v>
      </c>
      <c r="B2748" s="1" t="s">
        <v>1265</v>
      </c>
      <c r="C2748" s="1" t="s">
        <v>181</v>
      </c>
      <c r="D2748" s="1" t="s">
        <v>26</v>
      </c>
      <c r="E2748" s="2">
        <v>42904</v>
      </c>
      <c r="F2748">
        <v>2</v>
      </c>
      <c r="G2748">
        <v>1499.98</v>
      </c>
      <c r="H2748" s="1" t="s">
        <v>863</v>
      </c>
      <c r="I2748" s="1" t="s">
        <v>15</v>
      </c>
      <c r="J2748" s="1" t="s">
        <v>27</v>
      </c>
      <c r="K2748" s="1" t="s">
        <v>31</v>
      </c>
      <c r="L2748" s="1" t="s">
        <v>1973</v>
      </c>
    </row>
    <row r="2749" spans="1:12" x14ac:dyDescent="0.35">
      <c r="A2749">
        <v>960</v>
      </c>
      <c r="B2749" s="1" t="s">
        <v>1265</v>
      </c>
      <c r="C2749" s="1" t="s">
        <v>181</v>
      </c>
      <c r="D2749" s="1" t="s">
        <v>26</v>
      </c>
      <c r="E2749" s="2">
        <v>42904</v>
      </c>
      <c r="F2749">
        <v>1</v>
      </c>
      <c r="G2749">
        <v>875.99</v>
      </c>
      <c r="H2749" s="1" t="s">
        <v>906</v>
      </c>
      <c r="I2749" s="1" t="s">
        <v>858</v>
      </c>
      <c r="J2749" s="1" t="s">
        <v>27</v>
      </c>
      <c r="K2749" s="1" t="s">
        <v>31</v>
      </c>
      <c r="L2749" s="1" t="s">
        <v>1974</v>
      </c>
    </row>
    <row r="2750" spans="1:12" x14ac:dyDescent="0.35">
      <c r="A2750">
        <v>960</v>
      </c>
      <c r="B2750" s="1" t="s">
        <v>1265</v>
      </c>
      <c r="C2750" s="1" t="s">
        <v>181</v>
      </c>
      <c r="D2750" s="1" t="s">
        <v>26</v>
      </c>
      <c r="E2750" s="2">
        <v>42904</v>
      </c>
      <c r="F2750">
        <v>2</v>
      </c>
      <c r="G2750">
        <v>299.98</v>
      </c>
      <c r="H2750" s="1" t="s">
        <v>904</v>
      </c>
      <c r="I2750" s="1" t="s">
        <v>53</v>
      </c>
      <c r="J2750" s="1" t="s">
        <v>27</v>
      </c>
      <c r="K2750" s="1" t="s">
        <v>31</v>
      </c>
      <c r="L2750" s="1" t="s">
        <v>1975</v>
      </c>
    </row>
    <row r="2751" spans="1:12" x14ac:dyDescent="0.35">
      <c r="A2751">
        <v>960</v>
      </c>
      <c r="B2751" s="1" t="s">
        <v>1265</v>
      </c>
      <c r="C2751" s="1" t="s">
        <v>181</v>
      </c>
      <c r="D2751" s="1" t="s">
        <v>26</v>
      </c>
      <c r="E2751" s="2">
        <v>42904</v>
      </c>
      <c r="F2751">
        <v>2</v>
      </c>
      <c r="G2751">
        <v>2999.98</v>
      </c>
      <c r="H2751" s="1" t="s">
        <v>936</v>
      </c>
      <c r="I2751" s="1" t="s">
        <v>858</v>
      </c>
      <c r="J2751" s="1" t="s">
        <v>27</v>
      </c>
      <c r="K2751" s="1" t="s">
        <v>31</v>
      </c>
      <c r="L2751" s="1" t="s">
        <v>1975</v>
      </c>
    </row>
    <row r="2752" spans="1:12" x14ac:dyDescent="0.35">
      <c r="A2752">
        <v>961</v>
      </c>
      <c r="B2752" s="1" t="s">
        <v>1266</v>
      </c>
      <c r="C2752" s="1" t="s">
        <v>79</v>
      </c>
      <c r="D2752" s="1" t="s">
        <v>13</v>
      </c>
      <c r="E2752" s="2">
        <v>42905</v>
      </c>
      <c r="F2752">
        <v>2</v>
      </c>
      <c r="G2752">
        <v>693.98</v>
      </c>
      <c r="H2752" s="1" t="s">
        <v>1033</v>
      </c>
      <c r="I2752" s="1" t="s">
        <v>15</v>
      </c>
      <c r="J2752" s="1" t="s">
        <v>16</v>
      </c>
      <c r="K2752" s="1" t="s">
        <v>17</v>
      </c>
      <c r="L2752" s="1" t="s">
        <v>1973</v>
      </c>
    </row>
    <row r="2753" spans="1:12" x14ac:dyDescent="0.35">
      <c r="A2753">
        <v>961</v>
      </c>
      <c r="B2753" s="1" t="s">
        <v>1266</v>
      </c>
      <c r="C2753" s="1" t="s">
        <v>79</v>
      </c>
      <c r="D2753" s="1" t="s">
        <v>13</v>
      </c>
      <c r="E2753" s="2">
        <v>42905</v>
      </c>
      <c r="F2753">
        <v>1</v>
      </c>
      <c r="G2753">
        <v>533.99</v>
      </c>
      <c r="H2753" s="1" t="s">
        <v>957</v>
      </c>
      <c r="I2753" s="1" t="s">
        <v>39</v>
      </c>
      <c r="J2753" s="1" t="s">
        <v>16</v>
      </c>
      <c r="K2753" s="1" t="s">
        <v>17</v>
      </c>
      <c r="L2753" s="1" t="s">
        <v>1973</v>
      </c>
    </row>
    <row r="2754" spans="1:12" x14ac:dyDescent="0.35">
      <c r="A2754">
        <v>961</v>
      </c>
      <c r="B2754" s="1" t="s">
        <v>1266</v>
      </c>
      <c r="C2754" s="1" t="s">
        <v>79</v>
      </c>
      <c r="D2754" s="1" t="s">
        <v>13</v>
      </c>
      <c r="E2754" s="2">
        <v>42905</v>
      </c>
      <c r="F2754">
        <v>2</v>
      </c>
      <c r="G2754">
        <v>10599.98</v>
      </c>
      <c r="H2754" s="1" t="s">
        <v>879</v>
      </c>
      <c r="I2754" s="1" t="s">
        <v>22</v>
      </c>
      <c r="J2754" s="1" t="s">
        <v>16</v>
      </c>
      <c r="K2754" s="1" t="s">
        <v>17</v>
      </c>
      <c r="L2754" s="1" t="s">
        <v>1975</v>
      </c>
    </row>
    <row r="2755" spans="1:12" x14ac:dyDescent="0.35">
      <c r="A2755">
        <v>962</v>
      </c>
      <c r="B2755" s="1" t="s">
        <v>1267</v>
      </c>
      <c r="C2755" s="1" t="s">
        <v>125</v>
      </c>
      <c r="D2755" s="1" t="s">
        <v>26</v>
      </c>
      <c r="E2755" s="2">
        <v>42905</v>
      </c>
      <c r="F2755">
        <v>2</v>
      </c>
      <c r="G2755">
        <v>979.98</v>
      </c>
      <c r="H2755" s="1" t="s">
        <v>871</v>
      </c>
      <c r="I2755" s="1" t="s">
        <v>15</v>
      </c>
      <c r="J2755" s="1" t="s">
        <v>27</v>
      </c>
      <c r="K2755" s="1" t="s">
        <v>31</v>
      </c>
      <c r="L2755" s="1" t="s">
        <v>1967</v>
      </c>
    </row>
    <row r="2756" spans="1:12" x14ac:dyDescent="0.35">
      <c r="A2756">
        <v>962</v>
      </c>
      <c r="B2756" s="1" t="s">
        <v>1267</v>
      </c>
      <c r="C2756" s="1" t="s">
        <v>125</v>
      </c>
      <c r="D2756" s="1" t="s">
        <v>26</v>
      </c>
      <c r="E2756" s="2">
        <v>42905</v>
      </c>
      <c r="F2756">
        <v>2</v>
      </c>
      <c r="G2756">
        <v>693.98</v>
      </c>
      <c r="H2756" s="1" t="s">
        <v>1033</v>
      </c>
      <c r="I2756" s="1" t="s">
        <v>15</v>
      </c>
      <c r="J2756" s="1" t="s">
        <v>27</v>
      </c>
      <c r="K2756" s="1" t="s">
        <v>31</v>
      </c>
      <c r="L2756" s="1" t="s">
        <v>1973</v>
      </c>
    </row>
    <row r="2757" spans="1:12" x14ac:dyDescent="0.35">
      <c r="A2757">
        <v>963</v>
      </c>
      <c r="B2757" s="1" t="s">
        <v>1268</v>
      </c>
      <c r="C2757" s="1" t="s">
        <v>348</v>
      </c>
      <c r="D2757" s="1" t="s">
        <v>26</v>
      </c>
      <c r="E2757" s="2">
        <v>42905</v>
      </c>
      <c r="F2757">
        <v>1</v>
      </c>
      <c r="G2757">
        <v>2899.99</v>
      </c>
      <c r="H2757" s="1" t="s">
        <v>21</v>
      </c>
      <c r="I2757" s="1" t="s">
        <v>22</v>
      </c>
      <c r="J2757" s="1" t="s">
        <v>27</v>
      </c>
      <c r="K2757" s="1" t="s">
        <v>28</v>
      </c>
      <c r="L2757" s="1" t="s">
        <v>1975</v>
      </c>
    </row>
    <row r="2758" spans="1:12" x14ac:dyDescent="0.35">
      <c r="A2758">
        <v>964</v>
      </c>
      <c r="B2758" s="1" t="s">
        <v>1269</v>
      </c>
      <c r="C2758" s="1" t="s">
        <v>184</v>
      </c>
      <c r="D2758" s="1" t="s">
        <v>26</v>
      </c>
      <c r="E2758" s="2">
        <v>42906</v>
      </c>
      <c r="F2758">
        <v>1</v>
      </c>
      <c r="G2758">
        <v>439.99</v>
      </c>
      <c r="H2758" s="1" t="s">
        <v>893</v>
      </c>
      <c r="I2758" s="1" t="s">
        <v>15</v>
      </c>
      <c r="J2758" s="1" t="s">
        <v>27</v>
      </c>
      <c r="K2758" s="1" t="s">
        <v>31</v>
      </c>
      <c r="L2758" s="1" t="s">
        <v>1967</v>
      </c>
    </row>
    <row r="2759" spans="1:12" x14ac:dyDescent="0.35">
      <c r="A2759">
        <v>964</v>
      </c>
      <c r="B2759" s="1" t="s">
        <v>1269</v>
      </c>
      <c r="C2759" s="1" t="s">
        <v>184</v>
      </c>
      <c r="D2759" s="1" t="s">
        <v>26</v>
      </c>
      <c r="E2759" s="2">
        <v>42906</v>
      </c>
      <c r="F2759">
        <v>1</v>
      </c>
      <c r="G2759">
        <v>209.99</v>
      </c>
      <c r="H2759" s="1" t="s">
        <v>887</v>
      </c>
      <c r="I2759" s="1" t="s">
        <v>53</v>
      </c>
      <c r="J2759" s="1" t="s">
        <v>27</v>
      </c>
      <c r="K2759" s="1" t="s">
        <v>31</v>
      </c>
      <c r="L2759" s="1" t="s">
        <v>1975</v>
      </c>
    </row>
    <row r="2760" spans="1:12" x14ac:dyDescent="0.35">
      <c r="A2760">
        <v>965</v>
      </c>
      <c r="B2760" s="1" t="s">
        <v>1270</v>
      </c>
      <c r="C2760" s="1" t="s">
        <v>101</v>
      </c>
      <c r="D2760" s="1" t="s">
        <v>26</v>
      </c>
      <c r="E2760" s="2">
        <v>42906</v>
      </c>
      <c r="F2760">
        <v>2</v>
      </c>
      <c r="G2760">
        <v>419.98</v>
      </c>
      <c r="H2760" s="1" t="s">
        <v>887</v>
      </c>
      <c r="I2760" s="1" t="s">
        <v>53</v>
      </c>
      <c r="J2760" s="1" t="s">
        <v>27</v>
      </c>
      <c r="K2760" s="1" t="s">
        <v>28</v>
      </c>
      <c r="L2760" s="1" t="s">
        <v>1975</v>
      </c>
    </row>
    <row r="2761" spans="1:12" x14ac:dyDescent="0.35">
      <c r="A2761">
        <v>966</v>
      </c>
      <c r="B2761" s="1" t="s">
        <v>1271</v>
      </c>
      <c r="C2761" s="1" t="s">
        <v>371</v>
      </c>
      <c r="D2761" s="1" t="s">
        <v>108</v>
      </c>
      <c r="E2761" s="2">
        <v>42906</v>
      </c>
      <c r="F2761">
        <v>1</v>
      </c>
      <c r="G2761">
        <v>749.99</v>
      </c>
      <c r="H2761" s="1" t="s">
        <v>863</v>
      </c>
      <c r="I2761" s="1" t="s">
        <v>15</v>
      </c>
      <c r="J2761" s="1" t="s">
        <v>109</v>
      </c>
      <c r="K2761" s="1" t="s">
        <v>110</v>
      </c>
      <c r="L2761" s="1" t="s">
        <v>1973</v>
      </c>
    </row>
    <row r="2762" spans="1:12" x14ac:dyDescent="0.35">
      <c r="A2762">
        <v>966</v>
      </c>
      <c r="B2762" s="1" t="s">
        <v>1271</v>
      </c>
      <c r="C2762" s="1" t="s">
        <v>371</v>
      </c>
      <c r="D2762" s="1" t="s">
        <v>108</v>
      </c>
      <c r="E2762" s="2">
        <v>42906</v>
      </c>
      <c r="F2762">
        <v>1</v>
      </c>
      <c r="G2762">
        <v>189.99</v>
      </c>
      <c r="H2762" s="1" t="s">
        <v>898</v>
      </c>
      <c r="I2762" s="1" t="s">
        <v>53</v>
      </c>
      <c r="J2762" s="1" t="s">
        <v>109</v>
      </c>
      <c r="K2762" s="1" t="s">
        <v>110</v>
      </c>
      <c r="L2762" s="1" t="s">
        <v>1975</v>
      </c>
    </row>
    <row r="2763" spans="1:12" x14ac:dyDescent="0.35">
      <c r="A2763">
        <v>967</v>
      </c>
      <c r="B2763" s="1" t="s">
        <v>1272</v>
      </c>
      <c r="C2763" s="1" t="s">
        <v>280</v>
      </c>
      <c r="D2763" s="1" t="s">
        <v>26</v>
      </c>
      <c r="E2763" s="2">
        <v>42907</v>
      </c>
      <c r="F2763">
        <v>2</v>
      </c>
      <c r="G2763">
        <v>1599.98</v>
      </c>
      <c r="H2763" s="1" t="s">
        <v>1022</v>
      </c>
      <c r="I2763" s="1" t="s">
        <v>15</v>
      </c>
      <c r="J2763" s="1" t="s">
        <v>27</v>
      </c>
      <c r="K2763" s="1" t="s">
        <v>28</v>
      </c>
      <c r="L2763" s="1" t="s">
        <v>1967</v>
      </c>
    </row>
    <row r="2764" spans="1:12" x14ac:dyDescent="0.35">
      <c r="A2764">
        <v>967</v>
      </c>
      <c r="B2764" s="1" t="s">
        <v>1272</v>
      </c>
      <c r="C2764" s="1" t="s">
        <v>280</v>
      </c>
      <c r="D2764" s="1" t="s">
        <v>26</v>
      </c>
      <c r="E2764" s="2">
        <v>42907</v>
      </c>
      <c r="F2764">
        <v>1</v>
      </c>
      <c r="G2764">
        <v>250.99</v>
      </c>
      <c r="H2764" s="1" t="s">
        <v>950</v>
      </c>
      <c r="I2764" s="1" t="s">
        <v>15</v>
      </c>
      <c r="J2764" s="1" t="s">
        <v>27</v>
      </c>
      <c r="K2764" s="1" t="s">
        <v>28</v>
      </c>
      <c r="L2764" s="1" t="s">
        <v>1973</v>
      </c>
    </row>
    <row r="2765" spans="1:12" x14ac:dyDescent="0.35">
      <c r="A2765">
        <v>967</v>
      </c>
      <c r="B2765" s="1" t="s">
        <v>1272</v>
      </c>
      <c r="C2765" s="1" t="s">
        <v>280</v>
      </c>
      <c r="D2765" s="1" t="s">
        <v>26</v>
      </c>
      <c r="E2765" s="2">
        <v>42907</v>
      </c>
      <c r="F2765">
        <v>1</v>
      </c>
      <c r="G2765">
        <v>551.99</v>
      </c>
      <c r="H2765" s="1" t="s">
        <v>856</v>
      </c>
      <c r="I2765" s="1" t="s">
        <v>39</v>
      </c>
      <c r="J2765" s="1" t="s">
        <v>27</v>
      </c>
      <c r="K2765" s="1" t="s">
        <v>28</v>
      </c>
      <c r="L2765" s="1" t="s">
        <v>1973</v>
      </c>
    </row>
    <row r="2766" spans="1:12" x14ac:dyDescent="0.35">
      <c r="A2766">
        <v>967</v>
      </c>
      <c r="B2766" s="1" t="s">
        <v>1272</v>
      </c>
      <c r="C2766" s="1" t="s">
        <v>280</v>
      </c>
      <c r="D2766" s="1" t="s">
        <v>26</v>
      </c>
      <c r="E2766" s="2">
        <v>42907</v>
      </c>
      <c r="F2766">
        <v>1</v>
      </c>
      <c r="G2766">
        <v>189.99</v>
      </c>
      <c r="H2766" s="1" t="s">
        <v>1119</v>
      </c>
      <c r="I2766" s="1" t="s">
        <v>53</v>
      </c>
      <c r="J2766" s="1" t="s">
        <v>27</v>
      </c>
      <c r="K2766" s="1" t="s">
        <v>28</v>
      </c>
      <c r="L2766" s="1" t="s">
        <v>1975</v>
      </c>
    </row>
    <row r="2767" spans="1:12" x14ac:dyDescent="0.35">
      <c r="A2767">
        <v>968</v>
      </c>
      <c r="B2767" s="1" t="s">
        <v>1273</v>
      </c>
      <c r="C2767" s="1" t="s">
        <v>468</v>
      </c>
      <c r="D2767" s="1" t="s">
        <v>26</v>
      </c>
      <c r="E2767" s="2">
        <v>42907</v>
      </c>
      <c r="F2767">
        <v>2</v>
      </c>
      <c r="G2767">
        <v>3098</v>
      </c>
      <c r="H2767" s="1" t="s">
        <v>19</v>
      </c>
      <c r="I2767" s="1" t="s">
        <v>20</v>
      </c>
      <c r="J2767" s="1" t="s">
        <v>27</v>
      </c>
      <c r="K2767" s="1" t="s">
        <v>28</v>
      </c>
      <c r="L2767" s="1" t="s">
        <v>1974</v>
      </c>
    </row>
    <row r="2768" spans="1:12" x14ac:dyDescent="0.35">
      <c r="A2768">
        <v>968</v>
      </c>
      <c r="B2768" s="1" t="s">
        <v>1273</v>
      </c>
      <c r="C2768" s="1" t="s">
        <v>468</v>
      </c>
      <c r="D2768" s="1" t="s">
        <v>26</v>
      </c>
      <c r="E2768" s="2">
        <v>42907</v>
      </c>
      <c r="F2768">
        <v>2</v>
      </c>
      <c r="G2768">
        <v>9999.98</v>
      </c>
      <c r="H2768" s="1" t="s">
        <v>864</v>
      </c>
      <c r="I2768" s="1" t="s">
        <v>46</v>
      </c>
      <c r="J2768" s="1" t="s">
        <v>27</v>
      </c>
      <c r="K2768" s="1" t="s">
        <v>28</v>
      </c>
      <c r="L2768" s="1" t="s">
        <v>1975</v>
      </c>
    </row>
    <row r="2769" spans="1:12" x14ac:dyDescent="0.35">
      <c r="A2769">
        <v>968</v>
      </c>
      <c r="B2769" s="1" t="s">
        <v>1273</v>
      </c>
      <c r="C2769" s="1" t="s">
        <v>468</v>
      </c>
      <c r="D2769" s="1" t="s">
        <v>26</v>
      </c>
      <c r="E2769" s="2">
        <v>42907</v>
      </c>
      <c r="F2769">
        <v>1</v>
      </c>
      <c r="G2769">
        <v>189.99</v>
      </c>
      <c r="H2769" s="1" t="s">
        <v>1119</v>
      </c>
      <c r="I2769" s="1" t="s">
        <v>53</v>
      </c>
      <c r="J2769" s="1" t="s">
        <v>27</v>
      </c>
      <c r="K2769" s="1" t="s">
        <v>28</v>
      </c>
      <c r="L2769" s="1" t="s">
        <v>1975</v>
      </c>
    </row>
    <row r="2770" spans="1:12" x14ac:dyDescent="0.35">
      <c r="A2770">
        <v>969</v>
      </c>
      <c r="B2770" s="1" t="s">
        <v>1274</v>
      </c>
      <c r="C2770" s="1" t="s">
        <v>1029</v>
      </c>
      <c r="D2770" s="1" t="s">
        <v>108</v>
      </c>
      <c r="E2770" s="2">
        <v>42907</v>
      </c>
      <c r="F2770">
        <v>1</v>
      </c>
      <c r="G2770">
        <v>439.99</v>
      </c>
      <c r="H2770" s="1" t="s">
        <v>893</v>
      </c>
      <c r="I2770" s="1" t="s">
        <v>15</v>
      </c>
      <c r="J2770" s="1" t="s">
        <v>109</v>
      </c>
      <c r="K2770" s="1" t="s">
        <v>179</v>
      </c>
      <c r="L2770" s="1" t="s">
        <v>1967</v>
      </c>
    </row>
    <row r="2771" spans="1:12" x14ac:dyDescent="0.35">
      <c r="A2771">
        <v>969</v>
      </c>
      <c r="B2771" s="1" t="s">
        <v>1274</v>
      </c>
      <c r="C2771" s="1" t="s">
        <v>1029</v>
      </c>
      <c r="D2771" s="1" t="s">
        <v>108</v>
      </c>
      <c r="E2771" s="2">
        <v>42907</v>
      </c>
      <c r="F2771">
        <v>1</v>
      </c>
      <c r="G2771">
        <v>832.99</v>
      </c>
      <c r="H2771" s="1" t="s">
        <v>1055</v>
      </c>
      <c r="I2771" s="1" t="s">
        <v>22</v>
      </c>
      <c r="J2771" s="1" t="s">
        <v>109</v>
      </c>
      <c r="K2771" s="1" t="s">
        <v>179</v>
      </c>
      <c r="L2771" s="1" t="s">
        <v>1974</v>
      </c>
    </row>
    <row r="2772" spans="1:12" x14ac:dyDescent="0.35">
      <c r="A2772">
        <v>970</v>
      </c>
      <c r="B2772" s="1" t="s">
        <v>1275</v>
      </c>
      <c r="C2772" s="1" t="s">
        <v>310</v>
      </c>
      <c r="D2772" s="1" t="s">
        <v>26</v>
      </c>
      <c r="E2772" s="2">
        <v>42908</v>
      </c>
      <c r="F2772">
        <v>1</v>
      </c>
      <c r="G2772">
        <v>329.99</v>
      </c>
      <c r="H2772" s="1" t="s">
        <v>852</v>
      </c>
      <c r="I2772" s="1" t="s">
        <v>53</v>
      </c>
      <c r="J2772" s="1" t="s">
        <v>27</v>
      </c>
      <c r="K2772" s="1" t="s">
        <v>31</v>
      </c>
      <c r="L2772" s="1" t="s">
        <v>1968</v>
      </c>
    </row>
    <row r="2773" spans="1:12" x14ac:dyDescent="0.35">
      <c r="A2773">
        <v>970</v>
      </c>
      <c r="B2773" s="1" t="s">
        <v>1275</v>
      </c>
      <c r="C2773" s="1" t="s">
        <v>310</v>
      </c>
      <c r="D2773" s="1" t="s">
        <v>26</v>
      </c>
      <c r="E2773" s="2">
        <v>42908</v>
      </c>
      <c r="F2773">
        <v>1</v>
      </c>
      <c r="G2773">
        <v>449.99</v>
      </c>
      <c r="H2773" s="1" t="s">
        <v>854</v>
      </c>
      <c r="I2773" s="1" t="s">
        <v>15</v>
      </c>
      <c r="J2773" s="1" t="s">
        <v>27</v>
      </c>
      <c r="K2773" s="1" t="s">
        <v>31</v>
      </c>
      <c r="L2773" s="1" t="s">
        <v>1973</v>
      </c>
    </row>
    <row r="2774" spans="1:12" x14ac:dyDescent="0.35">
      <c r="A2774">
        <v>970</v>
      </c>
      <c r="B2774" s="1" t="s">
        <v>1275</v>
      </c>
      <c r="C2774" s="1" t="s">
        <v>310</v>
      </c>
      <c r="D2774" s="1" t="s">
        <v>26</v>
      </c>
      <c r="E2774" s="2">
        <v>42908</v>
      </c>
      <c r="F2774">
        <v>2</v>
      </c>
      <c r="G2774">
        <v>6399.98</v>
      </c>
      <c r="H2774" s="1" t="s">
        <v>907</v>
      </c>
      <c r="I2774" s="1" t="s">
        <v>858</v>
      </c>
      <c r="J2774" s="1" t="s">
        <v>27</v>
      </c>
      <c r="K2774" s="1" t="s">
        <v>31</v>
      </c>
      <c r="L2774" s="1" t="s">
        <v>1975</v>
      </c>
    </row>
    <row r="2775" spans="1:12" x14ac:dyDescent="0.35">
      <c r="A2775">
        <v>970</v>
      </c>
      <c r="B2775" s="1" t="s">
        <v>1275</v>
      </c>
      <c r="C2775" s="1" t="s">
        <v>310</v>
      </c>
      <c r="D2775" s="1" t="s">
        <v>26</v>
      </c>
      <c r="E2775" s="2">
        <v>42908</v>
      </c>
      <c r="F2775">
        <v>2</v>
      </c>
      <c r="G2775">
        <v>2999.98</v>
      </c>
      <c r="H2775" s="1" t="s">
        <v>936</v>
      </c>
      <c r="I2775" s="1" t="s">
        <v>858</v>
      </c>
      <c r="J2775" s="1" t="s">
        <v>27</v>
      </c>
      <c r="K2775" s="1" t="s">
        <v>31</v>
      </c>
      <c r="L2775" s="1" t="s">
        <v>1975</v>
      </c>
    </row>
    <row r="2776" spans="1:12" x14ac:dyDescent="0.35">
      <c r="A2776">
        <v>971</v>
      </c>
      <c r="B2776" s="1" t="s">
        <v>1276</v>
      </c>
      <c r="C2776" s="1" t="s">
        <v>144</v>
      </c>
      <c r="D2776" s="1" t="s">
        <v>108</v>
      </c>
      <c r="E2776" s="2">
        <v>42908</v>
      </c>
      <c r="F2776">
        <v>2</v>
      </c>
      <c r="G2776">
        <v>1319.98</v>
      </c>
      <c r="H2776" s="1" t="s">
        <v>912</v>
      </c>
      <c r="I2776" s="1" t="s">
        <v>15</v>
      </c>
      <c r="J2776" s="1" t="s">
        <v>109</v>
      </c>
      <c r="K2776" s="1" t="s">
        <v>110</v>
      </c>
      <c r="L2776" s="1" t="s">
        <v>1967</v>
      </c>
    </row>
    <row r="2777" spans="1:12" x14ac:dyDescent="0.35">
      <c r="A2777">
        <v>971</v>
      </c>
      <c r="B2777" s="1" t="s">
        <v>1276</v>
      </c>
      <c r="C2777" s="1" t="s">
        <v>144</v>
      </c>
      <c r="D2777" s="1" t="s">
        <v>108</v>
      </c>
      <c r="E2777" s="2">
        <v>42908</v>
      </c>
      <c r="F2777">
        <v>2</v>
      </c>
      <c r="G2777">
        <v>1099.98</v>
      </c>
      <c r="H2777" s="1" t="s">
        <v>43</v>
      </c>
      <c r="I2777" s="1" t="s">
        <v>15</v>
      </c>
      <c r="J2777" s="1" t="s">
        <v>109</v>
      </c>
      <c r="K2777" s="1" t="s">
        <v>110</v>
      </c>
      <c r="L2777" s="1" t="s">
        <v>1967</v>
      </c>
    </row>
    <row r="2778" spans="1:12" x14ac:dyDescent="0.35">
      <c r="A2778">
        <v>971</v>
      </c>
      <c r="B2778" s="1" t="s">
        <v>1276</v>
      </c>
      <c r="C2778" s="1" t="s">
        <v>144</v>
      </c>
      <c r="D2778" s="1" t="s">
        <v>108</v>
      </c>
      <c r="E2778" s="2">
        <v>42908</v>
      </c>
      <c r="F2778">
        <v>1</v>
      </c>
      <c r="G2778">
        <v>549.99</v>
      </c>
      <c r="H2778" s="1" t="s">
        <v>949</v>
      </c>
      <c r="I2778" s="1" t="s">
        <v>22</v>
      </c>
      <c r="J2778" s="1" t="s">
        <v>109</v>
      </c>
      <c r="K2778" s="1" t="s">
        <v>110</v>
      </c>
      <c r="L2778" s="1" t="s">
        <v>1968</v>
      </c>
    </row>
    <row r="2779" spans="1:12" x14ac:dyDescent="0.35">
      <c r="A2779">
        <v>971</v>
      </c>
      <c r="B2779" s="1" t="s">
        <v>1276</v>
      </c>
      <c r="C2779" s="1" t="s">
        <v>144</v>
      </c>
      <c r="D2779" s="1" t="s">
        <v>108</v>
      </c>
      <c r="E2779" s="2">
        <v>42908</v>
      </c>
      <c r="F2779">
        <v>2</v>
      </c>
      <c r="G2779">
        <v>693.98</v>
      </c>
      <c r="H2779" s="1" t="s">
        <v>1033</v>
      </c>
      <c r="I2779" s="1" t="s">
        <v>15</v>
      </c>
      <c r="J2779" s="1" t="s">
        <v>109</v>
      </c>
      <c r="K2779" s="1" t="s">
        <v>110</v>
      </c>
      <c r="L2779" s="1" t="s">
        <v>1973</v>
      </c>
    </row>
    <row r="2780" spans="1:12" x14ac:dyDescent="0.35">
      <c r="A2780">
        <v>971</v>
      </c>
      <c r="B2780" s="1" t="s">
        <v>1276</v>
      </c>
      <c r="C2780" s="1" t="s">
        <v>144</v>
      </c>
      <c r="D2780" s="1" t="s">
        <v>108</v>
      </c>
      <c r="E2780" s="2">
        <v>42908</v>
      </c>
      <c r="F2780">
        <v>2</v>
      </c>
      <c r="G2780">
        <v>3599.98</v>
      </c>
      <c r="H2780" s="1" t="s">
        <v>23</v>
      </c>
      <c r="I2780" s="1" t="s">
        <v>22</v>
      </c>
      <c r="J2780" s="1" t="s">
        <v>109</v>
      </c>
      <c r="K2780" s="1" t="s">
        <v>110</v>
      </c>
      <c r="L2780" s="1" t="s">
        <v>1975</v>
      </c>
    </row>
    <row r="2781" spans="1:12" x14ac:dyDescent="0.35">
      <c r="A2781">
        <v>972</v>
      </c>
      <c r="B2781" s="1" t="s">
        <v>1277</v>
      </c>
      <c r="C2781" s="1" t="s">
        <v>235</v>
      </c>
      <c r="D2781" s="1" t="s">
        <v>26</v>
      </c>
      <c r="E2781" s="2">
        <v>42909</v>
      </c>
      <c r="F2781">
        <v>1</v>
      </c>
      <c r="G2781">
        <v>489.99</v>
      </c>
      <c r="H2781" s="1" t="s">
        <v>994</v>
      </c>
      <c r="I2781" s="1" t="s">
        <v>53</v>
      </c>
      <c r="J2781" s="1" t="s">
        <v>27</v>
      </c>
      <c r="K2781" s="1" t="s">
        <v>31</v>
      </c>
      <c r="L2781" s="1" t="s">
        <v>1967</v>
      </c>
    </row>
    <row r="2782" spans="1:12" x14ac:dyDescent="0.35">
      <c r="A2782">
        <v>972</v>
      </c>
      <c r="B2782" s="1" t="s">
        <v>1277</v>
      </c>
      <c r="C2782" s="1" t="s">
        <v>235</v>
      </c>
      <c r="D2782" s="1" t="s">
        <v>26</v>
      </c>
      <c r="E2782" s="2">
        <v>42909</v>
      </c>
      <c r="F2782">
        <v>1</v>
      </c>
      <c r="G2782">
        <v>3499.99</v>
      </c>
      <c r="H2782" s="1" t="s">
        <v>917</v>
      </c>
      <c r="I2782" s="1" t="s">
        <v>20</v>
      </c>
      <c r="J2782" s="1" t="s">
        <v>27</v>
      </c>
      <c r="K2782" s="1" t="s">
        <v>31</v>
      </c>
      <c r="L2782" s="1" t="s">
        <v>1975</v>
      </c>
    </row>
    <row r="2783" spans="1:12" x14ac:dyDescent="0.35">
      <c r="A2783">
        <v>973</v>
      </c>
      <c r="B2783" s="1" t="s">
        <v>1278</v>
      </c>
      <c r="C2783" s="1" t="s">
        <v>285</v>
      </c>
      <c r="D2783" s="1" t="s">
        <v>26</v>
      </c>
      <c r="E2783" s="2">
        <v>42910</v>
      </c>
      <c r="F2783">
        <v>1</v>
      </c>
      <c r="G2783">
        <v>416.99</v>
      </c>
      <c r="H2783" s="1" t="s">
        <v>923</v>
      </c>
      <c r="I2783" s="1" t="s">
        <v>15</v>
      </c>
      <c r="J2783" s="1" t="s">
        <v>27</v>
      </c>
      <c r="K2783" s="1" t="s">
        <v>28</v>
      </c>
      <c r="L2783" s="1" t="s">
        <v>1973</v>
      </c>
    </row>
    <row r="2784" spans="1:12" x14ac:dyDescent="0.35">
      <c r="A2784">
        <v>973</v>
      </c>
      <c r="B2784" s="1" t="s">
        <v>1278</v>
      </c>
      <c r="C2784" s="1" t="s">
        <v>285</v>
      </c>
      <c r="D2784" s="1" t="s">
        <v>26</v>
      </c>
      <c r="E2784" s="2">
        <v>42910</v>
      </c>
      <c r="F2784">
        <v>2</v>
      </c>
      <c r="G2784">
        <v>4999.9799999999996</v>
      </c>
      <c r="H2784" s="1" t="s">
        <v>943</v>
      </c>
      <c r="I2784" s="1" t="s">
        <v>22</v>
      </c>
      <c r="J2784" s="1" t="s">
        <v>27</v>
      </c>
      <c r="K2784" s="1" t="s">
        <v>28</v>
      </c>
      <c r="L2784" s="1" t="s">
        <v>1974</v>
      </c>
    </row>
    <row r="2785" spans="1:12" x14ac:dyDescent="0.35">
      <c r="A2785">
        <v>973</v>
      </c>
      <c r="B2785" s="1" t="s">
        <v>1278</v>
      </c>
      <c r="C2785" s="1" t="s">
        <v>285</v>
      </c>
      <c r="D2785" s="1" t="s">
        <v>26</v>
      </c>
      <c r="E2785" s="2">
        <v>42910</v>
      </c>
      <c r="F2785">
        <v>2</v>
      </c>
      <c r="G2785">
        <v>5799.98</v>
      </c>
      <c r="H2785" s="1" t="s">
        <v>21</v>
      </c>
      <c r="I2785" s="1" t="s">
        <v>22</v>
      </c>
      <c r="J2785" s="1" t="s">
        <v>27</v>
      </c>
      <c r="K2785" s="1" t="s">
        <v>28</v>
      </c>
      <c r="L2785" s="1" t="s">
        <v>1975</v>
      </c>
    </row>
    <row r="2786" spans="1:12" x14ac:dyDescent="0.35">
      <c r="A2786">
        <v>973</v>
      </c>
      <c r="B2786" s="1" t="s">
        <v>1278</v>
      </c>
      <c r="C2786" s="1" t="s">
        <v>285</v>
      </c>
      <c r="D2786" s="1" t="s">
        <v>26</v>
      </c>
      <c r="E2786" s="2">
        <v>42910</v>
      </c>
      <c r="F2786">
        <v>2</v>
      </c>
      <c r="G2786">
        <v>10599.98</v>
      </c>
      <c r="H2786" s="1" t="s">
        <v>879</v>
      </c>
      <c r="I2786" s="1" t="s">
        <v>22</v>
      </c>
      <c r="J2786" s="1" t="s">
        <v>27</v>
      </c>
      <c r="K2786" s="1" t="s">
        <v>28</v>
      </c>
      <c r="L2786" s="1" t="s">
        <v>1975</v>
      </c>
    </row>
    <row r="2787" spans="1:12" x14ac:dyDescent="0.35">
      <c r="A2787">
        <v>974</v>
      </c>
      <c r="B2787" s="1" t="s">
        <v>1279</v>
      </c>
      <c r="C2787" s="1" t="s">
        <v>225</v>
      </c>
      <c r="D2787" s="1" t="s">
        <v>108</v>
      </c>
      <c r="E2787" s="2">
        <v>42910</v>
      </c>
      <c r="F2787">
        <v>2</v>
      </c>
      <c r="G2787">
        <v>539.98</v>
      </c>
      <c r="H2787" s="1" t="s">
        <v>52</v>
      </c>
      <c r="I2787" s="1" t="s">
        <v>53</v>
      </c>
      <c r="J2787" s="1" t="s">
        <v>109</v>
      </c>
      <c r="K2787" s="1" t="s">
        <v>110</v>
      </c>
      <c r="L2787" s="1" t="s">
        <v>1967</v>
      </c>
    </row>
    <row r="2788" spans="1:12" x14ac:dyDescent="0.35">
      <c r="A2788">
        <v>974</v>
      </c>
      <c r="B2788" s="1" t="s">
        <v>1279</v>
      </c>
      <c r="C2788" s="1" t="s">
        <v>225</v>
      </c>
      <c r="D2788" s="1" t="s">
        <v>108</v>
      </c>
      <c r="E2788" s="2">
        <v>42910</v>
      </c>
      <c r="F2788">
        <v>2</v>
      </c>
      <c r="G2788">
        <v>939.98</v>
      </c>
      <c r="H2788" s="1" t="s">
        <v>903</v>
      </c>
      <c r="I2788" s="1" t="s">
        <v>22</v>
      </c>
      <c r="J2788" s="1" t="s">
        <v>109</v>
      </c>
      <c r="K2788" s="1" t="s">
        <v>110</v>
      </c>
      <c r="L2788" s="1" t="s">
        <v>1974</v>
      </c>
    </row>
    <row r="2789" spans="1:12" x14ac:dyDescent="0.35">
      <c r="A2789">
        <v>975</v>
      </c>
      <c r="B2789" s="1" t="s">
        <v>1280</v>
      </c>
      <c r="C2789" s="1" t="s">
        <v>348</v>
      </c>
      <c r="D2789" s="1" t="s">
        <v>26</v>
      </c>
      <c r="E2789" s="2">
        <v>42911</v>
      </c>
      <c r="F2789">
        <v>2</v>
      </c>
      <c r="G2789">
        <v>941.98</v>
      </c>
      <c r="H2789" s="1" t="s">
        <v>900</v>
      </c>
      <c r="I2789" s="1" t="s">
        <v>39</v>
      </c>
      <c r="J2789" s="1" t="s">
        <v>27</v>
      </c>
      <c r="K2789" s="1" t="s">
        <v>28</v>
      </c>
      <c r="L2789" s="1" t="s">
        <v>1973</v>
      </c>
    </row>
    <row r="2790" spans="1:12" x14ac:dyDescent="0.35">
      <c r="A2790">
        <v>976</v>
      </c>
      <c r="B2790" s="1" t="s">
        <v>1281</v>
      </c>
      <c r="C2790" s="1" t="s">
        <v>437</v>
      </c>
      <c r="D2790" s="1" t="s">
        <v>108</v>
      </c>
      <c r="E2790" s="2">
        <v>42911</v>
      </c>
      <c r="F2790">
        <v>2</v>
      </c>
      <c r="G2790">
        <v>1199.98</v>
      </c>
      <c r="H2790" s="1" t="s">
        <v>14</v>
      </c>
      <c r="I2790" s="1" t="s">
        <v>39</v>
      </c>
      <c r="J2790" s="1" t="s">
        <v>109</v>
      </c>
      <c r="K2790" s="1" t="s">
        <v>179</v>
      </c>
      <c r="L2790" s="1" t="s">
        <v>1967</v>
      </c>
    </row>
    <row r="2791" spans="1:12" x14ac:dyDescent="0.35">
      <c r="A2791">
        <v>976</v>
      </c>
      <c r="B2791" s="1" t="s">
        <v>1281</v>
      </c>
      <c r="C2791" s="1" t="s">
        <v>437</v>
      </c>
      <c r="D2791" s="1" t="s">
        <v>108</v>
      </c>
      <c r="E2791" s="2">
        <v>42911</v>
      </c>
      <c r="F2791">
        <v>1</v>
      </c>
      <c r="G2791">
        <v>1499.99</v>
      </c>
      <c r="H2791" s="1" t="s">
        <v>913</v>
      </c>
      <c r="I2791" s="1" t="s">
        <v>22</v>
      </c>
      <c r="J2791" s="1" t="s">
        <v>109</v>
      </c>
      <c r="K2791" s="1" t="s">
        <v>179</v>
      </c>
      <c r="L2791" s="1" t="s">
        <v>1975</v>
      </c>
    </row>
    <row r="2792" spans="1:12" x14ac:dyDescent="0.35">
      <c r="A2792">
        <v>977</v>
      </c>
      <c r="B2792" s="1" t="s">
        <v>1282</v>
      </c>
      <c r="C2792" s="1" t="s">
        <v>1162</v>
      </c>
      <c r="D2792" s="1" t="s">
        <v>26</v>
      </c>
      <c r="E2792" s="2">
        <v>42912</v>
      </c>
      <c r="F2792">
        <v>2</v>
      </c>
      <c r="G2792">
        <v>1523.98</v>
      </c>
      <c r="H2792" s="1" t="s">
        <v>896</v>
      </c>
      <c r="I2792" s="1" t="s">
        <v>15</v>
      </c>
      <c r="J2792" s="1" t="s">
        <v>27</v>
      </c>
      <c r="K2792" s="1" t="s">
        <v>31</v>
      </c>
      <c r="L2792" s="1" t="s">
        <v>1973</v>
      </c>
    </row>
    <row r="2793" spans="1:12" x14ac:dyDescent="0.35">
      <c r="A2793">
        <v>977</v>
      </c>
      <c r="B2793" s="1" t="s">
        <v>1282</v>
      </c>
      <c r="C2793" s="1" t="s">
        <v>1162</v>
      </c>
      <c r="D2793" s="1" t="s">
        <v>26</v>
      </c>
      <c r="E2793" s="2">
        <v>42912</v>
      </c>
      <c r="F2793">
        <v>2</v>
      </c>
      <c r="G2793">
        <v>833.98</v>
      </c>
      <c r="H2793" s="1" t="s">
        <v>945</v>
      </c>
      <c r="I2793" s="1" t="s">
        <v>15</v>
      </c>
      <c r="J2793" s="1" t="s">
        <v>27</v>
      </c>
      <c r="K2793" s="1" t="s">
        <v>31</v>
      </c>
      <c r="L2793" s="1" t="s">
        <v>1973</v>
      </c>
    </row>
    <row r="2794" spans="1:12" x14ac:dyDescent="0.35">
      <c r="A2794">
        <v>977</v>
      </c>
      <c r="B2794" s="1" t="s">
        <v>1282</v>
      </c>
      <c r="C2794" s="1" t="s">
        <v>1162</v>
      </c>
      <c r="D2794" s="1" t="s">
        <v>26</v>
      </c>
      <c r="E2794" s="2">
        <v>42912</v>
      </c>
      <c r="F2794">
        <v>1</v>
      </c>
      <c r="G2794">
        <v>999.99</v>
      </c>
      <c r="H2794" s="1" t="s">
        <v>997</v>
      </c>
      <c r="I2794" s="1" t="s">
        <v>22</v>
      </c>
      <c r="J2794" s="1" t="s">
        <v>27</v>
      </c>
      <c r="K2794" s="1" t="s">
        <v>31</v>
      </c>
      <c r="L2794" s="1" t="s">
        <v>1974</v>
      </c>
    </row>
    <row r="2795" spans="1:12" x14ac:dyDescent="0.35">
      <c r="A2795">
        <v>977</v>
      </c>
      <c r="B2795" s="1" t="s">
        <v>1282</v>
      </c>
      <c r="C2795" s="1" t="s">
        <v>1162</v>
      </c>
      <c r="D2795" s="1" t="s">
        <v>26</v>
      </c>
      <c r="E2795" s="2">
        <v>42912</v>
      </c>
      <c r="F2795">
        <v>2</v>
      </c>
      <c r="G2795">
        <v>1751.98</v>
      </c>
      <c r="H2795" s="1" t="s">
        <v>906</v>
      </c>
      <c r="I2795" s="1" t="s">
        <v>858</v>
      </c>
      <c r="J2795" s="1" t="s">
        <v>27</v>
      </c>
      <c r="K2795" s="1" t="s">
        <v>31</v>
      </c>
      <c r="L2795" s="1" t="s">
        <v>1974</v>
      </c>
    </row>
    <row r="2796" spans="1:12" x14ac:dyDescent="0.35">
      <c r="A2796">
        <v>978</v>
      </c>
      <c r="B2796" s="1" t="s">
        <v>1283</v>
      </c>
      <c r="C2796" s="1" t="s">
        <v>1038</v>
      </c>
      <c r="D2796" s="1" t="s">
        <v>26</v>
      </c>
      <c r="E2796" s="2">
        <v>42912</v>
      </c>
      <c r="F2796">
        <v>2</v>
      </c>
      <c r="G2796">
        <v>999.98</v>
      </c>
      <c r="H2796" s="1" t="s">
        <v>80</v>
      </c>
      <c r="I2796" s="1" t="s">
        <v>39</v>
      </c>
      <c r="J2796" s="1" t="s">
        <v>27</v>
      </c>
      <c r="K2796" s="1" t="s">
        <v>28</v>
      </c>
      <c r="L2796" s="1" t="s">
        <v>1967</v>
      </c>
    </row>
    <row r="2797" spans="1:12" x14ac:dyDescent="0.35">
      <c r="A2797">
        <v>978</v>
      </c>
      <c r="B2797" s="1" t="s">
        <v>1283</v>
      </c>
      <c r="C2797" s="1" t="s">
        <v>1038</v>
      </c>
      <c r="D2797" s="1" t="s">
        <v>26</v>
      </c>
      <c r="E2797" s="2">
        <v>42912</v>
      </c>
      <c r="F2797">
        <v>2</v>
      </c>
      <c r="G2797">
        <v>899.98</v>
      </c>
      <c r="H2797" s="1" t="s">
        <v>854</v>
      </c>
      <c r="I2797" s="1" t="s">
        <v>39</v>
      </c>
      <c r="J2797" s="1" t="s">
        <v>27</v>
      </c>
      <c r="K2797" s="1" t="s">
        <v>28</v>
      </c>
      <c r="L2797" s="1" t="s">
        <v>1973</v>
      </c>
    </row>
    <row r="2798" spans="1:12" x14ac:dyDescent="0.35">
      <c r="A2798">
        <v>978</v>
      </c>
      <c r="B2798" s="1" t="s">
        <v>1283</v>
      </c>
      <c r="C2798" s="1" t="s">
        <v>1038</v>
      </c>
      <c r="D2798" s="1" t="s">
        <v>26</v>
      </c>
      <c r="E2798" s="2">
        <v>42912</v>
      </c>
      <c r="F2798">
        <v>2</v>
      </c>
      <c r="G2798">
        <v>899.98</v>
      </c>
      <c r="H2798" s="1" t="s">
        <v>941</v>
      </c>
      <c r="I2798" s="1" t="s">
        <v>39</v>
      </c>
      <c r="J2798" s="1" t="s">
        <v>27</v>
      </c>
      <c r="K2798" s="1" t="s">
        <v>28</v>
      </c>
      <c r="L2798" s="1" t="s">
        <v>1973</v>
      </c>
    </row>
    <row r="2799" spans="1:12" x14ac:dyDescent="0.35">
      <c r="A2799">
        <v>979</v>
      </c>
      <c r="B2799" s="1" t="s">
        <v>1284</v>
      </c>
      <c r="C2799" s="1" t="s">
        <v>305</v>
      </c>
      <c r="D2799" s="1" t="s">
        <v>26</v>
      </c>
      <c r="E2799" s="2">
        <v>42912</v>
      </c>
      <c r="F2799">
        <v>2</v>
      </c>
      <c r="G2799">
        <v>1099.98</v>
      </c>
      <c r="H2799" s="1" t="s">
        <v>43</v>
      </c>
      <c r="I2799" s="1" t="s">
        <v>15</v>
      </c>
      <c r="J2799" s="1" t="s">
        <v>27</v>
      </c>
      <c r="K2799" s="1" t="s">
        <v>28</v>
      </c>
      <c r="L2799" s="1" t="s">
        <v>1967</v>
      </c>
    </row>
    <row r="2800" spans="1:12" x14ac:dyDescent="0.35">
      <c r="A2800">
        <v>979</v>
      </c>
      <c r="B2800" s="1" t="s">
        <v>1284</v>
      </c>
      <c r="C2800" s="1" t="s">
        <v>305</v>
      </c>
      <c r="D2800" s="1" t="s">
        <v>26</v>
      </c>
      <c r="E2800" s="2">
        <v>42912</v>
      </c>
      <c r="F2800">
        <v>2</v>
      </c>
      <c r="G2800">
        <v>833.98</v>
      </c>
      <c r="H2800" s="1" t="s">
        <v>923</v>
      </c>
      <c r="I2800" s="1" t="s">
        <v>15</v>
      </c>
      <c r="J2800" s="1" t="s">
        <v>27</v>
      </c>
      <c r="K2800" s="1" t="s">
        <v>28</v>
      </c>
      <c r="L2800" s="1" t="s">
        <v>1973</v>
      </c>
    </row>
    <row r="2801" spans="1:12" x14ac:dyDescent="0.35">
      <c r="A2801">
        <v>979</v>
      </c>
      <c r="B2801" s="1" t="s">
        <v>1284</v>
      </c>
      <c r="C2801" s="1" t="s">
        <v>305</v>
      </c>
      <c r="D2801" s="1" t="s">
        <v>26</v>
      </c>
      <c r="E2801" s="2">
        <v>42912</v>
      </c>
      <c r="F2801">
        <v>1</v>
      </c>
      <c r="G2801">
        <v>875.99</v>
      </c>
      <c r="H2801" s="1" t="s">
        <v>906</v>
      </c>
      <c r="I2801" s="1" t="s">
        <v>858</v>
      </c>
      <c r="J2801" s="1" t="s">
        <v>27</v>
      </c>
      <c r="K2801" s="1" t="s">
        <v>28</v>
      </c>
      <c r="L2801" s="1" t="s">
        <v>1974</v>
      </c>
    </row>
    <row r="2802" spans="1:12" x14ac:dyDescent="0.35">
      <c r="A2802">
        <v>979</v>
      </c>
      <c r="B2802" s="1" t="s">
        <v>1284</v>
      </c>
      <c r="C2802" s="1" t="s">
        <v>305</v>
      </c>
      <c r="D2802" s="1" t="s">
        <v>26</v>
      </c>
      <c r="E2802" s="2">
        <v>42912</v>
      </c>
      <c r="F2802">
        <v>1</v>
      </c>
      <c r="G2802">
        <v>2699.99</v>
      </c>
      <c r="H2802" s="1" t="s">
        <v>919</v>
      </c>
      <c r="I2802" s="1" t="s">
        <v>858</v>
      </c>
      <c r="J2802" s="1" t="s">
        <v>27</v>
      </c>
      <c r="K2802" s="1" t="s">
        <v>28</v>
      </c>
      <c r="L2802" s="1" t="s">
        <v>1975</v>
      </c>
    </row>
    <row r="2803" spans="1:12" x14ac:dyDescent="0.35">
      <c r="A2803">
        <v>980</v>
      </c>
      <c r="B2803" s="1" t="s">
        <v>1285</v>
      </c>
      <c r="C2803" s="1" t="s">
        <v>271</v>
      </c>
      <c r="D2803" s="1" t="s">
        <v>108</v>
      </c>
      <c r="E2803" s="2">
        <v>42912</v>
      </c>
      <c r="F2803">
        <v>1</v>
      </c>
      <c r="G2803">
        <v>489.99</v>
      </c>
      <c r="H2803" s="1" t="s">
        <v>871</v>
      </c>
      <c r="I2803" s="1" t="s">
        <v>15</v>
      </c>
      <c r="J2803" s="1" t="s">
        <v>109</v>
      </c>
      <c r="K2803" s="1" t="s">
        <v>179</v>
      </c>
      <c r="L2803" s="1" t="s">
        <v>1967</v>
      </c>
    </row>
    <row r="2804" spans="1:12" x14ac:dyDescent="0.35">
      <c r="A2804">
        <v>980</v>
      </c>
      <c r="B2804" s="1" t="s">
        <v>1285</v>
      </c>
      <c r="C2804" s="1" t="s">
        <v>271</v>
      </c>
      <c r="D2804" s="1" t="s">
        <v>108</v>
      </c>
      <c r="E2804" s="2">
        <v>42912</v>
      </c>
      <c r="F2804">
        <v>1</v>
      </c>
      <c r="G2804">
        <v>2999.99</v>
      </c>
      <c r="H2804" s="1" t="s">
        <v>45</v>
      </c>
      <c r="I2804" s="1" t="s">
        <v>46</v>
      </c>
      <c r="J2804" s="1" t="s">
        <v>109</v>
      </c>
      <c r="K2804" s="1" t="s">
        <v>179</v>
      </c>
      <c r="L2804" s="1" t="s">
        <v>1975</v>
      </c>
    </row>
    <row r="2805" spans="1:12" x14ac:dyDescent="0.35">
      <c r="A2805">
        <v>980</v>
      </c>
      <c r="B2805" s="1" t="s">
        <v>1285</v>
      </c>
      <c r="C2805" s="1" t="s">
        <v>271</v>
      </c>
      <c r="D2805" s="1" t="s">
        <v>108</v>
      </c>
      <c r="E2805" s="2">
        <v>42912</v>
      </c>
      <c r="F2805">
        <v>2</v>
      </c>
      <c r="G2805">
        <v>6999.98</v>
      </c>
      <c r="H2805" s="1" t="s">
        <v>909</v>
      </c>
      <c r="I2805" s="1" t="s">
        <v>858</v>
      </c>
      <c r="J2805" s="1" t="s">
        <v>109</v>
      </c>
      <c r="K2805" s="1" t="s">
        <v>179</v>
      </c>
      <c r="L2805" s="1" t="s">
        <v>1975</v>
      </c>
    </row>
    <row r="2806" spans="1:12" x14ac:dyDescent="0.35">
      <c r="A2806">
        <v>981</v>
      </c>
      <c r="B2806" s="1" t="s">
        <v>1286</v>
      </c>
      <c r="C2806" s="1" t="s">
        <v>283</v>
      </c>
      <c r="D2806" s="1" t="s">
        <v>108</v>
      </c>
      <c r="E2806" s="2">
        <v>42912</v>
      </c>
      <c r="F2806">
        <v>2</v>
      </c>
      <c r="G2806">
        <v>539.98</v>
      </c>
      <c r="H2806" s="1" t="s">
        <v>66</v>
      </c>
      <c r="I2806" s="1" t="s">
        <v>53</v>
      </c>
      <c r="J2806" s="1" t="s">
        <v>109</v>
      </c>
      <c r="K2806" s="1" t="s">
        <v>110</v>
      </c>
      <c r="L2806" s="1" t="s">
        <v>1967</v>
      </c>
    </row>
    <row r="2807" spans="1:12" x14ac:dyDescent="0.35">
      <c r="A2807">
        <v>981</v>
      </c>
      <c r="B2807" s="1" t="s">
        <v>1286</v>
      </c>
      <c r="C2807" s="1" t="s">
        <v>283</v>
      </c>
      <c r="D2807" s="1" t="s">
        <v>108</v>
      </c>
      <c r="E2807" s="2">
        <v>42912</v>
      </c>
      <c r="F2807">
        <v>2</v>
      </c>
      <c r="G2807">
        <v>599.98</v>
      </c>
      <c r="H2807" s="1" t="s">
        <v>866</v>
      </c>
      <c r="I2807" s="1" t="s">
        <v>53</v>
      </c>
      <c r="J2807" s="1" t="s">
        <v>109</v>
      </c>
      <c r="K2807" s="1" t="s">
        <v>110</v>
      </c>
      <c r="L2807" s="1" t="s">
        <v>1967</v>
      </c>
    </row>
    <row r="2808" spans="1:12" x14ac:dyDescent="0.35">
      <c r="A2808">
        <v>981</v>
      </c>
      <c r="B2808" s="1" t="s">
        <v>1286</v>
      </c>
      <c r="C2808" s="1" t="s">
        <v>283</v>
      </c>
      <c r="D2808" s="1" t="s">
        <v>108</v>
      </c>
      <c r="E2808" s="2">
        <v>42912</v>
      </c>
      <c r="F2808">
        <v>1</v>
      </c>
      <c r="G2808">
        <v>832.99</v>
      </c>
      <c r="H2808" s="1" t="s">
        <v>1006</v>
      </c>
      <c r="I2808" s="1" t="s">
        <v>22</v>
      </c>
      <c r="J2808" s="1" t="s">
        <v>109</v>
      </c>
      <c r="K2808" s="1" t="s">
        <v>110</v>
      </c>
      <c r="L2808" s="1" t="s">
        <v>1973</v>
      </c>
    </row>
    <row r="2809" spans="1:12" x14ac:dyDescent="0.35">
      <c r="A2809">
        <v>981</v>
      </c>
      <c r="B2809" s="1" t="s">
        <v>1286</v>
      </c>
      <c r="C2809" s="1" t="s">
        <v>283</v>
      </c>
      <c r="D2809" s="1" t="s">
        <v>108</v>
      </c>
      <c r="E2809" s="2">
        <v>42912</v>
      </c>
      <c r="F2809">
        <v>2</v>
      </c>
      <c r="G2809">
        <v>1665.98</v>
      </c>
      <c r="H2809" s="1" t="s">
        <v>1055</v>
      </c>
      <c r="I2809" s="1" t="s">
        <v>22</v>
      </c>
      <c r="J2809" s="1" t="s">
        <v>109</v>
      </c>
      <c r="K2809" s="1" t="s">
        <v>110</v>
      </c>
      <c r="L2809" s="1" t="s">
        <v>1974</v>
      </c>
    </row>
    <row r="2810" spans="1:12" x14ac:dyDescent="0.35">
      <c r="A2810">
        <v>981</v>
      </c>
      <c r="B2810" s="1" t="s">
        <v>1286</v>
      </c>
      <c r="C2810" s="1" t="s">
        <v>283</v>
      </c>
      <c r="D2810" s="1" t="s">
        <v>108</v>
      </c>
      <c r="E2810" s="2">
        <v>42912</v>
      </c>
      <c r="F2810">
        <v>1</v>
      </c>
      <c r="G2810">
        <v>4999.99</v>
      </c>
      <c r="H2810" s="1" t="s">
        <v>864</v>
      </c>
      <c r="I2810" s="1" t="s">
        <v>46</v>
      </c>
      <c r="J2810" s="1" t="s">
        <v>109</v>
      </c>
      <c r="K2810" s="1" t="s">
        <v>110</v>
      </c>
      <c r="L2810" s="1" t="s">
        <v>1975</v>
      </c>
    </row>
    <row r="2811" spans="1:12" x14ac:dyDescent="0.35">
      <c r="A2811">
        <v>982</v>
      </c>
      <c r="B2811" s="1" t="s">
        <v>1287</v>
      </c>
      <c r="C2811" s="1" t="s">
        <v>225</v>
      </c>
      <c r="D2811" s="1" t="s">
        <v>108</v>
      </c>
      <c r="E2811" s="2">
        <v>42912</v>
      </c>
      <c r="F2811">
        <v>2</v>
      </c>
      <c r="G2811">
        <v>539.98</v>
      </c>
      <c r="H2811" s="1" t="s">
        <v>52</v>
      </c>
      <c r="I2811" s="1" t="s">
        <v>53</v>
      </c>
      <c r="J2811" s="1" t="s">
        <v>109</v>
      </c>
      <c r="K2811" s="1" t="s">
        <v>179</v>
      </c>
      <c r="L2811" s="1" t="s">
        <v>1967</v>
      </c>
    </row>
    <row r="2812" spans="1:12" x14ac:dyDescent="0.35">
      <c r="A2812">
        <v>982</v>
      </c>
      <c r="B2812" s="1" t="s">
        <v>1287</v>
      </c>
      <c r="C2812" s="1" t="s">
        <v>225</v>
      </c>
      <c r="D2812" s="1" t="s">
        <v>108</v>
      </c>
      <c r="E2812" s="2">
        <v>42912</v>
      </c>
      <c r="F2812">
        <v>1</v>
      </c>
      <c r="G2812">
        <v>470.99</v>
      </c>
      <c r="H2812" s="1" t="s">
        <v>900</v>
      </c>
      <c r="I2812" s="1" t="s">
        <v>39</v>
      </c>
      <c r="J2812" s="1" t="s">
        <v>109</v>
      </c>
      <c r="K2812" s="1" t="s">
        <v>179</v>
      </c>
      <c r="L2812" s="1" t="s">
        <v>1973</v>
      </c>
    </row>
    <row r="2813" spans="1:12" x14ac:dyDescent="0.35">
      <c r="A2813">
        <v>982</v>
      </c>
      <c r="B2813" s="1" t="s">
        <v>1287</v>
      </c>
      <c r="C2813" s="1" t="s">
        <v>225</v>
      </c>
      <c r="D2813" s="1" t="s">
        <v>108</v>
      </c>
      <c r="E2813" s="2">
        <v>42912</v>
      </c>
      <c r="F2813">
        <v>1</v>
      </c>
      <c r="G2813">
        <v>875.99</v>
      </c>
      <c r="H2813" s="1" t="s">
        <v>906</v>
      </c>
      <c r="I2813" s="1" t="s">
        <v>858</v>
      </c>
      <c r="J2813" s="1" t="s">
        <v>109</v>
      </c>
      <c r="K2813" s="1" t="s">
        <v>179</v>
      </c>
      <c r="L2813" s="1" t="s">
        <v>1974</v>
      </c>
    </row>
    <row r="2814" spans="1:12" x14ac:dyDescent="0.35">
      <c r="A2814">
        <v>982</v>
      </c>
      <c r="B2814" s="1" t="s">
        <v>1287</v>
      </c>
      <c r="C2814" s="1" t="s">
        <v>225</v>
      </c>
      <c r="D2814" s="1" t="s">
        <v>108</v>
      </c>
      <c r="E2814" s="2">
        <v>42912</v>
      </c>
      <c r="F2814">
        <v>2</v>
      </c>
      <c r="G2814">
        <v>9999.98</v>
      </c>
      <c r="H2814" s="1" t="s">
        <v>987</v>
      </c>
      <c r="I2814" s="1" t="s">
        <v>22</v>
      </c>
      <c r="J2814" s="1" t="s">
        <v>109</v>
      </c>
      <c r="K2814" s="1" t="s">
        <v>179</v>
      </c>
      <c r="L2814" s="1" t="s">
        <v>1975</v>
      </c>
    </row>
    <row r="2815" spans="1:12" x14ac:dyDescent="0.35">
      <c r="A2815">
        <v>983</v>
      </c>
      <c r="B2815" s="1" t="s">
        <v>1288</v>
      </c>
      <c r="C2815" s="1" t="s">
        <v>561</v>
      </c>
      <c r="D2815" s="1" t="s">
        <v>26</v>
      </c>
      <c r="E2815" s="2">
        <v>42913</v>
      </c>
      <c r="F2815">
        <v>2</v>
      </c>
      <c r="G2815">
        <v>2199.98</v>
      </c>
      <c r="H2815" s="1" t="s">
        <v>963</v>
      </c>
      <c r="I2815" s="1" t="s">
        <v>15</v>
      </c>
      <c r="J2815" s="1" t="s">
        <v>27</v>
      </c>
      <c r="K2815" s="1" t="s">
        <v>28</v>
      </c>
      <c r="L2815" s="1" t="s">
        <v>1967</v>
      </c>
    </row>
    <row r="2816" spans="1:12" x14ac:dyDescent="0.35">
      <c r="A2816">
        <v>983</v>
      </c>
      <c r="B2816" s="1" t="s">
        <v>1288</v>
      </c>
      <c r="C2816" s="1" t="s">
        <v>561</v>
      </c>
      <c r="D2816" s="1" t="s">
        <v>26</v>
      </c>
      <c r="E2816" s="2">
        <v>42913</v>
      </c>
      <c r="F2816">
        <v>2</v>
      </c>
      <c r="G2816">
        <v>1199.98</v>
      </c>
      <c r="H2816" s="1" t="s">
        <v>18</v>
      </c>
      <c r="I2816" s="1" t="s">
        <v>15</v>
      </c>
      <c r="J2816" s="1" t="s">
        <v>27</v>
      </c>
      <c r="K2816" s="1" t="s">
        <v>28</v>
      </c>
      <c r="L2816" s="1" t="s">
        <v>1967</v>
      </c>
    </row>
    <row r="2817" spans="1:12" x14ac:dyDescent="0.35">
      <c r="A2817">
        <v>983</v>
      </c>
      <c r="B2817" s="1" t="s">
        <v>1288</v>
      </c>
      <c r="C2817" s="1" t="s">
        <v>561</v>
      </c>
      <c r="D2817" s="1" t="s">
        <v>26</v>
      </c>
      <c r="E2817" s="2">
        <v>42913</v>
      </c>
      <c r="F2817">
        <v>1</v>
      </c>
      <c r="G2817">
        <v>449.99</v>
      </c>
      <c r="H2817" s="1" t="s">
        <v>854</v>
      </c>
      <c r="I2817" s="1" t="s">
        <v>15</v>
      </c>
      <c r="J2817" s="1" t="s">
        <v>27</v>
      </c>
      <c r="K2817" s="1" t="s">
        <v>28</v>
      </c>
      <c r="L2817" s="1" t="s">
        <v>1973</v>
      </c>
    </row>
    <row r="2818" spans="1:12" x14ac:dyDescent="0.35">
      <c r="A2818">
        <v>983</v>
      </c>
      <c r="B2818" s="1" t="s">
        <v>1288</v>
      </c>
      <c r="C2818" s="1" t="s">
        <v>561</v>
      </c>
      <c r="D2818" s="1" t="s">
        <v>26</v>
      </c>
      <c r="E2818" s="2">
        <v>42913</v>
      </c>
      <c r="F2818">
        <v>1</v>
      </c>
      <c r="G2818">
        <v>3499.99</v>
      </c>
      <c r="H2818" s="1" t="s">
        <v>917</v>
      </c>
      <c r="I2818" s="1" t="s">
        <v>20</v>
      </c>
      <c r="J2818" s="1" t="s">
        <v>27</v>
      </c>
      <c r="K2818" s="1" t="s">
        <v>28</v>
      </c>
      <c r="L2818" s="1" t="s">
        <v>1975</v>
      </c>
    </row>
    <row r="2819" spans="1:12" x14ac:dyDescent="0.35">
      <c r="A2819">
        <v>983</v>
      </c>
      <c r="B2819" s="1" t="s">
        <v>1288</v>
      </c>
      <c r="C2819" s="1" t="s">
        <v>561</v>
      </c>
      <c r="D2819" s="1" t="s">
        <v>26</v>
      </c>
      <c r="E2819" s="2">
        <v>42913</v>
      </c>
      <c r="F2819">
        <v>1</v>
      </c>
      <c r="G2819">
        <v>189.99</v>
      </c>
      <c r="H2819" s="1" t="s">
        <v>898</v>
      </c>
      <c r="I2819" s="1" t="s">
        <v>53</v>
      </c>
      <c r="J2819" s="1" t="s">
        <v>27</v>
      </c>
      <c r="K2819" s="1" t="s">
        <v>28</v>
      </c>
      <c r="L2819" s="1" t="s">
        <v>1975</v>
      </c>
    </row>
    <row r="2820" spans="1:12" x14ac:dyDescent="0.35">
      <c r="A2820">
        <v>984</v>
      </c>
      <c r="B2820" s="1" t="s">
        <v>1289</v>
      </c>
      <c r="C2820" s="1" t="s">
        <v>535</v>
      </c>
      <c r="D2820" s="1" t="s">
        <v>26</v>
      </c>
      <c r="E2820" s="2">
        <v>42913</v>
      </c>
      <c r="F2820">
        <v>2</v>
      </c>
      <c r="G2820">
        <v>2199.98</v>
      </c>
      <c r="H2820" s="1" t="s">
        <v>963</v>
      </c>
      <c r="I2820" s="1" t="s">
        <v>15</v>
      </c>
      <c r="J2820" s="1" t="s">
        <v>27</v>
      </c>
      <c r="K2820" s="1" t="s">
        <v>31</v>
      </c>
      <c r="L2820" s="1" t="s">
        <v>1967</v>
      </c>
    </row>
    <row r="2821" spans="1:12" x14ac:dyDescent="0.35">
      <c r="A2821">
        <v>984</v>
      </c>
      <c r="B2821" s="1" t="s">
        <v>1289</v>
      </c>
      <c r="C2821" s="1" t="s">
        <v>535</v>
      </c>
      <c r="D2821" s="1" t="s">
        <v>26</v>
      </c>
      <c r="E2821" s="2">
        <v>42913</v>
      </c>
      <c r="F2821">
        <v>1</v>
      </c>
      <c r="G2821">
        <v>549.99</v>
      </c>
      <c r="H2821" s="1" t="s">
        <v>43</v>
      </c>
      <c r="I2821" s="1" t="s">
        <v>15</v>
      </c>
      <c r="J2821" s="1" t="s">
        <v>27</v>
      </c>
      <c r="K2821" s="1" t="s">
        <v>31</v>
      </c>
      <c r="L2821" s="1" t="s">
        <v>1967</v>
      </c>
    </row>
    <row r="2822" spans="1:12" x14ac:dyDescent="0.35">
      <c r="A2822">
        <v>984</v>
      </c>
      <c r="B2822" s="1" t="s">
        <v>1289</v>
      </c>
      <c r="C2822" s="1" t="s">
        <v>535</v>
      </c>
      <c r="D2822" s="1" t="s">
        <v>26</v>
      </c>
      <c r="E2822" s="2">
        <v>42913</v>
      </c>
      <c r="F2822">
        <v>1</v>
      </c>
      <c r="G2822">
        <v>449.99</v>
      </c>
      <c r="H2822" s="1" t="s">
        <v>854</v>
      </c>
      <c r="I2822" s="1" t="s">
        <v>15</v>
      </c>
      <c r="J2822" s="1" t="s">
        <v>27</v>
      </c>
      <c r="K2822" s="1" t="s">
        <v>31</v>
      </c>
      <c r="L2822" s="1" t="s">
        <v>1973</v>
      </c>
    </row>
    <row r="2823" spans="1:12" x14ac:dyDescent="0.35">
      <c r="A2823">
        <v>984</v>
      </c>
      <c r="B2823" s="1" t="s">
        <v>1289</v>
      </c>
      <c r="C2823" s="1" t="s">
        <v>535</v>
      </c>
      <c r="D2823" s="1" t="s">
        <v>26</v>
      </c>
      <c r="E2823" s="2">
        <v>42913</v>
      </c>
      <c r="F2823">
        <v>1</v>
      </c>
      <c r="G2823">
        <v>470.99</v>
      </c>
      <c r="H2823" s="1" t="s">
        <v>1012</v>
      </c>
      <c r="I2823" s="1" t="s">
        <v>39</v>
      </c>
      <c r="J2823" s="1" t="s">
        <v>27</v>
      </c>
      <c r="K2823" s="1" t="s">
        <v>31</v>
      </c>
      <c r="L2823" s="1" t="s">
        <v>1973</v>
      </c>
    </row>
    <row r="2824" spans="1:12" x14ac:dyDescent="0.35">
      <c r="A2824">
        <v>985</v>
      </c>
      <c r="B2824" s="1" t="s">
        <v>1290</v>
      </c>
      <c r="C2824" s="1" t="s">
        <v>289</v>
      </c>
      <c r="D2824" s="1" t="s">
        <v>26</v>
      </c>
      <c r="E2824" s="2">
        <v>42916</v>
      </c>
      <c r="F2824">
        <v>2</v>
      </c>
      <c r="G2824">
        <v>2641.98</v>
      </c>
      <c r="H2824" s="1" t="s">
        <v>77</v>
      </c>
      <c r="I2824" s="1" t="s">
        <v>22</v>
      </c>
      <c r="J2824" s="1" t="s">
        <v>27</v>
      </c>
      <c r="K2824" s="1" t="s">
        <v>28</v>
      </c>
      <c r="L2824" s="1" t="s">
        <v>1969</v>
      </c>
    </row>
    <row r="2825" spans="1:12" x14ac:dyDescent="0.35">
      <c r="A2825">
        <v>985</v>
      </c>
      <c r="B2825" s="1" t="s">
        <v>1290</v>
      </c>
      <c r="C2825" s="1" t="s">
        <v>289</v>
      </c>
      <c r="D2825" s="1" t="s">
        <v>26</v>
      </c>
      <c r="E2825" s="2">
        <v>42916</v>
      </c>
      <c r="F2825">
        <v>2</v>
      </c>
      <c r="G2825">
        <v>1295.98</v>
      </c>
      <c r="H2825" s="1" t="s">
        <v>886</v>
      </c>
      <c r="I2825" s="1" t="s">
        <v>15</v>
      </c>
      <c r="J2825" s="1" t="s">
        <v>27</v>
      </c>
      <c r="K2825" s="1" t="s">
        <v>28</v>
      </c>
      <c r="L2825" s="1" t="s">
        <v>1973</v>
      </c>
    </row>
    <row r="2826" spans="1:12" x14ac:dyDescent="0.35">
      <c r="A2826">
        <v>985</v>
      </c>
      <c r="B2826" s="1" t="s">
        <v>1290</v>
      </c>
      <c r="C2826" s="1" t="s">
        <v>289</v>
      </c>
      <c r="D2826" s="1" t="s">
        <v>26</v>
      </c>
      <c r="E2826" s="2">
        <v>42916</v>
      </c>
      <c r="F2826">
        <v>1</v>
      </c>
      <c r="G2826">
        <v>2599.9899999999998</v>
      </c>
      <c r="H2826" s="1" t="s">
        <v>915</v>
      </c>
      <c r="I2826" s="1" t="s">
        <v>858</v>
      </c>
      <c r="J2826" s="1" t="s">
        <v>27</v>
      </c>
      <c r="K2826" s="1" t="s">
        <v>28</v>
      </c>
      <c r="L2826" s="1" t="s">
        <v>1975</v>
      </c>
    </row>
    <row r="2827" spans="1:12" x14ac:dyDescent="0.35">
      <c r="A2827">
        <v>986</v>
      </c>
      <c r="B2827" s="1" t="s">
        <v>1291</v>
      </c>
      <c r="C2827" s="1" t="s">
        <v>164</v>
      </c>
      <c r="D2827" s="1" t="s">
        <v>26</v>
      </c>
      <c r="E2827" s="2">
        <v>42916</v>
      </c>
      <c r="F2827">
        <v>2</v>
      </c>
      <c r="G2827">
        <v>1199.98</v>
      </c>
      <c r="H2827" s="1" t="s">
        <v>14</v>
      </c>
      <c r="I2827" s="1" t="s">
        <v>39</v>
      </c>
      <c r="J2827" s="1" t="s">
        <v>27</v>
      </c>
      <c r="K2827" s="1" t="s">
        <v>31</v>
      </c>
      <c r="L2827" s="1" t="s">
        <v>1967</v>
      </c>
    </row>
    <row r="2828" spans="1:12" x14ac:dyDescent="0.35">
      <c r="A2828">
        <v>986</v>
      </c>
      <c r="B2828" s="1" t="s">
        <v>1291</v>
      </c>
      <c r="C2828" s="1" t="s">
        <v>164</v>
      </c>
      <c r="D2828" s="1" t="s">
        <v>26</v>
      </c>
      <c r="E2828" s="2">
        <v>42916</v>
      </c>
      <c r="F2828">
        <v>1</v>
      </c>
      <c r="G2828">
        <v>647.99</v>
      </c>
      <c r="H2828" s="1" t="s">
        <v>886</v>
      </c>
      <c r="I2828" s="1" t="s">
        <v>15</v>
      </c>
      <c r="J2828" s="1" t="s">
        <v>27</v>
      </c>
      <c r="K2828" s="1" t="s">
        <v>31</v>
      </c>
      <c r="L2828" s="1" t="s">
        <v>1973</v>
      </c>
    </row>
    <row r="2829" spans="1:12" x14ac:dyDescent="0.35">
      <c r="A2829">
        <v>986</v>
      </c>
      <c r="B2829" s="1" t="s">
        <v>1291</v>
      </c>
      <c r="C2829" s="1" t="s">
        <v>164</v>
      </c>
      <c r="D2829" s="1" t="s">
        <v>26</v>
      </c>
      <c r="E2829" s="2">
        <v>42916</v>
      </c>
      <c r="F2829">
        <v>1</v>
      </c>
      <c r="G2829">
        <v>189.99</v>
      </c>
      <c r="H2829" s="1" t="s">
        <v>1119</v>
      </c>
      <c r="I2829" s="1" t="s">
        <v>53</v>
      </c>
      <c r="J2829" s="1" t="s">
        <v>27</v>
      </c>
      <c r="K2829" s="1" t="s">
        <v>31</v>
      </c>
      <c r="L2829" s="1" t="s">
        <v>1975</v>
      </c>
    </row>
    <row r="2830" spans="1:12" x14ac:dyDescent="0.35">
      <c r="A2830">
        <v>987</v>
      </c>
      <c r="B2830" s="1" t="s">
        <v>1292</v>
      </c>
      <c r="C2830" s="1" t="s">
        <v>90</v>
      </c>
      <c r="D2830" s="1" t="s">
        <v>13</v>
      </c>
      <c r="E2830" s="2">
        <v>42918</v>
      </c>
      <c r="F2830">
        <v>1</v>
      </c>
      <c r="G2830">
        <v>761.99</v>
      </c>
      <c r="H2830" s="1" t="s">
        <v>896</v>
      </c>
      <c r="I2830" s="1" t="s">
        <v>15</v>
      </c>
      <c r="J2830" s="1" t="s">
        <v>16</v>
      </c>
      <c r="K2830" s="1" t="s">
        <v>17</v>
      </c>
      <c r="L2830" s="1" t="s">
        <v>1973</v>
      </c>
    </row>
    <row r="2831" spans="1:12" x14ac:dyDescent="0.35">
      <c r="A2831">
        <v>987</v>
      </c>
      <c r="B2831" s="1" t="s">
        <v>1292</v>
      </c>
      <c r="C2831" s="1" t="s">
        <v>90</v>
      </c>
      <c r="D2831" s="1" t="s">
        <v>13</v>
      </c>
      <c r="E2831" s="2">
        <v>42918</v>
      </c>
      <c r="F2831">
        <v>2</v>
      </c>
      <c r="G2831">
        <v>3119.98</v>
      </c>
      <c r="H2831" s="1" t="s">
        <v>967</v>
      </c>
      <c r="I2831" s="1" t="s">
        <v>46</v>
      </c>
      <c r="J2831" s="1" t="s">
        <v>16</v>
      </c>
      <c r="K2831" s="1" t="s">
        <v>17</v>
      </c>
      <c r="L2831" s="1" t="s">
        <v>1973</v>
      </c>
    </row>
    <row r="2832" spans="1:12" x14ac:dyDescent="0.35">
      <c r="A2832">
        <v>987</v>
      </c>
      <c r="B2832" s="1" t="s">
        <v>1292</v>
      </c>
      <c r="C2832" s="1" t="s">
        <v>90</v>
      </c>
      <c r="D2832" s="1" t="s">
        <v>13</v>
      </c>
      <c r="E2832" s="2">
        <v>42918</v>
      </c>
      <c r="F2832">
        <v>2</v>
      </c>
      <c r="G2832">
        <v>12999.98</v>
      </c>
      <c r="H2832" s="1" t="s">
        <v>948</v>
      </c>
      <c r="I2832" s="1" t="s">
        <v>858</v>
      </c>
      <c r="J2832" s="1" t="s">
        <v>16</v>
      </c>
      <c r="K2832" s="1" t="s">
        <v>17</v>
      </c>
      <c r="L2832" s="1" t="s">
        <v>1975</v>
      </c>
    </row>
    <row r="2833" spans="1:12" x14ac:dyDescent="0.35">
      <c r="A2833">
        <v>988</v>
      </c>
      <c r="B2833" s="1" t="s">
        <v>1293</v>
      </c>
      <c r="C2833" s="1" t="s">
        <v>181</v>
      </c>
      <c r="D2833" s="1" t="s">
        <v>26</v>
      </c>
      <c r="E2833" s="2">
        <v>42918</v>
      </c>
      <c r="F2833">
        <v>2</v>
      </c>
      <c r="G2833">
        <v>1099.98</v>
      </c>
      <c r="H2833" s="1" t="s">
        <v>43</v>
      </c>
      <c r="I2833" s="1" t="s">
        <v>15</v>
      </c>
      <c r="J2833" s="1" t="s">
        <v>27</v>
      </c>
      <c r="K2833" s="1" t="s">
        <v>28</v>
      </c>
      <c r="L2833" s="1" t="s">
        <v>1967</v>
      </c>
    </row>
    <row r="2834" spans="1:12" x14ac:dyDescent="0.35">
      <c r="A2834">
        <v>988</v>
      </c>
      <c r="B2834" s="1" t="s">
        <v>1293</v>
      </c>
      <c r="C2834" s="1" t="s">
        <v>181</v>
      </c>
      <c r="D2834" s="1" t="s">
        <v>26</v>
      </c>
      <c r="E2834" s="2">
        <v>42918</v>
      </c>
      <c r="F2834">
        <v>1</v>
      </c>
      <c r="G2834">
        <v>549.99</v>
      </c>
      <c r="H2834" s="1" t="s">
        <v>949</v>
      </c>
      <c r="I2834" s="1" t="s">
        <v>22</v>
      </c>
      <c r="J2834" s="1" t="s">
        <v>27</v>
      </c>
      <c r="K2834" s="1" t="s">
        <v>28</v>
      </c>
      <c r="L2834" s="1" t="s">
        <v>1968</v>
      </c>
    </row>
    <row r="2835" spans="1:12" x14ac:dyDescent="0.35">
      <c r="A2835">
        <v>988</v>
      </c>
      <c r="B2835" s="1" t="s">
        <v>1293</v>
      </c>
      <c r="C2835" s="1" t="s">
        <v>181</v>
      </c>
      <c r="D2835" s="1" t="s">
        <v>26</v>
      </c>
      <c r="E2835" s="2">
        <v>42918</v>
      </c>
      <c r="F2835">
        <v>1</v>
      </c>
      <c r="G2835">
        <v>832.99</v>
      </c>
      <c r="H2835" s="1" t="s">
        <v>1006</v>
      </c>
      <c r="I2835" s="1" t="s">
        <v>22</v>
      </c>
      <c r="J2835" s="1" t="s">
        <v>27</v>
      </c>
      <c r="K2835" s="1" t="s">
        <v>28</v>
      </c>
      <c r="L2835" s="1" t="s">
        <v>1973</v>
      </c>
    </row>
    <row r="2836" spans="1:12" x14ac:dyDescent="0.35">
      <c r="A2836">
        <v>989</v>
      </c>
      <c r="B2836" s="1" t="s">
        <v>1294</v>
      </c>
      <c r="C2836" s="1" t="s">
        <v>58</v>
      </c>
      <c r="D2836" s="1" t="s">
        <v>26</v>
      </c>
      <c r="E2836" s="2">
        <v>42918</v>
      </c>
      <c r="F2836">
        <v>1</v>
      </c>
      <c r="G2836">
        <v>659.99</v>
      </c>
      <c r="H2836" s="1" t="s">
        <v>912</v>
      </c>
      <c r="I2836" s="1" t="s">
        <v>15</v>
      </c>
      <c r="J2836" s="1" t="s">
        <v>27</v>
      </c>
      <c r="K2836" s="1" t="s">
        <v>28</v>
      </c>
      <c r="L2836" s="1" t="s">
        <v>1967</v>
      </c>
    </row>
    <row r="2837" spans="1:12" x14ac:dyDescent="0.35">
      <c r="A2837">
        <v>989</v>
      </c>
      <c r="B2837" s="1" t="s">
        <v>1294</v>
      </c>
      <c r="C2837" s="1" t="s">
        <v>58</v>
      </c>
      <c r="D2837" s="1" t="s">
        <v>26</v>
      </c>
      <c r="E2837" s="2">
        <v>42918</v>
      </c>
      <c r="F2837">
        <v>1</v>
      </c>
      <c r="G2837">
        <v>299.99</v>
      </c>
      <c r="H2837" s="1" t="s">
        <v>877</v>
      </c>
      <c r="I2837" s="1" t="s">
        <v>53</v>
      </c>
      <c r="J2837" s="1" t="s">
        <v>27</v>
      </c>
      <c r="K2837" s="1" t="s">
        <v>28</v>
      </c>
      <c r="L2837" s="1" t="s">
        <v>1967</v>
      </c>
    </row>
    <row r="2838" spans="1:12" x14ac:dyDescent="0.35">
      <c r="A2838">
        <v>989</v>
      </c>
      <c r="B2838" s="1" t="s">
        <v>1294</v>
      </c>
      <c r="C2838" s="1" t="s">
        <v>58</v>
      </c>
      <c r="D2838" s="1" t="s">
        <v>26</v>
      </c>
      <c r="E2838" s="2">
        <v>42918</v>
      </c>
      <c r="F2838">
        <v>1</v>
      </c>
      <c r="G2838">
        <v>1320.99</v>
      </c>
      <c r="H2838" s="1" t="s">
        <v>77</v>
      </c>
      <c r="I2838" s="1" t="s">
        <v>22</v>
      </c>
      <c r="J2838" s="1" t="s">
        <v>27</v>
      </c>
      <c r="K2838" s="1" t="s">
        <v>28</v>
      </c>
      <c r="L2838" s="1" t="s">
        <v>1969</v>
      </c>
    </row>
    <row r="2839" spans="1:12" x14ac:dyDescent="0.35">
      <c r="A2839">
        <v>989</v>
      </c>
      <c r="B2839" s="1" t="s">
        <v>1294</v>
      </c>
      <c r="C2839" s="1" t="s">
        <v>58</v>
      </c>
      <c r="D2839" s="1" t="s">
        <v>26</v>
      </c>
      <c r="E2839" s="2">
        <v>42918</v>
      </c>
      <c r="F2839">
        <v>2</v>
      </c>
      <c r="G2839">
        <v>219.98</v>
      </c>
      <c r="H2839" s="1" t="s">
        <v>934</v>
      </c>
      <c r="I2839" s="1" t="s">
        <v>53</v>
      </c>
      <c r="J2839" s="1" t="s">
        <v>27</v>
      </c>
      <c r="K2839" s="1" t="s">
        <v>28</v>
      </c>
      <c r="L2839" s="1" t="s">
        <v>1973</v>
      </c>
    </row>
    <row r="2840" spans="1:12" x14ac:dyDescent="0.35">
      <c r="A2840">
        <v>989</v>
      </c>
      <c r="B2840" s="1" t="s">
        <v>1294</v>
      </c>
      <c r="C2840" s="1" t="s">
        <v>58</v>
      </c>
      <c r="D2840" s="1" t="s">
        <v>26</v>
      </c>
      <c r="E2840" s="2">
        <v>42918</v>
      </c>
      <c r="F2840">
        <v>1</v>
      </c>
      <c r="G2840">
        <v>999.99</v>
      </c>
      <c r="H2840" s="1" t="s">
        <v>997</v>
      </c>
      <c r="I2840" s="1" t="s">
        <v>22</v>
      </c>
      <c r="J2840" s="1" t="s">
        <v>27</v>
      </c>
      <c r="K2840" s="1" t="s">
        <v>28</v>
      </c>
      <c r="L2840" s="1" t="s">
        <v>1974</v>
      </c>
    </row>
    <row r="2841" spans="1:12" x14ac:dyDescent="0.35">
      <c r="A2841">
        <v>990</v>
      </c>
      <c r="B2841" s="1" t="s">
        <v>1295</v>
      </c>
      <c r="C2841" s="1" t="s">
        <v>1050</v>
      </c>
      <c r="D2841" s="1" t="s">
        <v>26</v>
      </c>
      <c r="E2841" s="2">
        <v>42920</v>
      </c>
      <c r="F2841">
        <v>2</v>
      </c>
      <c r="G2841">
        <v>539.98</v>
      </c>
      <c r="H2841" s="1" t="s">
        <v>52</v>
      </c>
      <c r="I2841" s="1" t="s">
        <v>15</v>
      </c>
      <c r="J2841" s="1" t="s">
        <v>27</v>
      </c>
      <c r="K2841" s="1" t="s">
        <v>31</v>
      </c>
      <c r="L2841" s="1" t="s">
        <v>1967</v>
      </c>
    </row>
    <row r="2842" spans="1:12" x14ac:dyDescent="0.35">
      <c r="A2842">
        <v>990</v>
      </c>
      <c r="B2842" s="1" t="s">
        <v>1295</v>
      </c>
      <c r="C2842" s="1" t="s">
        <v>1050</v>
      </c>
      <c r="D2842" s="1" t="s">
        <v>26</v>
      </c>
      <c r="E2842" s="2">
        <v>42920</v>
      </c>
      <c r="F2842">
        <v>2</v>
      </c>
      <c r="G2842">
        <v>939.98</v>
      </c>
      <c r="H2842" s="1" t="s">
        <v>69</v>
      </c>
      <c r="I2842" s="1" t="s">
        <v>22</v>
      </c>
      <c r="J2842" s="1" t="s">
        <v>27</v>
      </c>
      <c r="K2842" s="1" t="s">
        <v>31</v>
      </c>
      <c r="L2842" s="1" t="s">
        <v>1974</v>
      </c>
    </row>
    <row r="2843" spans="1:12" x14ac:dyDescent="0.35">
      <c r="A2843">
        <v>990</v>
      </c>
      <c r="B2843" s="1" t="s">
        <v>1295</v>
      </c>
      <c r="C2843" s="1" t="s">
        <v>1050</v>
      </c>
      <c r="D2843" s="1" t="s">
        <v>26</v>
      </c>
      <c r="E2843" s="2">
        <v>42920</v>
      </c>
      <c r="F2843">
        <v>1</v>
      </c>
      <c r="G2843">
        <v>349.99</v>
      </c>
      <c r="H2843" s="1" t="s">
        <v>958</v>
      </c>
      <c r="I2843" s="1" t="s">
        <v>53</v>
      </c>
      <c r="J2843" s="1" t="s">
        <v>27</v>
      </c>
      <c r="K2843" s="1" t="s">
        <v>31</v>
      </c>
      <c r="L2843" s="1" t="s">
        <v>1975</v>
      </c>
    </row>
    <row r="2844" spans="1:12" x14ac:dyDescent="0.35">
      <c r="A2844">
        <v>990</v>
      </c>
      <c r="B2844" s="1" t="s">
        <v>1295</v>
      </c>
      <c r="C2844" s="1" t="s">
        <v>1050</v>
      </c>
      <c r="D2844" s="1" t="s">
        <v>26</v>
      </c>
      <c r="E2844" s="2">
        <v>42920</v>
      </c>
      <c r="F2844">
        <v>1</v>
      </c>
      <c r="G2844">
        <v>999.99</v>
      </c>
      <c r="H2844" s="1" t="s">
        <v>910</v>
      </c>
      <c r="I2844" s="1" t="s">
        <v>22</v>
      </c>
      <c r="J2844" s="1" t="s">
        <v>27</v>
      </c>
      <c r="K2844" s="1" t="s">
        <v>31</v>
      </c>
      <c r="L2844" s="1" t="s">
        <v>1975</v>
      </c>
    </row>
    <row r="2845" spans="1:12" x14ac:dyDescent="0.35">
      <c r="A2845">
        <v>991</v>
      </c>
      <c r="B2845" s="1" t="s">
        <v>1296</v>
      </c>
      <c r="C2845" s="1" t="s">
        <v>79</v>
      </c>
      <c r="D2845" s="1" t="s">
        <v>13</v>
      </c>
      <c r="E2845" s="2">
        <v>42922</v>
      </c>
      <c r="F2845">
        <v>1</v>
      </c>
      <c r="G2845">
        <v>402.99</v>
      </c>
      <c r="H2845" s="1" t="s">
        <v>891</v>
      </c>
      <c r="I2845" s="1" t="s">
        <v>15</v>
      </c>
      <c r="J2845" s="1" t="s">
        <v>16</v>
      </c>
      <c r="K2845" s="1" t="s">
        <v>17</v>
      </c>
      <c r="L2845" s="1" t="s">
        <v>1973</v>
      </c>
    </row>
    <row r="2846" spans="1:12" x14ac:dyDescent="0.35">
      <c r="A2846">
        <v>991</v>
      </c>
      <c r="B2846" s="1" t="s">
        <v>1296</v>
      </c>
      <c r="C2846" s="1" t="s">
        <v>79</v>
      </c>
      <c r="D2846" s="1" t="s">
        <v>13</v>
      </c>
      <c r="E2846" s="2">
        <v>42922</v>
      </c>
      <c r="F2846">
        <v>2</v>
      </c>
      <c r="G2846">
        <v>5999.98</v>
      </c>
      <c r="H2846" s="1" t="s">
        <v>45</v>
      </c>
      <c r="I2846" s="1" t="s">
        <v>46</v>
      </c>
      <c r="J2846" s="1" t="s">
        <v>16</v>
      </c>
      <c r="K2846" s="1" t="s">
        <v>17</v>
      </c>
      <c r="L2846" s="1" t="s">
        <v>1975</v>
      </c>
    </row>
    <row r="2847" spans="1:12" x14ac:dyDescent="0.35">
      <c r="A2847">
        <v>991</v>
      </c>
      <c r="B2847" s="1" t="s">
        <v>1296</v>
      </c>
      <c r="C2847" s="1" t="s">
        <v>79</v>
      </c>
      <c r="D2847" s="1" t="s">
        <v>13</v>
      </c>
      <c r="E2847" s="2">
        <v>42922</v>
      </c>
      <c r="F2847">
        <v>1</v>
      </c>
      <c r="G2847">
        <v>469.99</v>
      </c>
      <c r="H2847" s="1" t="s">
        <v>1000</v>
      </c>
      <c r="I2847" s="1" t="s">
        <v>22</v>
      </c>
      <c r="J2847" s="1" t="s">
        <v>16</v>
      </c>
      <c r="K2847" s="1" t="s">
        <v>17</v>
      </c>
      <c r="L2847" s="1" t="s">
        <v>1975</v>
      </c>
    </row>
    <row r="2848" spans="1:12" x14ac:dyDescent="0.35">
      <c r="A2848">
        <v>992</v>
      </c>
      <c r="B2848" s="1" t="s">
        <v>1297</v>
      </c>
      <c r="C2848" s="1" t="s">
        <v>96</v>
      </c>
      <c r="D2848" s="1" t="s">
        <v>26</v>
      </c>
      <c r="E2848" s="2">
        <v>42923</v>
      </c>
      <c r="F2848">
        <v>2</v>
      </c>
      <c r="G2848">
        <v>679.98</v>
      </c>
      <c r="H2848" s="1" t="s">
        <v>926</v>
      </c>
      <c r="I2848" s="1" t="s">
        <v>53</v>
      </c>
      <c r="J2848" s="1" t="s">
        <v>27</v>
      </c>
      <c r="K2848" s="1" t="s">
        <v>31</v>
      </c>
      <c r="L2848" s="1" t="s">
        <v>1967</v>
      </c>
    </row>
    <row r="2849" spans="1:12" x14ac:dyDescent="0.35">
      <c r="A2849">
        <v>992</v>
      </c>
      <c r="B2849" s="1" t="s">
        <v>1297</v>
      </c>
      <c r="C2849" s="1" t="s">
        <v>96</v>
      </c>
      <c r="D2849" s="1" t="s">
        <v>26</v>
      </c>
      <c r="E2849" s="2">
        <v>42923</v>
      </c>
      <c r="F2849">
        <v>1</v>
      </c>
      <c r="G2849">
        <v>489.99</v>
      </c>
      <c r="H2849" s="1" t="s">
        <v>871</v>
      </c>
      <c r="I2849" s="1" t="s">
        <v>39</v>
      </c>
      <c r="J2849" s="1" t="s">
        <v>27</v>
      </c>
      <c r="K2849" s="1" t="s">
        <v>31</v>
      </c>
      <c r="L2849" s="1" t="s">
        <v>1967</v>
      </c>
    </row>
    <row r="2850" spans="1:12" x14ac:dyDescent="0.35">
      <c r="A2850">
        <v>992</v>
      </c>
      <c r="B2850" s="1" t="s">
        <v>1297</v>
      </c>
      <c r="C2850" s="1" t="s">
        <v>96</v>
      </c>
      <c r="D2850" s="1" t="s">
        <v>26</v>
      </c>
      <c r="E2850" s="2">
        <v>42923</v>
      </c>
      <c r="F2850">
        <v>1</v>
      </c>
      <c r="G2850">
        <v>599.99</v>
      </c>
      <c r="H2850" s="1" t="s">
        <v>18</v>
      </c>
      <c r="I2850" s="1" t="s">
        <v>15</v>
      </c>
      <c r="J2850" s="1" t="s">
        <v>27</v>
      </c>
      <c r="K2850" s="1" t="s">
        <v>31</v>
      </c>
      <c r="L2850" s="1" t="s">
        <v>1967</v>
      </c>
    </row>
    <row r="2851" spans="1:12" x14ac:dyDescent="0.35">
      <c r="A2851">
        <v>992</v>
      </c>
      <c r="B2851" s="1" t="s">
        <v>1297</v>
      </c>
      <c r="C2851" s="1" t="s">
        <v>96</v>
      </c>
      <c r="D2851" s="1" t="s">
        <v>26</v>
      </c>
      <c r="E2851" s="2">
        <v>42923</v>
      </c>
      <c r="F2851">
        <v>1</v>
      </c>
      <c r="G2851">
        <v>869.99</v>
      </c>
      <c r="H2851" s="1" t="s">
        <v>940</v>
      </c>
      <c r="I2851" s="1" t="s">
        <v>22</v>
      </c>
      <c r="J2851" s="1" t="s">
        <v>27</v>
      </c>
      <c r="K2851" s="1" t="s">
        <v>31</v>
      </c>
      <c r="L2851" s="1" t="s">
        <v>1968</v>
      </c>
    </row>
    <row r="2852" spans="1:12" x14ac:dyDescent="0.35">
      <c r="A2852">
        <v>992</v>
      </c>
      <c r="B2852" s="1" t="s">
        <v>1297</v>
      </c>
      <c r="C2852" s="1" t="s">
        <v>96</v>
      </c>
      <c r="D2852" s="1" t="s">
        <v>26</v>
      </c>
      <c r="E2852" s="2">
        <v>42923</v>
      </c>
      <c r="F2852">
        <v>1</v>
      </c>
      <c r="G2852">
        <v>3999.99</v>
      </c>
      <c r="H2852" s="1" t="s">
        <v>56</v>
      </c>
      <c r="I2852" s="1" t="s">
        <v>22</v>
      </c>
      <c r="J2852" s="1" t="s">
        <v>27</v>
      </c>
      <c r="K2852" s="1" t="s">
        <v>31</v>
      </c>
      <c r="L2852" s="1" t="s">
        <v>1975</v>
      </c>
    </row>
    <row r="2853" spans="1:12" x14ac:dyDescent="0.35">
      <c r="A2853">
        <v>993</v>
      </c>
      <c r="B2853" s="1" t="s">
        <v>1298</v>
      </c>
      <c r="C2853" s="1" t="s">
        <v>520</v>
      </c>
      <c r="D2853" s="1" t="s">
        <v>13</v>
      </c>
      <c r="E2853" s="2">
        <v>42925</v>
      </c>
      <c r="F2853">
        <v>2</v>
      </c>
      <c r="G2853">
        <v>599.98</v>
      </c>
      <c r="H2853" s="1" t="s">
        <v>877</v>
      </c>
      <c r="I2853" s="1" t="s">
        <v>53</v>
      </c>
      <c r="J2853" s="1" t="s">
        <v>16</v>
      </c>
      <c r="K2853" s="1" t="s">
        <v>36</v>
      </c>
      <c r="L2853" s="1" t="s">
        <v>1967</v>
      </c>
    </row>
    <row r="2854" spans="1:12" x14ac:dyDescent="0.35">
      <c r="A2854">
        <v>993</v>
      </c>
      <c r="B2854" s="1" t="s">
        <v>1298</v>
      </c>
      <c r="C2854" s="1" t="s">
        <v>520</v>
      </c>
      <c r="D2854" s="1" t="s">
        <v>13</v>
      </c>
      <c r="E2854" s="2">
        <v>42925</v>
      </c>
      <c r="F2854">
        <v>2</v>
      </c>
      <c r="G2854">
        <v>805.98</v>
      </c>
      <c r="H2854" s="1" t="s">
        <v>891</v>
      </c>
      <c r="I2854" s="1" t="s">
        <v>15</v>
      </c>
      <c r="J2854" s="1" t="s">
        <v>16</v>
      </c>
      <c r="K2854" s="1" t="s">
        <v>36</v>
      </c>
      <c r="L2854" s="1" t="s">
        <v>1973</v>
      </c>
    </row>
    <row r="2855" spans="1:12" x14ac:dyDescent="0.35">
      <c r="A2855">
        <v>993</v>
      </c>
      <c r="B2855" s="1" t="s">
        <v>1298</v>
      </c>
      <c r="C2855" s="1" t="s">
        <v>520</v>
      </c>
      <c r="D2855" s="1" t="s">
        <v>13</v>
      </c>
      <c r="E2855" s="2">
        <v>42925</v>
      </c>
      <c r="F2855">
        <v>2</v>
      </c>
      <c r="G2855">
        <v>3098</v>
      </c>
      <c r="H2855" s="1" t="s">
        <v>19</v>
      </c>
      <c r="I2855" s="1" t="s">
        <v>20</v>
      </c>
      <c r="J2855" s="1" t="s">
        <v>16</v>
      </c>
      <c r="K2855" s="1" t="s">
        <v>36</v>
      </c>
      <c r="L2855" s="1" t="s">
        <v>1974</v>
      </c>
    </row>
    <row r="2856" spans="1:12" x14ac:dyDescent="0.35">
      <c r="A2856">
        <v>993</v>
      </c>
      <c r="B2856" s="1" t="s">
        <v>1298</v>
      </c>
      <c r="C2856" s="1" t="s">
        <v>520</v>
      </c>
      <c r="D2856" s="1" t="s">
        <v>13</v>
      </c>
      <c r="E2856" s="2">
        <v>42925</v>
      </c>
      <c r="F2856">
        <v>2</v>
      </c>
      <c r="G2856">
        <v>1665.98</v>
      </c>
      <c r="H2856" s="1" t="s">
        <v>1055</v>
      </c>
      <c r="I2856" s="1" t="s">
        <v>22</v>
      </c>
      <c r="J2856" s="1" t="s">
        <v>16</v>
      </c>
      <c r="K2856" s="1" t="s">
        <v>36</v>
      </c>
      <c r="L2856" s="1" t="s">
        <v>1974</v>
      </c>
    </row>
    <row r="2857" spans="1:12" x14ac:dyDescent="0.35">
      <c r="A2857">
        <v>993</v>
      </c>
      <c r="B2857" s="1" t="s">
        <v>1298</v>
      </c>
      <c r="C2857" s="1" t="s">
        <v>520</v>
      </c>
      <c r="D2857" s="1" t="s">
        <v>13</v>
      </c>
      <c r="E2857" s="2">
        <v>42925</v>
      </c>
      <c r="F2857">
        <v>1</v>
      </c>
      <c r="G2857">
        <v>4999.99</v>
      </c>
      <c r="H2857" s="1" t="s">
        <v>930</v>
      </c>
      <c r="I2857" s="1" t="s">
        <v>858</v>
      </c>
      <c r="J2857" s="1" t="s">
        <v>16</v>
      </c>
      <c r="K2857" s="1" t="s">
        <v>36</v>
      </c>
      <c r="L2857" s="1" t="s">
        <v>1975</v>
      </c>
    </row>
    <row r="2858" spans="1:12" x14ac:dyDescent="0.35">
      <c r="A2858">
        <v>994</v>
      </c>
      <c r="B2858" s="1" t="s">
        <v>1299</v>
      </c>
      <c r="C2858" s="1" t="s">
        <v>473</v>
      </c>
      <c r="D2858" s="1" t="s">
        <v>26</v>
      </c>
      <c r="E2858" s="2">
        <v>42925</v>
      </c>
      <c r="F2858">
        <v>2</v>
      </c>
      <c r="G2858">
        <v>759.98</v>
      </c>
      <c r="H2858" s="1" t="s">
        <v>960</v>
      </c>
      <c r="I2858" s="1" t="s">
        <v>22</v>
      </c>
      <c r="J2858" s="1" t="s">
        <v>27</v>
      </c>
      <c r="K2858" s="1" t="s">
        <v>31</v>
      </c>
      <c r="L2858" s="1" t="s">
        <v>1968</v>
      </c>
    </row>
    <row r="2859" spans="1:12" x14ac:dyDescent="0.35">
      <c r="A2859">
        <v>994</v>
      </c>
      <c r="B2859" s="1" t="s">
        <v>1299</v>
      </c>
      <c r="C2859" s="1" t="s">
        <v>473</v>
      </c>
      <c r="D2859" s="1" t="s">
        <v>26</v>
      </c>
      <c r="E2859" s="2">
        <v>42925</v>
      </c>
      <c r="F2859">
        <v>1</v>
      </c>
      <c r="G2859">
        <v>869.99</v>
      </c>
      <c r="H2859" s="1" t="s">
        <v>940</v>
      </c>
      <c r="I2859" s="1" t="s">
        <v>22</v>
      </c>
      <c r="J2859" s="1" t="s">
        <v>27</v>
      </c>
      <c r="K2859" s="1" t="s">
        <v>31</v>
      </c>
      <c r="L2859" s="1" t="s">
        <v>1968</v>
      </c>
    </row>
    <row r="2860" spans="1:12" x14ac:dyDescent="0.35">
      <c r="A2860">
        <v>994</v>
      </c>
      <c r="B2860" s="1" t="s">
        <v>1299</v>
      </c>
      <c r="C2860" s="1" t="s">
        <v>473</v>
      </c>
      <c r="D2860" s="1" t="s">
        <v>26</v>
      </c>
      <c r="E2860" s="2">
        <v>42925</v>
      </c>
      <c r="F2860">
        <v>1</v>
      </c>
      <c r="G2860">
        <v>250.99</v>
      </c>
      <c r="H2860" s="1" t="s">
        <v>950</v>
      </c>
      <c r="I2860" s="1" t="s">
        <v>15</v>
      </c>
      <c r="J2860" s="1" t="s">
        <v>27</v>
      </c>
      <c r="K2860" s="1" t="s">
        <v>31</v>
      </c>
      <c r="L2860" s="1" t="s">
        <v>1973</v>
      </c>
    </row>
    <row r="2861" spans="1:12" x14ac:dyDescent="0.35">
      <c r="A2861">
        <v>995</v>
      </c>
      <c r="B2861" s="1" t="s">
        <v>1300</v>
      </c>
      <c r="C2861" s="1" t="s">
        <v>456</v>
      </c>
      <c r="D2861" s="1" t="s">
        <v>13</v>
      </c>
      <c r="E2861" s="2">
        <v>42927</v>
      </c>
      <c r="F2861">
        <v>1</v>
      </c>
      <c r="G2861">
        <v>339.99</v>
      </c>
      <c r="H2861" s="1" t="s">
        <v>926</v>
      </c>
      <c r="I2861" s="1" t="s">
        <v>53</v>
      </c>
      <c r="J2861" s="1" t="s">
        <v>16</v>
      </c>
      <c r="K2861" s="1" t="s">
        <v>17</v>
      </c>
      <c r="L2861" s="1" t="s">
        <v>1967</v>
      </c>
    </row>
    <row r="2862" spans="1:12" x14ac:dyDescent="0.35">
      <c r="A2862">
        <v>995</v>
      </c>
      <c r="B2862" s="1" t="s">
        <v>1300</v>
      </c>
      <c r="C2862" s="1" t="s">
        <v>456</v>
      </c>
      <c r="D2862" s="1" t="s">
        <v>13</v>
      </c>
      <c r="E2862" s="2">
        <v>42927</v>
      </c>
      <c r="F2862">
        <v>2</v>
      </c>
      <c r="G2862">
        <v>1199.98</v>
      </c>
      <c r="H2862" s="1" t="s">
        <v>14</v>
      </c>
      <c r="I2862" s="1" t="s">
        <v>15</v>
      </c>
      <c r="J2862" s="1" t="s">
        <v>16</v>
      </c>
      <c r="K2862" s="1" t="s">
        <v>17</v>
      </c>
      <c r="L2862" s="1" t="s">
        <v>1967</v>
      </c>
    </row>
    <row r="2863" spans="1:12" x14ac:dyDescent="0.35">
      <c r="A2863">
        <v>995</v>
      </c>
      <c r="B2863" s="1" t="s">
        <v>1300</v>
      </c>
      <c r="C2863" s="1" t="s">
        <v>456</v>
      </c>
      <c r="D2863" s="1" t="s">
        <v>13</v>
      </c>
      <c r="E2863" s="2">
        <v>42927</v>
      </c>
      <c r="F2863">
        <v>1</v>
      </c>
      <c r="G2863">
        <v>209.99</v>
      </c>
      <c r="H2863" s="1" t="s">
        <v>887</v>
      </c>
      <c r="I2863" s="1" t="s">
        <v>53</v>
      </c>
      <c r="J2863" s="1" t="s">
        <v>16</v>
      </c>
      <c r="K2863" s="1" t="s">
        <v>17</v>
      </c>
      <c r="L2863" s="1" t="s">
        <v>1975</v>
      </c>
    </row>
    <row r="2864" spans="1:12" x14ac:dyDescent="0.35">
      <c r="A2864">
        <v>996</v>
      </c>
      <c r="B2864" s="1" t="s">
        <v>1301</v>
      </c>
      <c r="C2864" s="1" t="s">
        <v>452</v>
      </c>
      <c r="D2864" s="1" t="s">
        <v>13</v>
      </c>
      <c r="E2864" s="2">
        <v>42927</v>
      </c>
      <c r="F2864">
        <v>2</v>
      </c>
      <c r="G2864">
        <v>899.98</v>
      </c>
      <c r="H2864" s="1" t="s">
        <v>854</v>
      </c>
      <c r="I2864" s="1" t="s">
        <v>15</v>
      </c>
      <c r="J2864" s="1" t="s">
        <v>16</v>
      </c>
      <c r="K2864" s="1" t="s">
        <v>17</v>
      </c>
      <c r="L2864" s="1" t="s">
        <v>1973</v>
      </c>
    </row>
    <row r="2865" spans="1:12" x14ac:dyDescent="0.35">
      <c r="A2865">
        <v>996</v>
      </c>
      <c r="B2865" s="1" t="s">
        <v>1301</v>
      </c>
      <c r="C2865" s="1" t="s">
        <v>452</v>
      </c>
      <c r="D2865" s="1" t="s">
        <v>13</v>
      </c>
      <c r="E2865" s="2">
        <v>42927</v>
      </c>
      <c r="F2865">
        <v>1</v>
      </c>
      <c r="G2865">
        <v>469.99</v>
      </c>
      <c r="H2865" s="1" t="s">
        <v>869</v>
      </c>
      <c r="I2865" s="1" t="s">
        <v>22</v>
      </c>
      <c r="J2865" s="1" t="s">
        <v>16</v>
      </c>
      <c r="K2865" s="1" t="s">
        <v>17</v>
      </c>
      <c r="L2865" s="1" t="s">
        <v>1975</v>
      </c>
    </row>
    <row r="2866" spans="1:12" x14ac:dyDescent="0.35">
      <c r="A2866">
        <v>997</v>
      </c>
      <c r="B2866" s="1" t="s">
        <v>1302</v>
      </c>
      <c r="C2866" s="1" t="s">
        <v>250</v>
      </c>
      <c r="D2866" s="1" t="s">
        <v>26</v>
      </c>
      <c r="E2866" s="2">
        <v>42927</v>
      </c>
      <c r="F2866">
        <v>2</v>
      </c>
      <c r="G2866">
        <v>539.98</v>
      </c>
      <c r="H2866" s="1" t="s">
        <v>52</v>
      </c>
      <c r="I2866" s="1" t="s">
        <v>15</v>
      </c>
      <c r="J2866" s="1" t="s">
        <v>27</v>
      </c>
      <c r="K2866" s="1" t="s">
        <v>31</v>
      </c>
      <c r="L2866" s="1" t="s">
        <v>1967</v>
      </c>
    </row>
    <row r="2867" spans="1:12" x14ac:dyDescent="0.35">
      <c r="A2867">
        <v>997</v>
      </c>
      <c r="B2867" s="1" t="s">
        <v>1302</v>
      </c>
      <c r="C2867" s="1" t="s">
        <v>250</v>
      </c>
      <c r="D2867" s="1" t="s">
        <v>26</v>
      </c>
      <c r="E2867" s="2">
        <v>42927</v>
      </c>
      <c r="F2867">
        <v>2</v>
      </c>
      <c r="G2867">
        <v>1067.98</v>
      </c>
      <c r="H2867" s="1" t="s">
        <v>957</v>
      </c>
      <c r="I2867" s="1" t="s">
        <v>39</v>
      </c>
      <c r="J2867" s="1" t="s">
        <v>27</v>
      </c>
      <c r="K2867" s="1" t="s">
        <v>31</v>
      </c>
      <c r="L2867" s="1" t="s">
        <v>1973</v>
      </c>
    </row>
    <row r="2868" spans="1:12" x14ac:dyDescent="0.35">
      <c r="A2868">
        <v>997</v>
      </c>
      <c r="B2868" s="1" t="s">
        <v>1302</v>
      </c>
      <c r="C2868" s="1" t="s">
        <v>250</v>
      </c>
      <c r="D2868" s="1" t="s">
        <v>26</v>
      </c>
      <c r="E2868" s="2">
        <v>42927</v>
      </c>
      <c r="F2868">
        <v>2</v>
      </c>
      <c r="G2868">
        <v>299.98</v>
      </c>
      <c r="H2868" s="1" t="s">
        <v>1047</v>
      </c>
      <c r="I2868" s="1" t="s">
        <v>53</v>
      </c>
      <c r="J2868" s="1" t="s">
        <v>27</v>
      </c>
      <c r="K2868" s="1" t="s">
        <v>31</v>
      </c>
      <c r="L2868" s="1" t="s">
        <v>1975</v>
      </c>
    </row>
    <row r="2869" spans="1:12" x14ac:dyDescent="0.35">
      <c r="A2869">
        <v>998</v>
      </c>
      <c r="B2869" s="1" t="s">
        <v>1303</v>
      </c>
      <c r="C2869" s="1" t="s">
        <v>1304</v>
      </c>
      <c r="D2869" s="1" t="s">
        <v>26</v>
      </c>
      <c r="E2869" s="2">
        <v>42928</v>
      </c>
      <c r="F2869">
        <v>2</v>
      </c>
      <c r="G2869">
        <v>1199.98</v>
      </c>
      <c r="H2869" s="1" t="s">
        <v>14</v>
      </c>
      <c r="I2869" s="1" t="s">
        <v>39</v>
      </c>
      <c r="J2869" s="1" t="s">
        <v>27</v>
      </c>
      <c r="K2869" s="1" t="s">
        <v>31</v>
      </c>
      <c r="L2869" s="1" t="s">
        <v>1967</v>
      </c>
    </row>
    <row r="2870" spans="1:12" x14ac:dyDescent="0.35">
      <c r="A2870">
        <v>998</v>
      </c>
      <c r="B2870" s="1" t="s">
        <v>1303</v>
      </c>
      <c r="C2870" s="1" t="s">
        <v>1304</v>
      </c>
      <c r="D2870" s="1" t="s">
        <v>26</v>
      </c>
      <c r="E2870" s="2">
        <v>42928</v>
      </c>
      <c r="F2870">
        <v>1</v>
      </c>
      <c r="G2870">
        <v>533.99</v>
      </c>
      <c r="H2870" s="1" t="s">
        <v>957</v>
      </c>
      <c r="I2870" s="1" t="s">
        <v>39</v>
      </c>
      <c r="J2870" s="1" t="s">
        <v>27</v>
      </c>
      <c r="K2870" s="1" t="s">
        <v>31</v>
      </c>
      <c r="L2870" s="1" t="s">
        <v>1973</v>
      </c>
    </row>
    <row r="2871" spans="1:12" x14ac:dyDescent="0.35">
      <c r="A2871">
        <v>999</v>
      </c>
      <c r="B2871" s="1" t="s">
        <v>1305</v>
      </c>
      <c r="C2871" s="1" t="s">
        <v>94</v>
      </c>
      <c r="D2871" s="1" t="s">
        <v>26</v>
      </c>
      <c r="E2871" s="2">
        <v>42928</v>
      </c>
      <c r="F2871">
        <v>2</v>
      </c>
      <c r="G2871">
        <v>1319.98</v>
      </c>
      <c r="H2871" s="1" t="s">
        <v>912</v>
      </c>
      <c r="I2871" s="1" t="s">
        <v>15</v>
      </c>
      <c r="J2871" s="1" t="s">
        <v>27</v>
      </c>
      <c r="K2871" s="1" t="s">
        <v>28</v>
      </c>
      <c r="L2871" s="1" t="s">
        <v>1967</v>
      </c>
    </row>
    <row r="2872" spans="1:12" x14ac:dyDescent="0.35">
      <c r="A2872">
        <v>999</v>
      </c>
      <c r="B2872" s="1" t="s">
        <v>1305</v>
      </c>
      <c r="C2872" s="1" t="s">
        <v>94</v>
      </c>
      <c r="D2872" s="1" t="s">
        <v>26</v>
      </c>
      <c r="E2872" s="2">
        <v>42928</v>
      </c>
      <c r="F2872">
        <v>1</v>
      </c>
      <c r="G2872">
        <v>449.99</v>
      </c>
      <c r="H2872" s="1" t="s">
        <v>854</v>
      </c>
      <c r="I2872" s="1" t="s">
        <v>39</v>
      </c>
      <c r="J2872" s="1" t="s">
        <v>27</v>
      </c>
      <c r="K2872" s="1" t="s">
        <v>28</v>
      </c>
      <c r="L2872" s="1" t="s">
        <v>1973</v>
      </c>
    </row>
    <row r="2873" spans="1:12" x14ac:dyDescent="0.35">
      <c r="A2873">
        <v>1000</v>
      </c>
      <c r="B2873" s="1" t="s">
        <v>1306</v>
      </c>
      <c r="C2873" s="1" t="s">
        <v>289</v>
      </c>
      <c r="D2873" s="1" t="s">
        <v>26</v>
      </c>
      <c r="E2873" s="2">
        <v>42928</v>
      </c>
      <c r="F2873">
        <v>2</v>
      </c>
      <c r="G2873">
        <v>898</v>
      </c>
      <c r="H2873" s="1" t="s">
        <v>99</v>
      </c>
      <c r="I2873" s="1" t="s">
        <v>15</v>
      </c>
      <c r="J2873" s="1" t="s">
        <v>27</v>
      </c>
      <c r="K2873" s="1" t="s">
        <v>31</v>
      </c>
      <c r="L2873" s="1" t="s">
        <v>1970</v>
      </c>
    </row>
    <row r="2874" spans="1:12" x14ac:dyDescent="0.35">
      <c r="A2874">
        <v>1000</v>
      </c>
      <c r="B2874" s="1" t="s">
        <v>1306</v>
      </c>
      <c r="C2874" s="1" t="s">
        <v>289</v>
      </c>
      <c r="D2874" s="1" t="s">
        <v>26</v>
      </c>
      <c r="E2874" s="2">
        <v>42928</v>
      </c>
      <c r="F2874">
        <v>1</v>
      </c>
      <c r="G2874">
        <v>470.99</v>
      </c>
      <c r="H2874" s="1" t="s">
        <v>1012</v>
      </c>
      <c r="I2874" s="1" t="s">
        <v>39</v>
      </c>
      <c r="J2874" s="1" t="s">
        <v>27</v>
      </c>
      <c r="K2874" s="1" t="s">
        <v>31</v>
      </c>
      <c r="L2874" s="1" t="s">
        <v>1973</v>
      </c>
    </row>
    <row r="2875" spans="1:12" x14ac:dyDescent="0.35">
      <c r="A2875">
        <v>1000</v>
      </c>
      <c r="B2875" s="1" t="s">
        <v>1306</v>
      </c>
      <c r="C2875" s="1" t="s">
        <v>289</v>
      </c>
      <c r="D2875" s="1" t="s">
        <v>26</v>
      </c>
      <c r="E2875" s="2">
        <v>42928</v>
      </c>
      <c r="F2875">
        <v>2</v>
      </c>
      <c r="G2875">
        <v>693.98</v>
      </c>
      <c r="H2875" s="1" t="s">
        <v>1033</v>
      </c>
      <c r="I2875" s="1" t="s">
        <v>15</v>
      </c>
      <c r="J2875" s="1" t="s">
        <v>27</v>
      </c>
      <c r="K2875" s="1" t="s">
        <v>31</v>
      </c>
      <c r="L2875" s="1" t="s">
        <v>1973</v>
      </c>
    </row>
    <row r="2876" spans="1:12" x14ac:dyDescent="0.35">
      <c r="A2876">
        <v>1000</v>
      </c>
      <c r="B2876" s="1" t="s">
        <v>1306</v>
      </c>
      <c r="C2876" s="1" t="s">
        <v>289</v>
      </c>
      <c r="D2876" s="1" t="s">
        <v>26</v>
      </c>
      <c r="E2876" s="2">
        <v>42928</v>
      </c>
      <c r="F2876">
        <v>2</v>
      </c>
      <c r="G2876">
        <v>1999.98</v>
      </c>
      <c r="H2876" s="1" t="s">
        <v>910</v>
      </c>
      <c r="I2876" s="1" t="s">
        <v>22</v>
      </c>
      <c r="J2876" s="1" t="s">
        <v>27</v>
      </c>
      <c r="K2876" s="1" t="s">
        <v>31</v>
      </c>
      <c r="L2876" s="1" t="s">
        <v>1975</v>
      </c>
    </row>
    <row r="2877" spans="1:12" x14ac:dyDescent="0.35">
      <c r="A2877">
        <v>1001</v>
      </c>
      <c r="B2877" s="1" t="s">
        <v>1307</v>
      </c>
      <c r="C2877" s="1" t="s">
        <v>423</v>
      </c>
      <c r="D2877" s="1" t="s">
        <v>26</v>
      </c>
      <c r="E2877" s="2">
        <v>42929</v>
      </c>
      <c r="F2877">
        <v>2</v>
      </c>
      <c r="G2877">
        <v>1739.98</v>
      </c>
      <c r="H2877" s="1" t="s">
        <v>940</v>
      </c>
      <c r="I2877" s="1" t="s">
        <v>22</v>
      </c>
      <c r="J2877" s="1" t="s">
        <v>27</v>
      </c>
      <c r="K2877" s="1" t="s">
        <v>28</v>
      </c>
      <c r="L2877" s="1" t="s">
        <v>1968</v>
      </c>
    </row>
    <row r="2878" spans="1:12" x14ac:dyDescent="0.35">
      <c r="A2878">
        <v>1001</v>
      </c>
      <c r="B2878" s="1" t="s">
        <v>1307</v>
      </c>
      <c r="C2878" s="1" t="s">
        <v>423</v>
      </c>
      <c r="D2878" s="1" t="s">
        <v>26</v>
      </c>
      <c r="E2878" s="2">
        <v>42929</v>
      </c>
      <c r="F2878">
        <v>1</v>
      </c>
      <c r="G2878">
        <v>619.99</v>
      </c>
      <c r="H2878" s="1" t="s">
        <v>862</v>
      </c>
      <c r="I2878" s="1" t="s">
        <v>15</v>
      </c>
      <c r="J2878" s="1" t="s">
        <v>27</v>
      </c>
      <c r="K2878" s="1" t="s">
        <v>28</v>
      </c>
      <c r="L2878" s="1" t="s">
        <v>1973</v>
      </c>
    </row>
    <row r="2879" spans="1:12" x14ac:dyDescent="0.35">
      <c r="A2879">
        <v>1001</v>
      </c>
      <c r="B2879" s="1" t="s">
        <v>1307</v>
      </c>
      <c r="C2879" s="1" t="s">
        <v>423</v>
      </c>
      <c r="D2879" s="1" t="s">
        <v>26</v>
      </c>
      <c r="E2879" s="2">
        <v>42929</v>
      </c>
      <c r="F2879">
        <v>1</v>
      </c>
      <c r="G2879">
        <v>470.99</v>
      </c>
      <c r="H2879" s="1" t="s">
        <v>1012</v>
      </c>
      <c r="I2879" s="1" t="s">
        <v>39</v>
      </c>
      <c r="J2879" s="1" t="s">
        <v>27</v>
      </c>
      <c r="K2879" s="1" t="s">
        <v>28</v>
      </c>
      <c r="L2879" s="1" t="s">
        <v>1973</v>
      </c>
    </row>
    <row r="2880" spans="1:12" x14ac:dyDescent="0.35">
      <c r="A2880">
        <v>1001</v>
      </c>
      <c r="B2880" s="1" t="s">
        <v>1307</v>
      </c>
      <c r="C2880" s="1" t="s">
        <v>423</v>
      </c>
      <c r="D2880" s="1" t="s">
        <v>26</v>
      </c>
      <c r="E2880" s="2">
        <v>42929</v>
      </c>
      <c r="F2880">
        <v>1</v>
      </c>
      <c r="G2880">
        <v>4999.99</v>
      </c>
      <c r="H2880" s="1" t="s">
        <v>930</v>
      </c>
      <c r="I2880" s="1" t="s">
        <v>858</v>
      </c>
      <c r="J2880" s="1" t="s">
        <v>27</v>
      </c>
      <c r="K2880" s="1" t="s">
        <v>28</v>
      </c>
      <c r="L2880" s="1" t="s">
        <v>1975</v>
      </c>
    </row>
    <row r="2881" spans="1:12" x14ac:dyDescent="0.35">
      <c r="A2881">
        <v>1002</v>
      </c>
      <c r="B2881" s="1" t="s">
        <v>1308</v>
      </c>
      <c r="C2881" s="1" t="s">
        <v>148</v>
      </c>
      <c r="D2881" s="1" t="s">
        <v>13</v>
      </c>
      <c r="E2881" s="2">
        <v>42930</v>
      </c>
      <c r="F2881">
        <v>1</v>
      </c>
      <c r="G2881">
        <v>489.99</v>
      </c>
      <c r="H2881" s="1" t="s">
        <v>994</v>
      </c>
      <c r="I2881" s="1" t="s">
        <v>53</v>
      </c>
      <c r="J2881" s="1" t="s">
        <v>16</v>
      </c>
      <c r="K2881" s="1" t="s">
        <v>36</v>
      </c>
      <c r="L2881" s="1" t="s">
        <v>1967</v>
      </c>
    </row>
    <row r="2882" spans="1:12" x14ac:dyDescent="0.35">
      <c r="A2882">
        <v>1002</v>
      </c>
      <c r="B2882" s="1" t="s">
        <v>1308</v>
      </c>
      <c r="C2882" s="1" t="s">
        <v>148</v>
      </c>
      <c r="D2882" s="1" t="s">
        <v>13</v>
      </c>
      <c r="E2882" s="2">
        <v>42930</v>
      </c>
      <c r="F2882">
        <v>1</v>
      </c>
      <c r="G2882">
        <v>402.99</v>
      </c>
      <c r="H2882" s="1" t="s">
        <v>891</v>
      </c>
      <c r="I2882" s="1" t="s">
        <v>15</v>
      </c>
      <c r="J2882" s="1" t="s">
        <v>16</v>
      </c>
      <c r="K2882" s="1" t="s">
        <v>36</v>
      </c>
      <c r="L2882" s="1" t="s">
        <v>1973</v>
      </c>
    </row>
    <row r="2883" spans="1:12" x14ac:dyDescent="0.35">
      <c r="A2883">
        <v>1002</v>
      </c>
      <c r="B2883" s="1" t="s">
        <v>1308</v>
      </c>
      <c r="C2883" s="1" t="s">
        <v>148</v>
      </c>
      <c r="D2883" s="1" t="s">
        <v>13</v>
      </c>
      <c r="E2883" s="2">
        <v>42930</v>
      </c>
      <c r="F2883">
        <v>1</v>
      </c>
      <c r="G2883">
        <v>149.99</v>
      </c>
      <c r="H2883" s="1" t="s">
        <v>904</v>
      </c>
      <c r="I2883" s="1" t="s">
        <v>53</v>
      </c>
      <c r="J2883" s="1" t="s">
        <v>16</v>
      </c>
      <c r="K2883" s="1" t="s">
        <v>36</v>
      </c>
      <c r="L2883" s="1" t="s">
        <v>1975</v>
      </c>
    </row>
    <row r="2884" spans="1:12" x14ac:dyDescent="0.35">
      <c r="A2884">
        <v>1002</v>
      </c>
      <c r="B2884" s="1" t="s">
        <v>1308</v>
      </c>
      <c r="C2884" s="1" t="s">
        <v>148</v>
      </c>
      <c r="D2884" s="1" t="s">
        <v>13</v>
      </c>
      <c r="E2884" s="2">
        <v>42930</v>
      </c>
      <c r="F2884">
        <v>2</v>
      </c>
      <c r="G2884">
        <v>3599.98</v>
      </c>
      <c r="H2884" s="1" t="s">
        <v>23</v>
      </c>
      <c r="I2884" s="1" t="s">
        <v>22</v>
      </c>
      <c r="J2884" s="1" t="s">
        <v>16</v>
      </c>
      <c r="K2884" s="1" t="s">
        <v>36</v>
      </c>
      <c r="L2884" s="1" t="s">
        <v>1975</v>
      </c>
    </row>
    <row r="2885" spans="1:12" x14ac:dyDescent="0.35">
      <c r="A2885">
        <v>1003</v>
      </c>
      <c r="B2885" s="1" t="s">
        <v>1309</v>
      </c>
      <c r="C2885" s="1" t="s">
        <v>65</v>
      </c>
      <c r="D2885" s="1" t="s">
        <v>26</v>
      </c>
      <c r="E2885" s="2">
        <v>42930</v>
      </c>
      <c r="F2885">
        <v>2</v>
      </c>
      <c r="G2885">
        <v>939.98</v>
      </c>
      <c r="H2885" s="1" t="s">
        <v>1000</v>
      </c>
      <c r="I2885" s="1" t="s">
        <v>22</v>
      </c>
      <c r="J2885" s="1" t="s">
        <v>27</v>
      </c>
      <c r="K2885" s="1" t="s">
        <v>31</v>
      </c>
      <c r="L2885" s="1" t="s">
        <v>1975</v>
      </c>
    </row>
    <row r="2886" spans="1:12" x14ac:dyDescent="0.35">
      <c r="A2886">
        <v>1003</v>
      </c>
      <c r="B2886" s="1" t="s">
        <v>1309</v>
      </c>
      <c r="C2886" s="1" t="s">
        <v>65</v>
      </c>
      <c r="D2886" s="1" t="s">
        <v>26</v>
      </c>
      <c r="E2886" s="2">
        <v>42930</v>
      </c>
      <c r="F2886">
        <v>2</v>
      </c>
      <c r="G2886">
        <v>12999.98</v>
      </c>
      <c r="H2886" s="1" t="s">
        <v>948</v>
      </c>
      <c r="I2886" s="1" t="s">
        <v>858</v>
      </c>
      <c r="J2886" s="1" t="s">
        <v>27</v>
      </c>
      <c r="K2886" s="1" t="s">
        <v>31</v>
      </c>
      <c r="L2886" s="1" t="s">
        <v>1975</v>
      </c>
    </row>
    <row r="2887" spans="1:12" x14ac:dyDescent="0.35">
      <c r="A2887">
        <v>1004</v>
      </c>
      <c r="B2887" s="1" t="s">
        <v>1310</v>
      </c>
      <c r="C2887" s="1" t="s">
        <v>533</v>
      </c>
      <c r="D2887" s="1" t="s">
        <v>26</v>
      </c>
      <c r="E2887" s="2">
        <v>42930</v>
      </c>
      <c r="F2887">
        <v>2</v>
      </c>
      <c r="G2887">
        <v>1665.98</v>
      </c>
      <c r="H2887" s="1" t="s">
        <v>1055</v>
      </c>
      <c r="I2887" s="1" t="s">
        <v>22</v>
      </c>
      <c r="J2887" s="1" t="s">
        <v>27</v>
      </c>
      <c r="K2887" s="1" t="s">
        <v>28</v>
      </c>
      <c r="L2887" s="1" t="s">
        <v>1974</v>
      </c>
    </row>
    <row r="2888" spans="1:12" x14ac:dyDescent="0.35">
      <c r="A2888">
        <v>1005</v>
      </c>
      <c r="B2888" s="1" t="s">
        <v>1311</v>
      </c>
      <c r="C2888" s="1" t="s">
        <v>492</v>
      </c>
      <c r="D2888" s="1" t="s">
        <v>26</v>
      </c>
      <c r="E2888" s="2">
        <v>42931</v>
      </c>
      <c r="F2888">
        <v>2</v>
      </c>
      <c r="G2888">
        <v>2199.98</v>
      </c>
      <c r="H2888" s="1" t="s">
        <v>963</v>
      </c>
      <c r="I2888" s="1" t="s">
        <v>15</v>
      </c>
      <c r="J2888" s="1" t="s">
        <v>27</v>
      </c>
      <c r="K2888" s="1" t="s">
        <v>31</v>
      </c>
      <c r="L2888" s="1" t="s">
        <v>1967</v>
      </c>
    </row>
    <row r="2889" spans="1:12" x14ac:dyDescent="0.35">
      <c r="A2889">
        <v>1005</v>
      </c>
      <c r="B2889" s="1" t="s">
        <v>1311</v>
      </c>
      <c r="C2889" s="1" t="s">
        <v>492</v>
      </c>
      <c r="D2889" s="1" t="s">
        <v>26</v>
      </c>
      <c r="E2889" s="2">
        <v>42931</v>
      </c>
      <c r="F2889">
        <v>2</v>
      </c>
      <c r="G2889">
        <v>539.98</v>
      </c>
      <c r="H2889" s="1" t="s">
        <v>52</v>
      </c>
      <c r="I2889" s="1" t="s">
        <v>15</v>
      </c>
      <c r="J2889" s="1" t="s">
        <v>27</v>
      </c>
      <c r="K2889" s="1" t="s">
        <v>31</v>
      </c>
      <c r="L2889" s="1" t="s">
        <v>1967</v>
      </c>
    </row>
    <row r="2890" spans="1:12" x14ac:dyDescent="0.35">
      <c r="A2890">
        <v>1005</v>
      </c>
      <c r="B2890" s="1" t="s">
        <v>1311</v>
      </c>
      <c r="C2890" s="1" t="s">
        <v>492</v>
      </c>
      <c r="D2890" s="1" t="s">
        <v>26</v>
      </c>
      <c r="E2890" s="2">
        <v>42931</v>
      </c>
      <c r="F2890">
        <v>1</v>
      </c>
      <c r="G2890">
        <v>299.99</v>
      </c>
      <c r="H2890" s="1" t="s">
        <v>877</v>
      </c>
      <c r="I2890" s="1" t="s">
        <v>53</v>
      </c>
      <c r="J2890" s="1" t="s">
        <v>27</v>
      </c>
      <c r="K2890" s="1" t="s">
        <v>31</v>
      </c>
      <c r="L2890" s="1" t="s">
        <v>1967</v>
      </c>
    </row>
    <row r="2891" spans="1:12" x14ac:dyDescent="0.35">
      <c r="A2891">
        <v>1006</v>
      </c>
      <c r="B2891" s="1" t="s">
        <v>1312</v>
      </c>
      <c r="C2891" s="1" t="s">
        <v>682</v>
      </c>
      <c r="D2891" s="1" t="s">
        <v>26</v>
      </c>
      <c r="E2891" s="2">
        <v>42931</v>
      </c>
      <c r="F2891">
        <v>1</v>
      </c>
      <c r="G2891">
        <v>599.99</v>
      </c>
      <c r="H2891" s="1" t="s">
        <v>18</v>
      </c>
      <c r="I2891" s="1" t="s">
        <v>15</v>
      </c>
      <c r="J2891" s="1" t="s">
        <v>27</v>
      </c>
      <c r="K2891" s="1" t="s">
        <v>31</v>
      </c>
      <c r="L2891" s="1" t="s">
        <v>1967</v>
      </c>
    </row>
    <row r="2892" spans="1:12" x14ac:dyDescent="0.35">
      <c r="A2892">
        <v>1006</v>
      </c>
      <c r="B2892" s="1" t="s">
        <v>1312</v>
      </c>
      <c r="C2892" s="1" t="s">
        <v>682</v>
      </c>
      <c r="D2892" s="1" t="s">
        <v>26</v>
      </c>
      <c r="E2892" s="2">
        <v>42931</v>
      </c>
      <c r="F2892">
        <v>1</v>
      </c>
      <c r="G2892">
        <v>1409.99</v>
      </c>
      <c r="H2892" s="1" t="s">
        <v>1151</v>
      </c>
      <c r="I2892" s="1" t="s">
        <v>22</v>
      </c>
      <c r="J2892" s="1" t="s">
        <v>27</v>
      </c>
      <c r="K2892" s="1" t="s">
        <v>31</v>
      </c>
      <c r="L2892" s="1" t="s">
        <v>1968</v>
      </c>
    </row>
    <row r="2893" spans="1:12" x14ac:dyDescent="0.35">
      <c r="A2893">
        <v>1006</v>
      </c>
      <c r="B2893" s="1" t="s">
        <v>1312</v>
      </c>
      <c r="C2893" s="1" t="s">
        <v>682</v>
      </c>
      <c r="D2893" s="1" t="s">
        <v>26</v>
      </c>
      <c r="E2893" s="2">
        <v>42931</v>
      </c>
      <c r="F2893">
        <v>1</v>
      </c>
      <c r="G2893">
        <v>449.99</v>
      </c>
      <c r="H2893" s="1" t="s">
        <v>854</v>
      </c>
      <c r="I2893" s="1" t="s">
        <v>15</v>
      </c>
      <c r="J2893" s="1" t="s">
        <v>27</v>
      </c>
      <c r="K2893" s="1" t="s">
        <v>31</v>
      </c>
      <c r="L2893" s="1" t="s">
        <v>1973</v>
      </c>
    </row>
    <row r="2894" spans="1:12" x14ac:dyDescent="0.35">
      <c r="A2894">
        <v>1006</v>
      </c>
      <c r="B2894" s="1" t="s">
        <v>1312</v>
      </c>
      <c r="C2894" s="1" t="s">
        <v>682</v>
      </c>
      <c r="D2894" s="1" t="s">
        <v>26</v>
      </c>
      <c r="E2894" s="2">
        <v>42931</v>
      </c>
      <c r="F2894">
        <v>1</v>
      </c>
      <c r="G2894">
        <v>346.99</v>
      </c>
      <c r="H2894" s="1" t="s">
        <v>1033</v>
      </c>
      <c r="I2894" s="1" t="s">
        <v>15</v>
      </c>
      <c r="J2894" s="1" t="s">
        <v>27</v>
      </c>
      <c r="K2894" s="1" t="s">
        <v>31</v>
      </c>
      <c r="L2894" s="1" t="s">
        <v>1973</v>
      </c>
    </row>
    <row r="2895" spans="1:12" x14ac:dyDescent="0.35">
      <c r="A2895">
        <v>1006</v>
      </c>
      <c r="B2895" s="1" t="s">
        <v>1312</v>
      </c>
      <c r="C2895" s="1" t="s">
        <v>682</v>
      </c>
      <c r="D2895" s="1" t="s">
        <v>26</v>
      </c>
      <c r="E2895" s="2">
        <v>42931</v>
      </c>
      <c r="F2895">
        <v>2</v>
      </c>
      <c r="G2895">
        <v>10999.98</v>
      </c>
      <c r="H2895" s="1" t="s">
        <v>859</v>
      </c>
      <c r="I2895" s="1" t="s">
        <v>858</v>
      </c>
      <c r="J2895" s="1" t="s">
        <v>27</v>
      </c>
      <c r="K2895" s="1" t="s">
        <v>31</v>
      </c>
      <c r="L2895" s="1" t="s">
        <v>1975</v>
      </c>
    </row>
    <row r="2896" spans="1:12" x14ac:dyDescent="0.35">
      <c r="A2896">
        <v>1007</v>
      </c>
      <c r="B2896" s="1" t="s">
        <v>1313</v>
      </c>
      <c r="C2896" s="1" t="s">
        <v>197</v>
      </c>
      <c r="D2896" s="1" t="s">
        <v>26</v>
      </c>
      <c r="E2896" s="2">
        <v>42932</v>
      </c>
      <c r="F2896">
        <v>1</v>
      </c>
      <c r="G2896">
        <v>299.99</v>
      </c>
      <c r="H2896" s="1" t="s">
        <v>866</v>
      </c>
      <c r="I2896" s="1" t="s">
        <v>15</v>
      </c>
      <c r="J2896" s="1" t="s">
        <v>27</v>
      </c>
      <c r="K2896" s="1" t="s">
        <v>28</v>
      </c>
      <c r="L2896" s="1" t="s">
        <v>1967</v>
      </c>
    </row>
    <row r="2897" spans="1:12" x14ac:dyDescent="0.35">
      <c r="A2897">
        <v>1007</v>
      </c>
      <c r="B2897" s="1" t="s">
        <v>1313</v>
      </c>
      <c r="C2897" s="1" t="s">
        <v>197</v>
      </c>
      <c r="D2897" s="1" t="s">
        <v>26</v>
      </c>
      <c r="E2897" s="2">
        <v>42932</v>
      </c>
      <c r="F2897">
        <v>1</v>
      </c>
      <c r="G2897">
        <v>599.99</v>
      </c>
      <c r="H2897" s="1" t="s">
        <v>14</v>
      </c>
      <c r="I2897" s="1" t="s">
        <v>39</v>
      </c>
      <c r="J2897" s="1" t="s">
        <v>27</v>
      </c>
      <c r="K2897" s="1" t="s">
        <v>28</v>
      </c>
      <c r="L2897" s="1" t="s">
        <v>1967</v>
      </c>
    </row>
    <row r="2898" spans="1:12" x14ac:dyDescent="0.35">
      <c r="A2898">
        <v>1007</v>
      </c>
      <c r="B2898" s="1" t="s">
        <v>1313</v>
      </c>
      <c r="C2898" s="1" t="s">
        <v>197</v>
      </c>
      <c r="D2898" s="1" t="s">
        <v>26</v>
      </c>
      <c r="E2898" s="2">
        <v>42932</v>
      </c>
      <c r="F2898">
        <v>2</v>
      </c>
      <c r="G2898">
        <v>659.98</v>
      </c>
      <c r="H2898" s="1" t="s">
        <v>852</v>
      </c>
      <c r="I2898" s="1" t="s">
        <v>53</v>
      </c>
      <c r="J2898" s="1" t="s">
        <v>27</v>
      </c>
      <c r="K2898" s="1" t="s">
        <v>28</v>
      </c>
      <c r="L2898" s="1" t="s">
        <v>1968</v>
      </c>
    </row>
    <row r="2899" spans="1:12" x14ac:dyDescent="0.35">
      <c r="A2899">
        <v>1007</v>
      </c>
      <c r="B2899" s="1" t="s">
        <v>1313</v>
      </c>
      <c r="C2899" s="1" t="s">
        <v>197</v>
      </c>
      <c r="D2899" s="1" t="s">
        <v>26</v>
      </c>
      <c r="E2899" s="2">
        <v>42932</v>
      </c>
      <c r="F2899">
        <v>2</v>
      </c>
      <c r="G2899">
        <v>899.98</v>
      </c>
      <c r="H2899" s="1" t="s">
        <v>854</v>
      </c>
      <c r="I2899" s="1" t="s">
        <v>39</v>
      </c>
      <c r="J2899" s="1" t="s">
        <v>27</v>
      </c>
      <c r="K2899" s="1" t="s">
        <v>28</v>
      </c>
      <c r="L2899" s="1" t="s">
        <v>1973</v>
      </c>
    </row>
    <row r="2900" spans="1:12" x14ac:dyDescent="0.35">
      <c r="A2900">
        <v>1007</v>
      </c>
      <c r="B2900" s="1" t="s">
        <v>1313</v>
      </c>
      <c r="C2900" s="1" t="s">
        <v>197</v>
      </c>
      <c r="D2900" s="1" t="s">
        <v>26</v>
      </c>
      <c r="E2900" s="2">
        <v>42932</v>
      </c>
      <c r="F2900">
        <v>1</v>
      </c>
      <c r="G2900">
        <v>1680.99</v>
      </c>
      <c r="H2900" s="1" t="s">
        <v>63</v>
      </c>
      <c r="I2900" s="1" t="s">
        <v>20</v>
      </c>
      <c r="J2900" s="1" t="s">
        <v>27</v>
      </c>
      <c r="K2900" s="1" t="s">
        <v>28</v>
      </c>
      <c r="L2900" s="1" t="s">
        <v>1974</v>
      </c>
    </row>
    <row r="2901" spans="1:12" x14ac:dyDescent="0.35">
      <c r="A2901">
        <v>1008</v>
      </c>
      <c r="B2901" s="1" t="s">
        <v>1314</v>
      </c>
      <c r="C2901" s="1" t="s">
        <v>1097</v>
      </c>
      <c r="D2901" s="1" t="s">
        <v>26</v>
      </c>
      <c r="E2901" s="2">
        <v>42932</v>
      </c>
      <c r="F2901">
        <v>1</v>
      </c>
      <c r="G2901">
        <v>299.99</v>
      </c>
      <c r="H2901" s="1" t="s">
        <v>866</v>
      </c>
      <c r="I2901" s="1" t="s">
        <v>53</v>
      </c>
      <c r="J2901" s="1" t="s">
        <v>27</v>
      </c>
      <c r="K2901" s="1" t="s">
        <v>28</v>
      </c>
      <c r="L2901" s="1" t="s">
        <v>1967</v>
      </c>
    </row>
    <row r="2902" spans="1:12" x14ac:dyDescent="0.35">
      <c r="A2902">
        <v>1008</v>
      </c>
      <c r="B2902" s="1" t="s">
        <v>1314</v>
      </c>
      <c r="C2902" s="1" t="s">
        <v>1097</v>
      </c>
      <c r="D2902" s="1" t="s">
        <v>26</v>
      </c>
      <c r="E2902" s="2">
        <v>42932</v>
      </c>
      <c r="F2902">
        <v>1</v>
      </c>
      <c r="G2902">
        <v>749.99</v>
      </c>
      <c r="H2902" s="1" t="s">
        <v>35</v>
      </c>
      <c r="I2902" s="1" t="s">
        <v>22</v>
      </c>
      <c r="J2902" s="1" t="s">
        <v>27</v>
      </c>
      <c r="K2902" s="1" t="s">
        <v>28</v>
      </c>
      <c r="L2902" s="1" t="s">
        <v>1971</v>
      </c>
    </row>
    <row r="2903" spans="1:12" x14ac:dyDescent="0.35">
      <c r="A2903">
        <v>1008</v>
      </c>
      <c r="B2903" s="1" t="s">
        <v>1314</v>
      </c>
      <c r="C2903" s="1" t="s">
        <v>1097</v>
      </c>
      <c r="D2903" s="1" t="s">
        <v>26</v>
      </c>
      <c r="E2903" s="2">
        <v>42932</v>
      </c>
      <c r="F2903">
        <v>1</v>
      </c>
      <c r="G2903">
        <v>416.99</v>
      </c>
      <c r="H2903" s="1" t="s">
        <v>923</v>
      </c>
      <c r="I2903" s="1" t="s">
        <v>15</v>
      </c>
      <c r="J2903" s="1" t="s">
        <v>27</v>
      </c>
      <c r="K2903" s="1" t="s">
        <v>28</v>
      </c>
      <c r="L2903" s="1" t="s">
        <v>1973</v>
      </c>
    </row>
    <row r="2904" spans="1:12" x14ac:dyDescent="0.35">
      <c r="A2904">
        <v>1009</v>
      </c>
      <c r="B2904" s="1" t="s">
        <v>1315</v>
      </c>
      <c r="C2904" s="1" t="s">
        <v>601</v>
      </c>
      <c r="D2904" s="1" t="s">
        <v>108</v>
      </c>
      <c r="E2904" s="2">
        <v>42932</v>
      </c>
      <c r="F2904">
        <v>2</v>
      </c>
      <c r="G2904">
        <v>599.98</v>
      </c>
      <c r="H2904" s="1" t="s">
        <v>866</v>
      </c>
      <c r="I2904" s="1" t="s">
        <v>53</v>
      </c>
      <c r="J2904" s="1" t="s">
        <v>109</v>
      </c>
      <c r="K2904" s="1" t="s">
        <v>110</v>
      </c>
      <c r="L2904" s="1" t="s">
        <v>1967</v>
      </c>
    </row>
    <row r="2905" spans="1:12" x14ac:dyDescent="0.35">
      <c r="A2905">
        <v>1009</v>
      </c>
      <c r="B2905" s="1" t="s">
        <v>1315</v>
      </c>
      <c r="C2905" s="1" t="s">
        <v>601</v>
      </c>
      <c r="D2905" s="1" t="s">
        <v>108</v>
      </c>
      <c r="E2905" s="2">
        <v>42932</v>
      </c>
      <c r="F2905">
        <v>1</v>
      </c>
      <c r="G2905">
        <v>539.99</v>
      </c>
      <c r="H2905" s="1" t="s">
        <v>1005</v>
      </c>
      <c r="I2905" s="1" t="s">
        <v>22</v>
      </c>
      <c r="J2905" s="1" t="s">
        <v>109</v>
      </c>
      <c r="K2905" s="1" t="s">
        <v>110</v>
      </c>
      <c r="L2905" s="1" t="s">
        <v>1968</v>
      </c>
    </row>
    <row r="2906" spans="1:12" x14ac:dyDescent="0.35">
      <c r="A2906">
        <v>1010</v>
      </c>
      <c r="B2906" s="1" t="s">
        <v>729</v>
      </c>
      <c r="C2906" s="1" t="s">
        <v>325</v>
      </c>
      <c r="D2906" s="1" t="s">
        <v>26</v>
      </c>
      <c r="E2906" s="2">
        <v>42934</v>
      </c>
      <c r="F2906">
        <v>2</v>
      </c>
      <c r="G2906">
        <v>833.98</v>
      </c>
      <c r="H2906" s="1" t="s">
        <v>867</v>
      </c>
      <c r="I2906" s="1" t="s">
        <v>39</v>
      </c>
      <c r="J2906" s="1" t="s">
        <v>27</v>
      </c>
      <c r="K2906" s="1" t="s">
        <v>31</v>
      </c>
      <c r="L2906" s="1" t="s">
        <v>1973</v>
      </c>
    </row>
    <row r="2907" spans="1:12" x14ac:dyDescent="0.35">
      <c r="A2907">
        <v>1011</v>
      </c>
      <c r="B2907" s="1" t="s">
        <v>1316</v>
      </c>
      <c r="C2907" s="1" t="s">
        <v>558</v>
      </c>
      <c r="D2907" s="1" t="s">
        <v>13</v>
      </c>
      <c r="E2907" s="2">
        <v>42934</v>
      </c>
      <c r="F2907">
        <v>2</v>
      </c>
      <c r="G2907">
        <v>599.98</v>
      </c>
      <c r="H2907" s="1" t="s">
        <v>877</v>
      </c>
      <c r="I2907" s="1" t="s">
        <v>53</v>
      </c>
      <c r="J2907" s="1" t="s">
        <v>16</v>
      </c>
      <c r="K2907" s="1" t="s">
        <v>36</v>
      </c>
      <c r="L2907" s="1" t="s">
        <v>1967</v>
      </c>
    </row>
    <row r="2908" spans="1:12" x14ac:dyDescent="0.35">
      <c r="A2908">
        <v>1011</v>
      </c>
      <c r="B2908" s="1" t="s">
        <v>1316</v>
      </c>
      <c r="C2908" s="1" t="s">
        <v>558</v>
      </c>
      <c r="D2908" s="1" t="s">
        <v>13</v>
      </c>
      <c r="E2908" s="2">
        <v>42934</v>
      </c>
      <c r="F2908">
        <v>2</v>
      </c>
      <c r="G2908">
        <v>1199.98</v>
      </c>
      <c r="H2908" s="1" t="s">
        <v>14</v>
      </c>
      <c r="I2908" s="1" t="s">
        <v>15</v>
      </c>
      <c r="J2908" s="1" t="s">
        <v>16</v>
      </c>
      <c r="K2908" s="1" t="s">
        <v>36</v>
      </c>
      <c r="L2908" s="1" t="s">
        <v>1967</v>
      </c>
    </row>
    <row r="2909" spans="1:12" x14ac:dyDescent="0.35">
      <c r="A2909">
        <v>1011</v>
      </c>
      <c r="B2909" s="1" t="s">
        <v>1316</v>
      </c>
      <c r="C2909" s="1" t="s">
        <v>558</v>
      </c>
      <c r="D2909" s="1" t="s">
        <v>13</v>
      </c>
      <c r="E2909" s="2">
        <v>42934</v>
      </c>
      <c r="F2909">
        <v>2</v>
      </c>
      <c r="G2909">
        <v>899.98</v>
      </c>
      <c r="H2909" s="1" t="s">
        <v>854</v>
      </c>
      <c r="I2909" s="1" t="s">
        <v>15</v>
      </c>
      <c r="J2909" s="1" t="s">
        <v>16</v>
      </c>
      <c r="K2909" s="1" t="s">
        <v>36</v>
      </c>
      <c r="L2909" s="1" t="s">
        <v>1973</v>
      </c>
    </row>
    <row r="2910" spans="1:12" x14ac:dyDescent="0.35">
      <c r="A2910">
        <v>1011</v>
      </c>
      <c r="B2910" s="1" t="s">
        <v>1316</v>
      </c>
      <c r="C2910" s="1" t="s">
        <v>558</v>
      </c>
      <c r="D2910" s="1" t="s">
        <v>13</v>
      </c>
      <c r="E2910" s="2">
        <v>42934</v>
      </c>
      <c r="F2910">
        <v>1</v>
      </c>
      <c r="G2910">
        <v>189.99</v>
      </c>
      <c r="H2910" s="1" t="s">
        <v>898</v>
      </c>
      <c r="I2910" s="1" t="s">
        <v>53</v>
      </c>
      <c r="J2910" s="1" t="s">
        <v>16</v>
      </c>
      <c r="K2910" s="1" t="s">
        <v>36</v>
      </c>
      <c r="L2910" s="1" t="s">
        <v>1975</v>
      </c>
    </row>
    <row r="2911" spans="1:12" x14ac:dyDescent="0.35">
      <c r="A2911">
        <v>1012</v>
      </c>
      <c r="B2911" s="1" t="s">
        <v>1317</v>
      </c>
      <c r="C2911" s="1" t="s">
        <v>319</v>
      </c>
      <c r="D2911" s="1" t="s">
        <v>26</v>
      </c>
      <c r="E2911" s="2">
        <v>42934</v>
      </c>
      <c r="F2911">
        <v>1</v>
      </c>
      <c r="G2911">
        <v>489.99</v>
      </c>
      <c r="H2911" s="1" t="s">
        <v>871</v>
      </c>
      <c r="I2911" s="1" t="s">
        <v>15</v>
      </c>
      <c r="J2911" s="1" t="s">
        <v>27</v>
      </c>
      <c r="K2911" s="1" t="s">
        <v>31</v>
      </c>
      <c r="L2911" s="1" t="s">
        <v>1967</v>
      </c>
    </row>
    <row r="2912" spans="1:12" x14ac:dyDescent="0.35">
      <c r="A2912">
        <v>1012</v>
      </c>
      <c r="B2912" s="1" t="s">
        <v>1317</v>
      </c>
      <c r="C2912" s="1" t="s">
        <v>319</v>
      </c>
      <c r="D2912" s="1" t="s">
        <v>26</v>
      </c>
      <c r="E2912" s="2">
        <v>42934</v>
      </c>
      <c r="F2912">
        <v>1</v>
      </c>
      <c r="G2912">
        <v>1799.99</v>
      </c>
      <c r="H2912" s="1" t="s">
        <v>23</v>
      </c>
      <c r="I2912" s="1" t="s">
        <v>22</v>
      </c>
      <c r="J2912" s="1" t="s">
        <v>27</v>
      </c>
      <c r="K2912" s="1" t="s">
        <v>31</v>
      </c>
      <c r="L2912" s="1" t="s">
        <v>1975</v>
      </c>
    </row>
    <row r="2913" spans="1:12" x14ac:dyDescent="0.35">
      <c r="A2913">
        <v>1013</v>
      </c>
      <c r="B2913" s="1" t="s">
        <v>1318</v>
      </c>
      <c r="C2913" s="1" t="s">
        <v>337</v>
      </c>
      <c r="D2913" s="1" t="s">
        <v>26</v>
      </c>
      <c r="E2913" s="2">
        <v>42935</v>
      </c>
      <c r="F2913">
        <v>2</v>
      </c>
      <c r="G2913">
        <v>3119.98</v>
      </c>
      <c r="H2913" s="1" t="s">
        <v>967</v>
      </c>
      <c r="I2913" s="1" t="s">
        <v>46</v>
      </c>
      <c r="J2913" s="1" t="s">
        <v>27</v>
      </c>
      <c r="K2913" s="1" t="s">
        <v>28</v>
      </c>
      <c r="L2913" s="1" t="s">
        <v>1973</v>
      </c>
    </row>
    <row r="2914" spans="1:12" x14ac:dyDescent="0.35">
      <c r="A2914">
        <v>1014</v>
      </c>
      <c r="B2914" s="1" t="s">
        <v>1319</v>
      </c>
      <c r="C2914" s="1" t="s">
        <v>146</v>
      </c>
      <c r="D2914" s="1" t="s">
        <v>26</v>
      </c>
      <c r="E2914" s="2">
        <v>42935</v>
      </c>
      <c r="F2914">
        <v>2</v>
      </c>
      <c r="G2914">
        <v>2199.98</v>
      </c>
      <c r="H2914" s="1" t="s">
        <v>963</v>
      </c>
      <c r="I2914" s="1" t="s">
        <v>15</v>
      </c>
      <c r="J2914" s="1" t="s">
        <v>27</v>
      </c>
      <c r="K2914" s="1" t="s">
        <v>28</v>
      </c>
      <c r="L2914" s="1" t="s">
        <v>1967</v>
      </c>
    </row>
    <row r="2915" spans="1:12" x14ac:dyDescent="0.35">
      <c r="A2915">
        <v>1014</v>
      </c>
      <c r="B2915" s="1" t="s">
        <v>1319</v>
      </c>
      <c r="C2915" s="1" t="s">
        <v>146</v>
      </c>
      <c r="D2915" s="1" t="s">
        <v>26</v>
      </c>
      <c r="E2915" s="2">
        <v>42935</v>
      </c>
      <c r="F2915">
        <v>1</v>
      </c>
      <c r="G2915">
        <v>349.99</v>
      </c>
      <c r="H2915" s="1" t="s">
        <v>885</v>
      </c>
      <c r="I2915" s="1" t="s">
        <v>53</v>
      </c>
      <c r="J2915" s="1" t="s">
        <v>27</v>
      </c>
      <c r="K2915" s="1" t="s">
        <v>28</v>
      </c>
      <c r="L2915" s="1" t="s">
        <v>1967</v>
      </c>
    </row>
    <row r="2916" spans="1:12" x14ac:dyDescent="0.35">
      <c r="A2916">
        <v>1014</v>
      </c>
      <c r="B2916" s="1" t="s">
        <v>1319</v>
      </c>
      <c r="C2916" s="1" t="s">
        <v>146</v>
      </c>
      <c r="D2916" s="1" t="s">
        <v>26</v>
      </c>
      <c r="E2916" s="2">
        <v>42935</v>
      </c>
      <c r="F2916">
        <v>2</v>
      </c>
      <c r="G2916">
        <v>1739.98</v>
      </c>
      <c r="H2916" s="1" t="s">
        <v>940</v>
      </c>
      <c r="I2916" s="1" t="s">
        <v>22</v>
      </c>
      <c r="J2916" s="1" t="s">
        <v>27</v>
      </c>
      <c r="K2916" s="1" t="s">
        <v>28</v>
      </c>
      <c r="L2916" s="1" t="s">
        <v>1968</v>
      </c>
    </row>
    <row r="2917" spans="1:12" x14ac:dyDescent="0.35">
      <c r="A2917">
        <v>1014</v>
      </c>
      <c r="B2917" s="1" t="s">
        <v>1319</v>
      </c>
      <c r="C2917" s="1" t="s">
        <v>146</v>
      </c>
      <c r="D2917" s="1" t="s">
        <v>26</v>
      </c>
      <c r="E2917" s="2">
        <v>42935</v>
      </c>
      <c r="F2917">
        <v>1</v>
      </c>
      <c r="G2917">
        <v>2599.9899999999998</v>
      </c>
      <c r="H2917" s="1" t="s">
        <v>915</v>
      </c>
      <c r="I2917" s="1" t="s">
        <v>858</v>
      </c>
      <c r="J2917" s="1" t="s">
        <v>27</v>
      </c>
      <c r="K2917" s="1" t="s">
        <v>28</v>
      </c>
      <c r="L2917" s="1" t="s">
        <v>1975</v>
      </c>
    </row>
    <row r="2918" spans="1:12" x14ac:dyDescent="0.35">
      <c r="A2918">
        <v>1015</v>
      </c>
      <c r="B2918" s="1" t="s">
        <v>1320</v>
      </c>
      <c r="C2918" s="1" t="s">
        <v>434</v>
      </c>
      <c r="D2918" s="1" t="s">
        <v>26</v>
      </c>
      <c r="E2918" s="2">
        <v>42935</v>
      </c>
      <c r="F2918">
        <v>1</v>
      </c>
      <c r="G2918">
        <v>269.99</v>
      </c>
      <c r="H2918" s="1" t="s">
        <v>66</v>
      </c>
      <c r="I2918" s="1" t="s">
        <v>15</v>
      </c>
      <c r="J2918" s="1" t="s">
        <v>27</v>
      </c>
      <c r="K2918" s="1" t="s">
        <v>31</v>
      </c>
      <c r="L2918" s="1" t="s">
        <v>1967</v>
      </c>
    </row>
    <row r="2919" spans="1:12" x14ac:dyDescent="0.35">
      <c r="A2919">
        <v>1015</v>
      </c>
      <c r="B2919" s="1" t="s">
        <v>1320</v>
      </c>
      <c r="C2919" s="1" t="s">
        <v>434</v>
      </c>
      <c r="D2919" s="1" t="s">
        <v>26</v>
      </c>
      <c r="E2919" s="2">
        <v>42935</v>
      </c>
      <c r="F2919">
        <v>2</v>
      </c>
      <c r="G2919">
        <v>679.98</v>
      </c>
      <c r="H2919" s="1" t="s">
        <v>926</v>
      </c>
      <c r="I2919" s="1" t="s">
        <v>53</v>
      </c>
      <c r="J2919" s="1" t="s">
        <v>27</v>
      </c>
      <c r="K2919" s="1" t="s">
        <v>31</v>
      </c>
      <c r="L2919" s="1" t="s">
        <v>1967</v>
      </c>
    </row>
    <row r="2920" spans="1:12" x14ac:dyDescent="0.35">
      <c r="A2920">
        <v>1015</v>
      </c>
      <c r="B2920" s="1" t="s">
        <v>1320</v>
      </c>
      <c r="C2920" s="1" t="s">
        <v>434</v>
      </c>
      <c r="D2920" s="1" t="s">
        <v>26</v>
      </c>
      <c r="E2920" s="2">
        <v>42935</v>
      </c>
      <c r="F2920">
        <v>2</v>
      </c>
      <c r="G2920">
        <v>1499.98</v>
      </c>
      <c r="H2920" s="1" t="s">
        <v>863</v>
      </c>
      <c r="I2920" s="1" t="s">
        <v>15</v>
      </c>
      <c r="J2920" s="1" t="s">
        <v>27</v>
      </c>
      <c r="K2920" s="1" t="s">
        <v>31</v>
      </c>
      <c r="L2920" s="1" t="s">
        <v>1973</v>
      </c>
    </row>
    <row r="2921" spans="1:12" x14ac:dyDescent="0.35">
      <c r="A2921">
        <v>1015</v>
      </c>
      <c r="B2921" s="1" t="s">
        <v>1320</v>
      </c>
      <c r="C2921" s="1" t="s">
        <v>434</v>
      </c>
      <c r="D2921" s="1" t="s">
        <v>26</v>
      </c>
      <c r="E2921" s="2">
        <v>42935</v>
      </c>
      <c r="F2921">
        <v>2</v>
      </c>
      <c r="G2921">
        <v>939.98</v>
      </c>
      <c r="H2921" s="1" t="s">
        <v>69</v>
      </c>
      <c r="I2921" s="1" t="s">
        <v>22</v>
      </c>
      <c r="J2921" s="1" t="s">
        <v>27</v>
      </c>
      <c r="K2921" s="1" t="s">
        <v>31</v>
      </c>
      <c r="L2921" s="1" t="s">
        <v>1974</v>
      </c>
    </row>
    <row r="2922" spans="1:12" x14ac:dyDescent="0.35">
      <c r="A2922">
        <v>1016</v>
      </c>
      <c r="B2922" s="1" t="s">
        <v>1321</v>
      </c>
      <c r="C2922" s="1" t="s">
        <v>567</v>
      </c>
      <c r="D2922" s="1" t="s">
        <v>108</v>
      </c>
      <c r="E2922" s="2">
        <v>42935</v>
      </c>
      <c r="F2922">
        <v>2</v>
      </c>
      <c r="G2922">
        <v>599.98</v>
      </c>
      <c r="H2922" s="1" t="s">
        <v>866</v>
      </c>
      <c r="I2922" s="1" t="s">
        <v>15</v>
      </c>
      <c r="J2922" s="1" t="s">
        <v>109</v>
      </c>
      <c r="K2922" s="1" t="s">
        <v>179</v>
      </c>
      <c r="L2922" s="1" t="s">
        <v>1967</v>
      </c>
    </row>
    <row r="2923" spans="1:12" x14ac:dyDescent="0.35">
      <c r="A2923">
        <v>1017</v>
      </c>
      <c r="B2923" s="1" t="s">
        <v>1322</v>
      </c>
      <c r="C2923" s="1" t="s">
        <v>538</v>
      </c>
      <c r="D2923" s="1" t="s">
        <v>26</v>
      </c>
      <c r="E2923" s="2">
        <v>42936</v>
      </c>
      <c r="F2923">
        <v>2</v>
      </c>
      <c r="G2923">
        <v>1319.98</v>
      </c>
      <c r="H2923" s="1" t="s">
        <v>965</v>
      </c>
      <c r="I2923" s="1" t="s">
        <v>15</v>
      </c>
      <c r="J2923" s="1" t="s">
        <v>27</v>
      </c>
      <c r="K2923" s="1" t="s">
        <v>28</v>
      </c>
      <c r="L2923" s="1" t="s">
        <v>1967</v>
      </c>
    </row>
    <row r="2924" spans="1:12" x14ac:dyDescent="0.35">
      <c r="A2924">
        <v>1017</v>
      </c>
      <c r="B2924" s="1" t="s">
        <v>1322</v>
      </c>
      <c r="C2924" s="1" t="s">
        <v>538</v>
      </c>
      <c r="D2924" s="1" t="s">
        <v>26</v>
      </c>
      <c r="E2924" s="2">
        <v>42936</v>
      </c>
      <c r="F2924">
        <v>2</v>
      </c>
      <c r="G2924">
        <v>1599.98</v>
      </c>
      <c r="H2924" s="1" t="s">
        <v>1022</v>
      </c>
      <c r="I2924" s="1" t="s">
        <v>15</v>
      </c>
      <c r="J2924" s="1" t="s">
        <v>27</v>
      </c>
      <c r="K2924" s="1" t="s">
        <v>28</v>
      </c>
      <c r="L2924" s="1" t="s">
        <v>1967</v>
      </c>
    </row>
    <row r="2925" spans="1:12" x14ac:dyDescent="0.35">
      <c r="A2925">
        <v>1017</v>
      </c>
      <c r="B2925" s="1" t="s">
        <v>1322</v>
      </c>
      <c r="C2925" s="1" t="s">
        <v>538</v>
      </c>
      <c r="D2925" s="1" t="s">
        <v>26</v>
      </c>
      <c r="E2925" s="2">
        <v>42936</v>
      </c>
      <c r="F2925">
        <v>1</v>
      </c>
      <c r="G2925">
        <v>489.99</v>
      </c>
      <c r="H2925" s="1" t="s">
        <v>994</v>
      </c>
      <c r="I2925" s="1" t="s">
        <v>53</v>
      </c>
      <c r="J2925" s="1" t="s">
        <v>27</v>
      </c>
      <c r="K2925" s="1" t="s">
        <v>28</v>
      </c>
      <c r="L2925" s="1" t="s">
        <v>1967</v>
      </c>
    </row>
    <row r="2926" spans="1:12" x14ac:dyDescent="0.35">
      <c r="A2926">
        <v>1017</v>
      </c>
      <c r="B2926" s="1" t="s">
        <v>1322</v>
      </c>
      <c r="C2926" s="1" t="s">
        <v>538</v>
      </c>
      <c r="D2926" s="1" t="s">
        <v>26</v>
      </c>
      <c r="E2926" s="2">
        <v>42936</v>
      </c>
      <c r="F2926">
        <v>2</v>
      </c>
      <c r="G2926">
        <v>898</v>
      </c>
      <c r="H2926" s="1" t="s">
        <v>44</v>
      </c>
      <c r="I2926" s="1" t="s">
        <v>15</v>
      </c>
      <c r="J2926" s="1" t="s">
        <v>27</v>
      </c>
      <c r="K2926" s="1" t="s">
        <v>28</v>
      </c>
      <c r="L2926" s="1" t="s">
        <v>1970</v>
      </c>
    </row>
    <row r="2927" spans="1:12" x14ac:dyDescent="0.35">
      <c r="A2927">
        <v>1017</v>
      </c>
      <c r="B2927" s="1" t="s">
        <v>1322</v>
      </c>
      <c r="C2927" s="1" t="s">
        <v>538</v>
      </c>
      <c r="D2927" s="1" t="s">
        <v>26</v>
      </c>
      <c r="E2927" s="2">
        <v>42936</v>
      </c>
      <c r="F2927">
        <v>1</v>
      </c>
      <c r="G2927">
        <v>209.99</v>
      </c>
      <c r="H2927" s="1" t="s">
        <v>953</v>
      </c>
      <c r="I2927" s="1" t="s">
        <v>53</v>
      </c>
      <c r="J2927" s="1" t="s">
        <v>27</v>
      </c>
      <c r="K2927" s="1" t="s">
        <v>28</v>
      </c>
      <c r="L2927" s="1" t="s">
        <v>1975</v>
      </c>
    </row>
    <row r="2928" spans="1:12" x14ac:dyDescent="0.35">
      <c r="A2928">
        <v>1018</v>
      </c>
      <c r="B2928" s="1" t="s">
        <v>1323</v>
      </c>
      <c r="C2928" s="1" t="s">
        <v>213</v>
      </c>
      <c r="D2928" s="1" t="s">
        <v>26</v>
      </c>
      <c r="E2928" s="2">
        <v>42938</v>
      </c>
      <c r="F2928">
        <v>2</v>
      </c>
      <c r="G2928">
        <v>599.98</v>
      </c>
      <c r="H2928" s="1" t="s">
        <v>866</v>
      </c>
      <c r="I2928" s="1" t="s">
        <v>15</v>
      </c>
      <c r="J2928" s="1" t="s">
        <v>27</v>
      </c>
      <c r="K2928" s="1" t="s">
        <v>28</v>
      </c>
      <c r="L2928" s="1" t="s">
        <v>1967</v>
      </c>
    </row>
    <row r="2929" spans="1:12" x14ac:dyDescent="0.35">
      <c r="A2929">
        <v>1018</v>
      </c>
      <c r="B2929" s="1" t="s">
        <v>1323</v>
      </c>
      <c r="C2929" s="1" t="s">
        <v>213</v>
      </c>
      <c r="D2929" s="1" t="s">
        <v>26</v>
      </c>
      <c r="E2929" s="2">
        <v>42938</v>
      </c>
      <c r="F2929">
        <v>2</v>
      </c>
      <c r="G2929">
        <v>699.98</v>
      </c>
      <c r="H2929" s="1" t="s">
        <v>885</v>
      </c>
      <c r="I2929" s="1" t="s">
        <v>53</v>
      </c>
      <c r="J2929" s="1" t="s">
        <v>27</v>
      </c>
      <c r="K2929" s="1" t="s">
        <v>28</v>
      </c>
      <c r="L2929" s="1" t="s">
        <v>1967</v>
      </c>
    </row>
    <row r="2930" spans="1:12" x14ac:dyDescent="0.35">
      <c r="A2930">
        <v>1018</v>
      </c>
      <c r="B2930" s="1" t="s">
        <v>1323</v>
      </c>
      <c r="C2930" s="1" t="s">
        <v>213</v>
      </c>
      <c r="D2930" s="1" t="s">
        <v>26</v>
      </c>
      <c r="E2930" s="2">
        <v>42938</v>
      </c>
      <c r="F2930">
        <v>1</v>
      </c>
      <c r="G2930">
        <v>349.99</v>
      </c>
      <c r="H2930" s="1" t="s">
        <v>958</v>
      </c>
      <c r="I2930" s="1" t="s">
        <v>53</v>
      </c>
      <c r="J2930" s="1" t="s">
        <v>27</v>
      </c>
      <c r="K2930" s="1" t="s">
        <v>28</v>
      </c>
      <c r="L2930" s="1" t="s">
        <v>1975</v>
      </c>
    </row>
    <row r="2931" spans="1:12" x14ac:dyDescent="0.35">
      <c r="A2931">
        <v>1019</v>
      </c>
      <c r="B2931" s="1" t="s">
        <v>1324</v>
      </c>
      <c r="C2931" s="1" t="s">
        <v>137</v>
      </c>
      <c r="D2931" s="1" t="s">
        <v>26</v>
      </c>
      <c r="E2931" s="2">
        <v>42938</v>
      </c>
      <c r="F2931">
        <v>1</v>
      </c>
      <c r="G2931">
        <v>379.99</v>
      </c>
      <c r="H2931" s="1" t="s">
        <v>960</v>
      </c>
      <c r="I2931" s="1" t="s">
        <v>22</v>
      </c>
      <c r="J2931" s="1" t="s">
        <v>27</v>
      </c>
      <c r="K2931" s="1" t="s">
        <v>31</v>
      </c>
      <c r="L2931" s="1" t="s">
        <v>1968</v>
      </c>
    </row>
    <row r="2932" spans="1:12" x14ac:dyDescent="0.35">
      <c r="A2932">
        <v>1019</v>
      </c>
      <c r="B2932" s="1" t="s">
        <v>1324</v>
      </c>
      <c r="C2932" s="1" t="s">
        <v>137</v>
      </c>
      <c r="D2932" s="1" t="s">
        <v>26</v>
      </c>
      <c r="E2932" s="2">
        <v>42938</v>
      </c>
      <c r="F2932">
        <v>2</v>
      </c>
      <c r="G2932">
        <v>419.98</v>
      </c>
      <c r="H2932" s="1" t="s">
        <v>1008</v>
      </c>
      <c r="I2932" s="1" t="s">
        <v>53</v>
      </c>
      <c r="J2932" s="1" t="s">
        <v>27</v>
      </c>
      <c r="K2932" s="1" t="s">
        <v>31</v>
      </c>
      <c r="L2932" s="1" t="s">
        <v>1968</v>
      </c>
    </row>
    <row r="2933" spans="1:12" x14ac:dyDescent="0.35">
      <c r="A2933">
        <v>1019</v>
      </c>
      <c r="B2933" s="1" t="s">
        <v>1324</v>
      </c>
      <c r="C2933" s="1" t="s">
        <v>137</v>
      </c>
      <c r="D2933" s="1" t="s">
        <v>26</v>
      </c>
      <c r="E2933" s="2">
        <v>42938</v>
      </c>
      <c r="F2933">
        <v>1</v>
      </c>
      <c r="G2933">
        <v>999.99</v>
      </c>
      <c r="H2933" s="1" t="s">
        <v>868</v>
      </c>
      <c r="I2933" s="1" t="s">
        <v>22</v>
      </c>
      <c r="J2933" s="1" t="s">
        <v>27</v>
      </c>
      <c r="K2933" s="1" t="s">
        <v>31</v>
      </c>
      <c r="L2933" s="1" t="s">
        <v>1974</v>
      </c>
    </row>
    <row r="2934" spans="1:12" x14ac:dyDescent="0.35">
      <c r="A2934">
        <v>1019</v>
      </c>
      <c r="B2934" s="1" t="s">
        <v>1324</v>
      </c>
      <c r="C2934" s="1" t="s">
        <v>137</v>
      </c>
      <c r="D2934" s="1" t="s">
        <v>26</v>
      </c>
      <c r="E2934" s="2">
        <v>42938</v>
      </c>
      <c r="F2934">
        <v>1</v>
      </c>
      <c r="G2934">
        <v>875.99</v>
      </c>
      <c r="H2934" s="1" t="s">
        <v>906</v>
      </c>
      <c r="I2934" s="1" t="s">
        <v>858</v>
      </c>
      <c r="J2934" s="1" t="s">
        <v>27</v>
      </c>
      <c r="K2934" s="1" t="s">
        <v>31</v>
      </c>
      <c r="L2934" s="1" t="s">
        <v>1974</v>
      </c>
    </row>
    <row r="2935" spans="1:12" x14ac:dyDescent="0.35">
      <c r="A2935">
        <v>1020</v>
      </c>
      <c r="B2935" s="1" t="s">
        <v>559</v>
      </c>
      <c r="C2935" s="1" t="s">
        <v>259</v>
      </c>
      <c r="D2935" s="1" t="s">
        <v>26</v>
      </c>
      <c r="E2935" s="2">
        <v>42939</v>
      </c>
      <c r="F2935">
        <v>1</v>
      </c>
      <c r="G2935">
        <v>529.99</v>
      </c>
      <c r="H2935" s="1" t="s">
        <v>49</v>
      </c>
      <c r="I2935" s="1" t="s">
        <v>15</v>
      </c>
      <c r="J2935" s="1" t="s">
        <v>27</v>
      </c>
      <c r="K2935" s="1" t="s">
        <v>28</v>
      </c>
      <c r="L2935" s="1" t="s">
        <v>1967</v>
      </c>
    </row>
    <row r="2936" spans="1:12" x14ac:dyDescent="0.35">
      <c r="A2936">
        <v>1020</v>
      </c>
      <c r="B2936" s="1" t="s">
        <v>559</v>
      </c>
      <c r="C2936" s="1" t="s">
        <v>259</v>
      </c>
      <c r="D2936" s="1" t="s">
        <v>26</v>
      </c>
      <c r="E2936" s="2">
        <v>42939</v>
      </c>
      <c r="F2936">
        <v>2</v>
      </c>
      <c r="G2936">
        <v>1199.98</v>
      </c>
      <c r="H2936" s="1" t="s">
        <v>18</v>
      </c>
      <c r="I2936" s="1" t="s">
        <v>15</v>
      </c>
      <c r="J2936" s="1" t="s">
        <v>27</v>
      </c>
      <c r="K2936" s="1" t="s">
        <v>28</v>
      </c>
      <c r="L2936" s="1" t="s">
        <v>1967</v>
      </c>
    </row>
    <row r="2937" spans="1:12" x14ac:dyDescent="0.35">
      <c r="A2937">
        <v>1020</v>
      </c>
      <c r="B2937" s="1" t="s">
        <v>559</v>
      </c>
      <c r="C2937" s="1" t="s">
        <v>259</v>
      </c>
      <c r="D2937" s="1" t="s">
        <v>26</v>
      </c>
      <c r="E2937" s="2">
        <v>42939</v>
      </c>
      <c r="F2937">
        <v>2</v>
      </c>
      <c r="G2937">
        <v>833.98</v>
      </c>
      <c r="H2937" s="1" t="s">
        <v>945</v>
      </c>
      <c r="I2937" s="1" t="s">
        <v>15</v>
      </c>
      <c r="J2937" s="1" t="s">
        <v>27</v>
      </c>
      <c r="K2937" s="1" t="s">
        <v>28</v>
      </c>
      <c r="L2937" s="1" t="s">
        <v>1973</v>
      </c>
    </row>
    <row r="2938" spans="1:12" x14ac:dyDescent="0.35">
      <c r="A2938">
        <v>1020</v>
      </c>
      <c r="B2938" s="1" t="s">
        <v>559</v>
      </c>
      <c r="C2938" s="1" t="s">
        <v>259</v>
      </c>
      <c r="D2938" s="1" t="s">
        <v>26</v>
      </c>
      <c r="E2938" s="2">
        <v>42939</v>
      </c>
      <c r="F2938">
        <v>2</v>
      </c>
      <c r="G2938">
        <v>3999.98</v>
      </c>
      <c r="H2938" s="1" t="s">
        <v>983</v>
      </c>
      <c r="I2938" s="1" t="s">
        <v>858</v>
      </c>
      <c r="J2938" s="1" t="s">
        <v>27</v>
      </c>
      <c r="K2938" s="1" t="s">
        <v>28</v>
      </c>
      <c r="L2938" s="1" t="s">
        <v>1975</v>
      </c>
    </row>
    <row r="2939" spans="1:12" x14ac:dyDescent="0.35">
      <c r="A2939">
        <v>1020</v>
      </c>
      <c r="B2939" s="1" t="s">
        <v>559</v>
      </c>
      <c r="C2939" s="1" t="s">
        <v>259</v>
      </c>
      <c r="D2939" s="1" t="s">
        <v>26</v>
      </c>
      <c r="E2939" s="2">
        <v>42939</v>
      </c>
      <c r="F2939">
        <v>2</v>
      </c>
      <c r="G2939">
        <v>9999.98</v>
      </c>
      <c r="H2939" s="1" t="s">
        <v>987</v>
      </c>
      <c r="I2939" s="1" t="s">
        <v>22</v>
      </c>
      <c r="J2939" s="1" t="s">
        <v>27</v>
      </c>
      <c r="K2939" s="1" t="s">
        <v>28</v>
      </c>
      <c r="L2939" s="1" t="s">
        <v>1975</v>
      </c>
    </row>
    <row r="2940" spans="1:12" x14ac:dyDescent="0.35">
      <c r="A2940">
        <v>1021</v>
      </c>
      <c r="B2940" s="1" t="s">
        <v>1325</v>
      </c>
      <c r="C2940" s="1" t="s">
        <v>561</v>
      </c>
      <c r="D2940" s="1" t="s">
        <v>26</v>
      </c>
      <c r="E2940" s="2">
        <v>42939</v>
      </c>
      <c r="F2940">
        <v>2</v>
      </c>
      <c r="G2940">
        <v>599.98</v>
      </c>
      <c r="H2940" s="1" t="s">
        <v>72</v>
      </c>
      <c r="I2940" s="1" t="s">
        <v>53</v>
      </c>
      <c r="J2940" s="1" t="s">
        <v>27</v>
      </c>
      <c r="K2940" s="1" t="s">
        <v>28</v>
      </c>
      <c r="L2940" s="1" t="s">
        <v>1967</v>
      </c>
    </row>
    <row r="2941" spans="1:12" x14ac:dyDescent="0.35">
      <c r="A2941">
        <v>1021</v>
      </c>
      <c r="B2941" s="1" t="s">
        <v>1325</v>
      </c>
      <c r="C2941" s="1" t="s">
        <v>561</v>
      </c>
      <c r="D2941" s="1" t="s">
        <v>26</v>
      </c>
      <c r="E2941" s="2">
        <v>42939</v>
      </c>
      <c r="F2941">
        <v>2</v>
      </c>
      <c r="G2941">
        <v>6999.98</v>
      </c>
      <c r="H2941" s="1" t="s">
        <v>909</v>
      </c>
      <c r="I2941" s="1" t="s">
        <v>858</v>
      </c>
      <c r="J2941" s="1" t="s">
        <v>27</v>
      </c>
      <c r="K2941" s="1" t="s">
        <v>28</v>
      </c>
      <c r="L2941" s="1" t="s">
        <v>1975</v>
      </c>
    </row>
    <row r="2942" spans="1:12" x14ac:dyDescent="0.35">
      <c r="A2942">
        <v>1022</v>
      </c>
      <c r="B2942" s="1" t="s">
        <v>1326</v>
      </c>
      <c r="C2942" s="1" t="s">
        <v>549</v>
      </c>
      <c r="D2942" s="1" t="s">
        <v>26</v>
      </c>
      <c r="E2942" s="2">
        <v>42939</v>
      </c>
      <c r="F2942">
        <v>1</v>
      </c>
      <c r="G2942">
        <v>1409.99</v>
      </c>
      <c r="H2942" s="1" t="s">
        <v>1151</v>
      </c>
      <c r="I2942" s="1" t="s">
        <v>22</v>
      </c>
      <c r="J2942" s="1" t="s">
        <v>27</v>
      </c>
      <c r="K2942" s="1" t="s">
        <v>31</v>
      </c>
      <c r="L2942" s="1" t="s">
        <v>1968</v>
      </c>
    </row>
    <row r="2943" spans="1:12" x14ac:dyDescent="0.35">
      <c r="A2943">
        <v>1022</v>
      </c>
      <c r="B2943" s="1" t="s">
        <v>1326</v>
      </c>
      <c r="C2943" s="1" t="s">
        <v>549</v>
      </c>
      <c r="D2943" s="1" t="s">
        <v>26</v>
      </c>
      <c r="E2943" s="2">
        <v>42939</v>
      </c>
      <c r="F2943">
        <v>1</v>
      </c>
      <c r="G2943">
        <v>1320.99</v>
      </c>
      <c r="H2943" s="1" t="s">
        <v>77</v>
      </c>
      <c r="I2943" s="1" t="s">
        <v>22</v>
      </c>
      <c r="J2943" s="1" t="s">
        <v>27</v>
      </c>
      <c r="K2943" s="1" t="s">
        <v>31</v>
      </c>
      <c r="L2943" s="1" t="s">
        <v>1969</v>
      </c>
    </row>
    <row r="2944" spans="1:12" x14ac:dyDescent="0.35">
      <c r="A2944">
        <v>1022</v>
      </c>
      <c r="B2944" s="1" t="s">
        <v>1326</v>
      </c>
      <c r="C2944" s="1" t="s">
        <v>549</v>
      </c>
      <c r="D2944" s="1" t="s">
        <v>26</v>
      </c>
      <c r="E2944" s="2">
        <v>42939</v>
      </c>
      <c r="F2944">
        <v>1</v>
      </c>
      <c r="G2944">
        <v>346.99</v>
      </c>
      <c r="H2944" s="1" t="s">
        <v>1033</v>
      </c>
      <c r="I2944" s="1" t="s">
        <v>15</v>
      </c>
      <c r="J2944" s="1" t="s">
        <v>27</v>
      </c>
      <c r="K2944" s="1" t="s">
        <v>31</v>
      </c>
      <c r="L2944" s="1" t="s">
        <v>1973</v>
      </c>
    </row>
    <row r="2945" spans="1:12" x14ac:dyDescent="0.35">
      <c r="A2945">
        <v>1022</v>
      </c>
      <c r="B2945" s="1" t="s">
        <v>1326</v>
      </c>
      <c r="C2945" s="1" t="s">
        <v>549</v>
      </c>
      <c r="D2945" s="1" t="s">
        <v>26</v>
      </c>
      <c r="E2945" s="2">
        <v>42939</v>
      </c>
      <c r="F2945">
        <v>1</v>
      </c>
      <c r="G2945">
        <v>469.99</v>
      </c>
      <c r="H2945" s="1" t="s">
        <v>903</v>
      </c>
      <c r="I2945" s="1" t="s">
        <v>22</v>
      </c>
      <c r="J2945" s="1" t="s">
        <v>27</v>
      </c>
      <c r="K2945" s="1" t="s">
        <v>31</v>
      </c>
      <c r="L2945" s="1" t="s">
        <v>1974</v>
      </c>
    </row>
    <row r="2946" spans="1:12" x14ac:dyDescent="0.35">
      <c r="A2946">
        <v>1023</v>
      </c>
      <c r="B2946" s="1" t="s">
        <v>1327</v>
      </c>
      <c r="C2946" s="1" t="s">
        <v>98</v>
      </c>
      <c r="D2946" s="1" t="s">
        <v>26</v>
      </c>
      <c r="E2946" s="2">
        <v>42939</v>
      </c>
      <c r="F2946">
        <v>2</v>
      </c>
      <c r="G2946">
        <v>10599.98</v>
      </c>
      <c r="H2946" s="1" t="s">
        <v>897</v>
      </c>
      <c r="I2946" s="1" t="s">
        <v>22</v>
      </c>
      <c r="J2946" s="1" t="s">
        <v>27</v>
      </c>
      <c r="K2946" s="1" t="s">
        <v>28</v>
      </c>
      <c r="L2946" s="1" t="s">
        <v>1975</v>
      </c>
    </row>
    <row r="2947" spans="1:12" x14ac:dyDescent="0.35">
      <c r="A2947">
        <v>1023</v>
      </c>
      <c r="B2947" s="1" t="s">
        <v>1327</v>
      </c>
      <c r="C2947" s="1" t="s">
        <v>98</v>
      </c>
      <c r="D2947" s="1" t="s">
        <v>26</v>
      </c>
      <c r="E2947" s="2">
        <v>42939</v>
      </c>
      <c r="F2947">
        <v>1</v>
      </c>
      <c r="G2947">
        <v>349.99</v>
      </c>
      <c r="H2947" s="1" t="s">
        <v>958</v>
      </c>
      <c r="I2947" s="1" t="s">
        <v>53</v>
      </c>
      <c r="J2947" s="1" t="s">
        <v>27</v>
      </c>
      <c r="K2947" s="1" t="s">
        <v>28</v>
      </c>
      <c r="L2947" s="1" t="s">
        <v>1975</v>
      </c>
    </row>
    <row r="2948" spans="1:12" x14ac:dyDescent="0.35">
      <c r="A2948">
        <v>1024</v>
      </c>
      <c r="B2948" s="1" t="s">
        <v>1328</v>
      </c>
      <c r="C2948" s="1" t="s">
        <v>42</v>
      </c>
      <c r="D2948" s="1" t="s">
        <v>26</v>
      </c>
      <c r="E2948" s="2">
        <v>42939</v>
      </c>
      <c r="F2948">
        <v>2</v>
      </c>
      <c r="G2948">
        <v>699.98</v>
      </c>
      <c r="H2948" s="1" t="s">
        <v>947</v>
      </c>
      <c r="I2948" s="1" t="s">
        <v>53</v>
      </c>
      <c r="J2948" s="1" t="s">
        <v>27</v>
      </c>
      <c r="K2948" s="1" t="s">
        <v>31</v>
      </c>
      <c r="L2948" s="1" t="s">
        <v>1967</v>
      </c>
    </row>
    <row r="2949" spans="1:12" x14ac:dyDescent="0.35">
      <c r="A2949">
        <v>1024</v>
      </c>
      <c r="B2949" s="1" t="s">
        <v>1328</v>
      </c>
      <c r="C2949" s="1" t="s">
        <v>42</v>
      </c>
      <c r="D2949" s="1" t="s">
        <v>26</v>
      </c>
      <c r="E2949" s="2">
        <v>42939</v>
      </c>
      <c r="F2949">
        <v>2</v>
      </c>
      <c r="G2949">
        <v>979.98</v>
      </c>
      <c r="H2949" s="1" t="s">
        <v>932</v>
      </c>
      <c r="I2949" s="1" t="s">
        <v>53</v>
      </c>
      <c r="J2949" s="1" t="s">
        <v>27</v>
      </c>
      <c r="K2949" s="1" t="s">
        <v>31</v>
      </c>
      <c r="L2949" s="1" t="s">
        <v>1967</v>
      </c>
    </row>
    <row r="2950" spans="1:12" x14ac:dyDescent="0.35">
      <c r="A2950">
        <v>1024</v>
      </c>
      <c r="B2950" s="1" t="s">
        <v>1328</v>
      </c>
      <c r="C2950" s="1" t="s">
        <v>42</v>
      </c>
      <c r="D2950" s="1" t="s">
        <v>26</v>
      </c>
      <c r="E2950" s="2">
        <v>42939</v>
      </c>
      <c r="F2950">
        <v>1</v>
      </c>
      <c r="G2950">
        <v>481.99</v>
      </c>
      <c r="H2950" s="1" t="s">
        <v>942</v>
      </c>
      <c r="I2950" s="1" t="s">
        <v>39</v>
      </c>
      <c r="J2950" s="1" t="s">
        <v>27</v>
      </c>
      <c r="K2950" s="1" t="s">
        <v>31</v>
      </c>
      <c r="L2950" s="1" t="s">
        <v>1973</v>
      </c>
    </row>
    <row r="2951" spans="1:12" x14ac:dyDescent="0.35">
      <c r="A2951">
        <v>1024</v>
      </c>
      <c r="B2951" s="1" t="s">
        <v>1328</v>
      </c>
      <c r="C2951" s="1" t="s">
        <v>42</v>
      </c>
      <c r="D2951" s="1" t="s">
        <v>26</v>
      </c>
      <c r="E2951" s="2">
        <v>42939</v>
      </c>
      <c r="F2951">
        <v>2</v>
      </c>
      <c r="G2951">
        <v>4999.9799999999996</v>
      </c>
      <c r="H2951" s="1" t="s">
        <v>943</v>
      </c>
      <c r="I2951" s="1" t="s">
        <v>22</v>
      </c>
      <c r="J2951" s="1" t="s">
        <v>27</v>
      </c>
      <c r="K2951" s="1" t="s">
        <v>31</v>
      </c>
      <c r="L2951" s="1" t="s">
        <v>1974</v>
      </c>
    </row>
    <row r="2952" spans="1:12" x14ac:dyDescent="0.35">
      <c r="A2952">
        <v>1024</v>
      </c>
      <c r="B2952" s="1" t="s">
        <v>1328</v>
      </c>
      <c r="C2952" s="1" t="s">
        <v>42</v>
      </c>
      <c r="D2952" s="1" t="s">
        <v>26</v>
      </c>
      <c r="E2952" s="2">
        <v>42939</v>
      </c>
      <c r="F2952">
        <v>1</v>
      </c>
      <c r="G2952">
        <v>349.99</v>
      </c>
      <c r="H2952" s="1" t="s">
        <v>958</v>
      </c>
      <c r="I2952" s="1" t="s">
        <v>53</v>
      </c>
      <c r="J2952" s="1" t="s">
        <v>27</v>
      </c>
      <c r="K2952" s="1" t="s">
        <v>31</v>
      </c>
      <c r="L2952" s="1" t="s">
        <v>1975</v>
      </c>
    </row>
    <row r="2953" spans="1:12" x14ac:dyDescent="0.35">
      <c r="A2953">
        <v>1025</v>
      </c>
      <c r="B2953" s="1" t="s">
        <v>1329</v>
      </c>
      <c r="C2953" s="1" t="s">
        <v>382</v>
      </c>
      <c r="D2953" s="1" t="s">
        <v>26</v>
      </c>
      <c r="E2953" s="2">
        <v>42939</v>
      </c>
      <c r="F2953">
        <v>1</v>
      </c>
      <c r="G2953">
        <v>529.99</v>
      </c>
      <c r="H2953" s="1" t="s">
        <v>49</v>
      </c>
      <c r="I2953" s="1" t="s">
        <v>15</v>
      </c>
      <c r="J2953" s="1" t="s">
        <v>27</v>
      </c>
      <c r="K2953" s="1" t="s">
        <v>28</v>
      </c>
      <c r="L2953" s="1" t="s">
        <v>1967</v>
      </c>
    </row>
    <row r="2954" spans="1:12" x14ac:dyDescent="0.35">
      <c r="A2954">
        <v>1025</v>
      </c>
      <c r="B2954" s="1" t="s">
        <v>1329</v>
      </c>
      <c r="C2954" s="1" t="s">
        <v>382</v>
      </c>
      <c r="D2954" s="1" t="s">
        <v>26</v>
      </c>
      <c r="E2954" s="2">
        <v>42939</v>
      </c>
      <c r="F2954">
        <v>1</v>
      </c>
      <c r="G2954">
        <v>489.99</v>
      </c>
      <c r="H2954" s="1" t="s">
        <v>871</v>
      </c>
      <c r="I2954" s="1" t="s">
        <v>39</v>
      </c>
      <c r="J2954" s="1" t="s">
        <v>27</v>
      </c>
      <c r="K2954" s="1" t="s">
        <v>28</v>
      </c>
      <c r="L2954" s="1" t="s">
        <v>1967</v>
      </c>
    </row>
    <row r="2955" spans="1:12" x14ac:dyDescent="0.35">
      <c r="A2955">
        <v>1025</v>
      </c>
      <c r="B2955" s="1" t="s">
        <v>1329</v>
      </c>
      <c r="C2955" s="1" t="s">
        <v>382</v>
      </c>
      <c r="D2955" s="1" t="s">
        <v>26</v>
      </c>
      <c r="E2955" s="2">
        <v>42939</v>
      </c>
      <c r="F2955">
        <v>2</v>
      </c>
      <c r="G2955">
        <v>501.98</v>
      </c>
      <c r="H2955" s="1" t="s">
        <v>950</v>
      </c>
      <c r="I2955" s="1" t="s">
        <v>15</v>
      </c>
      <c r="J2955" s="1" t="s">
        <v>27</v>
      </c>
      <c r="K2955" s="1" t="s">
        <v>28</v>
      </c>
      <c r="L2955" s="1" t="s">
        <v>1973</v>
      </c>
    </row>
    <row r="2956" spans="1:12" x14ac:dyDescent="0.35">
      <c r="A2956">
        <v>1025</v>
      </c>
      <c r="B2956" s="1" t="s">
        <v>1329</v>
      </c>
      <c r="C2956" s="1" t="s">
        <v>382</v>
      </c>
      <c r="D2956" s="1" t="s">
        <v>26</v>
      </c>
      <c r="E2956" s="2">
        <v>42939</v>
      </c>
      <c r="F2956">
        <v>1</v>
      </c>
      <c r="G2956">
        <v>209.99</v>
      </c>
      <c r="H2956" s="1" t="s">
        <v>953</v>
      </c>
      <c r="I2956" s="1" t="s">
        <v>53</v>
      </c>
      <c r="J2956" s="1" t="s">
        <v>27</v>
      </c>
      <c r="K2956" s="1" t="s">
        <v>28</v>
      </c>
      <c r="L2956" s="1" t="s">
        <v>1975</v>
      </c>
    </row>
    <row r="2957" spans="1:12" x14ac:dyDescent="0.35">
      <c r="A2957">
        <v>1025</v>
      </c>
      <c r="B2957" s="1" t="s">
        <v>1329</v>
      </c>
      <c r="C2957" s="1" t="s">
        <v>382</v>
      </c>
      <c r="D2957" s="1" t="s">
        <v>26</v>
      </c>
      <c r="E2957" s="2">
        <v>42939</v>
      </c>
      <c r="F2957">
        <v>1</v>
      </c>
      <c r="G2957">
        <v>1499.99</v>
      </c>
      <c r="H2957" s="1" t="s">
        <v>913</v>
      </c>
      <c r="I2957" s="1" t="s">
        <v>22</v>
      </c>
      <c r="J2957" s="1" t="s">
        <v>27</v>
      </c>
      <c r="K2957" s="1" t="s">
        <v>28</v>
      </c>
      <c r="L2957" s="1" t="s">
        <v>1975</v>
      </c>
    </row>
    <row r="2958" spans="1:12" x14ac:dyDescent="0.35">
      <c r="A2958">
        <v>1026</v>
      </c>
      <c r="B2958" s="1" t="s">
        <v>1330</v>
      </c>
      <c r="C2958" s="1" t="s">
        <v>312</v>
      </c>
      <c r="D2958" s="1" t="s">
        <v>13</v>
      </c>
      <c r="E2958" s="2">
        <v>42942</v>
      </c>
      <c r="F2958">
        <v>2</v>
      </c>
      <c r="G2958">
        <v>7999.98</v>
      </c>
      <c r="H2958" s="1" t="s">
        <v>56</v>
      </c>
      <c r="I2958" s="1" t="s">
        <v>22</v>
      </c>
      <c r="J2958" s="1" t="s">
        <v>16</v>
      </c>
      <c r="K2958" s="1" t="s">
        <v>17</v>
      </c>
      <c r="L2958" s="1" t="s">
        <v>1975</v>
      </c>
    </row>
    <row r="2959" spans="1:12" x14ac:dyDescent="0.35">
      <c r="A2959">
        <v>1027</v>
      </c>
      <c r="B2959" s="1" t="s">
        <v>1331</v>
      </c>
      <c r="C2959" s="1" t="s">
        <v>939</v>
      </c>
      <c r="D2959" s="1" t="s">
        <v>26</v>
      </c>
      <c r="E2959" s="2">
        <v>42942</v>
      </c>
      <c r="F2959">
        <v>2</v>
      </c>
      <c r="G2959">
        <v>539.98</v>
      </c>
      <c r="H2959" s="1" t="s">
        <v>52</v>
      </c>
      <c r="I2959" s="1" t="s">
        <v>15</v>
      </c>
      <c r="J2959" s="1" t="s">
        <v>27</v>
      </c>
      <c r="K2959" s="1" t="s">
        <v>28</v>
      </c>
      <c r="L2959" s="1" t="s">
        <v>1967</v>
      </c>
    </row>
    <row r="2960" spans="1:12" x14ac:dyDescent="0.35">
      <c r="A2960">
        <v>1027</v>
      </c>
      <c r="B2960" s="1" t="s">
        <v>1331</v>
      </c>
      <c r="C2960" s="1" t="s">
        <v>939</v>
      </c>
      <c r="D2960" s="1" t="s">
        <v>26</v>
      </c>
      <c r="E2960" s="2">
        <v>42942</v>
      </c>
      <c r="F2960">
        <v>2</v>
      </c>
      <c r="G2960">
        <v>599.98</v>
      </c>
      <c r="H2960" s="1" t="s">
        <v>866</v>
      </c>
      <c r="I2960" s="1" t="s">
        <v>53</v>
      </c>
      <c r="J2960" s="1" t="s">
        <v>27</v>
      </c>
      <c r="K2960" s="1" t="s">
        <v>28</v>
      </c>
      <c r="L2960" s="1" t="s">
        <v>1967</v>
      </c>
    </row>
    <row r="2961" spans="1:12" x14ac:dyDescent="0.35">
      <c r="A2961">
        <v>1028</v>
      </c>
      <c r="B2961" s="1" t="s">
        <v>1332</v>
      </c>
      <c r="C2961" s="1" t="s">
        <v>273</v>
      </c>
      <c r="D2961" s="1" t="s">
        <v>26</v>
      </c>
      <c r="E2961" s="2">
        <v>42943</v>
      </c>
      <c r="F2961">
        <v>1</v>
      </c>
      <c r="G2961">
        <v>1469.99</v>
      </c>
      <c r="H2961" s="1" t="s">
        <v>922</v>
      </c>
      <c r="I2961" s="1" t="s">
        <v>22</v>
      </c>
      <c r="J2961" s="1" t="s">
        <v>27</v>
      </c>
      <c r="K2961" s="1" t="s">
        <v>31</v>
      </c>
      <c r="L2961" s="1" t="s">
        <v>1968</v>
      </c>
    </row>
    <row r="2962" spans="1:12" x14ac:dyDescent="0.35">
      <c r="A2962">
        <v>1028</v>
      </c>
      <c r="B2962" s="1" t="s">
        <v>1332</v>
      </c>
      <c r="C2962" s="1" t="s">
        <v>273</v>
      </c>
      <c r="D2962" s="1" t="s">
        <v>26</v>
      </c>
      <c r="E2962" s="2">
        <v>42943</v>
      </c>
      <c r="F2962">
        <v>1</v>
      </c>
      <c r="G2962">
        <v>449.99</v>
      </c>
      <c r="H2962" s="1" t="s">
        <v>941</v>
      </c>
      <c r="I2962" s="1" t="s">
        <v>39</v>
      </c>
      <c r="J2962" s="1" t="s">
        <v>27</v>
      </c>
      <c r="K2962" s="1" t="s">
        <v>31</v>
      </c>
      <c r="L2962" s="1" t="s">
        <v>1973</v>
      </c>
    </row>
    <row r="2963" spans="1:12" x14ac:dyDescent="0.35">
      <c r="A2963">
        <v>1028</v>
      </c>
      <c r="B2963" s="1" t="s">
        <v>1332</v>
      </c>
      <c r="C2963" s="1" t="s">
        <v>273</v>
      </c>
      <c r="D2963" s="1" t="s">
        <v>26</v>
      </c>
      <c r="E2963" s="2">
        <v>42943</v>
      </c>
      <c r="F2963">
        <v>2</v>
      </c>
      <c r="G2963">
        <v>941.98</v>
      </c>
      <c r="H2963" s="1" t="s">
        <v>1012</v>
      </c>
      <c r="I2963" s="1" t="s">
        <v>39</v>
      </c>
      <c r="J2963" s="1" t="s">
        <v>27</v>
      </c>
      <c r="K2963" s="1" t="s">
        <v>31</v>
      </c>
      <c r="L2963" s="1" t="s">
        <v>1973</v>
      </c>
    </row>
    <row r="2964" spans="1:12" x14ac:dyDescent="0.35">
      <c r="A2964">
        <v>1028</v>
      </c>
      <c r="B2964" s="1" t="s">
        <v>1332</v>
      </c>
      <c r="C2964" s="1" t="s">
        <v>273</v>
      </c>
      <c r="D2964" s="1" t="s">
        <v>26</v>
      </c>
      <c r="E2964" s="2">
        <v>42943</v>
      </c>
      <c r="F2964">
        <v>2</v>
      </c>
      <c r="G2964">
        <v>1665.98</v>
      </c>
      <c r="H2964" s="1" t="s">
        <v>1006</v>
      </c>
      <c r="I2964" s="1" t="s">
        <v>22</v>
      </c>
      <c r="J2964" s="1" t="s">
        <v>27</v>
      </c>
      <c r="K2964" s="1" t="s">
        <v>31</v>
      </c>
      <c r="L2964" s="1" t="s">
        <v>1973</v>
      </c>
    </row>
    <row r="2965" spans="1:12" x14ac:dyDescent="0.35">
      <c r="A2965">
        <v>1028</v>
      </c>
      <c r="B2965" s="1" t="s">
        <v>1332</v>
      </c>
      <c r="C2965" s="1" t="s">
        <v>273</v>
      </c>
      <c r="D2965" s="1" t="s">
        <v>26</v>
      </c>
      <c r="E2965" s="2">
        <v>42943</v>
      </c>
      <c r="F2965">
        <v>1</v>
      </c>
      <c r="G2965">
        <v>1549</v>
      </c>
      <c r="H2965" s="1" t="s">
        <v>19</v>
      </c>
      <c r="I2965" s="1" t="s">
        <v>20</v>
      </c>
      <c r="J2965" s="1" t="s">
        <v>27</v>
      </c>
      <c r="K2965" s="1" t="s">
        <v>31</v>
      </c>
      <c r="L2965" s="1" t="s">
        <v>1974</v>
      </c>
    </row>
    <row r="2966" spans="1:12" x14ac:dyDescent="0.35">
      <c r="A2966">
        <v>1029</v>
      </c>
      <c r="B2966" s="1" t="s">
        <v>1333</v>
      </c>
      <c r="C2966" s="1" t="s">
        <v>211</v>
      </c>
      <c r="D2966" s="1" t="s">
        <v>13</v>
      </c>
      <c r="E2966" s="2">
        <v>42945</v>
      </c>
      <c r="F2966">
        <v>1</v>
      </c>
      <c r="G2966">
        <v>599.99</v>
      </c>
      <c r="H2966" s="1" t="s">
        <v>18</v>
      </c>
      <c r="I2966" s="1" t="s">
        <v>15</v>
      </c>
      <c r="J2966" s="1" t="s">
        <v>16</v>
      </c>
      <c r="K2966" s="1" t="s">
        <v>36</v>
      </c>
      <c r="L2966" s="1" t="s">
        <v>1967</v>
      </c>
    </row>
    <row r="2967" spans="1:12" x14ac:dyDescent="0.35">
      <c r="A2967">
        <v>1029</v>
      </c>
      <c r="B2967" s="1" t="s">
        <v>1333</v>
      </c>
      <c r="C2967" s="1" t="s">
        <v>211</v>
      </c>
      <c r="D2967" s="1" t="s">
        <v>13</v>
      </c>
      <c r="E2967" s="2">
        <v>42945</v>
      </c>
      <c r="F2967">
        <v>2</v>
      </c>
      <c r="G2967">
        <v>899.98</v>
      </c>
      <c r="H2967" s="1" t="s">
        <v>854</v>
      </c>
      <c r="I2967" s="1" t="s">
        <v>15</v>
      </c>
      <c r="J2967" s="1" t="s">
        <v>16</v>
      </c>
      <c r="K2967" s="1" t="s">
        <v>36</v>
      </c>
      <c r="L2967" s="1" t="s">
        <v>1973</v>
      </c>
    </row>
    <row r="2968" spans="1:12" x14ac:dyDescent="0.35">
      <c r="A2968">
        <v>1029</v>
      </c>
      <c r="B2968" s="1" t="s">
        <v>1333</v>
      </c>
      <c r="C2968" s="1" t="s">
        <v>211</v>
      </c>
      <c r="D2968" s="1" t="s">
        <v>13</v>
      </c>
      <c r="E2968" s="2">
        <v>42945</v>
      </c>
      <c r="F2968">
        <v>1</v>
      </c>
      <c r="G2968">
        <v>2699.99</v>
      </c>
      <c r="H2968" s="1" t="s">
        <v>919</v>
      </c>
      <c r="I2968" s="1" t="s">
        <v>858</v>
      </c>
      <c r="J2968" s="1" t="s">
        <v>16</v>
      </c>
      <c r="K2968" s="1" t="s">
        <v>36</v>
      </c>
      <c r="L2968" s="1" t="s">
        <v>1975</v>
      </c>
    </row>
    <row r="2969" spans="1:12" x14ac:dyDescent="0.35">
      <c r="A2969">
        <v>1029</v>
      </c>
      <c r="B2969" s="1" t="s">
        <v>1333</v>
      </c>
      <c r="C2969" s="1" t="s">
        <v>211</v>
      </c>
      <c r="D2969" s="1" t="s">
        <v>13</v>
      </c>
      <c r="E2969" s="2">
        <v>42945</v>
      </c>
      <c r="F2969">
        <v>1</v>
      </c>
      <c r="G2969">
        <v>4999.99</v>
      </c>
      <c r="H2969" s="1" t="s">
        <v>987</v>
      </c>
      <c r="I2969" s="1" t="s">
        <v>22</v>
      </c>
      <c r="J2969" s="1" t="s">
        <v>16</v>
      </c>
      <c r="K2969" s="1" t="s">
        <v>36</v>
      </c>
      <c r="L2969" s="1" t="s">
        <v>1975</v>
      </c>
    </row>
    <row r="2970" spans="1:12" x14ac:dyDescent="0.35">
      <c r="A2970">
        <v>1030</v>
      </c>
      <c r="B2970" s="1" t="s">
        <v>1334</v>
      </c>
      <c r="C2970" s="1" t="s">
        <v>344</v>
      </c>
      <c r="D2970" s="1" t="s">
        <v>26</v>
      </c>
      <c r="E2970" s="2">
        <v>42945</v>
      </c>
      <c r="F2970">
        <v>1</v>
      </c>
      <c r="G2970">
        <v>619.99</v>
      </c>
      <c r="H2970" s="1" t="s">
        <v>862</v>
      </c>
      <c r="I2970" s="1" t="s">
        <v>15</v>
      </c>
      <c r="J2970" s="1" t="s">
        <v>27</v>
      </c>
      <c r="K2970" s="1" t="s">
        <v>28</v>
      </c>
      <c r="L2970" s="1" t="s">
        <v>1973</v>
      </c>
    </row>
    <row r="2971" spans="1:12" x14ac:dyDescent="0.35">
      <c r="A2971">
        <v>1030</v>
      </c>
      <c r="B2971" s="1" t="s">
        <v>1334</v>
      </c>
      <c r="C2971" s="1" t="s">
        <v>344</v>
      </c>
      <c r="D2971" s="1" t="s">
        <v>26</v>
      </c>
      <c r="E2971" s="2">
        <v>42945</v>
      </c>
      <c r="F2971">
        <v>1</v>
      </c>
      <c r="G2971">
        <v>999.99</v>
      </c>
      <c r="H2971" s="1" t="s">
        <v>997</v>
      </c>
      <c r="I2971" s="1" t="s">
        <v>22</v>
      </c>
      <c r="J2971" s="1" t="s">
        <v>27</v>
      </c>
      <c r="K2971" s="1" t="s">
        <v>28</v>
      </c>
      <c r="L2971" s="1" t="s">
        <v>1974</v>
      </c>
    </row>
    <row r="2972" spans="1:12" x14ac:dyDescent="0.35">
      <c r="A2972">
        <v>1030</v>
      </c>
      <c r="B2972" s="1" t="s">
        <v>1334</v>
      </c>
      <c r="C2972" s="1" t="s">
        <v>344</v>
      </c>
      <c r="D2972" s="1" t="s">
        <v>26</v>
      </c>
      <c r="E2972" s="2">
        <v>42945</v>
      </c>
      <c r="F2972">
        <v>2</v>
      </c>
      <c r="G2972">
        <v>3098</v>
      </c>
      <c r="H2972" s="1" t="s">
        <v>19</v>
      </c>
      <c r="I2972" s="1" t="s">
        <v>20</v>
      </c>
      <c r="J2972" s="1" t="s">
        <v>27</v>
      </c>
      <c r="K2972" s="1" t="s">
        <v>28</v>
      </c>
      <c r="L2972" s="1" t="s">
        <v>1974</v>
      </c>
    </row>
    <row r="2973" spans="1:12" x14ac:dyDescent="0.35">
      <c r="A2973">
        <v>1031</v>
      </c>
      <c r="B2973" s="1" t="s">
        <v>1335</v>
      </c>
      <c r="C2973" s="1" t="s">
        <v>607</v>
      </c>
      <c r="D2973" s="1" t="s">
        <v>13</v>
      </c>
      <c r="E2973" s="2">
        <v>42946</v>
      </c>
      <c r="F2973">
        <v>2</v>
      </c>
      <c r="G2973">
        <v>899.98</v>
      </c>
      <c r="H2973" s="1" t="s">
        <v>941</v>
      </c>
      <c r="I2973" s="1" t="s">
        <v>39</v>
      </c>
      <c r="J2973" s="1" t="s">
        <v>16</v>
      </c>
      <c r="K2973" s="1" t="s">
        <v>17</v>
      </c>
      <c r="L2973" s="1" t="s">
        <v>1973</v>
      </c>
    </row>
    <row r="2974" spans="1:12" x14ac:dyDescent="0.35">
      <c r="A2974">
        <v>1031</v>
      </c>
      <c r="B2974" s="1" t="s">
        <v>1335</v>
      </c>
      <c r="C2974" s="1" t="s">
        <v>607</v>
      </c>
      <c r="D2974" s="1" t="s">
        <v>13</v>
      </c>
      <c r="E2974" s="2">
        <v>42946</v>
      </c>
      <c r="F2974">
        <v>2</v>
      </c>
      <c r="G2974">
        <v>1999.98</v>
      </c>
      <c r="H2974" s="1" t="s">
        <v>997</v>
      </c>
      <c r="I2974" s="1" t="s">
        <v>22</v>
      </c>
      <c r="J2974" s="1" t="s">
        <v>16</v>
      </c>
      <c r="K2974" s="1" t="s">
        <v>17</v>
      </c>
      <c r="L2974" s="1" t="s">
        <v>1974</v>
      </c>
    </row>
    <row r="2975" spans="1:12" x14ac:dyDescent="0.35">
      <c r="A2975">
        <v>1032</v>
      </c>
      <c r="B2975" s="1" t="s">
        <v>1336</v>
      </c>
      <c r="C2975" s="1" t="s">
        <v>939</v>
      </c>
      <c r="D2975" s="1" t="s">
        <v>26</v>
      </c>
      <c r="E2975" s="2">
        <v>42946</v>
      </c>
      <c r="F2975">
        <v>1</v>
      </c>
      <c r="G2975">
        <v>429</v>
      </c>
      <c r="H2975" s="1" t="s">
        <v>40</v>
      </c>
      <c r="I2975" s="1" t="s">
        <v>15</v>
      </c>
      <c r="J2975" s="1" t="s">
        <v>27</v>
      </c>
      <c r="K2975" s="1" t="s">
        <v>28</v>
      </c>
      <c r="L2975" s="1" t="s">
        <v>1970</v>
      </c>
    </row>
    <row r="2976" spans="1:12" x14ac:dyDescent="0.35">
      <c r="A2976">
        <v>1032</v>
      </c>
      <c r="B2976" s="1" t="s">
        <v>1336</v>
      </c>
      <c r="C2976" s="1" t="s">
        <v>939</v>
      </c>
      <c r="D2976" s="1" t="s">
        <v>26</v>
      </c>
      <c r="E2976" s="2">
        <v>42946</v>
      </c>
      <c r="F2976">
        <v>2</v>
      </c>
      <c r="G2976">
        <v>3119.98</v>
      </c>
      <c r="H2976" s="1" t="s">
        <v>967</v>
      </c>
      <c r="I2976" s="1" t="s">
        <v>46</v>
      </c>
      <c r="J2976" s="1" t="s">
        <v>27</v>
      </c>
      <c r="K2976" s="1" t="s">
        <v>28</v>
      </c>
      <c r="L2976" s="1" t="s">
        <v>1973</v>
      </c>
    </row>
    <row r="2977" spans="1:12" x14ac:dyDescent="0.35">
      <c r="A2977">
        <v>1033</v>
      </c>
      <c r="B2977" s="1" t="s">
        <v>1337</v>
      </c>
      <c r="C2977" s="1" t="s">
        <v>325</v>
      </c>
      <c r="D2977" s="1" t="s">
        <v>26</v>
      </c>
      <c r="E2977" s="2">
        <v>42946</v>
      </c>
      <c r="F2977">
        <v>1</v>
      </c>
      <c r="G2977">
        <v>599.99</v>
      </c>
      <c r="H2977" s="1" t="s">
        <v>14</v>
      </c>
      <c r="I2977" s="1" t="s">
        <v>39</v>
      </c>
      <c r="J2977" s="1" t="s">
        <v>27</v>
      </c>
      <c r="K2977" s="1" t="s">
        <v>31</v>
      </c>
      <c r="L2977" s="1" t="s">
        <v>1967</v>
      </c>
    </row>
    <row r="2978" spans="1:12" x14ac:dyDescent="0.35">
      <c r="A2978">
        <v>1033</v>
      </c>
      <c r="B2978" s="1" t="s">
        <v>1337</v>
      </c>
      <c r="C2978" s="1" t="s">
        <v>325</v>
      </c>
      <c r="D2978" s="1" t="s">
        <v>26</v>
      </c>
      <c r="E2978" s="2">
        <v>42946</v>
      </c>
      <c r="F2978">
        <v>2</v>
      </c>
      <c r="G2978">
        <v>833.98</v>
      </c>
      <c r="H2978" s="1" t="s">
        <v>867</v>
      </c>
      <c r="I2978" s="1" t="s">
        <v>39</v>
      </c>
      <c r="J2978" s="1" t="s">
        <v>27</v>
      </c>
      <c r="K2978" s="1" t="s">
        <v>31</v>
      </c>
      <c r="L2978" s="1" t="s">
        <v>1973</v>
      </c>
    </row>
    <row r="2979" spans="1:12" x14ac:dyDescent="0.35">
      <c r="A2979">
        <v>1033</v>
      </c>
      <c r="B2979" s="1" t="s">
        <v>1337</v>
      </c>
      <c r="C2979" s="1" t="s">
        <v>325</v>
      </c>
      <c r="D2979" s="1" t="s">
        <v>26</v>
      </c>
      <c r="E2979" s="2">
        <v>42946</v>
      </c>
      <c r="F2979">
        <v>2</v>
      </c>
      <c r="G2979">
        <v>1999.98</v>
      </c>
      <c r="H2979" s="1" t="s">
        <v>997</v>
      </c>
      <c r="I2979" s="1" t="s">
        <v>22</v>
      </c>
      <c r="J2979" s="1" t="s">
        <v>27</v>
      </c>
      <c r="K2979" s="1" t="s">
        <v>31</v>
      </c>
      <c r="L2979" s="1" t="s">
        <v>1974</v>
      </c>
    </row>
    <row r="2980" spans="1:12" x14ac:dyDescent="0.35">
      <c r="A2980">
        <v>1034</v>
      </c>
      <c r="B2980" s="1" t="s">
        <v>1338</v>
      </c>
      <c r="C2980" s="1" t="s">
        <v>150</v>
      </c>
      <c r="D2980" s="1" t="s">
        <v>26</v>
      </c>
      <c r="E2980" s="2">
        <v>42946</v>
      </c>
      <c r="F2980">
        <v>1</v>
      </c>
      <c r="G2980">
        <v>269.99</v>
      </c>
      <c r="H2980" s="1" t="s">
        <v>66</v>
      </c>
      <c r="I2980" s="1" t="s">
        <v>53</v>
      </c>
      <c r="J2980" s="1" t="s">
        <v>27</v>
      </c>
      <c r="K2980" s="1" t="s">
        <v>31</v>
      </c>
      <c r="L2980" s="1" t="s">
        <v>1967</v>
      </c>
    </row>
    <row r="2981" spans="1:12" x14ac:dyDescent="0.35">
      <c r="A2981">
        <v>1034</v>
      </c>
      <c r="B2981" s="1" t="s">
        <v>1338</v>
      </c>
      <c r="C2981" s="1" t="s">
        <v>150</v>
      </c>
      <c r="D2981" s="1" t="s">
        <v>26</v>
      </c>
      <c r="E2981" s="2">
        <v>42946</v>
      </c>
      <c r="F2981">
        <v>1</v>
      </c>
      <c r="G2981">
        <v>339.99</v>
      </c>
      <c r="H2981" s="1" t="s">
        <v>926</v>
      </c>
      <c r="I2981" s="1" t="s">
        <v>53</v>
      </c>
      <c r="J2981" s="1" t="s">
        <v>27</v>
      </c>
      <c r="K2981" s="1" t="s">
        <v>31</v>
      </c>
      <c r="L2981" s="1" t="s">
        <v>1967</v>
      </c>
    </row>
    <row r="2982" spans="1:12" x14ac:dyDescent="0.35">
      <c r="A2982">
        <v>1034</v>
      </c>
      <c r="B2982" s="1" t="s">
        <v>1338</v>
      </c>
      <c r="C2982" s="1" t="s">
        <v>150</v>
      </c>
      <c r="D2982" s="1" t="s">
        <v>26</v>
      </c>
      <c r="E2982" s="2">
        <v>42946</v>
      </c>
      <c r="F2982">
        <v>2</v>
      </c>
      <c r="G2982">
        <v>3361.98</v>
      </c>
      <c r="H2982" s="1" t="s">
        <v>63</v>
      </c>
      <c r="I2982" s="1" t="s">
        <v>20</v>
      </c>
      <c r="J2982" s="1" t="s">
        <v>27</v>
      </c>
      <c r="K2982" s="1" t="s">
        <v>31</v>
      </c>
      <c r="L2982" s="1" t="s">
        <v>1974</v>
      </c>
    </row>
    <row r="2983" spans="1:12" x14ac:dyDescent="0.35">
      <c r="A2983">
        <v>1034</v>
      </c>
      <c r="B2983" s="1" t="s">
        <v>1338</v>
      </c>
      <c r="C2983" s="1" t="s">
        <v>150</v>
      </c>
      <c r="D2983" s="1" t="s">
        <v>26</v>
      </c>
      <c r="E2983" s="2">
        <v>42946</v>
      </c>
      <c r="F2983">
        <v>2</v>
      </c>
      <c r="G2983">
        <v>3599.98</v>
      </c>
      <c r="H2983" s="1" t="s">
        <v>23</v>
      </c>
      <c r="I2983" s="1" t="s">
        <v>22</v>
      </c>
      <c r="J2983" s="1" t="s">
        <v>27</v>
      </c>
      <c r="K2983" s="1" t="s">
        <v>31</v>
      </c>
      <c r="L2983" s="1" t="s">
        <v>1975</v>
      </c>
    </row>
    <row r="2984" spans="1:12" x14ac:dyDescent="0.35">
      <c r="A2984">
        <v>1035</v>
      </c>
      <c r="B2984" s="1" t="s">
        <v>1339</v>
      </c>
      <c r="C2984" s="1" t="s">
        <v>134</v>
      </c>
      <c r="D2984" s="1" t="s">
        <v>26</v>
      </c>
      <c r="E2984" s="2">
        <v>42946</v>
      </c>
      <c r="F2984">
        <v>1</v>
      </c>
      <c r="G2984">
        <v>349.99</v>
      </c>
      <c r="H2984" s="1" t="s">
        <v>947</v>
      </c>
      <c r="I2984" s="1" t="s">
        <v>53</v>
      </c>
      <c r="J2984" s="1" t="s">
        <v>27</v>
      </c>
      <c r="K2984" s="1" t="s">
        <v>28</v>
      </c>
      <c r="L2984" s="1" t="s">
        <v>1967</v>
      </c>
    </row>
    <row r="2985" spans="1:12" x14ac:dyDescent="0.35">
      <c r="A2985">
        <v>1036</v>
      </c>
      <c r="B2985" s="1" t="s">
        <v>1340</v>
      </c>
      <c r="C2985" s="1" t="s">
        <v>205</v>
      </c>
      <c r="D2985" s="1" t="s">
        <v>26</v>
      </c>
      <c r="E2985" s="2">
        <v>42946</v>
      </c>
      <c r="F2985">
        <v>1</v>
      </c>
      <c r="G2985">
        <v>299.99</v>
      </c>
      <c r="H2985" s="1" t="s">
        <v>866</v>
      </c>
      <c r="I2985" s="1" t="s">
        <v>15</v>
      </c>
      <c r="J2985" s="1" t="s">
        <v>27</v>
      </c>
      <c r="K2985" s="1" t="s">
        <v>28</v>
      </c>
      <c r="L2985" s="1" t="s">
        <v>1967</v>
      </c>
    </row>
    <row r="2986" spans="1:12" x14ac:dyDescent="0.35">
      <c r="A2986">
        <v>1036</v>
      </c>
      <c r="B2986" s="1" t="s">
        <v>1340</v>
      </c>
      <c r="C2986" s="1" t="s">
        <v>205</v>
      </c>
      <c r="D2986" s="1" t="s">
        <v>26</v>
      </c>
      <c r="E2986" s="2">
        <v>42946</v>
      </c>
      <c r="F2986">
        <v>1</v>
      </c>
      <c r="G2986">
        <v>549.99</v>
      </c>
      <c r="H2986" s="1" t="s">
        <v>43</v>
      </c>
      <c r="I2986" s="1" t="s">
        <v>15</v>
      </c>
      <c r="J2986" s="1" t="s">
        <v>27</v>
      </c>
      <c r="K2986" s="1" t="s">
        <v>28</v>
      </c>
      <c r="L2986" s="1" t="s">
        <v>1967</v>
      </c>
    </row>
    <row r="2987" spans="1:12" x14ac:dyDescent="0.35">
      <c r="A2987">
        <v>1036</v>
      </c>
      <c r="B2987" s="1" t="s">
        <v>1340</v>
      </c>
      <c r="C2987" s="1" t="s">
        <v>205</v>
      </c>
      <c r="D2987" s="1" t="s">
        <v>26</v>
      </c>
      <c r="E2987" s="2">
        <v>42946</v>
      </c>
      <c r="F2987">
        <v>2</v>
      </c>
      <c r="G2987">
        <v>898</v>
      </c>
      <c r="H2987" s="1" t="s">
        <v>44</v>
      </c>
      <c r="I2987" s="1" t="s">
        <v>15</v>
      </c>
      <c r="J2987" s="1" t="s">
        <v>27</v>
      </c>
      <c r="K2987" s="1" t="s">
        <v>28</v>
      </c>
      <c r="L2987" s="1" t="s">
        <v>1970</v>
      </c>
    </row>
    <row r="2988" spans="1:12" x14ac:dyDescent="0.35">
      <c r="A2988">
        <v>1036</v>
      </c>
      <c r="B2988" s="1" t="s">
        <v>1340</v>
      </c>
      <c r="C2988" s="1" t="s">
        <v>205</v>
      </c>
      <c r="D2988" s="1" t="s">
        <v>26</v>
      </c>
      <c r="E2988" s="2">
        <v>42946</v>
      </c>
      <c r="F2988">
        <v>2</v>
      </c>
      <c r="G2988">
        <v>693.98</v>
      </c>
      <c r="H2988" s="1" t="s">
        <v>1033</v>
      </c>
      <c r="I2988" s="1" t="s">
        <v>15</v>
      </c>
      <c r="J2988" s="1" t="s">
        <v>27</v>
      </c>
      <c r="K2988" s="1" t="s">
        <v>28</v>
      </c>
      <c r="L2988" s="1" t="s">
        <v>1973</v>
      </c>
    </row>
    <row r="2989" spans="1:12" x14ac:dyDescent="0.35">
      <c r="A2989">
        <v>1036</v>
      </c>
      <c r="B2989" s="1" t="s">
        <v>1340</v>
      </c>
      <c r="C2989" s="1" t="s">
        <v>205</v>
      </c>
      <c r="D2989" s="1" t="s">
        <v>26</v>
      </c>
      <c r="E2989" s="2">
        <v>42946</v>
      </c>
      <c r="F2989">
        <v>2</v>
      </c>
      <c r="G2989">
        <v>5399.98</v>
      </c>
      <c r="H2989" s="1" t="s">
        <v>919</v>
      </c>
      <c r="I2989" s="1" t="s">
        <v>858</v>
      </c>
      <c r="J2989" s="1" t="s">
        <v>27</v>
      </c>
      <c r="K2989" s="1" t="s">
        <v>28</v>
      </c>
      <c r="L2989" s="1" t="s">
        <v>1975</v>
      </c>
    </row>
    <row r="2990" spans="1:12" x14ac:dyDescent="0.35">
      <c r="A2990">
        <v>1037</v>
      </c>
      <c r="B2990" s="1" t="s">
        <v>1341</v>
      </c>
      <c r="C2990" s="1" t="s">
        <v>96</v>
      </c>
      <c r="D2990" s="1" t="s">
        <v>26</v>
      </c>
      <c r="E2990" s="2">
        <v>42947</v>
      </c>
      <c r="F2990">
        <v>2</v>
      </c>
      <c r="G2990">
        <v>879.98</v>
      </c>
      <c r="H2990" s="1" t="s">
        <v>893</v>
      </c>
      <c r="I2990" s="1" t="s">
        <v>15</v>
      </c>
      <c r="J2990" s="1" t="s">
        <v>27</v>
      </c>
      <c r="K2990" s="1" t="s">
        <v>28</v>
      </c>
      <c r="L2990" s="1" t="s">
        <v>1967</v>
      </c>
    </row>
    <row r="2991" spans="1:12" x14ac:dyDescent="0.35">
      <c r="A2991">
        <v>1037</v>
      </c>
      <c r="B2991" s="1" t="s">
        <v>1341</v>
      </c>
      <c r="C2991" s="1" t="s">
        <v>96</v>
      </c>
      <c r="D2991" s="1" t="s">
        <v>26</v>
      </c>
      <c r="E2991" s="2">
        <v>42947</v>
      </c>
      <c r="F2991">
        <v>1</v>
      </c>
      <c r="G2991">
        <v>209.99</v>
      </c>
      <c r="H2991" s="1" t="s">
        <v>1010</v>
      </c>
      <c r="I2991" s="1" t="s">
        <v>53</v>
      </c>
      <c r="J2991" s="1" t="s">
        <v>27</v>
      </c>
      <c r="K2991" s="1" t="s">
        <v>28</v>
      </c>
      <c r="L2991" s="1" t="s">
        <v>1968</v>
      </c>
    </row>
    <row r="2992" spans="1:12" x14ac:dyDescent="0.35">
      <c r="A2992">
        <v>1037</v>
      </c>
      <c r="B2992" s="1" t="s">
        <v>1341</v>
      </c>
      <c r="C2992" s="1" t="s">
        <v>96</v>
      </c>
      <c r="D2992" s="1" t="s">
        <v>26</v>
      </c>
      <c r="E2992" s="2">
        <v>42947</v>
      </c>
      <c r="F2992">
        <v>2</v>
      </c>
      <c r="G2992">
        <v>693.98</v>
      </c>
      <c r="H2992" s="1" t="s">
        <v>1033</v>
      </c>
      <c r="I2992" s="1" t="s">
        <v>15</v>
      </c>
      <c r="J2992" s="1" t="s">
        <v>27</v>
      </c>
      <c r="K2992" s="1" t="s">
        <v>28</v>
      </c>
      <c r="L2992" s="1" t="s">
        <v>1973</v>
      </c>
    </row>
    <row r="2993" spans="1:12" x14ac:dyDescent="0.35">
      <c r="A2993">
        <v>1037</v>
      </c>
      <c r="B2993" s="1" t="s">
        <v>1341</v>
      </c>
      <c r="C2993" s="1" t="s">
        <v>96</v>
      </c>
      <c r="D2993" s="1" t="s">
        <v>26</v>
      </c>
      <c r="E2993" s="2">
        <v>42947</v>
      </c>
      <c r="F2993">
        <v>2</v>
      </c>
      <c r="G2993">
        <v>219.98</v>
      </c>
      <c r="H2993" s="1" t="s">
        <v>934</v>
      </c>
      <c r="I2993" s="1" t="s">
        <v>53</v>
      </c>
      <c r="J2993" s="1" t="s">
        <v>27</v>
      </c>
      <c r="K2993" s="1" t="s">
        <v>28</v>
      </c>
      <c r="L2993" s="1" t="s">
        <v>1973</v>
      </c>
    </row>
    <row r="2994" spans="1:12" x14ac:dyDescent="0.35">
      <c r="A2994">
        <v>1037</v>
      </c>
      <c r="B2994" s="1" t="s">
        <v>1341</v>
      </c>
      <c r="C2994" s="1" t="s">
        <v>96</v>
      </c>
      <c r="D2994" s="1" t="s">
        <v>26</v>
      </c>
      <c r="E2994" s="2">
        <v>42947</v>
      </c>
      <c r="F2994">
        <v>1</v>
      </c>
      <c r="G2994">
        <v>999.99</v>
      </c>
      <c r="H2994" s="1" t="s">
        <v>32</v>
      </c>
      <c r="I2994" s="1" t="s">
        <v>22</v>
      </c>
      <c r="J2994" s="1" t="s">
        <v>27</v>
      </c>
      <c r="K2994" s="1" t="s">
        <v>28</v>
      </c>
      <c r="L2994" s="1" t="s">
        <v>1974</v>
      </c>
    </row>
    <row r="2995" spans="1:12" x14ac:dyDescent="0.35">
      <c r="A2995">
        <v>1038</v>
      </c>
      <c r="B2995" s="1" t="s">
        <v>1342</v>
      </c>
      <c r="C2995" s="1" t="s">
        <v>121</v>
      </c>
      <c r="D2995" s="1" t="s">
        <v>26</v>
      </c>
      <c r="E2995" s="2">
        <v>42947</v>
      </c>
      <c r="F2995">
        <v>1</v>
      </c>
      <c r="G2995">
        <v>149.99</v>
      </c>
      <c r="H2995" s="1" t="s">
        <v>904</v>
      </c>
      <c r="I2995" s="1" t="s">
        <v>53</v>
      </c>
      <c r="J2995" s="1" t="s">
        <v>27</v>
      </c>
      <c r="K2995" s="1" t="s">
        <v>31</v>
      </c>
      <c r="L2995" s="1" t="s">
        <v>1975</v>
      </c>
    </row>
    <row r="2996" spans="1:12" x14ac:dyDescent="0.35">
      <c r="A2996">
        <v>1038</v>
      </c>
      <c r="B2996" s="1" t="s">
        <v>1342</v>
      </c>
      <c r="C2996" s="1" t="s">
        <v>121</v>
      </c>
      <c r="D2996" s="1" t="s">
        <v>26</v>
      </c>
      <c r="E2996" s="2">
        <v>42947</v>
      </c>
      <c r="F2996">
        <v>1</v>
      </c>
      <c r="G2996">
        <v>2999.99</v>
      </c>
      <c r="H2996" s="1" t="s">
        <v>45</v>
      </c>
      <c r="I2996" s="1" t="s">
        <v>46</v>
      </c>
      <c r="J2996" s="1" t="s">
        <v>27</v>
      </c>
      <c r="K2996" s="1" t="s">
        <v>31</v>
      </c>
      <c r="L2996" s="1" t="s">
        <v>1975</v>
      </c>
    </row>
    <row r="2997" spans="1:12" x14ac:dyDescent="0.35">
      <c r="A2997">
        <v>1039</v>
      </c>
      <c r="B2997" s="1" t="s">
        <v>1343</v>
      </c>
      <c r="C2997" s="1" t="s">
        <v>423</v>
      </c>
      <c r="D2997" s="1" t="s">
        <v>26</v>
      </c>
      <c r="E2997" s="2">
        <v>42949</v>
      </c>
      <c r="F2997">
        <v>2</v>
      </c>
      <c r="G2997">
        <v>898</v>
      </c>
      <c r="H2997" s="1" t="s">
        <v>44</v>
      </c>
      <c r="I2997" s="1" t="s">
        <v>15</v>
      </c>
      <c r="J2997" s="1" t="s">
        <v>27</v>
      </c>
      <c r="K2997" s="1" t="s">
        <v>31</v>
      </c>
      <c r="L2997" s="1" t="s">
        <v>1970</v>
      </c>
    </row>
    <row r="2998" spans="1:12" x14ac:dyDescent="0.35">
      <c r="A2998">
        <v>1040</v>
      </c>
      <c r="B2998" s="1" t="s">
        <v>1344</v>
      </c>
      <c r="C2998" s="1" t="s">
        <v>558</v>
      </c>
      <c r="D2998" s="1" t="s">
        <v>13</v>
      </c>
      <c r="E2998" s="2">
        <v>42951</v>
      </c>
      <c r="F2998">
        <v>1</v>
      </c>
      <c r="G2998">
        <v>349.99</v>
      </c>
      <c r="H2998" s="1" t="s">
        <v>885</v>
      </c>
      <c r="I2998" s="1" t="s">
        <v>53</v>
      </c>
      <c r="J2998" s="1" t="s">
        <v>16</v>
      </c>
      <c r="K2998" s="1" t="s">
        <v>17</v>
      </c>
      <c r="L2998" s="1" t="s">
        <v>1967</v>
      </c>
    </row>
    <row r="2999" spans="1:12" x14ac:dyDescent="0.35">
      <c r="A2999">
        <v>1040</v>
      </c>
      <c r="B2999" s="1" t="s">
        <v>1344</v>
      </c>
      <c r="C2999" s="1" t="s">
        <v>558</v>
      </c>
      <c r="D2999" s="1" t="s">
        <v>13</v>
      </c>
      <c r="E2999" s="2">
        <v>42951</v>
      </c>
      <c r="F2999">
        <v>1</v>
      </c>
      <c r="G2999">
        <v>489.99</v>
      </c>
      <c r="H2999" s="1" t="s">
        <v>871</v>
      </c>
      <c r="I2999" s="1" t="s">
        <v>15</v>
      </c>
      <c r="J2999" s="1" t="s">
        <v>16</v>
      </c>
      <c r="K2999" s="1" t="s">
        <v>17</v>
      </c>
      <c r="L2999" s="1" t="s">
        <v>1967</v>
      </c>
    </row>
    <row r="3000" spans="1:12" x14ac:dyDescent="0.35">
      <c r="A3000">
        <v>1040</v>
      </c>
      <c r="B3000" s="1" t="s">
        <v>1344</v>
      </c>
      <c r="C3000" s="1" t="s">
        <v>558</v>
      </c>
      <c r="D3000" s="1" t="s">
        <v>13</v>
      </c>
      <c r="E3000" s="2">
        <v>42951</v>
      </c>
      <c r="F3000">
        <v>2</v>
      </c>
      <c r="G3000">
        <v>1999.98</v>
      </c>
      <c r="H3000" s="1" t="s">
        <v>997</v>
      </c>
      <c r="I3000" s="1" t="s">
        <v>22</v>
      </c>
      <c r="J3000" s="1" t="s">
        <v>16</v>
      </c>
      <c r="K3000" s="1" t="s">
        <v>17</v>
      </c>
      <c r="L3000" s="1" t="s">
        <v>1974</v>
      </c>
    </row>
    <row r="3001" spans="1:12" x14ac:dyDescent="0.35">
      <c r="A3001">
        <v>1040</v>
      </c>
      <c r="B3001" s="1" t="s">
        <v>1344</v>
      </c>
      <c r="C3001" s="1" t="s">
        <v>558</v>
      </c>
      <c r="D3001" s="1" t="s">
        <v>13</v>
      </c>
      <c r="E3001" s="2">
        <v>42951</v>
      </c>
      <c r="F3001">
        <v>2</v>
      </c>
      <c r="G3001">
        <v>4999.9799999999996</v>
      </c>
      <c r="H3001" s="1" t="s">
        <v>943</v>
      </c>
      <c r="I3001" s="1" t="s">
        <v>22</v>
      </c>
      <c r="J3001" s="1" t="s">
        <v>16</v>
      </c>
      <c r="K3001" s="1" t="s">
        <v>17</v>
      </c>
      <c r="L3001" s="1" t="s">
        <v>1974</v>
      </c>
    </row>
    <row r="3002" spans="1:12" x14ac:dyDescent="0.35">
      <c r="A3002">
        <v>1040</v>
      </c>
      <c r="B3002" s="1" t="s">
        <v>1344</v>
      </c>
      <c r="C3002" s="1" t="s">
        <v>558</v>
      </c>
      <c r="D3002" s="1" t="s">
        <v>13</v>
      </c>
      <c r="E3002" s="2">
        <v>42951</v>
      </c>
      <c r="F3002">
        <v>2</v>
      </c>
      <c r="G3002">
        <v>3599.98</v>
      </c>
      <c r="H3002" s="1" t="s">
        <v>23</v>
      </c>
      <c r="I3002" s="1" t="s">
        <v>22</v>
      </c>
      <c r="J3002" s="1" t="s">
        <v>16</v>
      </c>
      <c r="K3002" s="1" t="s">
        <v>17</v>
      </c>
      <c r="L3002" s="1" t="s">
        <v>1975</v>
      </c>
    </row>
    <row r="3003" spans="1:12" x14ac:dyDescent="0.35">
      <c r="A3003">
        <v>1041</v>
      </c>
      <c r="B3003" s="1" t="s">
        <v>1345</v>
      </c>
      <c r="C3003" s="1" t="s">
        <v>250</v>
      </c>
      <c r="D3003" s="1" t="s">
        <v>26</v>
      </c>
      <c r="E3003" s="2">
        <v>42951</v>
      </c>
      <c r="F3003">
        <v>2</v>
      </c>
      <c r="G3003">
        <v>499.98</v>
      </c>
      <c r="H3003" s="1" t="s">
        <v>890</v>
      </c>
      <c r="I3003" s="1" t="s">
        <v>53</v>
      </c>
      <c r="J3003" s="1" t="s">
        <v>27</v>
      </c>
      <c r="K3003" s="1" t="s">
        <v>31</v>
      </c>
      <c r="L3003" s="1" t="s">
        <v>1968</v>
      </c>
    </row>
    <row r="3004" spans="1:12" x14ac:dyDescent="0.35">
      <c r="A3004">
        <v>1041</v>
      </c>
      <c r="B3004" s="1" t="s">
        <v>1345</v>
      </c>
      <c r="C3004" s="1" t="s">
        <v>250</v>
      </c>
      <c r="D3004" s="1" t="s">
        <v>26</v>
      </c>
      <c r="E3004" s="2">
        <v>42951</v>
      </c>
      <c r="F3004">
        <v>2</v>
      </c>
      <c r="G3004">
        <v>9999.98</v>
      </c>
      <c r="H3004" s="1" t="s">
        <v>864</v>
      </c>
      <c r="I3004" s="1" t="s">
        <v>46</v>
      </c>
      <c r="J3004" s="1" t="s">
        <v>27</v>
      </c>
      <c r="K3004" s="1" t="s">
        <v>31</v>
      </c>
      <c r="L3004" s="1" t="s">
        <v>1975</v>
      </c>
    </row>
    <row r="3005" spans="1:12" x14ac:dyDescent="0.35">
      <c r="A3005">
        <v>1041</v>
      </c>
      <c r="B3005" s="1" t="s">
        <v>1345</v>
      </c>
      <c r="C3005" s="1" t="s">
        <v>250</v>
      </c>
      <c r="D3005" s="1" t="s">
        <v>26</v>
      </c>
      <c r="E3005" s="2">
        <v>42951</v>
      </c>
      <c r="F3005">
        <v>1</v>
      </c>
      <c r="G3005">
        <v>209.99</v>
      </c>
      <c r="H3005" s="1" t="s">
        <v>953</v>
      </c>
      <c r="I3005" s="1" t="s">
        <v>53</v>
      </c>
      <c r="J3005" s="1" t="s">
        <v>27</v>
      </c>
      <c r="K3005" s="1" t="s">
        <v>31</v>
      </c>
      <c r="L3005" s="1" t="s">
        <v>1975</v>
      </c>
    </row>
    <row r="3006" spans="1:12" x14ac:dyDescent="0.35">
      <c r="A3006">
        <v>1042</v>
      </c>
      <c r="B3006" s="1" t="s">
        <v>1346</v>
      </c>
      <c r="C3006" s="1" t="s">
        <v>497</v>
      </c>
      <c r="D3006" s="1" t="s">
        <v>26</v>
      </c>
      <c r="E3006" s="2">
        <v>42953</v>
      </c>
      <c r="F3006">
        <v>1</v>
      </c>
      <c r="G3006">
        <v>299.99</v>
      </c>
      <c r="H3006" s="1" t="s">
        <v>72</v>
      </c>
      <c r="I3006" s="1" t="s">
        <v>53</v>
      </c>
      <c r="J3006" s="1" t="s">
        <v>27</v>
      </c>
      <c r="K3006" s="1" t="s">
        <v>31</v>
      </c>
      <c r="L3006" s="1" t="s">
        <v>1967</v>
      </c>
    </row>
    <row r="3007" spans="1:12" x14ac:dyDescent="0.35">
      <c r="A3007">
        <v>1043</v>
      </c>
      <c r="B3007" s="1" t="s">
        <v>1347</v>
      </c>
      <c r="C3007" s="1" t="s">
        <v>632</v>
      </c>
      <c r="D3007" s="1" t="s">
        <v>26</v>
      </c>
      <c r="E3007" s="2">
        <v>42953</v>
      </c>
      <c r="F3007">
        <v>1</v>
      </c>
      <c r="G3007">
        <v>599.99</v>
      </c>
      <c r="H3007" s="1" t="s">
        <v>18</v>
      </c>
      <c r="I3007" s="1" t="s">
        <v>15</v>
      </c>
      <c r="J3007" s="1" t="s">
        <v>27</v>
      </c>
      <c r="K3007" s="1" t="s">
        <v>28</v>
      </c>
      <c r="L3007" s="1" t="s">
        <v>1967</v>
      </c>
    </row>
    <row r="3008" spans="1:12" x14ac:dyDescent="0.35">
      <c r="A3008">
        <v>1043</v>
      </c>
      <c r="B3008" s="1" t="s">
        <v>1347</v>
      </c>
      <c r="C3008" s="1" t="s">
        <v>632</v>
      </c>
      <c r="D3008" s="1" t="s">
        <v>26</v>
      </c>
      <c r="E3008" s="2">
        <v>42953</v>
      </c>
      <c r="F3008">
        <v>2</v>
      </c>
      <c r="G3008">
        <v>5399.98</v>
      </c>
      <c r="H3008" s="1" t="s">
        <v>919</v>
      </c>
      <c r="I3008" s="1" t="s">
        <v>858</v>
      </c>
      <c r="J3008" s="1" t="s">
        <v>27</v>
      </c>
      <c r="K3008" s="1" t="s">
        <v>28</v>
      </c>
      <c r="L3008" s="1" t="s">
        <v>1975</v>
      </c>
    </row>
    <row r="3009" spans="1:12" x14ac:dyDescent="0.35">
      <c r="A3009">
        <v>1044</v>
      </c>
      <c r="B3009" s="1" t="s">
        <v>1348</v>
      </c>
      <c r="C3009" s="1" t="s">
        <v>103</v>
      </c>
      <c r="D3009" s="1" t="s">
        <v>26</v>
      </c>
      <c r="E3009" s="2">
        <v>42954</v>
      </c>
      <c r="F3009">
        <v>2</v>
      </c>
      <c r="G3009">
        <v>699.98</v>
      </c>
      <c r="H3009" s="1" t="s">
        <v>885</v>
      </c>
      <c r="I3009" s="1" t="s">
        <v>53</v>
      </c>
      <c r="J3009" s="1" t="s">
        <v>27</v>
      </c>
      <c r="K3009" s="1" t="s">
        <v>31</v>
      </c>
      <c r="L3009" s="1" t="s">
        <v>1967</v>
      </c>
    </row>
    <row r="3010" spans="1:12" x14ac:dyDescent="0.35">
      <c r="A3010">
        <v>1045</v>
      </c>
      <c r="B3010" s="1" t="s">
        <v>1349</v>
      </c>
      <c r="C3010" s="1" t="s">
        <v>371</v>
      </c>
      <c r="D3010" s="1" t="s">
        <v>108</v>
      </c>
      <c r="E3010" s="2">
        <v>42954</v>
      </c>
      <c r="F3010">
        <v>2</v>
      </c>
      <c r="G3010">
        <v>963.98</v>
      </c>
      <c r="H3010" s="1" t="s">
        <v>942</v>
      </c>
      <c r="I3010" s="1" t="s">
        <v>39</v>
      </c>
      <c r="J3010" s="1" t="s">
        <v>109</v>
      </c>
      <c r="K3010" s="1" t="s">
        <v>179</v>
      </c>
      <c r="L3010" s="1" t="s">
        <v>1973</v>
      </c>
    </row>
    <row r="3011" spans="1:12" x14ac:dyDescent="0.35">
      <c r="A3011">
        <v>1045</v>
      </c>
      <c r="B3011" s="1" t="s">
        <v>1349</v>
      </c>
      <c r="C3011" s="1" t="s">
        <v>371</v>
      </c>
      <c r="D3011" s="1" t="s">
        <v>108</v>
      </c>
      <c r="E3011" s="2">
        <v>42954</v>
      </c>
      <c r="F3011">
        <v>1</v>
      </c>
      <c r="G3011">
        <v>2499.9899999999998</v>
      </c>
      <c r="H3011" s="1" t="s">
        <v>943</v>
      </c>
      <c r="I3011" s="1" t="s">
        <v>22</v>
      </c>
      <c r="J3011" s="1" t="s">
        <v>109</v>
      </c>
      <c r="K3011" s="1" t="s">
        <v>179</v>
      </c>
      <c r="L3011" s="1" t="s">
        <v>1974</v>
      </c>
    </row>
    <row r="3012" spans="1:12" x14ac:dyDescent="0.35">
      <c r="A3012">
        <v>1046</v>
      </c>
      <c r="B3012" s="1" t="s">
        <v>1350</v>
      </c>
      <c r="C3012" s="1" t="s">
        <v>283</v>
      </c>
      <c r="D3012" s="1" t="s">
        <v>108</v>
      </c>
      <c r="E3012" s="2">
        <v>42954</v>
      </c>
      <c r="F3012">
        <v>2</v>
      </c>
      <c r="G3012">
        <v>2939.98</v>
      </c>
      <c r="H3012" s="1" t="s">
        <v>922</v>
      </c>
      <c r="I3012" s="1" t="s">
        <v>22</v>
      </c>
      <c r="J3012" s="1" t="s">
        <v>109</v>
      </c>
      <c r="K3012" s="1" t="s">
        <v>110</v>
      </c>
      <c r="L3012" s="1" t="s">
        <v>1968</v>
      </c>
    </row>
    <row r="3013" spans="1:12" x14ac:dyDescent="0.35">
      <c r="A3013">
        <v>1046</v>
      </c>
      <c r="B3013" s="1" t="s">
        <v>1350</v>
      </c>
      <c r="C3013" s="1" t="s">
        <v>283</v>
      </c>
      <c r="D3013" s="1" t="s">
        <v>108</v>
      </c>
      <c r="E3013" s="2">
        <v>42954</v>
      </c>
      <c r="F3013">
        <v>2</v>
      </c>
      <c r="G3013">
        <v>858</v>
      </c>
      <c r="H3013" s="1" t="s">
        <v>40</v>
      </c>
      <c r="I3013" s="1" t="s">
        <v>15</v>
      </c>
      <c r="J3013" s="1" t="s">
        <v>109</v>
      </c>
      <c r="K3013" s="1" t="s">
        <v>110</v>
      </c>
      <c r="L3013" s="1" t="s">
        <v>1970</v>
      </c>
    </row>
    <row r="3014" spans="1:12" x14ac:dyDescent="0.35">
      <c r="A3014">
        <v>1046</v>
      </c>
      <c r="B3014" s="1" t="s">
        <v>1350</v>
      </c>
      <c r="C3014" s="1" t="s">
        <v>283</v>
      </c>
      <c r="D3014" s="1" t="s">
        <v>108</v>
      </c>
      <c r="E3014" s="2">
        <v>42954</v>
      </c>
      <c r="F3014">
        <v>1</v>
      </c>
      <c r="G3014">
        <v>402.99</v>
      </c>
      <c r="H3014" s="1" t="s">
        <v>891</v>
      </c>
      <c r="I3014" s="1" t="s">
        <v>15</v>
      </c>
      <c r="J3014" s="1" t="s">
        <v>109</v>
      </c>
      <c r="K3014" s="1" t="s">
        <v>110</v>
      </c>
      <c r="L3014" s="1" t="s">
        <v>1973</v>
      </c>
    </row>
    <row r="3015" spans="1:12" x14ac:dyDescent="0.35">
      <c r="A3015">
        <v>1046</v>
      </c>
      <c r="B3015" s="1" t="s">
        <v>1350</v>
      </c>
      <c r="C3015" s="1" t="s">
        <v>283</v>
      </c>
      <c r="D3015" s="1" t="s">
        <v>108</v>
      </c>
      <c r="E3015" s="2">
        <v>42954</v>
      </c>
      <c r="F3015">
        <v>1</v>
      </c>
      <c r="G3015">
        <v>1559.99</v>
      </c>
      <c r="H3015" s="1" t="s">
        <v>967</v>
      </c>
      <c r="I3015" s="1" t="s">
        <v>46</v>
      </c>
      <c r="J3015" s="1" t="s">
        <v>109</v>
      </c>
      <c r="K3015" s="1" t="s">
        <v>110</v>
      </c>
      <c r="L3015" s="1" t="s">
        <v>1973</v>
      </c>
    </row>
    <row r="3016" spans="1:12" x14ac:dyDescent="0.35">
      <c r="A3016">
        <v>1046</v>
      </c>
      <c r="B3016" s="1" t="s">
        <v>1350</v>
      </c>
      <c r="C3016" s="1" t="s">
        <v>283</v>
      </c>
      <c r="D3016" s="1" t="s">
        <v>108</v>
      </c>
      <c r="E3016" s="2">
        <v>42954</v>
      </c>
      <c r="F3016">
        <v>1</v>
      </c>
      <c r="G3016">
        <v>469.99</v>
      </c>
      <c r="H3016" s="1" t="s">
        <v>869</v>
      </c>
      <c r="I3016" s="1" t="s">
        <v>22</v>
      </c>
      <c r="J3016" s="1" t="s">
        <v>109</v>
      </c>
      <c r="K3016" s="1" t="s">
        <v>110</v>
      </c>
      <c r="L3016" s="1" t="s">
        <v>1975</v>
      </c>
    </row>
    <row r="3017" spans="1:12" x14ac:dyDescent="0.35">
      <c r="A3017">
        <v>1047</v>
      </c>
      <c r="B3017" s="1" t="s">
        <v>749</v>
      </c>
      <c r="C3017" s="1" t="s">
        <v>271</v>
      </c>
      <c r="D3017" s="1" t="s">
        <v>108</v>
      </c>
      <c r="E3017" s="2">
        <v>42955</v>
      </c>
      <c r="F3017">
        <v>1</v>
      </c>
      <c r="G3017">
        <v>647.99</v>
      </c>
      <c r="H3017" s="1" t="s">
        <v>886</v>
      </c>
      <c r="I3017" s="1" t="s">
        <v>15</v>
      </c>
      <c r="J3017" s="1" t="s">
        <v>109</v>
      </c>
      <c r="K3017" s="1" t="s">
        <v>110</v>
      </c>
      <c r="L3017" s="1" t="s">
        <v>1973</v>
      </c>
    </row>
    <row r="3018" spans="1:12" x14ac:dyDescent="0.35">
      <c r="A3018">
        <v>1047</v>
      </c>
      <c r="B3018" s="1" t="s">
        <v>749</v>
      </c>
      <c r="C3018" s="1" t="s">
        <v>271</v>
      </c>
      <c r="D3018" s="1" t="s">
        <v>108</v>
      </c>
      <c r="E3018" s="2">
        <v>42955</v>
      </c>
      <c r="F3018">
        <v>1</v>
      </c>
      <c r="G3018">
        <v>832.99</v>
      </c>
      <c r="H3018" s="1" t="s">
        <v>1006</v>
      </c>
      <c r="I3018" s="1" t="s">
        <v>22</v>
      </c>
      <c r="J3018" s="1" t="s">
        <v>109</v>
      </c>
      <c r="K3018" s="1" t="s">
        <v>110</v>
      </c>
      <c r="L3018" s="1" t="s">
        <v>1973</v>
      </c>
    </row>
    <row r="3019" spans="1:12" x14ac:dyDescent="0.35">
      <c r="A3019">
        <v>1047</v>
      </c>
      <c r="B3019" s="1" t="s">
        <v>749</v>
      </c>
      <c r="C3019" s="1" t="s">
        <v>271</v>
      </c>
      <c r="D3019" s="1" t="s">
        <v>108</v>
      </c>
      <c r="E3019" s="2">
        <v>42955</v>
      </c>
      <c r="F3019">
        <v>2</v>
      </c>
      <c r="G3019">
        <v>4999.9799999999996</v>
      </c>
      <c r="H3019" s="1" t="s">
        <v>943</v>
      </c>
      <c r="I3019" s="1" t="s">
        <v>22</v>
      </c>
      <c r="J3019" s="1" t="s">
        <v>109</v>
      </c>
      <c r="K3019" s="1" t="s">
        <v>110</v>
      </c>
      <c r="L3019" s="1" t="s">
        <v>1974</v>
      </c>
    </row>
    <row r="3020" spans="1:12" x14ac:dyDescent="0.35">
      <c r="A3020">
        <v>1047</v>
      </c>
      <c r="B3020" s="1" t="s">
        <v>749</v>
      </c>
      <c r="C3020" s="1" t="s">
        <v>271</v>
      </c>
      <c r="D3020" s="1" t="s">
        <v>108</v>
      </c>
      <c r="E3020" s="2">
        <v>42955</v>
      </c>
      <c r="F3020">
        <v>1</v>
      </c>
      <c r="G3020">
        <v>3499.99</v>
      </c>
      <c r="H3020" s="1" t="s">
        <v>909</v>
      </c>
      <c r="I3020" s="1" t="s">
        <v>858</v>
      </c>
      <c r="J3020" s="1" t="s">
        <v>109</v>
      </c>
      <c r="K3020" s="1" t="s">
        <v>110</v>
      </c>
      <c r="L3020" s="1" t="s">
        <v>1975</v>
      </c>
    </row>
    <row r="3021" spans="1:12" x14ac:dyDescent="0.35">
      <c r="A3021">
        <v>1048</v>
      </c>
      <c r="B3021" s="1" t="s">
        <v>1351</v>
      </c>
      <c r="C3021" s="1" t="s">
        <v>235</v>
      </c>
      <c r="D3021" s="1" t="s">
        <v>26</v>
      </c>
      <c r="E3021" s="2">
        <v>42955</v>
      </c>
      <c r="F3021">
        <v>1</v>
      </c>
      <c r="G3021">
        <v>379.99</v>
      </c>
      <c r="H3021" s="1" t="s">
        <v>960</v>
      </c>
      <c r="I3021" s="1" t="s">
        <v>22</v>
      </c>
      <c r="J3021" s="1" t="s">
        <v>27</v>
      </c>
      <c r="K3021" s="1" t="s">
        <v>31</v>
      </c>
      <c r="L3021" s="1" t="s">
        <v>1968</v>
      </c>
    </row>
    <row r="3022" spans="1:12" x14ac:dyDescent="0.35">
      <c r="A3022">
        <v>1048</v>
      </c>
      <c r="B3022" s="1" t="s">
        <v>1351</v>
      </c>
      <c r="C3022" s="1" t="s">
        <v>235</v>
      </c>
      <c r="D3022" s="1" t="s">
        <v>26</v>
      </c>
      <c r="E3022" s="2">
        <v>42955</v>
      </c>
      <c r="F3022">
        <v>1</v>
      </c>
      <c r="G3022">
        <v>249.99</v>
      </c>
      <c r="H3022" s="1" t="s">
        <v>890</v>
      </c>
      <c r="I3022" s="1" t="s">
        <v>53</v>
      </c>
      <c r="J3022" s="1" t="s">
        <v>27</v>
      </c>
      <c r="K3022" s="1" t="s">
        <v>31</v>
      </c>
      <c r="L3022" s="1" t="s">
        <v>1968</v>
      </c>
    </row>
    <row r="3023" spans="1:12" x14ac:dyDescent="0.35">
      <c r="A3023">
        <v>1048</v>
      </c>
      <c r="B3023" s="1" t="s">
        <v>1351</v>
      </c>
      <c r="C3023" s="1" t="s">
        <v>235</v>
      </c>
      <c r="D3023" s="1" t="s">
        <v>26</v>
      </c>
      <c r="E3023" s="2">
        <v>42955</v>
      </c>
      <c r="F3023">
        <v>2</v>
      </c>
      <c r="G3023">
        <v>1999.98</v>
      </c>
      <c r="H3023" s="1" t="s">
        <v>32</v>
      </c>
      <c r="I3023" s="1" t="s">
        <v>22</v>
      </c>
      <c r="J3023" s="1" t="s">
        <v>27</v>
      </c>
      <c r="K3023" s="1" t="s">
        <v>31</v>
      </c>
      <c r="L3023" s="1" t="s">
        <v>1974</v>
      </c>
    </row>
    <row r="3024" spans="1:12" x14ac:dyDescent="0.35">
      <c r="A3024">
        <v>1049</v>
      </c>
      <c r="B3024" s="1" t="s">
        <v>1352</v>
      </c>
      <c r="C3024" s="1" t="s">
        <v>520</v>
      </c>
      <c r="D3024" s="1" t="s">
        <v>13</v>
      </c>
      <c r="E3024" s="2">
        <v>42956</v>
      </c>
      <c r="F3024">
        <v>1</v>
      </c>
      <c r="G3024">
        <v>599.99</v>
      </c>
      <c r="H3024" s="1" t="s">
        <v>14</v>
      </c>
      <c r="I3024" s="1" t="s">
        <v>39</v>
      </c>
      <c r="J3024" s="1" t="s">
        <v>16</v>
      </c>
      <c r="K3024" s="1" t="s">
        <v>17</v>
      </c>
      <c r="L3024" s="1" t="s">
        <v>1967</v>
      </c>
    </row>
    <row r="3025" spans="1:12" x14ac:dyDescent="0.35">
      <c r="A3025">
        <v>1049</v>
      </c>
      <c r="B3025" s="1" t="s">
        <v>1352</v>
      </c>
      <c r="C3025" s="1" t="s">
        <v>520</v>
      </c>
      <c r="D3025" s="1" t="s">
        <v>13</v>
      </c>
      <c r="E3025" s="2">
        <v>42956</v>
      </c>
      <c r="F3025">
        <v>2</v>
      </c>
      <c r="G3025">
        <v>3098</v>
      </c>
      <c r="H3025" s="1" t="s">
        <v>19</v>
      </c>
      <c r="I3025" s="1" t="s">
        <v>20</v>
      </c>
      <c r="J3025" s="1" t="s">
        <v>16</v>
      </c>
      <c r="K3025" s="1" t="s">
        <v>17</v>
      </c>
      <c r="L3025" s="1" t="s">
        <v>1974</v>
      </c>
    </row>
    <row r="3026" spans="1:12" x14ac:dyDescent="0.35">
      <c r="A3026">
        <v>1049</v>
      </c>
      <c r="B3026" s="1" t="s">
        <v>1352</v>
      </c>
      <c r="C3026" s="1" t="s">
        <v>520</v>
      </c>
      <c r="D3026" s="1" t="s">
        <v>13</v>
      </c>
      <c r="E3026" s="2">
        <v>42956</v>
      </c>
      <c r="F3026">
        <v>2</v>
      </c>
      <c r="G3026">
        <v>1665.98</v>
      </c>
      <c r="H3026" s="1" t="s">
        <v>1055</v>
      </c>
      <c r="I3026" s="1" t="s">
        <v>22</v>
      </c>
      <c r="J3026" s="1" t="s">
        <v>16</v>
      </c>
      <c r="K3026" s="1" t="s">
        <v>17</v>
      </c>
      <c r="L3026" s="1" t="s">
        <v>1974</v>
      </c>
    </row>
    <row r="3027" spans="1:12" x14ac:dyDescent="0.35">
      <c r="A3027">
        <v>1049</v>
      </c>
      <c r="B3027" s="1" t="s">
        <v>1352</v>
      </c>
      <c r="C3027" s="1" t="s">
        <v>520</v>
      </c>
      <c r="D3027" s="1" t="s">
        <v>13</v>
      </c>
      <c r="E3027" s="2">
        <v>42956</v>
      </c>
      <c r="F3027">
        <v>1</v>
      </c>
      <c r="G3027">
        <v>999.99</v>
      </c>
      <c r="H3027" s="1" t="s">
        <v>32</v>
      </c>
      <c r="I3027" s="1" t="s">
        <v>22</v>
      </c>
      <c r="J3027" s="1" t="s">
        <v>16</v>
      </c>
      <c r="K3027" s="1" t="s">
        <v>17</v>
      </c>
      <c r="L3027" s="1" t="s">
        <v>1974</v>
      </c>
    </row>
    <row r="3028" spans="1:12" x14ac:dyDescent="0.35">
      <c r="A3028">
        <v>1049</v>
      </c>
      <c r="B3028" s="1" t="s">
        <v>1352</v>
      </c>
      <c r="C3028" s="1" t="s">
        <v>520</v>
      </c>
      <c r="D3028" s="1" t="s">
        <v>13</v>
      </c>
      <c r="E3028" s="2">
        <v>42956</v>
      </c>
      <c r="F3028">
        <v>1</v>
      </c>
      <c r="G3028">
        <v>2999.99</v>
      </c>
      <c r="H3028" s="1" t="s">
        <v>45</v>
      </c>
      <c r="I3028" s="1" t="s">
        <v>46</v>
      </c>
      <c r="J3028" s="1" t="s">
        <v>16</v>
      </c>
      <c r="K3028" s="1" t="s">
        <v>17</v>
      </c>
      <c r="L3028" s="1" t="s">
        <v>1975</v>
      </c>
    </row>
    <row r="3029" spans="1:12" x14ac:dyDescent="0.35">
      <c r="A3029">
        <v>1050</v>
      </c>
      <c r="B3029" s="1" t="s">
        <v>1353</v>
      </c>
      <c r="C3029" s="1" t="s">
        <v>84</v>
      </c>
      <c r="D3029" s="1" t="s">
        <v>13</v>
      </c>
      <c r="E3029" s="2">
        <v>42956</v>
      </c>
      <c r="F3029">
        <v>2</v>
      </c>
      <c r="G3029">
        <v>539.98</v>
      </c>
      <c r="H3029" s="1" t="s">
        <v>52</v>
      </c>
      <c r="I3029" s="1" t="s">
        <v>15</v>
      </c>
      <c r="J3029" s="1" t="s">
        <v>16</v>
      </c>
      <c r="K3029" s="1" t="s">
        <v>36</v>
      </c>
      <c r="L3029" s="1" t="s">
        <v>1967</v>
      </c>
    </row>
    <row r="3030" spans="1:12" x14ac:dyDescent="0.35">
      <c r="A3030">
        <v>1050</v>
      </c>
      <c r="B3030" s="1" t="s">
        <v>1353</v>
      </c>
      <c r="C3030" s="1" t="s">
        <v>84</v>
      </c>
      <c r="D3030" s="1" t="s">
        <v>13</v>
      </c>
      <c r="E3030" s="2">
        <v>42956</v>
      </c>
      <c r="F3030">
        <v>2</v>
      </c>
      <c r="G3030">
        <v>699.98</v>
      </c>
      <c r="H3030" s="1" t="s">
        <v>947</v>
      </c>
      <c r="I3030" s="1" t="s">
        <v>53</v>
      </c>
      <c r="J3030" s="1" t="s">
        <v>16</v>
      </c>
      <c r="K3030" s="1" t="s">
        <v>36</v>
      </c>
      <c r="L3030" s="1" t="s">
        <v>1967</v>
      </c>
    </row>
    <row r="3031" spans="1:12" x14ac:dyDescent="0.35">
      <c r="A3031">
        <v>1050</v>
      </c>
      <c r="B3031" s="1" t="s">
        <v>1353</v>
      </c>
      <c r="C3031" s="1" t="s">
        <v>84</v>
      </c>
      <c r="D3031" s="1" t="s">
        <v>13</v>
      </c>
      <c r="E3031" s="2">
        <v>42956</v>
      </c>
      <c r="F3031">
        <v>2</v>
      </c>
      <c r="G3031">
        <v>599.98</v>
      </c>
      <c r="H3031" s="1" t="s">
        <v>877</v>
      </c>
      <c r="I3031" s="1" t="s">
        <v>53</v>
      </c>
      <c r="J3031" s="1" t="s">
        <v>16</v>
      </c>
      <c r="K3031" s="1" t="s">
        <v>36</v>
      </c>
      <c r="L3031" s="1" t="s">
        <v>1967</v>
      </c>
    </row>
    <row r="3032" spans="1:12" x14ac:dyDescent="0.35">
      <c r="A3032">
        <v>1050</v>
      </c>
      <c r="B3032" s="1" t="s">
        <v>1353</v>
      </c>
      <c r="C3032" s="1" t="s">
        <v>84</v>
      </c>
      <c r="D3032" s="1" t="s">
        <v>13</v>
      </c>
      <c r="E3032" s="2">
        <v>42956</v>
      </c>
      <c r="F3032">
        <v>2</v>
      </c>
      <c r="G3032">
        <v>1739.98</v>
      </c>
      <c r="H3032" s="1" t="s">
        <v>940</v>
      </c>
      <c r="I3032" s="1" t="s">
        <v>22</v>
      </c>
      <c r="J3032" s="1" t="s">
        <v>16</v>
      </c>
      <c r="K3032" s="1" t="s">
        <v>36</v>
      </c>
      <c r="L3032" s="1" t="s">
        <v>1968</v>
      </c>
    </row>
    <row r="3033" spans="1:12" x14ac:dyDescent="0.35">
      <c r="A3033">
        <v>1051</v>
      </c>
      <c r="B3033" s="1" t="s">
        <v>1354</v>
      </c>
      <c r="C3033" s="1" t="s">
        <v>113</v>
      </c>
      <c r="D3033" s="1" t="s">
        <v>26</v>
      </c>
      <c r="E3033" s="2">
        <v>42957</v>
      </c>
      <c r="F3033">
        <v>1</v>
      </c>
      <c r="G3033">
        <v>1409.99</v>
      </c>
      <c r="H3033" s="1" t="s">
        <v>1151</v>
      </c>
      <c r="I3033" s="1" t="s">
        <v>22</v>
      </c>
      <c r="J3033" s="1" t="s">
        <v>27</v>
      </c>
      <c r="K3033" s="1" t="s">
        <v>31</v>
      </c>
      <c r="L3033" s="1" t="s">
        <v>1968</v>
      </c>
    </row>
    <row r="3034" spans="1:12" x14ac:dyDescent="0.35">
      <c r="A3034">
        <v>1052</v>
      </c>
      <c r="B3034" s="1" t="s">
        <v>1355</v>
      </c>
      <c r="C3034" s="1" t="s">
        <v>153</v>
      </c>
      <c r="D3034" s="1" t="s">
        <v>26</v>
      </c>
      <c r="E3034" s="2">
        <v>42957</v>
      </c>
      <c r="F3034">
        <v>2</v>
      </c>
      <c r="G3034">
        <v>1199.98</v>
      </c>
      <c r="H3034" s="1" t="s">
        <v>14</v>
      </c>
      <c r="I3034" s="1" t="s">
        <v>39</v>
      </c>
      <c r="J3034" s="1" t="s">
        <v>27</v>
      </c>
      <c r="K3034" s="1" t="s">
        <v>28</v>
      </c>
      <c r="L3034" s="1" t="s">
        <v>1967</v>
      </c>
    </row>
    <row r="3035" spans="1:12" x14ac:dyDescent="0.35">
      <c r="A3035">
        <v>1052</v>
      </c>
      <c r="B3035" s="1" t="s">
        <v>1355</v>
      </c>
      <c r="C3035" s="1" t="s">
        <v>153</v>
      </c>
      <c r="D3035" s="1" t="s">
        <v>26</v>
      </c>
      <c r="E3035" s="2">
        <v>42957</v>
      </c>
      <c r="F3035">
        <v>1</v>
      </c>
      <c r="G3035">
        <v>551.99</v>
      </c>
      <c r="H3035" s="1" t="s">
        <v>856</v>
      </c>
      <c r="I3035" s="1" t="s">
        <v>39</v>
      </c>
      <c r="J3035" s="1" t="s">
        <v>27</v>
      </c>
      <c r="K3035" s="1" t="s">
        <v>28</v>
      </c>
      <c r="L3035" s="1" t="s">
        <v>1973</v>
      </c>
    </row>
    <row r="3036" spans="1:12" x14ac:dyDescent="0.35">
      <c r="A3036">
        <v>1052</v>
      </c>
      <c r="B3036" s="1" t="s">
        <v>1355</v>
      </c>
      <c r="C3036" s="1" t="s">
        <v>153</v>
      </c>
      <c r="D3036" s="1" t="s">
        <v>26</v>
      </c>
      <c r="E3036" s="2">
        <v>42957</v>
      </c>
      <c r="F3036">
        <v>1</v>
      </c>
      <c r="G3036">
        <v>3999.99</v>
      </c>
      <c r="H3036" s="1" t="s">
        <v>56</v>
      </c>
      <c r="I3036" s="1" t="s">
        <v>22</v>
      </c>
      <c r="J3036" s="1" t="s">
        <v>27</v>
      </c>
      <c r="K3036" s="1" t="s">
        <v>28</v>
      </c>
      <c r="L3036" s="1" t="s">
        <v>1975</v>
      </c>
    </row>
    <row r="3037" spans="1:12" x14ac:dyDescent="0.35">
      <c r="A3037">
        <v>1053</v>
      </c>
      <c r="B3037" s="1" t="s">
        <v>1356</v>
      </c>
      <c r="C3037" s="1" t="s">
        <v>594</v>
      </c>
      <c r="D3037" s="1" t="s">
        <v>26</v>
      </c>
      <c r="E3037" s="2">
        <v>42957</v>
      </c>
      <c r="F3037">
        <v>2</v>
      </c>
      <c r="G3037">
        <v>599.98</v>
      </c>
      <c r="H3037" s="1" t="s">
        <v>72</v>
      </c>
      <c r="I3037" s="1" t="s">
        <v>53</v>
      </c>
      <c r="J3037" s="1" t="s">
        <v>27</v>
      </c>
      <c r="K3037" s="1" t="s">
        <v>28</v>
      </c>
      <c r="L3037" s="1" t="s">
        <v>1967</v>
      </c>
    </row>
    <row r="3038" spans="1:12" x14ac:dyDescent="0.35">
      <c r="A3038">
        <v>1053</v>
      </c>
      <c r="B3038" s="1" t="s">
        <v>1356</v>
      </c>
      <c r="C3038" s="1" t="s">
        <v>594</v>
      </c>
      <c r="D3038" s="1" t="s">
        <v>26</v>
      </c>
      <c r="E3038" s="2">
        <v>42957</v>
      </c>
      <c r="F3038">
        <v>2</v>
      </c>
      <c r="G3038">
        <v>1199.98</v>
      </c>
      <c r="H3038" s="1" t="s">
        <v>14</v>
      </c>
      <c r="I3038" s="1" t="s">
        <v>39</v>
      </c>
      <c r="J3038" s="1" t="s">
        <v>27</v>
      </c>
      <c r="K3038" s="1" t="s">
        <v>28</v>
      </c>
      <c r="L3038" s="1" t="s">
        <v>1967</v>
      </c>
    </row>
    <row r="3039" spans="1:12" x14ac:dyDescent="0.35">
      <c r="A3039">
        <v>1053</v>
      </c>
      <c r="B3039" s="1" t="s">
        <v>1356</v>
      </c>
      <c r="C3039" s="1" t="s">
        <v>594</v>
      </c>
      <c r="D3039" s="1" t="s">
        <v>26</v>
      </c>
      <c r="E3039" s="2">
        <v>42957</v>
      </c>
      <c r="F3039">
        <v>2</v>
      </c>
      <c r="G3039">
        <v>1499.98</v>
      </c>
      <c r="H3039" s="1" t="s">
        <v>863</v>
      </c>
      <c r="I3039" s="1" t="s">
        <v>15</v>
      </c>
      <c r="J3039" s="1" t="s">
        <v>27</v>
      </c>
      <c r="K3039" s="1" t="s">
        <v>28</v>
      </c>
      <c r="L3039" s="1" t="s">
        <v>1973</v>
      </c>
    </row>
    <row r="3040" spans="1:12" x14ac:dyDescent="0.35">
      <c r="A3040">
        <v>1053</v>
      </c>
      <c r="B3040" s="1" t="s">
        <v>1356</v>
      </c>
      <c r="C3040" s="1" t="s">
        <v>594</v>
      </c>
      <c r="D3040" s="1" t="s">
        <v>26</v>
      </c>
      <c r="E3040" s="2">
        <v>42957</v>
      </c>
      <c r="F3040">
        <v>1</v>
      </c>
      <c r="G3040">
        <v>449.99</v>
      </c>
      <c r="H3040" s="1" t="s">
        <v>854</v>
      </c>
      <c r="I3040" s="1" t="s">
        <v>15</v>
      </c>
      <c r="J3040" s="1" t="s">
        <v>27</v>
      </c>
      <c r="K3040" s="1" t="s">
        <v>28</v>
      </c>
      <c r="L3040" s="1" t="s">
        <v>1973</v>
      </c>
    </row>
    <row r="3041" spans="1:12" x14ac:dyDescent="0.35">
      <c r="A3041">
        <v>1053</v>
      </c>
      <c r="B3041" s="1" t="s">
        <v>1356</v>
      </c>
      <c r="C3041" s="1" t="s">
        <v>594</v>
      </c>
      <c r="D3041" s="1" t="s">
        <v>26</v>
      </c>
      <c r="E3041" s="2">
        <v>42957</v>
      </c>
      <c r="F3041">
        <v>2</v>
      </c>
      <c r="G3041">
        <v>6999.98</v>
      </c>
      <c r="H3041" s="1" t="s">
        <v>909</v>
      </c>
      <c r="I3041" s="1" t="s">
        <v>858</v>
      </c>
      <c r="J3041" s="1" t="s">
        <v>27</v>
      </c>
      <c r="K3041" s="1" t="s">
        <v>28</v>
      </c>
      <c r="L3041" s="1" t="s">
        <v>1975</v>
      </c>
    </row>
    <row r="3042" spans="1:12" x14ac:dyDescent="0.35">
      <c r="A3042">
        <v>1054</v>
      </c>
      <c r="B3042" s="1" t="s">
        <v>1357</v>
      </c>
      <c r="C3042" s="1" t="s">
        <v>132</v>
      </c>
      <c r="D3042" s="1" t="s">
        <v>26</v>
      </c>
      <c r="E3042" s="2">
        <v>42958</v>
      </c>
      <c r="F3042">
        <v>1</v>
      </c>
      <c r="G3042">
        <v>599.99</v>
      </c>
      <c r="H3042" s="1" t="s">
        <v>14</v>
      </c>
      <c r="I3042" s="1" t="s">
        <v>15</v>
      </c>
      <c r="J3042" s="1" t="s">
        <v>27</v>
      </c>
      <c r="K3042" s="1" t="s">
        <v>31</v>
      </c>
      <c r="L3042" s="1" t="s">
        <v>1967</v>
      </c>
    </row>
    <row r="3043" spans="1:12" x14ac:dyDescent="0.35">
      <c r="A3043">
        <v>1054</v>
      </c>
      <c r="B3043" s="1" t="s">
        <v>1357</v>
      </c>
      <c r="C3043" s="1" t="s">
        <v>132</v>
      </c>
      <c r="D3043" s="1" t="s">
        <v>26</v>
      </c>
      <c r="E3043" s="2">
        <v>42958</v>
      </c>
      <c r="F3043">
        <v>2</v>
      </c>
      <c r="G3043">
        <v>1665.98</v>
      </c>
      <c r="H3043" s="1" t="s">
        <v>1055</v>
      </c>
      <c r="I3043" s="1" t="s">
        <v>22</v>
      </c>
      <c r="J3043" s="1" t="s">
        <v>27</v>
      </c>
      <c r="K3043" s="1" t="s">
        <v>31</v>
      </c>
      <c r="L3043" s="1" t="s">
        <v>1974</v>
      </c>
    </row>
    <row r="3044" spans="1:12" x14ac:dyDescent="0.35">
      <c r="A3044">
        <v>1055</v>
      </c>
      <c r="B3044" s="1" t="s">
        <v>1358</v>
      </c>
      <c r="C3044" s="1" t="s">
        <v>250</v>
      </c>
      <c r="D3044" s="1" t="s">
        <v>26</v>
      </c>
      <c r="E3044" s="2">
        <v>42959</v>
      </c>
      <c r="F3044">
        <v>2</v>
      </c>
      <c r="G3044">
        <v>679.98</v>
      </c>
      <c r="H3044" s="1" t="s">
        <v>926</v>
      </c>
      <c r="I3044" s="1" t="s">
        <v>53</v>
      </c>
      <c r="J3044" s="1" t="s">
        <v>27</v>
      </c>
      <c r="K3044" s="1" t="s">
        <v>28</v>
      </c>
      <c r="L3044" s="1" t="s">
        <v>1967</v>
      </c>
    </row>
    <row r="3045" spans="1:12" x14ac:dyDescent="0.35">
      <c r="A3045">
        <v>1055</v>
      </c>
      <c r="B3045" s="1" t="s">
        <v>1358</v>
      </c>
      <c r="C3045" s="1" t="s">
        <v>250</v>
      </c>
      <c r="D3045" s="1" t="s">
        <v>26</v>
      </c>
      <c r="E3045" s="2">
        <v>42959</v>
      </c>
      <c r="F3045">
        <v>2</v>
      </c>
      <c r="G3045">
        <v>1099.98</v>
      </c>
      <c r="H3045" s="1" t="s">
        <v>43</v>
      </c>
      <c r="I3045" s="1" t="s">
        <v>15</v>
      </c>
      <c r="J3045" s="1" t="s">
        <v>27</v>
      </c>
      <c r="K3045" s="1" t="s">
        <v>28</v>
      </c>
      <c r="L3045" s="1" t="s">
        <v>1967</v>
      </c>
    </row>
    <row r="3046" spans="1:12" x14ac:dyDescent="0.35">
      <c r="A3046">
        <v>1055</v>
      </c>
      <c r="B3046" s="1" t="s">
        <v>1358</v>
      </c>
      <c r="C3046" s="1" t="s">
        <v>250</v>
      </c>
      <c r="D3046" s="1" t="s">
        <v>26</v>
      </c>
      <c r="E3046" s="2">
        <v>42959</v>
      </c>
      <c r="F3046">
        <v>1</v>
      </c>
      <c r="G3046">
        <v>1559.99</v>
      </c>
      <c r="H3046" s="1" t="s">
        <v>967</v>
      </c>
      <c r="I3046" s="1" t="s">
        <v>46</v>
      </c>
      <c r="J3046" s="1" t="s">
        <v>27</v>
      </c>
      <c r="K3046" s="1" t="s">
        <v>28</v>
      </c>
      <c r="L3046" s="1" t="s">
        <v>1973</v>
      </c>
    </row>
    <row r="3047" spans="1:12" x14ac:dyDescent="0.35">
      <c r="A3047">
        <v>1055</v>
      </c>
      <c r="B3047" s="1" t="s">
        <v>1358</v>
      </c>
      <c r="C3047" s="1" t="s">
        <v>250</v>
      </c>
      <c r="D3047" s="1" t="s">
        <v>26</v>
      </c>
      <c r="E3047" s="2">
        <v>42959</v>
      </c>
      <c r="F3047">
        <v>2</v>
      </c>
      <c r="G3047">
        <v>299.98</v>
      </c>
      <c r="H3047" s="1" t="s">
        <v>904</v>
      </c>
      <c r="I3047" s="1" t="s">
        <v>53</v>
      </c>
      <c r="J3047" s="1" t="s">
        <v>27</v>
      </c>
      <c r="K3047" s="1" t="s">
        <v>28</v>
      </c>
      <c r="L3047" s="1" t="s">
        <v>1975</v>
      </c>
    </row>
    <row r="3048" spans="1:12" x14ac:dyDescent="0.35">
      <c r="A3048">
        <v>1055</v>
      </c>
      <c r="B3048" s="1" t="s">
        <v>1358</v>
      </c>
      <c r="C3048" s="1" t="s">
        <v>250</v>
      </c>
      <c r="D3048" s="1" t="s">
        <v>26</v>
      </c>
      <c r="E3048" s="2">
        <v>42959</v>
      </c>
      <c r="F3048">
        <v>2</v>
      </c>
      <c r="G3048">
        <v>10599.98</v>
      </c>
      <c r="H3048" s="1" t="s">
        <v>897</v>
      </c>
      <c r="I3048" s="1" t="s">
        <v>22</v>
      </c>
      <c r="J3048" s="1" t="s">
        <v>27</v>
      </c>
      <c r="K3048" s="1" t="s">
        <v>28</v>
      </c>
      <c r="L3048" s="1" t="s">
        <v>1975</v>
      </c>
    </row>
    <row r="3049" spans="1:12" x14ac:dyDescent="0.35">
      <c r="A3049">
        <v>1056</v>
      </c>
      <c r="B3049" s="1" t="s">
        <v>1359</v>
      </c>
      <c r="C3049" s="1" t="s">
        <v>98</v>
      </c>
      <c r="D3049" s="1" t="s">
        <v>26</v>
      </c>
      <c r="E3049" s="2">
        <v>42959</v>
      </c>
      <c r="F3049">
        <v>1</v>
      </c>
      <c r="G3049">
        <v>999.99</v>
      </c>
      <c r="H3049" s="1" t="s">
        <v>32</v>
      </c>
      <c r="I3049" s="1" t="s">
        <v>22</v>
      </c>
      <c r="J3049" s="1" t="s">
        <v>27</v>
      </c>
      <c r="K3049" s="1" t="s">
        <v>31</v>
      </c>
      <c r="L3049" s="1" t="s">
        <v>1974</v>
      </c>
    </row>
    <row r="3050" spans="1:12" x14ac:dyDescent="0.35">
      <c r="A3050">
        <v>1057</v>
      </c>
      <c r="B3050" s="1" t="s">
        <v>1360</v>
      </c>
      <c r="C3050" s="1" t="s">
        <v>319</v>
      </c>
      <c r="D3050" s="1" t="s">
        <v>26</v>
      </c>
      <c r="E3050" s="2">
        <v>42959</v>
      </c>
      <c r="F3050">
        <v>1</v>
      </c>
      <c r="G3050">
        <v>349.99</v>
      </c>
      <c r="H3050" s="1" t="s">
        <v>885</v>
      </c>
      <c r="I3050" s="1" t="s">
        <v>53</v>
      </c>
      <c r="J3050" s="1" t="s">
        <v>27</v>
      </c>
      <c r="K3050" s="1" t="s">
        <v>31</v>
      </c>
      <c r="L3050" s="1" t="s">
        <v>1967</v>
      </c>
    </row>
    <row r="3051" spans="1:12" x14ac:dyDescent="0.35">
      <c r="A3051">
        <v>1057</v>
      </c>
      <c r="B3051" s="1" t="s">
        <v>1360</v>
      </c>
      <c r="C3051" s="1" t="s">
        <v>319</v>
      </c>
      <c r="D3051" s="1" t="s">
        <v>26</v>
      </c>
      <c r="E3051" s="2">
        <v>42959</v>
      </c>
      <c r="F3051">
        <v>2</v>
      </c>
      <c r="G3051">
        <v>979.98</v>
      </c>
      <c r="H3051" s="1" t="s">
        <v>932</v>
      </c>
      <c r="I3051" s="1" t="s">
        <v>53</v>
      </c>
      <c r="J3051" s="1" t="s">
        <v>27</v>
      </c>
      <c r="K3051" s="1" t="s">
        <v>31</v>
      </c>
      <c r="L3051" s="1" t="s">
        <v>1967</v>
      </c>
    </row>
    <row r="3052" spans="1:12" x14ac:dyDescent="0.35">
      <c r="A3052">
        <v>1057</v>
      </c>
      <c r="B3052" s="1" t="s">
        <v>1360</v>
      </c>
      <c r="C3052" s="1" t="s">
        <v>319</v>
      </c>
      <c r="D3052" s="1" t="s">
        <v>26</v>
      </c>
      <c r="E3052" s="2">
        <v>42959</v>
      </c>
      <c r="F3052">
        <v>1</v>
      </c>
      <c r="G3052">
        <v>533.99</v>
      </c>
      <c r="H3052" s="1" t="s">
        <v>957</v>
      </c>
      <c r="I3052" s="1" t="s">
        <v>39</v>
      </c>
      <c r="J3052" s="1" t="s">
        <v>27</v>
      </c>
      <c r="K3052" s="1" t="s">
        <v>31</v>
      </c>
      <c r="L3052" s="1" t="s">
        <v>1973</v>
      </c>
    </row>
    <row r="3053" spans="1:12" x14ac:dyDescent="0.35">
      <c r="A3053">
        <v>1058</v>
      </c>
      <c r="B3053" s="1" t="s">
        <v>1361</v>
      </c>
      <c r="C3053" s="1" t="s">
        <v>121</v>
      </c>
      <c r="D3053" s="1" t="s">
        <v>26</v>
      </c>
      <c r="E3053" s="2">
        <v>42960</v>
      </c>
      <c r="F3053">
        <v>1</v>
      </c>
      <c r="G3053">
        <v>551.99</v>
      </c>
      <c r="H3053" s="1" t="s">
        <v>856</v>
      </c>
      <c r="I3053" s="1" t="s">
        <v>39</v>
      </c>
      <c r="J3053" s="1" t="s">
        <v>27</v>
      </c>
      <c r="K3053" s="1" t="s">
        <v>28</v>
      </c>
      <c r="L3053" s="1" t="s">
        <v>1973</v>
      </c>
    </row>
    <row r="3054" spans="1:12" x14ac:dyDescent="0.35">
      <c r="A3054">
        <v>1058</v>
      </c>
      <c r="B3054" s="1" t="s">
        <v>1361</v>
      </c>
      <c r="C3054" s="1" t="s">
        <v>121</v>
      </c>
      <c r="D3054" s="1" t="s">
        <v>26</v>
      </c>
      <c r="E3054" s="2">
        <v>42960</v>
      </c>
      <c r="F3054">
        <v>1</v>
      </c>
      <c r="G3054">
        <v>5299.99</v>
      </c>
      <c r="H3054" s="1" t="s">
        <v>897</v>
      </c>
      <c r="I3054" s="1" t="s">
        <v>22</v>
      </c>
      <c r="J3054" s="1" t="s">
        <v>27</v>
      </c>
      <c r="K3054" s="1" t="s">
        <v>28</v>
      </c>
      <c r="L3054" s="1" t="s">
        <v>1975</v>
      </c>
    </row>
    <row r="3055" spans="1:12" x14ac:dyDescent="0.35">
      <c r="A3055">
        <v>1058</v>
      </c>
      <c r="B3055" s="1" t="s">
        <v>1361</v>
      </c>
      <c r="C3055" s="1" t="s">
        <v>121</v>
      </c>
      <c r="D3055" s="1" t="s">
        <v>26</v>
      </c>
      <c r="E3055" s="2">
        <v>42960</v>
      </c>
      <c r="F3055">
        <v>2</v>
      </c>
      <c r="G3055">
        <v>1999.98</v>
      </c>
      <c r="H3055" s="1" t="s">
        <v>910</v>
      </c>
      <c r="I3055" s="1" t="s">
        <v>22</v>
      </c>
      <c r="J3055" s="1" t="s">
        <v>27</v>
      </c>
      <c r="K3055" s="1" t="s">
        <v>28</v>
      </c>
      <c r="L3055" s="1" t="s">
        <v>1975</v>
      </c>
    </row>
    <row r="3056" spans="1:12" x14ac:dyDescent="0.35">
      <c r="A3056">
        <v>1059</v>
      </c>
      <c r="B3056" s="1" t="s">
        <v>1362</v>
      </c>
      <c r="C3056" s="1" t="s">
        <v>1038</v>
      </c>
      <c r="D3056" s="1" t="s">
        <v>26</v>
      </c>
      <c r="E3056" s="2">
        <v>42961</v>
      </c>
      <c r="F3056">
        <v>1</v>
      </c>
      <c r="G3056">
        <v>269.99</v>
      </c>
      <c r="H3056" s="1" t="s">
        <v>66</v>
      </c>
      <c r="I3056" s="1" t="s">
        <v>15</v>
      </c>
      <c r="J3056" s="1" t="s">
        <v>27</v>
      </c>
      <c r="K3056" s="1" t="s">
        <v>31</v>
      </c>
      <c r="L3056" s="1" t="s">
        <v>1967</v>
      </c>
    </row>
    <row r="3057" spans="1:12" x14ac:dyDescent="0.35">
      <c r="A3057">
        <v>1059</v>
      </c>
      <c r="B3057" s="1" t="s">
        <v>1362</v>
      </c>
      <c r="C3057" s="1" t="s">
        <v>1038</v>
      </c>
      <c r="D3057" s="1" t="s">
        <v>26</v>
      </c>
      <c r="E3057" s="2">
        <v>42961</v>
      </c>
      <c r="F3057">
        <v>2</v>
      </c>
      <c r="G3057">
        <v>2819.98</v>
      </c>
      <c r="H3057" s="1" t="s">
        <v>1151</v>
      </c>
      <c r="I3057" s="1" t="s">
        <v>22</v>
      </c>
      <c r="J3057" s="1" t="s">
        <v>27</v>
      </c>
      <c r="K3057" s="1" t="s">
        <v>31</v>
      </c>
      <c r="L3057" s="1" t="s">
        <v>1968</v>
      </c>
    </row>
    <row r="3058" spans="1:12" x14ac:dyDescent="0.35">
      <c r="A3058">
        <v>1059</v>
      </c>
      <c r="B3058" s="1" t="s">
        <v>1362</v>
      </c>
      <c r="C3058" s="1" t="s">
        <v>1038</v>
      </c>
      <c r="D3058" s="1" t="s">
        <v>26</v>
      </c>
      <c r="E3058" s="2">
        <v>42961</v>
      </c>
      <c r="F3058">
        <v>1</v>
      </c>
      <c r="G3058">
        <v>3999.99</v>
      </c>
      <c r="H3058" s="1" t="s">
        <v>56</v>
      </c>
      <c r="I3058" s="1" t="s">
        <v>22</v>
      </c>
      <c r="J3058" s="1" t="s">
        <v>27</v>
      </c>
      <c r="K3058" s="1" t="s">
        <v>31</v>
      </c>
      <c r="L3058" s="1" t="s">
        <v>1975</v>
      </c>
    </row>
    <row r="3059" spans="1:12" x14ac:dyDescent="0.35">
      <c r="A3059">
        <v>1060</v>
      </c>
      <c r="B3059" s="1" t="s">
        <v>1363</v>
      </c>
      <c r="C3059" s="1" t="s">
        <v>461</v>
      </c>
      <c r="D3059" s="1" t="s">
        <v>26</v>
      </c>
      <c r="E3059" s="2">
        <v>42962</v>
      </c>
      <c r="F3059">
        <v>2</v>
      </c>
      <c r="G3059">
        <v>1999.98</v>
      </c>
      <c r="H3059" s="1" t="s">
        <v>868</v>
      </c>
      <c r="I3059" s="1" t="s">
        <v>22</v>
      </c>
      <c r="J3059" s="1" t="s">
        <v>27</v>
      </c>
      <c r="K3059" s="1" t="s">
        <v>28</v>
      </c>
      <c r="L3059" s="1" t="s">
        <v>1974</v>
      </c>
    </row>
    <row r="3060" spans="1:12" x14ac:dyDescent="0.35">
      <c r="A3060">
        <v>1060</v>
      </c>
      <c r="B3060" s="1" t="s">
        <v>1363</v>
      </c>
      <c r="C3060" s="1" t="s">
        <v>461</v>
      </c>
      <c r="D3060" s="1" t="s">
        <v>26</v>
      </c>
      <c r="E3060" s="2">
        <v>42962</v>
      </c>
      <c r="F3060">
        <v>2</v>
      </c>
      <c r="G3060">
        <v>3361.98</v>
      </c>
      <c r="H3060" s="1" t="s">
        <v>63</v>
      </c>
      <c r="I3060" s="1" t="s">
        <v>20</v>
      </c>
      <c r="J3060" s="1" t="s">
        <v>27</v>
      </c>
      <c r="K3060" s="1" t="s">
        <v>28</v>
      </c>
      <c r="L3060" s="1" t="s">
        <v>1974</v>
      </c>
    </row>
    <row r="3061" spans="1:12" x14ac:dyDescent="0.35">
      <c r="A3061">
        <v>1060</v>
      </c>
      <c r="B3061" s="1" t="s">
        <v>1363</v>
      </c>
      <c r="C3061" s="1" t="s">
        <v>461</v>
      </c>
      <c r="D3061" s="1" t="s">
        <v>26</v>
      </c>
      <c r="E3061" s="2">
        <v>42962</v>
      </c>
      <c r="F3061">
        <v>2</v>
      </c>
      <c r="G3061">
        <v>9999.98</v>
      </c>
      <c r="H3061" s="1" t="s">
        <v>864</v>
      </c>
      <c r="I3061" s="1" t="s">
        <v>46</v>
      </c>
      <c r="J3061" s="1" t="s">
        <v>27</v>
      </c>
      <c r="K3061" s="1" t="s">
        <v>28</v>
      </c>
      <c r="L3061" s="1" t="s">
        <v>1975</v>
      </c>
    </row>
    <row r="3062" spans="1:12" x14ac:dyDescent="0.35">
      <c r="A3062">
        <v>1060</v>
      </c>
      <c r="B3062" s="1" t="s">
        <v>1363</v>
      </c>
      <c r="C3062" s="1" t="s">
        <v>461</v>
      </c>
      <c r="D3062" s="1" t="s">
        <v>26</v>
      </c>
      <c r="E3062" s="2">
        <v>42962</v>
      </c>
      <c r="F3062">
        <v>1</v>
      </c>
      <c r="G3062">
        <v>3999.99</v>
      </c>
      <c r="H3062" s="1" t="s">
        <v>56</v>
      </c>
      <c r="I3062" s="1" t="s">
        <v>22</v>
      </c>
      <c r="J3062" s="1" t="s">
        <v>27</v>
      </c>
      <c r="K3062" s="1" t="s">
        <v>28</v>
      </c>
      <c r="L3062" s="1" t="s">
        <v>1975</v>
      </c>
    </row>
    <row r="3063" spans="1:12" x14ac:dyDescent="0.35">
      <c r="A3063">
        <v>1061</v>
      </c>
      <c r="B3063" s="1" t="s">
        <v>1364</v>
      </c>
      <c r="C3063" s="1" t="s">
        <v>337</v>
      </c>
      <c r="D3063" s="1" t="s">
        <v>26</v>
      </c>
      <c r="E3063" s="2">
        <v>42962</v>
      </c>
      <c r="F3063">
        <v>1</v>
      </c>
      <c r="G3063">
        <v>269.99</v>
      </c>
      <c r="H3063" s="1" t="s">
        <v>52</v>
      </c>
      <c r="I3063" s="1" t="s">
        <v>15</v>
      </c>
      <c r="J3063" s="1" t="s">
        <v>27</v>
      </c>
      <c r="K3063" s="1" t="s">
        <v>31</v>
      </c>
      <c r="L3063" s="1" t="s">
        <v>1967</v>
      </c>
    </row>
    <row r="3064" spans="1:12" x14ac:dyDescent="0.35">
      <c r="A3064">
        <v>1061</v>
      </c>
      <c r="B3064" s="1" t="s">
        <v>1364</v>
      </c>
      <c r="C3064" s="1" t="s">
        <v>337</v>
      </c>
      <c r="D3064" s="1" t="s">
        <v>26</v>
      </c>
      <c r="E3064" s="2">
        <v>42962</v>
      </c>
      <c r="F3064">
        <v>1</v>
      </c>
      <c r="G3064">
        <v>449</v>
      </c>
      <c r="H3064" s="1" t="s">
        <v>99</v>
      </c>
      <c r="I3064" s="1" t="s">
        <v>15</v>
      </c>
      <c r="J3064" s="1" t="s">
        <v>27</v>
      </c>
      <c r="K3064" s="1" t="s">
        <v>31</v>
      </c>
      <c r="L3064" s="1" t="s">
        <v>1970</v>
      </c>
    </row>
    <row r="3065" spans="1:12" x14ac:dyDescent="0.35">
      <c r="A3065">
        <v>1062</v>
      </c>
      <c r="B3065" s="1" t="s">
        <v>1365</v>
      </c>
      <c r="C3065" s="1" t="s">
        <v>121</v>
      </c>
      <c r="D3065" s="1" t="s">
        <v>26</v>
      </c>
      <c r="E3065" s="2">
        <v>42962</v>
      </c>
      <c r="F3065">
        <v>1</v>
      </c>
      <c r="G3065">
        <v>269.99</v>
      </c>
      <c r="H3065" s="1" t="s">
        <v>66</v>
      </c>
      <c r="I3065" s="1" t="s">
        <v>15</v>
      </c>
      <c r="J3065" s="1" t="s">
        <v>27</v>
      </c>
      <c r="K3065" s="1" t="s">
        <v>28</v>
      </c>
      <c r="L3065" s="1" t="s">
        <v>1967</v>
      </c>
    </row>
    <row r="3066" spans="1:12" x14ac:dyDescent="0.35">
      <c r="A3066">
        <v>1062</v>
      </c>
      <c r="B3066" s="1" t="s">
        <v>1365</v>
      </c>
      <c r="C3066" s="1" t="s">
        <v>121</v>
      </c>
      <c r="D3066" s="1" t="s">
        <v>26</v>
      </c>
      <c r="E3066" s="2">
        <v>42962</v>
      </c>
      <c r="F3066">
        <v>1</v>
      </c>
      <c r="G3066">
        <v>549.99</v>
      </c>
      <c r="H3066" s="1" t="s">
        <v>43</v>
      </c>
      <c r="I3066" s="1" t="s">
        <v>15</v>
      </c>
      <c r="J3066" s="1" t="s">
        <v>27</v>
      </c>
      <c r="K3066" s="1" t="s">
        <v>28</v>
      </c>
      <c r="L3066" s="1" t="s">
        <v>1967</v>
      </c>
    </row>
    <row r="3067" spans="1:12" x14ac:dyDescent="0.35">
      <c r="A3067">
        <v>1062</v>
      </c>
      <c r="B3067" s="1" t="s">
        <v>1365</v>
      </c>
      <c r="C3067" s="1" t="s">
        <v>121</v>
      </c>
      <c r="D3067" s="1" t="s">
        <v>26</v>
      </c>
      <c r="E3067" s="2">
        <v>42962</v>
      </c>
      <c r="F3067">
        <v>1</v>
      </c>
      <c r="G3067">
        <v>1320.99</v>
      </c>
      <c r="H3067" s="1" t="s">
        <v>77</v>
      </c>
      <c r="I3067" s="1" t="s">
        <v>22</v>
      </c>
      <c r="J3067" s="1" t="s">
        <v>27</v>
      </c>
      <c r="K3067" s="1" t="s">
        <v>28</v>
      </c>
      <c r="L3067" s="1" t="s">
        <v>1969</v>
      </c>
    </row>
    <row r="3068" spans="1:12" x14ac:dyDescent="0.35">
      <c r="A3068">
        <v>1062</v>
      </c>
      <c r="B3068" s="1" t="s">
        <v>1365</v>
      </c>
      <c r="C3068" s="1" t="s">
        <v>121</v>
      </c>
      <c r="D3068" s="1" t="s">
        <v>26</v>
      </c>
      <c r="E3068" s="2">
        <v>42962</v>
      </c>
      <c r="F3068">
        <v>2</v>
      </c>
      <c r="G3068">
        <v>941.98</v>
      </c>
      <c r="H3068" s="1" t="s">
        <v>1012</v>
      </c>
      <c r="I3068" s="1" t="s">
        <v>39</v>
      </c>
      <c r="J3068" s="1" t="s">
        <v>27</v>
      </c>
      <c r="K3068" s="1" t="s">
        <v>28</v>
      </c>
      <c r="L3068" s="1" t="s">
        <v>1973</v>
      </c>
    </row>
    <row r="3069" spans="1:12" x14ac:dyDescent="0.35">
      <c r="A3069">
        <v>1063</v>
      </c>
      <c r="B3069" s="1" t="s">
        <v>1366</v>
      </c>
      <c r="C3069" s="1" t="s">
        <v>1367</v>
      </c>
      <c r="D3069" s="1" t="s">
        <v>108</v>
      </c>
      <c r="E3069" s="2">
        <v>42963</v>
      </c>
      <c r="F3069">
        <v>2</v>
      </c>
      <c r="G3069">
        <v>979.98</v>
      </c>
      <c r="H3069" s="1" t="s">
        <v>994</v>
      </c>
      <c r="I3069" s="1" t="s">
        <v>53</v>
      </c>
      <c r="J3069" s="1" t="s">
        <v>109</v>
      </c>
      <c r="K3069" s="1" t="s">
        <v>110</v>
      </c>
      <c r="L3069" s="1" t="s">
        <v>1967</v>
      </c>
    </row>
    <row r="3070" spans="1:12" x14ac:dyDescent="0.35">
      <c r="A3070">
        <v>1063</v>
      </c>
      <c r="B3070" s="1" t="s">
        <v>1366</v>
      </c>
      <c r="C3070" s="1" t="s">
        <v>1367</v>
      </c>
      <c r="D3070" s="1" t="s">
        <v>108</v>
      </c>
      <c r="E3070" s="2">
        <v>42963</v>
      </c>
      <c r="F3070">
        <v>2</v>
      </c>
      <c r="G3070">
        <v>1239.98</v>
      </c>
      <c r="H3070" s="1" t="s">
        <v>862</v>
      </c>
      <c r="I3070" s="1" t="s">
        <v>15</v>
      </c>
      <c r="J3070" s="1" t="s">
        <v>109</v>
      </c>
      <c r="K3070" s="1" t="s">
        <v>110</v>
      </c>
      <c r="L3070" s="1" t="s">
        <v>1973</v>
      </c>
    </row>
    <row r="3071" spans="1:12" x14ac:dyDescent="0.35">
      <c r="A3071">
        <v>1063</v>
      </c>
      <c r="B3071" s="1" t="s">
        <v>1366</v>
      </c>
      <c r="C3071" s="1" t="s">
        <v>1367</v>
      </c>
      <c r="D3071" s="1" t="s">
        <v>108</v>
      </c>
      <c r="E3071" s="2">
        <v>42963</v>
      </c>
      <c r="F3071">
        <v>2</v>
      </c>
      <c r="G3071">
        <v>939.98</v>
      </c>
      <c r="H3071" s="1" t="s">
        <v>903</v>
      </c>
      <c r="I3071" s="1" t="s">
        <v>22</v>
      </c>
      <c r="J3071" s="1" t="s">
        <v>109</v>
      </c>
      <c r="K3071" s="1" t="s">
        <v>110</v>
      </c>
      <c r="L3071" s="1" t="s">
        <v>1974</v>
      </c>
    </row>
    <row r="3072" spans="1:12" x14ac:dyDescent="0.35">
      <c r="A3072">
        <v>1064</v>
      </c>
      <c r="B3072" s="1" t="s">
        <v>1368</v>
      </c>
      <c r="C3072" s="1" t="s">
        <v>314</v>
      </c>
      <c r="D3072" s="1" t="s">
        <v>108</v>
      </c>
      <c r="E3072" s="2">
        <v>42963</v>
      </c>
      <c r="F3072">
        <v>1</v>
      </c>
      <c r="G3072">
        <v>449</v>
      </c>
      <c r="H3072" s="1" t="s">
        <v>44</v>
      </c>
      <c r="I3072" s="1" t="s">
        <v>15</v>
      </c>
      <c r="J3072" s="1" t="s">
        <v>109</v>
      </c>
      <c r="K3072" s="1" t="s">
        <v>179</v>
      </c>
      <c r="L3072" s="1" t="s">
        <v>1970</v>
      </c>
    </row>
    <row r="3073" spans="1:12" x14ac:dyDescent="0.35">
      <c r="A3073">
        <v>1064</v>
      </c>
      <c r="B3073" s="1" t="s">
        <v>1368</v>
      </c>
      <c r="C3073" s="1" t="s">
        <v>314</v>
      </c>
      <c r="D3073" s="1" t="s">
        <v>108</v>
      </c>
      <c r="E3073" s="2">
        <v>42963</v>
      </c>
      <c r="F3073">
        <v>1</v>
      </c>
      <c r="G3073">
        <v>3499.99</v>
      </c>
      <c r="H3073" s="1" t="s">
        <v>909</v>
      </c>
      <c r="I3073" s="1" t="s">
        <v>858</v>
      </c>
      <c r="J3073" s="1" t="s">
        <v>109</v>
      </c>
      <c r="K3073" s="1" t="s">
        <v>179</v>
      </c>
      <c r="L3073" s="1" t="s">
        <v>1975</v>
      </c>
    </row>
    <row r="3074" spans="1:12" x14ac:dyDescent="0.35">
      <c r="A3074">
        <v>1065</v>
      </c>
      <c r="B3074" s="1" t="s">
        <v>1369</v>
      </c>
      <c r="C3074" s="1" t="s">
        <v>929</v>
      </c>
      <c r="D3074" s="1" t="s">
        <v>26</v>
      </c>
      <c r="E3074" s="2">
        <v>42964</v>
      </c>
      <c r="F3074">
        <v>2</v>
      </c>
      <c r="G3074">
        <v>1103.98</v>
      </c>
      <c r="H3074" s="1" t="s">
        <v>856</v>
      </c>
      <c r="I3074" s="1" t="s">
        <v>39</v>
      </c>
      <c r="J3074" s="1" t="s">
        <v>27</v>
      </c>
      <c r="K3074" s="1" t="s">
        <v>31</v>
      </c>
      <c r="L3074" s="1" t="s">
        <v>1973</v>
      </c>
    </row>
    <row r="3075" spans="1:12" x14ac:dyDescent="0.35">
      <c r="A3075">
        <v>1065</v>
      </c>
      <c r="B3075" s="1" t="s">
        <v>1369</v>
      </c>
      <c r="C3075" s="1" t="s">
        <v>929</v>
      </c>
      <c r="D3075" s="1" t="s">
        <v>26</v>
      </c>
      <c r="E3075" s="2">
        <v>42964</v>
      </c>
      <c r="F3075">
        <v>1</v>
      </c>
      <c r="G3075">
        <v>3499.99</v>
      </c>
      <c r="H3075" s="1" t="s">
        <v>917</v>
      </c>
      <c r="I3075" s="1" t="s">
        <v>20</v>
      </c>
      <c r="J3075" s="1" t="s">
        <v>27</v>
      </c>
      <c r="K3075" s="1" t="s">
        <v>31</v>
      </c>
      <c r="L3075" s="1" t="s">
        <v>1975</v>
      </c>
    </row>
    <row r="3076" spans="1:12" x14ac:dyDescent="0.35">
      <c r="A3076">
        <v>1065</v>
      </c>
      <c r="B3076" s="1" t="s">
        <v>1369</v>
      </c>
      <c r="C3076" s="1" t="s">
        <v>929</v>
      </c>
      <c r="D3076" s="1" t="s">
        <v>26</v>
      </c>
      <c r="E3076" s="2">
        <v>42964</v>
      </c>
      <c r="F3076">
        <v>2</v>
      </c>
      <c r="G3076">
        <v>2999.98</v>
      </c>
      <c r="H3076" s="1" t="s">
        <v>936</v>
      </c>
      <c r="I3076" s="1" t="s">
        <v>858</v>
      </c>
      <c r="J3076" s="1" t="s">
        <v>27</v>
      </c>
      <c r="K3076" s="1" t="s">
        <v>31</v>
      </c>
      <c r="L3076" s="1" t="s">
        <v>1975</v>
      </c>
    </row>
    <row r="3077" spans="1:12" x14ac:dyDescent="0.35">
      <c r="A3077">
        <v>1066</v>
      </c>
      <c r="B3077" s="1" t="s">
        <v>1370</v>
      </c>
      <c r="C3077" s="1" t="s">
        <v>146</v>
      </c>
      <c r="D3077" s="1" t="s">
        <v>26</v>
      </c>
      <c r="E3077" s="2">
        <v>42964</v>
      </c>
      <c r="F3077">
        <v>2</v>
      </c>
      <c r="G3077">
        <v>1059.98</v>
      </c>
      <c r="H3077" s="1" t="s">
        <v>49</v>
      </c>
      <c r="I3077" s="1" t="s">
        <v>15</v>
      </c>
      <c r="J3077" s="1" t="s">
        <v>27</v>
      </c>
      <c r="K3077" s="1" t="s">
        <v>31</v>
      </c>
      <c r="L3077" s="1" t="s">
        <v>1967</v>
      </c>
    </row>
    <row r="3078" spans="1:12" x14ac:dyDescent="0.35">
      <c r="A3078">
        <v>1066</v>
      </c>
      <c r="B3078" s="1" t="s">
        <v>1370</v>
      </c>
      <c r="C3078" s="1" t="s">
        <v>146</v>
      </c>
      <c r="D3078" s="1" t="s">
        <v>26</v>
      </c>
      <c r="E3078" s="2">
        <v>42964</v>
      </c>
      <c r="F3078">
        <v>1</v>
      </c>
      <c r="G3078">
        <v>549.99</v>
      </c>
      <c r="H3078" s="1" t="s">
        <v>43</v>
      </c>
      <c r="I3078" s="1" t="s">
        <v>15</v>
      </c>
      <c r="J3078" s="1" t="s">
        <v>27</v>
      </c>
      <c r="K3078" s="1" t="s">
        <v>31</v>
      </c>
      <c r="L3078" s="1" t="s">
        <v>1967</v>
      </c>
    </row>
    <row r="3079" spans="1:12" x14ac:dyDescent="0.35">
      <c r="A3079">
        <v>1066</v>
      </c>
      <c r="B3079" s="1" t="s">
        <v>1370</v>
      </c>
      <c r="C3079" s="1" t="s">
        <v>146</v>
      </c>
      <c r="D3079" s="1" t="s">
        <v>26</v>
      </c>
      <c r="E3079" s="2">
        <v>42964</v>
      </c>
      <c r="F3079">
        <v>1</v>
      </c>
      <c r="G3079">
        <v>1409.99</v>
      </c>
      <c r="H3079" s="1" t="s">
        <v>1151</v>
      </c>
      <c r="I3079" s="1" t="s">
        <v>22</v>
      </c>
      <c r="J3079" s="1" t="s">
        <v>27</v>
      </c>
      <c r="K3079" s="1" t="s">
        <v>31</v>
      </c>
      <c r="L3079" s="1" t="s">
        <v>1968</v>
      </c>
    </row>
    <row r="3080" spans="1:12" x14ac:dyDescent="0.35">
      <c r="A3080">
        <v>1067</v>
      </c>
      <c r="B3080" s="1" t="s">
        <v>1371</v>
      </c>
      <c r="C3080" s="1" t="s">
        <v>150</v>
      </c>
      <c r="D3080" s="1" t="s">
        <v>26</v>
      </c>
      <c r="E3080" s="2">
        <v>42964</v>
      </c>
      <c r="F3080">
        <v>2</v>
      </c>
      <c r="G3080">
        <v>879.98</v>
      </c>
      <c r="H3080" s="1" t="s">
        <v>893</v>
      </c>
      <c r="I3080" s="1" t="s">
        <v>15</v>
      </c>
      <c r="J3080" s="1" t="s">
        <v>27</v>
      </c>
      <c r="K3080" s="1" t="s">
        <v>31</v>
      </c>
      <c r="L3080" s="1" t="s">
        <v>1967</v>
      </c>
    </row>
    <row r="3081" spans="1:12" x14ac:dyDescent="0.35">
      <c r="A3081">
        <v>1067</v>
      </c>
      <c r="B3081" s="1" t="s">
        <v>1371</v>
      </c>
      <c r="C3081" s="1" t="s">
        <v>150</v>
      </c>
      <c r="D3081" s="1" t="s">
        <v>26</v>
      </c>
      <c r="E3081" s="2">
        <v>42964</v>
      </c>
      <c r="F3081">
        <v>2</v>
      </c>
      <c r="G3081">
        <v>1239.98</v>
      </c>
      <c r="H3081" s="1" t="s">
        <v>862</v>
      </c>
      <c r="I3081" s="1" t="s">
        <v>15</v>
      </c>
      <c r="J3081" s="1" t="s">
        <v>27</v>
      </c>
      <c r="K3081" s="1" t="s">
        <v>31</v>
      </c>
      <c r="L3081" s="1" t="s">
        <v>1973</v>
      </c>
    </row>
    <row r="3082" spans="1:12" x14ac:dyDescent="0.35">
      <c r="A3082">
        <v>1067</v>
      </c>
      <c r="B3082" s="1" t="s">
        <v>1371</v>
      </c>
      <c r="C3082" s="1" t="s">
        <v>150</v>
      </c>
      <c r="D3082" s="1" t="s">
        <v>26</v>
      </c>
      <c r="E3082" s="2">
        <v>42964</v>
      </c>
      <c r="F3082">
        <v>2</v>
      </c>
      <c r="G3082">
        <v>939.98</v>
      </c>
      <c r="H3082" s="1" t="s">
        <v>69</v>
      </c>
      <c r="I3082" s="1" t="s">
        <v>22</v>
      </c>
      <c r="J3082" s="1" t="s">
        <v>27</v>
      </c>
      <c r="K3082" s="1" t="s">
        <v>31</v>
      </c>
      <c r="L3082" s="1" t="s">
        <v>1974</v>
      </c>
    </row>
    <row r="3083" spans="1:12" x14ac:dyDescent="0.35">
      <c r="A3083">
        <v>1067</v>
      </c>
      <c r="B3083" s="1" t="s">
        <v>1371</v>
      </c>
      <c r="C3083" s="1" t="s">
        <v>150</v>
      </c>
      <c r="D3083" s="1" t="s">
        <v>26</v>
      </c>
      <c r="E3083" s="2">
        <v>42964</v>
      </c>
      <c r="F3083">
        <v>2</v>
      </c>
      <c r="G3083">
        <v>5999.98</v>
      </c>
      <c r="H3083" s="1" t="s">
        <v>45</v>
      </c>
      <c r="I3083" s="1" t="s">
        <v>46</v>
      </c>
      <c r="J3083" s="1" t="s">
        <v>27</v>
      </c>
      <c r="K3083" s="1" t="s">
        <v>31</v>
      </c>
      <c r="L3083" s="1" t="s">
        <v>1975</v>
      </c>
    </row>
    <row r="3084" spans="1:12" x14ac:dyDescent="0.35">
      <c r="A3084">
        <v>1068</v>
      </c>
      <c r="B3084" s="1" t="s">
        <v>1372</v>
      </c>
      <c r="C3084" s="1" t="s">
        <v>153</v>
      </c>
      <c r="D3084" s="1" t="s">
        <v>26</v>
      </c>
      <c r="E3084" s="2">
        <v>42964</v>
      </c>
      <c r="F3084">
        <v>1</v>
      </c>
      <c r="G3084">
        <v>659.99</v>
      </c>
      <c r="H3084" s="1" t="s">
        <v>965</v>
      </c>
      <c r="I3084" s="1" t="s">
        <v>15</v>
      </c>
      <c r="J3084" s="1" t="s">
        <v>27</v>
      </c>
      <c r="K3084" s="1" t="s">
        <v>31</v>
      </c>
      <c r="L3084" s="1" t="s">
        <v>1967</v>
      </c>
    </row>
    <row r="3085" spans="1:12" x14ac:dyDescent="0.35">
      <c r="A3085">
        <v>1068</v>
      </c>
      <c r="B3085" s="1" t="s">
        <v>1372</v>
      </c>
      <c r="C3085" s="1" t="s">
        <v>153</v>
      </c>
      <c r="D3085" s="1" t="s">
        <v>26</v>
      </c>
      <c r="E3085" s="2">
        <v>42964</v>
      </c>
      <c r="F3085">
        <v>2</v>
      </c>
      <c r="G3085">
        <v>1739.98</v>
      </c>
      <c r="H3085" s="1" t="s">
        <v>940</v>
      </c>
      <c r="I3085" s="1" t="s">
        <v>22</v>
      </c>
      <c r="J3085" s="1" t="s">
        <v>27</v>
      </c>
      <c r="K3085" s="1" t="s">
        <v>31</v>
      </c>
      <c r="L3085" s="1" t="s">
        <v>1968</v>
      </c>
    </row>
    <row r="3086" spans="1:12" x14ac:dyDescent="0.35">
      <c r="A3086">
        <v>1068</v>
      </c>
      <c r="B3086" s="1" t="s">
        <v>1372</v>
      </c>
      <c r="C3086" s="1" t="s">
        <v>153</v>
      </c>
      <c r="D3086" s="1" t="s">
        <v>26</v>
      </c>
      <c r="E3086" s="2">
        <v>42964</v>
      </c>
      <c r="F3086">
        <v>2</v>
      </c>
      <c r="G3086">
        <v>6999.98</v>
      </c>
      <c r="H3086" s="1" t="s">
        <v>909</v>
      </c>
      <c r="I3086" s="1" t="s">
        <v>858</v>
      </c>
      <c r="J3086" s="1" t="s">
        <v>27</v>
      </c>
      <c r="K3086" s="1" t="s">
        <v>31</v>
      </c>
      <c r="L3086" s="1" t="s">
        <v>1975</v>
      </c>
    </row>
    <row r="3087" spans="1:12" x14ac:dyDescent="0.35">
      <c r="A3087">
        <v>1068</v>
      </c>
      <c r="B3087" s="1" t="s">
        <v>1372</v>
      </c>
      <c r="C3087" s="1" t="s">
        <v>153</v>
      </c>
      <c r="D3087" s="1" t="s">
        <v>26</v>
      </c>
      <c r="E3087" s="2">
        <v>42964</v>
      </c>
      <c r="F3087">
        <v>2</v>
      </c>
      <c r="G3087">
        <v>379.98</v>
      </c>
      <c r="H3087" s="1" t="s">
        <v>1119</v>
      </c>
      <c r="I3087" s="1" t="s">
        <v>53</v>
      </c>
      <c r="J3087" s="1" t="s">
        <v>27</v>
      </c>
      <c r="K3087" s="1" t="s">
        <v>31</v>
      </c>
      <c r="L3087" s="1" t="s">
        <v>1975</v>
      </c>
    </row>
    <row r="3088" spans="1:12" x14ac:dyDescent="0.35">
      <c r="A3088">
        <v>1069</v>
      </c>
      <c r="B3088" s="1" t="s">
        <v>1373</v>
      </c>
      <c r="C3088" s="1" t="s">
        <v>583</v>
      </c>
      <c r="D3088" s="1" t="s">
        <v>26</v>
      </c>
      <c r="E3088" s="2">
        <v>42964</v>
      </c>
      <c r="F3088">
        <v>1</v>
      </c>
      <c r="G3088">
        <v>209.99</v>
      </c>
      <c r="H3088" s="1" t="s">
        <v>1008</v>
      </c>
      <c r="I3088" s="1" t="s">
        <v>53</v>
      </c>
      <c r="J3088" s="1" t="s">
        <v>27</v>
      </c>
      <c r="K3088" s="1" t="s">
        <v>28</v>
      </c>
      <c r="L3088" s="1" t="s">
        <v>1968</v>
      </c>
    </row>
    <row r="3089" spans="1:12" x14ac:dyDescent="0.35">
      <c r="A3089">
        <v>1069</v>
      </c>
      <c r="B3089" s="1" t="s">
        <v>1373</v>
      </c>
      <c r="C3089" s="1" t="s">
        <v>583</v>
      </c>
      <c r="D3089" s="1" t="s">
        <v>26</v>
      </c>
      <c r="E3089" s="2">
        <v>42964</v>
      </c>
      <c r="F3089">
        <v>1</v>
      </c>
      <c r="G3089">
        <v>416.99</v>
      </c>
      <c r="H3089" s="1" t="s">
        <v>867</v>
      </c>
      <c r="I3089" s="1" t="s">
        <v>39</v>
      </c>
      <c r="J3089" s="1" t="s">
        <v>27</v>
      </c>
      <c r="K3089" s="1" t="s">
        <v>28</v>
      </c>
      <c r="L3089" s="1" t="s">
        <v>1973</v>
      </c>
    </row>
    <row r="3090" spans="1:12" x14ac:dyDescent="0.35">
      <c r="A3090">
        <v>1070</v>
      </c>
      <c r="B3090" s="1" t="s">
        <v>1374</v>
      </c>
      <c r="C3090" s="1" t="s">
        <v>583</v>
      </c>
      <c r="D3090" s="1" t="s">
        <v>26</v>
      </c>
      <c r="E3090" s="2">
        <v>42964</v>
      </c>
      <c r="F3090">
        <v>1</v>
      </c>
      <c r="G3090">
        <v>249.99</v>
      </c>
      <c r="H3090" s="1" t="s">
        <v>890</v>
      </c>
      <c r="I3090" s="1" t="s">
        <v>53</v>
      </c>
      <c r="J3090" s="1" t="s">
        <v>27</v>
      </c>
      <c r="K3090" s="1" t="s">
        <v>31</v>
      </c>
      <c r="L3090" s="1" t="s">
        <v>1968</v>
      </c>
    </row>
    <row r="3091" spans="1:12" x14ac:dyDescent="0.35">
      <c r="A3091">
        <v>1070</v>
      </c>
      <c r="B3091" s="1" t="s">
        <v>1374</v>
      </c>
      <c r="C3091" s="1" t="s">
        <v>583</v>
      </c>
      <c r="D3091" s="1" t="s">
        <v>26</v>
      </c>
      <c r="E3091" s="2">
        <v>42964</v>
      </c>
      <c r="F3091">
        <v>2</v>
      </c>
      <c r="G3091">
        <v>898</v>
      </c>
      <c r="H3091" s="1" t="s">
        <v>44</v>
      </c>
      <c r="I3091" s="1" t="s">
        <v>15</v>
      </c>
      <c r="J3091" s="1" t="s">
        <v>27</v>
      </c>
      <c r="K3091" s="1" t="s">
        <v>31</v>
      </c>
      <c r="L3091" s="1" t="s">
        <v>1970</v>
      </c>
    </row>
    <row r="3092" spans="1:12" x14ac:dyDescent="0.35">
      <c r="A3092">
        <v>1070</v>
      </c>
      <c r="B3092" s="1" t="s">
        <v>1374</v>
      </c>
      <c r="C3092" s="1" t="s">
        <v>583</v>
      </c>
      <c r="D3092" s="1" t="s">
        <v>26</v>
      </c>
      <c r="E3092" s="2">
        <v>42964</v>
      </c>
      <c r="F3092">
        <v>1</v>
      </c>
      <c r="G3092">
        <v>470.99</v>
      </c>
      <c r="H3092" s="1" t="s">
        <v>900</v>
      </c>
      <c r="I3092" s="1" t="s">
        <v>39</v>
      </c>
      <c r="J3092" s="1" t="s">
        <v>27</v>
      </c>
      <c r="K3092" s="1" t="s">
        <v>31</v>
      </c>
      <c r="L3092" s="1" t="s">
        <v>1973</v>
      </c>
    </row>
    <row r="3093" spans="1:12" x14ac:dyDescent="0.35">
      <c r="A3093">
        <v>1071</v>
      </c>
      <c r="B3093" s="1" t="s">
        <v>1375</v>
      </c>
      <c r="C3093" s="1" t="s">
        <v>1367</v>
      </c>
      <c r="D3093" s="1" t="s">
        <v>108</v>
      </c>
      <c r="E3093" s="2">
        <v>42964</v>
      </c>
      <c r="F3093">
        <v>2</v>
      </c>
      <c r="G3093">
        <v>999.98</v>
      </c>
      <c r="H3093" s="1" t="s">
        <v>80</v>
      </c>
      <c r="I3093" s="1" t="s">
        <v>39</v>
      </c>
      <c r="J3093" s="1" t="s">
        <v>109</v>
      </c>
      <c r="K3093" s="1" t="s">
        <v>110</v>
      </c>
      <c r="L3093" s="1" t="s">
        <v>1967</v>
      </c>
    </row>
    <row r="3094" spans="1:12" x14ac:dyDescent="0.35">
      <c r="A3094">
        <v>1072</v>
      </c>
      <c r="B3094" s="1" t="s">
        <v>1202</v>
      </c>
      <c r="C3094" s="1" t="s">
        <v>456</v>
      </c>
      <c r="D3094" s="1" t="s">
        <v>13</v>
      </c>
      <c r="E3094" s="2">
        <v>42965</v>
      </c>
      <c r="F3094">
        <v>2</v>
      </c>
      <c r="G3094">
        <v>1665.98</v>
      </c>
      <c r="H3094" s="1" t="s">
        <v>1055</v>
      </c>
      <c r="I3094" s="1" t="s">
        <v>22</v>
      </c>
      <c r="J3094" s="1" t="s">
        <v>16</v>
      </c>
      <c r="K3094" s="1" t="s">
        <v>36</v>
      </c>
      <c r="L3094" s="1" t="s">
        <v>1974</v>
      </c>
    </row>
    <row r="3095" spans="1:12" x14ac:dyDescent="0.35">
      <c r="A3095">
        <v>1072</v>
      </c>
      <c r="B3095" s="1" t="s">
        <v>1202</v>
      </c>
      <c r="C3095" s="1" t="s">
        <v>456</v>
      </c>
      <c r="D3095" s="1" t="s">
        <v>13</v>
      </c>
      <c r="E3095" s="2">
        <v>42965</v>
      </c>
      <c r="F3095">
        <v>1</v>
      </c>
      <c r="G3095">
        <v>149.99</v>
      </c>
      <c r="H3095" s="1" t="s">
        <v>904</v>
      </c>
      <c r="I3095" s="1" t="s">
        <v>53</v>
      </c>
      <c r="J3095" s="1" t="s">
        <v>16</v>
      </c>
      <c r="K3095" s="1" t="s">
        <v>36</v>
      </c>
      <c r="L3095" s="1" t="s">
        <v>1975</v>
      </c>
    </row>
    <row r="3096" spans="1:12" x14ac:dyDescent="0.35">
      <c r="A3096">
        <v>1072</v>
      </c>
      <c r="B3096" s="1" t="s">
        <v>1202</v>
      </c>
      <c r="C3096" s="1" t="s">
        <v>456</v>
      </c>
      <c r="D3096" s="1" t="s">
        <v>13</v>
      </c>
      <c r="E3096" s="2">
        <v>42965</v>
      </c>
      <c r="F3096">
        <v>2</v>
      </c>
      <c r="G3096">
        <v>419.98</v>
      </c>
      <c r="H3096" s="1" t="s">
        <v>953</v>
      </c>
      <c r="I3096" s="1" t="s">
        <v>53</v>
      </c>
      <c r="J3096" s="1" t="s">
        <v>16</v>
      </c>
      <c r="K3096" s="1" t="s">
        <v>36</v>
      </c>
      <c r="L3096" s="1" t="s">
        <v>1975</v>
      </c>
    </row>
    <row r="3097" spans="1:12" x14ac:dyDescent="0.35">
      <c r="A3097">
        <v>1073</v>
      </c>
      <c r="B3097" s="1" t="s">
        <v>1376</v>
      </c>
      <c r="C3097" s="1" t="s">
        <v>223</v>
      </c>
      <c r="D3097" s="1" t="s">
        <v>26</v>
      </c>
      <c r="E3097" s="2">
        <v>42965</v>
      </c>
      <c r="F3097">
        <v>1</v>
      </c>
      <c r="G3097">
        <v>1099.99</v>
      </c>
      <c r="H3097" s="1" t="s">
        <v>963</v>
      </c>
      <c r="I3097" s="1" t="s">
        <v>15</v>
      </c>
      <c r="J3097" s="1" t="s">
        <v>27</v>
      </c>
      <c r="K3097" s="1" t="s">
        <v>31</v>
      </c>
      <c r="L3097" s="1" t="s">
        <v>1967</v>
      </c>
    </row>
    <row r="3098" spans="1:12" x14ac:dyDescent="0.35">
      <c r="A3098">
        <v>1073</v>
      </c>
      <c r="B3098" s="1" t="s">
        <v>1376</v>
      </c>
      <c r="C3098" s="1" t="s">
        <v>223</v>
      </c>
      <c r="D3098" s="1" t="s">
        <v>26</v>
      </c>
      <c r="E3098" s="2">
        <v>42965</v>
      </c>
      <c r="F3098">
        <v>1</v>
      </c>
      <c r="G3098">
        <v>269.99</v>
      </c>
      <c r="H3098" s="1" t="s">
        <v>66</v>
      </c>
      <c r="I3098" s="1" t="s">
        <v>15</v>
      </c>
      <c r="J3098" s="1" t="s">
        <v>27</v>
      </c>
      <c r="K3098" s="1" t="s">
        <v>31</v>
      </c>
      <c r="L3098" s="1" t="s">
        <v>1967</v>
      </c>
    </row>
    <row r="3099" spans="1:12" x14ac:dyDescent="0.35">
      <c r="A3099">
        <v>1073</v>
      </c>
      <c r="B3099" s="1" t="s">
        <v>1376</v>
      </c>
      <c r="C3099" s="1" t="s">
        <v>223</v>
      </c>
      <c r="D3099" s="1" t="s">
        <v>26</v>
      </c>
      <c r="E3099" s="2">
        <v>42965</v>
      </c>
      <c r="F3099">
        <v>1</v>
      </c>
      <c r="G3099">
        <v>599.99</v>
      </c>
      <c r="H3099" s="1" t="s">
        <v>18</v>
      </c>
      <c r="I3099" s="1" t="s">
        <v>15</v>
      </c>
      <c r="J3099" s="1" t="s">
        <v>27</v>
      </c>
      <c r="K3099" s="1" t="s">
        <v>31</v>
      </c>
      <c r="L3099" s="1" t="s">
        <v>1967</v>
      </c>
    </row>
    <row r="3100" spans="1:12" x14ac:dyDescent="0.35">
      <c r="A3100">
        <v>1074</v>
      </c>
      <c r="B3100" s="1" t="s">
        <v>1377</v>
      </c>
      <c r="C3100" s="1" t="s">
        <v>549</v>
      </c>
      <c r="D3100" s="1" t="s">
        <v>26</v>
      </c>
      <c r="E3100" s="2">
        <v>42966</v>
      </c>
      <c r="F3100">
        <v>1</v>
      </c>
      <c r="G3100">
        <v>2599.9899999999998</v>
      </c>
      <c r="H3100" s="1" t="s">
        <v>915</v>
      </c>
      <c r="I3100" s="1" t="s">
        <v>858</v>
      </c>
      <c r="J3100" s="1" t="s">
        <v>27</v>
      </c>
      <c r="K3100" s="1" t="s">
        <v>28</v>
      </c>
      <c r="L3100" s="1" t="s">
        <v>1975</v>
      </c>
    </row>
    <row r="3101" spans="1:12" x14ac:dyDescent="0.35">
      <c r="A3101">
        <v>1074</v>
      </c>
      <c r="B3101" s="1" t="s">
        <v>1377</v>
      </c>
      <c r="C3101" s="1" t="s">
        <v>549</v>
      </c>
      <c r="D3101" s="1" t="s">
        <v>26</v>
      </c>
      <c r="E3101" s="2">
        <v>42966</v>
      </c>
      <c r="F3101">
        <v>1</v>
      </c>
      <c r="G3101">
        <v>189.99</v>
      </c>
      <c r="H3101" s="1" t="s">
        <v>1119</v>
      </c>
      <c r="I3101" s="1" t="s">
        <v>53</v>
      </c>
      <c r="J3101" s="1" t="s">
        <v>27</v>
      </c>
      <c r="K3101" s="1" t="s">
        <v>28</v>
      </c>
      <c r="L3101" s="1" t="s">
        <v>1975</v>
      </c>
    </row>
    <row r="3102" spans="1:12" x14ac:dyDescent="0.35">
      <c r="A3102">
        <v>1074</v>
      </c>
      <c r="B3102" s="1" t="s">
        <v>1377</v>
      </c>
      <c r="C3102" s="1" t="s">
        <v>549</v>
      </c>
      <c r="D3102" s="1" t="s">
        <v>26</v>
      </c>
      <c r="E3102" s="2">
        <v>42966</v>
      </c>
      <c r="F3102">
        <v>2</v>
      </c>
      <c r="G3102">
        <v>419.98</v>
      </c>
      <c r="H3102" s="1" t="s">
        <v>953</v>
      </c>
      <c r="I3102" s="1" t="s">
        <v>53</v>
      </c>
      <c r="J3102" s="1" t="s">
        <v>27</v>
      </c>
      <c r="K3102" s="1" t="s">
        <v>28</v>
      </c>
      <c r="L3102" s="1" t="s">
        <v>1975</v>
      </c>
    </row>
    <row r="3103" spans="1:12" x14ac:dyDescent="0.35">
      <c r="A3103">
        <v>1075</v>
      </c>
      <c r="B3103" s="1" t="s">
        <v>1378</v>
      </c>
      <c r="C3103" s="1" t="s">
        <v>448</v>
      </c>
      <c r="D3103" s="1" t="s">
        <v>13</v>
      </c>
      <c r="E3103" s="2">
        <v>42966</v>
      </c>
      <c r="F3103">
        <v>2</v>
      </c>
      <c r="G3103">
        <v>941.98</v>
      </c>
      <c r="H3103" s="1" t="s">
        <v>1012</v>
      </c>
      <c r="I3103" s="1" t="s">
        <v>39</v>
      </c>
      <c r="J3103" s="1" t="s">
        <v>16</v>
      </c>
      <c r="K3103" s="1" t="s">
        <v>36</v>
      </c>
      <c r="L3103" s="1" t="s">
        <v>1973</v>
      </c>
    </row>
    <row r="3104" spans="1:12" x14ac:dyDescent="0.35">
      <c r="A3104">
        <v>1075</v>
      </c>
      <c r="B3104" s="1" t="s">
        <v>1378</v>
      </c>
      <c r="C3104" s="1" t="s">
        <v>448</v>
      </c>
      <c r="D3104" s="1" t="s">
        <v>13</v>
      </c>
      <c r="E3104" s="2">
        <v>42966</v>
      </c>
      <c r="F3104">
        <v>2</v>
      </c>
      <c r="G3104">
        <v>2999.98</v>
      </c>
      <c r="H3104" s="1" t="s">
        <v>936</v>
      </c>
      <c r="I3104" s="1" t="s">
        <v>858</v>
      </c>
      <c r="J3104" s="1" t="s">
        <v>16</v>
      </c>
      <c r="K3104" s="1" t="s">
        <v>36</v>
      </c>
      <c r="L3104" s="1" t="s">
        <v>1975</v>
      </c>
    </row>
    <row r="3105" spans="1:12" x14ac:dyDescent="0.35">
      <c r="A3105">
        <v>1076</v>
      </c>
      <c r="B3105" s="1" t="s">
        <v>1379</v>
      </c>
      <c r="C3105" s="1" t="s">
        <v>101</v>
      </c>
      <c r="D3105" s="1" t="s">
        <v>26</v>
      </c>
      <c r="E3105" s="2">
        <v>42966</v>
      </c>
      <c r="F3105">
        <v>1</v>
      </c>
      <c r="G3105">
        <v>299.99</v>
      </c>
      <c r="H3105" s="1" t="s">
        <v>866</v>
      </c>
      <c r="I3105" s="1" t="s">
        <v>53</v>
      </c>
      <c r="J3105" s="1" t="s">
        <v>27</v>
      </c>
      <c r="K3105" s="1" t="s">
        <v>28</v>
      </c>
      <c r="L3105" s="1" t="s">
        <v>1967</v>
      </c>
    </row>
    <row r="3106" spans="1:12" x14ac:dyDescent="0.35">
      <c r="A3106">
        <v>1076</v>
      </c>
      <c r="B3106" s="1" t="s">
        <v>1379</v>
      </c>
      <c r="C3106" s="1" t="s">
        <v>101</v>
      </c>
      <c r="D3106" s="1" t="s">
        <v>26</v>
      </c>
      <c r="E3106" s="2">
        <v>42966</v>
      </c>
      <c r="F3106">
        <v>1</v>
      </c>
      <c r="G3106">
        <v>489.99</v>
      </c>
      <c r="H3106" s="1" t="s">
        <v>871</v>
      </c>
      <c r="I3106" s="1" t="s">
        <v>39</v>
      </c>
      <c r="J3106" s="1" t="s">
        <v>27</v>
      </c>
      <c r="K3106" s="1" t="s">
        <v>28</v>
      </c>
      <c r="L3106" s="1" t="s">
        <v>1967</v>
      </c>
    </row>
    <row r="3107" spans="1:12" x14ac:dyDescent="0.35">
      <c r="A3107">
        <v>1076</v>
      </c>
      <c r="B3107" s="1" t="s">
        <v>1379</v>
      </c>
      <c r="C3107" s="1" t="s">
        <v>101</v>
      </c>
      <c r="D3107" s="1" t="s">
        <v>26</v>
      </c>
      <c r="E3107" s="2">
        <v>42966</v>
      </c>
      <c r="F3107">
        <v>2</v>
      </c>
      <c r="G3107">
        <v>1499.98</v>
      </c>
      <c r="H3107" s="1" t="s">
        <v>863</v>
      </c>
      <c r="I3107" s="1" t="s">
        <v>15</v>
      </c>
      <c r="J3107" s="1" t="s">
        <v>27</v>
      </c>
      <c r="K3107" s="1" t="s">
        <v>28</v>
      </c>
      <c r="L3107" s="1" t="s">
        <v>1973</v>
      </c>
    </row>
    <row r="3108" spans="1:12" x14ac:dyDescent="0.35">
      <c r="A3108">
        <v>1077</v>
      </c>
      <c r="B3108" s="1" t="s">
        <v>1380</v>
      </c>
      <c r="C3108" s="1" t="s">
        <v>423</v>
      </c>
      <c r="D3108" s="1" t="s">
        <v>26</v>
      </c>
      <c r="E3108" s="2">
        <v>42966</v>
      </c>
      <c r="F3108">
        <v>2</v>
      </c>
      <c r="G3108">
        <v>3119.98</v>
      </c>
      <c r="H3108" s="1" t="s">
        <v>967</v>
      </c>
      <c r="I3108" s="1" t="s">
        <v>46</v>
      </c>
      <c r="J3108" s="1" t="s">
        <v>27</v>
      </c>
      <c r="K3108" s="1" t="s">
        <v>28</v>
      </c>
      <c r="L3108" s="1" t="s">
        <v>1973</v>
      </c>
    </row>
    <row r="3109" spans="1:12" x14ac:dyDescent="0.35">
      <c r="A3109">
        <v>1078</v>
      </c>
      <c r="B3109" s="1" t="s">
        <v>1381</v>
      </c>
      <c r="C3109" s="1" t="s">
        <v>146</v>
      </c>
      <c r="D3109" s="1" t="s">
        <v>26</v>
      </c>
      <c r="E3109" s="2">
        <v>42966</v>
      </c>
      <c r="F3109">
        <v>2</v>
      </c>
      <c r="G3109">
        <v>599.98</v>
      </c>
      <c r="H3109" s="1" t="s">
        <v>866</v>
      </c>
      <c r="I3109" s="1" t="s">
        <v>15</v>
      </c>
      <c r="J3109" s="1" t="s">
        <v>27</v>
      </c>
      <c r="K3109" s="1" t="s">
        <v>28</v>
      </c>
      <c r="L3109" s="1" t="s">
        <v>1967</v>
      </c>
    </row>
    <row r="3110" spans="1:12" x14ac:dyDescent="0.35">
      <c r="A3110">
        <v>1078</v>
      </c>
      <c r="B3110" s="1" t="s">
        <v>1381</v>
      </c>
      <c r="C3110" s="1" t="s">
        <v>146</v>
      </c>
      <c r="D3110" s="1" t="s">
        <v>26</v>
      </c>
      <c r="E3110" s="2">
        <v>42966</v>
      </c>
      <c r="F3110">
        <v>1</v>
      </c>
      <c r="G3110">
        <v>529.99</v>
      </c>
      <c r="H3110" s="1" t="s">
        <v>49</v>
      </c>
      <c r="I3110" s="1" t="s">
        <v>15</v>
      </c>
      <c r="J3110" s="1" t="s">
        <v>27</v>
      </c>
      <c r="K3110" s="1" t="s">
        <v>28</v>
      </c>
      <c r="L3110" s="1" t="s">
        <v>1967</v>
      </c>
    </row>
    <row r="3111" spans="1:12" x14ac:dyDescent="0.35">
      <c r="A3111">
        <v>1078</v>
      </c>
      <c r="B3111" s="1" t="s">
        <v>1381</v>
      </c>
      <c r="C3111" s="1" t="s">
        <v>146</v>
      </c>
      <c r="D3111" s="1" t="s">
        <v>26</v>
      </c>
      <c r="E3111" s="2">
        <v>42966</v>
      </c>
      <c r="F3111">
        <v>2</v>
      </c>
      <c r="G3111">
        <v>1239.98</v>
      </c>
      <c r="H3111" s="1" t="s">
        <v>862</v>
      </c>
      <c r="I3111" s="1" t="s">
        <v>15</v>
      </c>
      <c r="J3111" s="1" t="s">
        <v>27</v>
      </c>
      <c r="K3111" s="1" t="s">
        <v>28</v>
      </c>
      <c r="L3111" s="1" t="s">
        <v>1973</v>
      </c>
    </row>
    <row r="3112" spans="1:12" x14ac:dyDescent="0.35">
      <c r="A3112">
        <v>1078</v>
      </c>
      <c r="B3112" s="1" t="s">
        <v>1381</v>
      </c>
      <c r="C3112" s="1" t="s">
        <v>146</v>
      </c>
      <c r="D3112" s="1" t="s">
        <v>26</v>
      </c>
      <c r="E3112" s="2">
        <v>42966</v>
      </c>
      <c r="F3112">
        <v>2</v>
      </c>
      <c r="G3112">
        <v>3119.98</v>
      </c>
      <c r="H3112" s="1" t="s">
        <v>967</v>
      </c>
      <c r="I3112" s="1" t="s">
        <v>46</v>
      </c>
      <c r="J3112" s="1" t="s">
        <v>27</v>
      </c>
      <c r="K3112" s="1" t="s">
        <v>28</v>
      </c>
      <c r="L3112" s="1" t="s">
        <v>1973</v>
      </c>
    </row>
    <row r="3113" spans="1:12" x14ac:dyDescent="0.35">
      <c r="A3113">
        <v>1078</v>
      </c>
      <c r="B3113" s="1" t="s">
        <v>1381</v>
      </c>
      <c r="C3113" s="1" t="s">
        <v>146</v>
      </c>
      <c r="D3113" s="1" t="s">
        <v>26</v>
      </c>
      <c r="E3113" s="2">
        <v>42966</v>
      </c>
      <c r="F3113">
        <v>2</v>
      </c>
      <c r="G3113">
        <v>3098</v>
      </c>
      <c r="H3113" s="1" t="s">
        <v>19</v>
      </c>
      <c r="I3113" s="1" t="s">
        <v>20</v>
      </c>
      <c r="J3113" s="1" t="s">
        <v>27</v>
      </c>
      <c r="K3113" s="1" t="s">
        <v>28</v>
      </c>
      <c r="L3113" s="1" t="s">
        <v>1974</v>
      </c>
    </row>
    <row r="3114" spans="1:12" x14ac:dyDescent="0.35">
      <c r="A3114">
        <v>1079</v>
      </c>
      <c r="B3114" s="1" t="s">
        <v>1382</v>
      </c>
      <c r="C3114" s="1" t="s">
        <v>379</v>
      </c>
      <c r="D3114" s="1" t="s">
        <v>26</v>
      </c>
      <c r="E3114" s="2">
        <v>42966</v>
      </c>
      <c r="F3114">
        <v>2</v>
      </c>
      <c r="G3114">
        <v>1319.98</v>
      </c>
      <c r="H3114" s="1" t="s">
        <v>912</v>
      </c>
      <c r="I3114" s="1" t="s">
        <v>15</v>
      </c>
      <c r="J3114" s="1" t="s">
        <v>27</v>
      </c>
      <c r="K3114" s="1" t="s">
        <v>31</v>
      </c>
      <c r="L3114" s="1" t="s">
        <v>1967</v>
      </c>
    </row>
    <row r="3115" spans="1:12" x14ac:dyDescent="0.35">
      <c r="A3115">
        <v>1080</v>
      </c>
      <c r="B3115" s="1" t="s">
        <v>1383</v>
      </c>
      <c r="C3115" s="1" t="s">
        <v>319</v>
      </c>
      <c r="D3115" s="1" t="s">
        <v>26</v>
      </c>
      <c r="E3115" s="2">
        <v>42966</v>
      </c>
      <c r="F3115">
        <v>1</v>
      </c>
      <c r="G3115">
        <v>1632.99</v>
      </c>
      <c r="H3115" s="1" t="s">
        <v>980</v>
      </c>
      <c r="I3115" s="1" t="s">
        <v>22</v>
      </c>
      <c r="J3115" s="1" t="s">
        <v>27</v>
      </c>
      <c r="K3115" s="1" t="s">
        <v>31</v>
      </c>
      <c r="L3115" s="1" t="s">
        <v>1974</v>
      </c>
    </row>
    <row r="3116" spans="1:12" x14ac:dyDescent="0.35">
      <c r="A3116">
        <v>1080</v>
      </c>
      <c r="B3116" s="1" t="s">
        <v>1383</v>
      </c>
      <c r="C3116" s="1" t="s">
        <v>319</v>
      </c>
      <c r="D3116" s="1" t="s">
        <v>26</v>
      </c>
      <c r="E3116" s="2">
        <v>42966</v>
      </c>
      <c r="F3116">
        <v>2</v>
      </c>
      <c r="G3116">
        <v>939.98</v>
      </c>
      <c r="H3116" s="1" t="s">
        <v>869</v>
      </c>
      <c r="I3116" s="1" t="s">
        <v>22</v>
      </c>
      <c r="J3116" s="1" t="s">
        <v>27</v>
      </c>
      <c r="K3116" s="1" t="s">
        <v>31</v>
      </c>
      <c r="L3116" s="1" t="s">
        <v>1975</v>
      </c>
    </row>
    <row r="3117" spans="1:12" x14ac:dyDescent="0.35">
      <c r="A3117">
        <v>1080</v>
      </c>
      <c r="B3117" s="1" t="s">
        <v>1383</v>
      </c>
      <c r="C3117" s="1" t="s">
        <v>319</v>
      </c>
      <c r="D3117" s="1" t="s">
        <v>26</v>
      </c>
      <c r="E3117" s="2">
        <v>42966</v>
      </c>
      <c r="F3117">
        <v>1</v>
      </c>
      <c r="G3117">
        <v>4999.99</v>
      </c>
      <c r="H3117" s="1" t="s">
        <v>987</v>
      </c>
      <c r="I3117" s="1" t="s">
        <v>22</v>
      </c>
      <c r="J3117" s="1" t="s">
        <v>27</v>
      </c>
      <c r="K3117" s="1" t="s">
        <v>31</v>
      </c>
      <c r="L3117" s="1" t="s">
        <v>1975</v>
      </c>
    </row>
    <row r="3118" spans="1:12" x14ac:dyDescent="0.35">
      <c r="A3118">
        <v>1080</v>
      </c>
      <c r="B3118" s="1" t="s">
        <v>1383</v>
      </c>
      <c r="C3118" s="1" t="s">
        <v>319</v>
      </c>
      <c r="D3118" s="1" t="s">
        <v>26</v>
      </c>
      <c r="E3118" s="2">
        <v>42966</v>
      </c>
      <c r="F3118">
        <v>1</v>
      </c>
      <c r="G3118">
        <v>149.99</v>
      </c>
      <c r="H3118" s="1" t="s">
        <v>1047</v>
      </c>
      <c r="I3118" s="1" t="s">
        <v>53</v>
      </c>
      <c r="J3118" s="1" t="s">
        <v>27</v>
      </c>
      <c r="K3118" s="1" t="s">
        <v>31</v>
      </c>
      <c r="L3118" s="1" t="s">
        <v>1975</v>
      </c>
    </row>
    <row r="3119" spans="1:12" x14ac:dyDescent="0.35">
      <c r="A3119">
        <v>1080</v>
      </c>
      <c r="B3119" s="1" t="s">
        <v>1383</v>
      </c>
      <c r="C3119" s="1" t="s">
        <v>319</v>
      </c>
      <c r="D3119" s="1" t="s">
        <v>26</v>
      </c>
      <c r="E3119" s="2">
        <v>42966</v>
      </c>
      <c r="F3119">
        <v>1</v>
      </c>
      <c r="G3119">
        <v>5999.99</v>
      </c>
      <c r="H3119" s="1" t="s">
        <v>927</v>
      </c>
      <c r="I3119" s="1" t="s">
        <v>858</v>
      </c>
      <c r="J3119" s="1" t="s">
        <v>27</v>
      </c>
      <c r="K3119" s="1" t="s">
        <v>31</v>
      </c>
      <c r="L3119" s="1" t="s">
        <v>1975</v>
      </c>
    </row>
    <row r="3120" spans="1:12" x14ac:dyDescent="0.35">
      <c r="A3120">
        <v>1081</v>
      </c>
      <c r="B3120" s="1" t="s">
        <v>1384</v>
      </c>
      <c r="C3120" s="1" t="s">
        <v>487</v>
      </c>
      <c r="D3120" s="1" t="s">
        <v>26</v>
      </c>
      <c r="E3120" s="2">
        <v>42966</v>
      </c>
      <c r="F3120">
        <v>2</v>
      </c>
      <c r="G3120">
        <v>1751.98</v>
      </c>
      <c r="H3120" s="1" t="s">
        <v>906</v>
      </c>
      <c r="I3120" s="1" t="s">
        <v>858</v>
      </c>
      <c r="J3120" s="1" t="s">
        <v>27</v>
      </c>
      <c r="K3120" s="1" t="s">
        <v>28</v>
      </c>
      <c r="L3120" s="1" t="s">
        <v>1974</v>
      </c>
    </row>
    <row r="3121" spans="1:12" x14ac:dyDescent="0.35">
      <c r="A3121">
        <v>1082</v>
      </c>
      <c r="B3121" s="1" t="s">
        <v>1385</v>
      </c>
      <c r="C3121" s="1" t="s">
        <v>164</v>
      </c>
      <c r="D3121" s="1" t="s">
        <v>26</v>
      </c>
      <c r="E3121" s="2">
        <v>42967</v>
      </c>
      <c r="F3121">
        <v>2</v>
      </c>
      <c r="G3121">
        <v>1999.98</v>
      </c>
      <c r="H3121" s="1" t="s">
        <v>910</v>
      </c>
      <c r="I3121" s="1" t="s">
        <v>22</v>
      </c>
      <c r="J3121" s="1" t="s">
        <v>27</v>
      </c>
      <c r="K3121" s="1" t="s">
        <v>28</v>
      </c>
      <c r="L3121" s="1" t="s">
        <v>1975</v>
      </c>
    </row>
    <row r="3122" spans="1:12" x14ac:dyDescent="0.35">
      <c r="A3122">
        <v>1083</v>
      </c>
      <c r="B3122" s="1" t="s">
        <v>1386</v>
      </c>
      <c r="C3122" s="1" t="s">
        <v>538</v>
      </c>
      <c r="D3122" s="1" t="s">
        <v>26</v>
      </c>
      <c r="E3122" s="2">
        <v>42967</v>
      </c>
      <c r="F3122">
        <v>2</v>
      </c>
      <c r="G3122">
        <v>1599.98</v>
      </c>
      <c r="H3122" s="1" t="s">
        <v>1022</v>
      </c>
      <c r="I3122" s="1" t="s">
        <v>15</v>
      </c>
      <c r="J3122" s="1" t="s">
        <v>27</v>
      </c>
      <c r="K3122" s="1" t="s">
        <v>28</v>
      </c>
      <c r="L3122" s="1" t="s">
        <v>1967</v>
      </c>
    </row>
    <row r="3123" spans="1:12" x14ac:dyDescent="0.35">
      <c r="A3123">
        <v>1083</v>
      </c>
      <c r="B3123" s="1" t="s">
        <v>1386</v>
      </c>
      <c r="C3123" s="1" t="s">
        <v>538</v>
      </c>
      <c r="D3123" s="1" t="s">
        <v>26</v>
      </c>
      <c r="E3123" s="2">
        <v>42967</v>
      </c>
      <c r="F3123">
        <v>2</v>
      </c>
      <c r="G3123">
        <v>693.98</v>
      </c>
      <c r="H3123" s="1" t="s">
        <v>1033</v>
      </c>
      <c r="I3123" s="1" t="s">
        <v>15</v>
      </c>
      <c r="J3123" s="1" t="s">
        <v>27</v>
      </c>
      <c r="K3123" s="1" t="s">
        <v>28</v>
      </c>
      <c r="L3123" s="1" t="s">
        <v>1973</v>
      </c>
    </row>
    <row r="3124" spans="1:12" x14ac:dyDescent="0.35">
      <c r="A3124">
        <v>1083</v>
      </c>
      <c r="B3124" s="1" t="s">
        <v>1386</v>
      </c>
      <c r="C3124" s="1" t="s">
        <v>538</v>
      </c>
      <c r="D3124" s="1" t="s">
        <v>26</v>
      </c>
      <c r="E3124" s="2">
        <v>42967</v>
      </c>
      <c r="F3124">
        <v>1</v>
      </c>
      <c r="G3124">
        <v>469.99</v>
      </c>
      <c r="H3124" s="1" t="s">
        <v>903</v>
      </c>
      <c r="I3124" s="1" t="s">
        <v>22</v>
      </c>
      <c r="J3124" s="1" t="s">
        <v>27</v>
      </c>
      <c r="K3124" s="1" t="s">
        <v>28</v>
      </c>
      <c r="L3124" s="1" t="s">
        <v>1974</v>
      </c>
    </row>
    <row r="3125" spans="1:12" x14ac:dyDescent="0.35">
      <c r="A3125">
        <v>1083</v>
      </c>
      <c r="B3125" s="1" t="s">
        <v>1386</v>
      </c>
      <c r="C3125" s="1" t="s">
        <v>538</v>
      </c>
      <c r="D3125" s="1" t="s">
        <v>26</v>
      </c>
      <c r="E3125" s="2">
        <v>42967</v>
      </c>
      <c r="F3125">
        <v>1</v>
      </c>
      <c r="G3125">
        <v>4999.99</v>
      </c>
      <c r="H3125" s="1" t="s">
        <v>864</v>
      </c>
      <c r="I3125" s="1" t="s">
        <v>46</v>
      </c>
      <c r="J3125" s="1" t="s">
        <v>27</v>
      </c>
      <c r="K3125" s="1" t="s">
        <v>28</v>
      </c>
      <c r="L3125" s="1" t="s">
        <v>1975</v>
      </c>
    </row>
    <row r="3126" spans="1:12" x14ac:dyDescent="0.35">
      <c r="A3126">
        <v>1084</v>
      </c>
      <c r="B3126" s="1" t="s">
        <v>978</v>
      </c>
      <c r="C3126" s="1" t="s">
        <v>88</v>
      </c>
      <c r="D3126" s="1" t="s">
        <v>13</v>
      </c>
      <c r="E3126" s="2">
        <v>42968</v>
      </c>
      <c r="F3126">
        <v>1</v>
      </c>
      <c r="G3126">
        <v>659.99</v>
      </c>
      <c r="H3126" s="1" t="s">
        <v>912</v>
      </c>
      <c r="I3126" s="1" t="s">
        <v>15</v>
      </c>
      <c r="J3126" s="1" t="s">
        <v>16</v>
      </c>
      <c r="K3126" s="1" t="s">
        <v>17</v>
      </c>
      <c r="L3126" s="1" t="s">
        <v>1967</v>
      </c>
    </row>
    <row r="3127" spans="1:12" x14ac:dyDescent="0.35">
      <c r="A3127">
        <v>1084</v>
      </c>
      <c r="B3127" s="1" t="s">
        <v>978</v>
      </c>
      <c r="C3127" s="1" t="s">
        <v>88</v>
      </c>
      <c r="D3127" s="1" t="s">
        <v>13</v>
      </c>
      <c r="E3127" s="2">
        <v>42968</v>
      </c>
      <c r="F3127">
        <v>2</v>
      </c>
      <c r="G3127">
        <v>979.98</v>
      </c>
      <c r="H3127" s="1" t="s">
        <v>932</v>
      </c>
      <c r="I3127" s="1" t="s">
        <v>53</v>
      </c>
      <c r="J3127" s="1" t="s">
        <v>16</v>
      </c>
      <c r="K3127" s="1" t="s">
        <v>17</v>
      </c>
      <c r="L3127" s="1" t="s">
        <v>1967</v>
      </c>
    </row>
    <row r="3128" spans="1:12" x14ac:dyDescent="0.35">
      <c r="A3128">
        <v>1084</v>
      </c>
      <c r="B3128" s="1" t="s">
        <v>978</v>
      </c>
      <c r="C3128" s="1" t="s">
        <v>88</v>
      </c>
      <c r="D3128" s="1" t="s">
        <v>13</v>
      </c>
      <c r="E3128" s="2">
        <v>42968</v>
      </c>
      <c r="F3128">
        <v>1</v>
      </c>
      <c r="G3128">
        <v>1559.99</v>
      </c>
      <c r="H3128" s="1" t="s">
        <v>967</v>
      </c>
      <c r="I3128" s="1" t="s">
        <v>46</v>
      </c>
      <c r="J3128" s="1" t="s">
        <v>16</v>
      </c>
      <c r="K3128" s="1" t="s">
        <v>17</v>
      </c>
      <c r="L3128" s="1" t="s">
        <v>1973</v>
      </c>
    </row>
    <row r="3129" spans="1:12" x14ac:dyDescent="0.35">
      <c r="A3129">
        <v>1084</v>
      </c>
      <c r="B3129" s="1" t="s">
        <v>978</v>
      </c>
      <c r="C3129" s="1" t="s">
        <v>88</v>
      </c>
      <c r="D3129" s="1" t="s">
        <v>13</v>
      </c>
      <c r="E3129" s="2">
        <v>42968</v>
      </c>
      <c r="F3129">
        <v>2</v>
      </c>
      <c r="G3129">
        <v>693.98</v>
      </c>
      <c r="H3129" s="1" t="s">
        <v>1033</v>
      </c>
      <c r="I3129" s="1" t="s">
        <v>15</v>
      </c>
      <c r="J3129" s="1" t="s">
        <v>16</v>
      </c>
      <c r="K3129" s="1" t="s">
        <v>17</v>
      </c>
      <c r="L3129" s="1" t="s">
        <v>1973</v>
      </c>
    </row>
    <row r="3130" spans="1:12" x14ac:dyDescent="0.35">
      <c r="A3130">
        <v>1084</v>
      </c>
      <c r="B3130" s="1" t="s">
        <v>978</v>
      </c>
      <c r="C3130" s="1" t="s">
        <v>88</v>
      </c>
      <c r="D3130" s="1" t="s">
        <v>13</v>
      </c>
      <c r="E3130" s="2">
        <v>42968</v>
      </c>
      <c r="F3130">
        <v>1</v>
      </c>
      <c r="G3130">
        <v>999.99</v>
      </c>
      <c r="H3130" s="1" t="s">
        <v>868</v>
      </c>
      <c r="I3130" s="1" t="s">
        <v>22</v>
      </c>
      <c r="J3130" s="1" t="s">
        <v>16</v>
      </c>
      <c r="K3130" s="1" t="s">
        <v>17</v>
      </c>
      <c r="L3130" s="1" t="s">
        <v>1974</v>
      </c>
    </row>
    <row r="3131" spans="1:12" x14ac:dyDescent="0.35">
      <c r="A3131">
        <v>1085</v>
      </c>
      <c r="B3131" s="1" t="s">
        <v>1387</v>
      </c>
      <c r="C3131" s="1" t="s">
        <v>477</v>
      </c>
      <c r="D3131" s="1" t="s">
        <v>13</v>
      </c>
      <c r="E3131" s="2">
        <v>42968</v>
      </c>
      <c r="F3131">
        <v>1</v>
      </c>
      <c r="G3131">
        <v>439.99</v>
      </c>
      <c r="H3131" s="1" t="s">
        <v>893</v>
      </c>
      <c r="I3131" s="1" t="s">
        <v>15</v>
      </c>
      <c r="J3131" s="1" t="s">
        <v>16</v>
      </c>
      <c r="K3131" s="1" t="s">
        <v>36</v>
      </c>
      <c r="L3131" s="1" t="s">
        <v>1967</v>
      </c>
    </row>
    <row r="3132" spans="1:12" x14ac:dyDescent="0.35">
      <c r="A3132">
        <v>1085</v>
      </c>
      <c r="B3132" s="1" t="s">
        <v>1387</v>
      </c>
      <c r="C3132" s="1" t="s">
        <v>477</v>
      </c>
      <c r="D3132" s="1" t="s">
        <v>13</v>
      </c>
      <c r="E3132" s="2">
        <v>42968</v>
      </c>
      <c r="F3132">
        <v>1</v>
      </c>
      <c r="G3132">
        <v>489.99</v>
      </c>
      <c r="H3132" s="1" t="s">
        <v>871</v>
      </c>
      <c r="I3132" s="1" t="s">
        <v>15</v>
      </c>
      <c r="J3132" s="1" t="s">
        <v>16</v>
      </c>
      <c r="K3132" s="1" t="s">
        <v>36</v>
      </c>
      <c r="L3132" s="1" t="s">
        <v>1967</v>
      </c>
    </row>
    <row r="3133" spans="1:12" x14ac:dyDescent="0.35">
      <c r="A3133">
        <v>1085</v>
      </c>
      <c r="B3133" s="1" t="s">
        <v>1387</v>
      </c>
      <c r="C3133" s="1" t="s">
        <v>477</v>
      </c>
      <c r="D3133" s="1" t="s">
        <v>13</v>
      </c>
      <c r="E3133" s="2">
        <v>42968</v>
      </c>
      <c r="F3133">
        <v>2</v>
      </c>
      <c r="G3133">
        <v>501.98</v>
      </c>
      <c r="H3133" s="1" t="s">
        <v>950</v>
      </c>
      <c r="I3133" s="1" t="s">
        <v>15</v>
      </c>
      <c r="J3133" s="1" t="s">
        <v>16</v>
      </c>
      <c r="K3133" s="1" t="s">
        <v>36</v>
      </c>
      <c r="L3133" s="1" t="s">
        <v>1973</v>
      </c>
    </row>
    <row r="3134" spans="1:12" x14ac:dyDescent="0.35">
      <c r="A3134">
        <v>1086</v>
      </c>
      <c r="B3134" s="1" t="s">
        <v>1388</v>
      </c>
      <c r="C3134" s="1" t="s">
        <v>344</v>
      </c>
      <c r="D3134" s="1" t="s">
        <v>26</v>
      </c>
      <c r="E3134" s="2">
        <v>42968</v>
      </c>
      <c r="F3134">
        <v>2</v>
      </c>
      <c r="G3134">
        <v>2199.98</v>
      </c>
      <c r="H3134" s="1" t="s">
        <v>963</v>
      </c>
      <c r="I3134" s="1" t="s">
        <v>15</v>
      </c>
      <c r="J3134" s="1" t="s">
        <v>27</v>
      </c>
      <c r="K3134" s="1" t="s">
        <v>31</v>
      </c>
      <c r="L3134" s="1" t="s">
        <v>1967</v>
      </c>
    </row>
    <row r="3135" spans="1:12" x14ac:dyDescent="0.35">
      <c r="A3135">
        <v>1086</v>
      </c>
      <c r="B3135" s="1" t="s">
        <v>1388</v>
      </c>
      <c r="C3135" s="1" t="s">
        <v>344</v>
      </c>
      <c r="D3135" s="1" t="s">
        <v>26</v>
      </c>
      <c r="E3135" s="2">
        <v>42968</v>
      </c>
      <c r="F3135">
        <v>1</v>
      </c>
      <c r="G3135">
        <v>1320.99</v>
      </c>
      <c r="H3135" s="1" t="s">
        <v>77</v>
      </c>
      <c r="I3135" s="1" t="s">
        <v>22</v>
      </c>
      <c r="J3135" s="1" t="s">
        <v>27</v>
      </c>
      <c r="K3135" s="1" t="s">
        <v>31</v>
      </c>
      <c r="L3135" s="1" t="s">
        <v>1969</v>
      </c>
    </row>
    <row r="3136" spans="1:12" x14ac:dyDescent="0.35">
      <c r="A3136">
        <v>1086</v>
      </c>
      <c r="B3136" s="1" t="s">
        <v>1388</v>
      </c>
      <c r="C3136" s="1" t="s">
        <v>344</v>
      </c>
      <c r="D3136" s="1" t="s">
        <v>26</v>
      </c>
      <c r="E3136" s="2">
        <v>42968</v>
      </c>
      <c r="F3136">
        <v>1</v>
      </c>
      <c r="G3136">
        <v>449.99</v>
      </c>
      <c r="H3136" s="1" t="s">
        <v>941</v>
      </c>
      <c r="I3136" s="1" t="s">
        <v>39</v>
      </c>
      <c r="J3136" s="1" t="s">
        <v>27</v>
      </c>
      <c r="K3136" s="1" t="s">
        <v>31</v>
      </c>
      <c r="L3136" s="1" t="s">
        <v>1973</v>
      </c>
    </row>
    <row r="3137" spans="1:12" x14ac:dyDescent="0.35">
      <c r="A3137">
        <v>1086</v>
      </c>
      <c r="B3137" s="1" t="s">
        <v>1388</v>
      </c>
      <c r="C3137" s="1" t="s">
        <v>344</v>
      </c>
      <c r="D3137" s="1" t="s">
        <v>26</v>
      </c>
      <c r="E3137" s="2">
        <v>42968</v>
      </c>
      <c r="F3137">
        <v>1</v>
      </c>
      <c r="G3137">
        <v>250.99</v>
      </c>
      <c r="H3137" s="1" t="s">
        <v>894</v>
      </c>
      <c r="I3137" s="1" t="s">
        <v>15</v>
      </c>
      <c r="J3137" s="1" t="s">
        <v>27</v>
      </c>
      <c r="K3137" s="1" t="s">
        <v>31</v>
      </c>
      <c r="L3137" s="1" t="s">
        <v>1973</v>
      </c>
    </row>
    <row r="3138" spans="1:12" x14ac:dyDescent="0.35">
      <c r="A3138">
        <v>1086</v>
      </c>
      <c r="B3138" s="1" t="s">
        <v>1388</v>
      </c>
      <c r="C3138" s="1" t="s">
        <v>344</v>
      </c>
      <c r="D3138" s="1" t="s">
        <v>26</v>
      </c>
      <c r="E3138" s="2">
        <v>42968</v>
      </c>
      <c r="F3138">
        <v>2</v>
      </c>
      <c r="G3138">
        <v>3098</v>
      </c>
      <c r="H3138" s="1" t="s">
        <v>19</v>
      </c>
      <c r="I3138" s="1" t="s">
        <v>20</v>
      </c>
      <c r="J3138" s="1" t="s">
        <v>27</v>
      </c>
      <c r="K3138" s="1" t="s">
        <v>31</v>
      </c>
      <c r="L3138" s="1" t="s">
        <v>1974</v>
      </c>
    </row>
    <row r="3139" spans="1:12" x14ac:dyDescent="0.35">
      <c r="A3139">
        <v>1087</v>
      </c>
      <c r="B3139" s="1" t="s">
        <v>1389</v>
      </c>
      <c r="C3139" s="1" t="s">
        <v>553</v>
      </c>
      <c r="D3139" s="1" t="s">
        <v>108</v>
      </c>
      <c r="E3139" s="2">
        <v>42969</v>
      </c>
      <c r="F3139">
        <v>2</v>
      </c>
      <c r="G3139">
        <v>539.98</v>
      </c>
      <c r="H3139" s="1" t="s">
        <v>66</v>
      </c>
      <c r="I3139" s="1" t="s">
        <v>15</v>
      </c>
      <c r="J3139" s="1" t="s">
        <v>109</v>
      </c>
      <c r="K3139" s="1" t="s">
        <v>110</v>
      </c>
      <c r="L3139" s="1" t="s">
        <v>1967</v>
      </c>
    </row>
    <row r="3140" spans="1:12" x14ac:dyDescent="0.35">
      <c r="A3140">
        <v>1087</v>
      </c>
      <c r="B3140" s="1" t="s">
        <v>1389</v>
      </c>
      <c r="C3140" s="1" t="s">
        <v>553</v>
      </c>
      <c r="D3140" s="1" t="s">
        <v>108</v>
      </c>
      <c r="E3140" s="2">
        <v>42969</v>
      </c>
      <c r="F3140">
        <v>1</v>
      </c>
      <c r="G3140">
        <v>529.99</v>
      </c>
      <c r="H3140" s="1" t="s">
        <v>49</v>
      </c>
      <c r="I3140" s="1" t="s">
        <v>15</v>
      </c>
      <c r="J3140" s="1" t="s">
        <v>109</v>
      </c>
      <c r="K3140" s="1" t="s">
        <v>110</v>
      </c>
      <c r="L3140" s="1" t="s">
        <v>1967</v>
      </c>
    </row>
    <row r="3141" spans="1:12" x14ac:dyDescent="0.35">
      <c r="A3141">
        <v>1087</v>
      </c>
      <c r="B3141" s="1" t="s">
        <v>1389</v>
      </c>
      <c r="C3141" s="1" t="s">
        <v>553</v>
      </c>
      <c r="D3141" s="1" t="s">
        <v>108</v>
      </c>
      <c r="E3141" s="2">
        <v>42969</v>
      </c>
      <c r="F3141">
        <v>2</v>
      </c>
      <c r="G3141">
        <v>979.98</v>
      </c>
      <c r="H3141" s="1" t="s">
        <v>871</v>
      </c>
      <c r="I3141" s="1" t="s">
        <v>39</v>
      </c>
      <c r="J3141" s="1" t="s">
        <v>109</v>
      </c>
      <c r="K3141" s="1" t="s">
        <v>110</v>
      </c>
      <c r="L3141" s="1" t="s">
        <v>1967</v>
      </c>
    </row>
    <row r="3142" spans="1:12" x14ac:dyDescent="0.35">
      <c r="A3142">
        <v>1087</v>
      </c>
      <c r="B3142" s="1" t="s">
        <v>1389</v>
      </c>
      <c r="C3142" s="1" t="s">
        <v>553</v>
      </c>
      <c r="D3142" s="1" t="s">
        <v>108</v>
      </c>
      <c r="E3142" s="2">
        <v>42969</v>
      </c>
      <c r="F3142">
        <v>2</v>
      </c>
      <c r="G3142">
        <v>833.98</v>
      </c>
      <c r="H3142" s="1" t="s">
        <v>867</v>
      </c>
      <c r="I3142" s="1" t="s">
        <v>39</v>
      </c>
      <c r="J3142" s="1" t="s">
        <v>109</v>
      </c>
      <c r="K3142" s="1" t="s">
        <v>110</v>
      </c>
      <c r="L3142" s="1" t="s">
        <v>1973</v>
      </c>
    </row>
    <row r="3143" spans="1:12" x14ac:dyDescent="0.35">
      <c r="A3143">
        <v>1087</v>
      </c>
      <c r="B3143" s="1" t="s">
        <v>1389</v>
      </c>
      <c r="C3143" s="1" t="s">
        <v>553</v>
      </c>
      <c r="D3143" s="1" t="s">
        <v>108</v>
      </c>
      <c r="E3143" s="2">
        <v>42969</v>
      </c>
      <c r="F3143">
        <v>2</v>
      </c>
      <c r="G3143">
        <v>5199.9799999999996</v>
      </c>
      <c r="H3143" s="1" t="s">
        <v>915</v>
      </c>
      <c r="I3143" s="1" t="s">
        <v>858</v>
      </c>
      <c r="J3143" s="1" t="s">
        <v>109</v>
      </c>
      <c r="K3143" s="1" t="s">
        <v>110</v>
      </c>
      <c r="L3143" s="1" t="s">
        <v>1975</v>
      </c>
    </row>
    <row r="3144" spans="1:12" x14ac:dyDescent="0.35">
      <c r="A3144">
        <v>1088</v>
      </c>
      <c r="B3144" s="1" t="s">
        <v>1390</v>
      </c>
      <c r="C3144" s="1" t="s">
        <v>271</v>
      </c>
      <c r="D3144" s="1" t="s">
        <v>108</v>
      </c>
      <c r="E3144" s="2">
        <v>42969</v>
      </c>
      <c r="F3144">
        <v>1</v>
      </c>
      <c r="G3144">
        <v>489.99</v>
      </c>
      <c r="H3144" s="1" t="s">
        <v>871</v>
      </c>
      <c r="I3144" s="1" t="s">
        <v>15</v>
      </c>
      <c r="J3144" s="1" t="s">
        <v>109</v>
      </c>
      <c r="K3144" s="1" t="s">
        <v>110</v>
      </c>
      <c r="L3144" s="1" t="s">
        <v>1967</v>
      </c>
    </row>
    <row r="3145" spans="1:12" x14ac:dyDescent="0.35">
      <c r="A3145">
        <v>1088</v>
      </c>
      <c r="B3145" s="1" t="s">
        <v>1390</v>
      </c>
      <c r="C3145" s="1" t="s">
        <v>271</v>
      </c>
      <c r="D3145" s="1" t="s">
        <v>108</v>
      </c>
      <c r="E3145" s="2">
        <v>42969</v>
      </c>
      <c r="F3145">
        <v>1</v>
      </c>
      <c r="G3145">
        <v>999.99</v>
      </c>
      <c r="H3145" s="1" t="s">
        <v>868</v>
      </c>
      <c r="I3145" s="1" t="s">
        <v>22</v>
      </c>
      <c r="J3145" s="1" t="s">
        <v>109</v>
      </c>
      <c r="K3145" s="1" t="s">
        <v>110</v>
      </c>
      <c r="L3145" s="1" t="s">
        <v>1974</v>
      </c>
    </row>
    <row r="3146" spans="1:12" x14ac:dyDescent="0.35">
      <c r="A3146">
        <v>1088</v>
      </c>
      <c r="B3146" s="1" t="s">
        <v>1390</v>
      </c>
      <c r="C3146" s="1" t="s">
        <v>271</v>
      </c>
      <c r="D3146" s="1" t="s">
        <v>108</v>
      </c>
      <c r="E3146" s="2">
        <v>42969</v>
      </c>
      <c r="F3146">
        <v>2</v>
      </c>
      <c r="G3146">
        <v>1665.98</v>
      </c>
      <c r="H3146" s="1" t="s">
        <v>1055</v>
      </c>
      <c r="I3146" s="1" t="s">
        <v>22</v>
      </c>
      <c r="J3146" s="1" t="s">
        <v>109</v>
      </c>
      <c r="K3146" s="1" t="s">
        <v>110</v>
      </c>
      <c r="L3146" s="1" t="s">
        <v>1974</v>
      </c>
    </row>
    <row r="3147" spans="1:12" x14ac:dyDescent="0.35">
      <c r="A3147">
        <v>1088</v>
      </c>
      <c r="B3147" s="1" t="s">
        <v>1390</v>
      </c>
      <c r="C3147" s="1" t="s">
        <v>271</v>
      </c>
      <c r="D3147" s="1" t="s">
        <v>108</v>
      </c>
      <c r="E3147" s="2">
        <v>42969</v>
      </c>
      <c r="F3147">
        <v>1</v>
      </c>
      <c r="G3147">
        <v>469.99</v>
      </c>
      <c r="H3147" s="1" t="s">
        <v>903</v>
      </c>
      <c r="I3147" s="1" t="s">
        <v>22</v>
      </c>
      <c r="J3147" s="1" t="s">
        <v>109</v>
      </c>
      <c r="K3147" s="1" t="s">
        <v>110</v>
      </c>
      <c r="L3147" s="1" t="s">
        <v>1974</v>
      </c>
    </row>
    <row r="3148" spans="1:12" x14ac:dyDescent="0.35">
      <c r="A3148">
        <v>1089</v>
      </c>
      <c r="B3148" s="1" t="s">
        <v>277</v>
      </c>
      <c r="C3148" s="1" t="s">
        <v>82</v>
      </c>
      <c r="D3148" s="1" t="s">
        <v>13</v>
      </c>
      <c r="E3148" s="2">
        <v>42970</v>
      </c>
      <c r="F3148">
        <v>2</v>
      </c>
      <c r="G3148">
        <v>1319.98</v>
      </c>
      <c r="H3148" s="1" t="s">
        <v>912</v>
      </c>
      <c r="I3148" s="1" t="s">
        <v>15</v>
      </c>
      <c r="J3148" s="1" t="s">
        <v>16</v>
      </c>
      <c r="K3148" s="1" t="s">
        <v>17</v>
      </c>
      <c r="L3148" s="1" t="s">
        <v>1967</v>
      </c>
    </row>
    <row r="3149" spans="1:12" x14ac:dyDescent="0.35">
      <c r="A3149">
        <v>1089</v>
      </c>
      <c r="B3149" s="1" t="s">
        <v>277</v>
      </c>
      <c r="C3149" s="1" t="s">
        <v>82</v>
      </c>
      <c r="D3149" s="1" t="s">
        <v>13</v>
      </c>
      <c r="E3149" s="2">
        <v>42970</v>
      </c>
      <c r="F3149">
        <v>2</v>
      </c>
      <c r="G3149">
        <v>1999.98</v>
      </c>
      <c r="H3149" s="1" t="s">
        <v>868</v>
      </c>
      <c r="I3149" s="1" t="s">
        <v>22</v>
      </c>
      <c r="J3149" s="1" t="s">
        <v>16</v>
      </c>
      <c r="K3149" s="1" t="s">
        <v>17</v>
      </c>
      <c r="L3149" s="1" t="s">
        <v>1974</v>
      </c>
    </row>
    <row r="3150" spans="1:12" x14ac:dyDescent="0.35">
      <c r="A3150">
        <v>1090</v>
      </c>
      <c r="B3150" s="1" t="s">
        <v>1391</v>
      </c>
      <c r="C3150" s="1" t="s">
        <v>162</v>
      </c>
      <c r="D3150" s="1" t="s">
        <v>13</v>
      </c>
      <c r="E3150" s="2">
        <v>42971</v>
      </c>
      <c r="F3150">
        <v>1</v>
      </c>
      <c r="G3150">
        <v>439.99</v>
      </c>
      <c r="H3150" s="1" t="s">
        <v>893</v>
      </c>
      <c r="I3150" s="1" t="s">
        <v>15</v>
      </c>
      <c r="J3150" s="1" t="s">
        <v>16</v>
      </c>
      <c r="K3150" s="1" t="s">
        <v>17</v>
      </c>
      <c r="L3150" s="1" t="s">
        <v>1967</v>
      </c>
    </row>
    <row r="3151" spans="1:12" x14ac:dyDescent="0.35">
      <c r="A3151">
        <v>1091</v>
      </c>
      <c r="B3151" s="1" t="s">
        <v>1392</v>
      </c>
      <c r="C3151" s="1" t="s">
        <v>265</v>
      </c>
      <c r="D3151" s="1" t="s">
        <v>26</v>
      </c>
      <c r="E3151" s="2">
        <v>42971</v>
      </c>
      <c r="F3151">
        <v>1</v>
      </c>
      <c r="G3151">
        <v>349.99</v>
      </c>
      <c r="H3151" s="1" t="s">
        <v>885</v>
      </c>
      <c r="I3151" s="1" t="s">
        <v>53</v>
      </c>
      <c r="J3151" s="1" t="s">
        <v>27</v>
      </c>
      <c r="K3151" s="1" t="s">
        <v>31</v>
      </c>
      <c r="L3151" s="1" t="s">
        <v>1967</v>
      </c>
    </row>
    <row r="3152" spans="1:12" x14ac:dyDescent="0.35">
      <c r="A3152">
        <v>1091</v>
      </c>
      <c r="B3152" s="1" t="s">
        <v>1392</v>
      </c>
      <c r="C3152" s="1" t="s">
        <v>265</v>
      </c>
      <c r="D3152" s="1" t="s">
        <v>26</v>
      </c>
      <c r="E3152" s="2">
        <v>42971</v>
      </c>
      <c r="F3152">
        <v>1</v>
      </c>
      <c r="G3152">
        <v>449</v>
      </c>
      <c r="H3152" s="1" t="s">
        <v>99</v>
      </c>
      <c r="I3152" s="1" t="s">
        <v>15</v>
      </c>
      <c r="J3152" s="1" t="s">
        <v>27</v>
      </c>
      <c r="K3152" s="1" t="s">
        <v>31</v>
      </c>
      <c r="L3152" s="1" t="s">
        <v>1970</v>
      </c>
    </row>
    <row r="3153" spans="1:12" x14ac:dyDescent="0.35">
      <c r="A3153">
        <v>1091</v>
      </c>
      <c r="B3153" s="1" t="s">
        <v>1392</v>
      </c>
      <c r="C3153" s="1" t="s">
        <v>265</v>
      </c>
      <c r="D3153" s="1" t="s">
        <v>26</v>
      </c>
      <c r="E3153" s="2">
        <v>42971</v>
      </c>
      <c r="F3153">
        <v>1</v>
      </c>
      <c r="G3153">
        <v>5499.99</v>
      </c>
      <c r="H3153" s="1" t="s">
        <v>859</v>
      </c>
      <c r="I3153" s="1" t="s">
        <v>858</v>
      </c>
      <c r="J3153" s="1" t="s">
        <v>27</v>
      </c>
      <c r="K3153" s="1" t="s">
        <v>31</v>
      </c>
      <c r="L3153" s="1" t="s">
        <v>1975</v>
      </c>
    </row>
    <row r="3154" spans="1:12" x14ac:dyDescent="0.35">
      <c r="A3154">
        <v>1092</v>
      </c>
      <c r="B3154" s="1" t="s">
        <v>813</v>
      </c>
      <c r="C3154" s="1" t="s">
        <v>82</v>
      </c>
      <c r="D3154" s="1" t="s">
        <v>13</v>
      </c>
      <c r="E3154" s="2">
        <v>42972</v>
      </c>
      <c r="F3154">
        <v>1</v>
      </c>
      <c r="G3154">
        <v>449</v>
      </c>
      <c r="H3154" s="1" t="s">
        <v>44</v>
      </c>
      <c r="I3154" s="1" t="s">
        <v>15</v>
      </c>
      <c r="J3154" s="1" t="s">
        <v>16</v>
      </c>
      <c r="K3154" s="1" t="s">
        <v>17</v>
      </c>
      <c r="L3154" s="1" t="s">
        <v>1970</v>
      </c>
    </row>
    <row r="3155" spans="1:12" x14ac:dyDescent="0.35">
      <c r="A3155">
        <v>1092</v>
      </c>
      <c r="B3155" s="1" t="s">
        <v>813</v>
      </c>
      <c r="C3155" s="1" t="s">
        <v>82</v>
      </c>
      <c r="D3155" s="1" t="s">
        <v>13</v>
      </c>
      <c r="E3155" s="2">
        <v>42972</v>
      </c>
      <c r="F3155">
        <v>2</v>
      </c>
      <c r="G3155">
        <v>1499.98</v>
      </c>
      <c r="H3155" s="1" t="s">
        <v>35</v>
      </c>
      <c r="I3155" s="1" t="s">
        <v>22</v>
      </c>
      <c r="J3155" s="1" t="s">
        <v>16</v>
      </c>
      <c r="K3155" s="1" t="s">
        <v>17</v>
      </c>
      <c r="L3155" s="1" t="s">
        <v>1971</v>
      </c>
    </row>
    <row r="3156" spans="1:12" x14ac:dyDescent="0.35">
      <c r="A3156">
        <v>1092</v>
      </c>
      <c r="B3156" s="1" t="s">
        <v>813</v>
      </c>
      <c r="C3156" s="1" t="s">
        <v>82</v>
      </c>
      <c r="D3156" s="1" t="s">
        <v>13</v>
      </c>
      <c r="E3156" s="2">
        <v>42972</v>
      </c>
      <c r="F3156">
        <v>2</v>
      </c>
      <c r="G3156">
        <v>1999.98</v>
      </c>
      <c r="H3156" s="1" t="s">
        <v>868</v>
      </c>
      <c r="I3156" s="1" t="s">
        <v>22</v>
      </c>
      <c r="J3156" s="1" t="s">
        <v>16</v>
      </c>
      <c r="K3156" s="1" t="s">
        <v>17</v>
      </c>
      <c r="L3156" s="1" t="s">
        <v>1974</v>
      </c>
    </row>
    <row r="3157" spans="1:12" x14ac:dyDescent="0.35">
      <c r="A3157">
        <v>1092</v>
      </c>
      <c r="B3157" s="1" t="s">
        <v>813</v>
      </c>
      <c r="C3157" s="1" t="s">
        <v>82</v>
      </c>
      <c r="D3157" s="1" t="s">
        <v>13</v>
      </c>
      <c r="E3157" s="2">
        <v>42972</v>
      </c>
      <c r="F3157">
        <v>1</v>
      </c>
      <c r="G3157">
        <v>469.99</v>
      </c>
      <c r="H3157" s="1" t="s">
        <v>1000</v>
      </c>
      <c r="I3157" s="1" t="s">
        <v>22</v>
      </c>
      <c r="J3157" s="1" t="s">
        <v>16</v>
      </c>
      <c r="K3157" s="1" t="s">
        <v>17</v>
      </c>
      <c r="L3157" s="1" t="s">
        <v>1975</v>
      </c>
    </row>
    <row r="3158" spans="1:12" x14ac:dyDescent="0.35">
      <c r="A3158">
        <v>1093</v>
      </c>
      <c r="B3158" s="1" t="s">
        <v>1393</v>
      </c>
      <c r="C3158" s="1" t="s">
        <v>256</v>
      </c>
      <c r="D3158" s="1" t="s">
        <v>13</v>
      </c>
      <c r="E3158" s="2">
        <v>42972</v>
      </c>
      <c r="F3158">
        <v>2</v>
      </c>
      <c r="G3158">
        <v>1739.98</v>
      </c>
      <c r="H3158" s="1" t="s">
        <v>940</v>
      </c>
      <c r="I3158" s="1" t="s">
        <v>22</v>
      </c>
      <c r="J3158" s="1" t="s">
        <v>16</v>
      </c>
      <c r="K3158" s="1" t="s">
        <v>36</v>
      </c>
      <c r="L3158" s="1" t="s">
        <v>1968</v>
      </c>
    </row>
    <row r="3159" spans="1:12" x14ac:dyDescent="0.35">
      <c r="A3159">
        <v>1093</v>
      </c>
      <c r="B3159" s="1" t="s">
        <v>1393</v>
      </c>
      <c r="C3159" s="1" t="s">
        <v>256</v>
      </c>
      <c r="D3159" s="1" t="s">
        <v>13</v>
      </c>
      <c r="E3159" s="2">
        <v>42972</v>
      </c>
      <c r="F3159">
        <v>2</v>
      </c>
      <c r="G3159">
        <v>858</v>
      </c>
      <c r="H3159" s="1" t="s">
        <v>40</v>
      </c>
      <c r="I3159" s="1" t="s">
        <v>15</v>
      </c>
      <c r="J3159" s="1" t="s">
        <v>16</v>
      </c>
      <c r="K3159" s="1" t="s">
        <v>36</v>
      </c>
      <c r="L3159" s="1" t="s">
        <v>1970</v>
      </c>
    </row>
    <row r="3160" spans="1:12" x14ac:dyDescent="0.35">
      <c r="A3160">
        <v>1093</v>
      </c>
      <c r="B3160" s="1" t="s">
        <v>1393</v>
      </c>
      <c r="C3160" s="1" t="s">
        <v>256</v>
      </c>
      <c r="D3160" s="1" t="s">
        <v>13</v>
      </c>
      <c r="E3160" s="2">
        <v>42972</v>
      </c>
      <c r="F3160">
        <v>2</v>
      </c>
      <c r="G3160">
        <v>419.98</v>
      </c>
      <c r="H3160" s="1" t="s">
        <v>887</v>
      </c>
      <c r="I3160" s="1" t="s">
        <v>53</v>
      </c>
      <c r="J3160" s="1" t="s">
        <v>16</v>
      </c>
      <c r="K3160" s="1" t="s">
        <v>36</v>
      </c>
      <c r="L3160" s="1" t="s">
        <v>1975</v>
      </c>
    </row>
    <row r="3161" spans="1:12" x14ac:dyDescent="0.35">
      <c r="A3161">
        <v>1094</v>
      </c>
      <c r="B3161" s="1" t="s">
        <v>1394</v>
      </c>
      <c r="C3161" s="1" t="s">
        <v>86</v>
      </c>
      <c r="D3161" s="1" t="s">
        <v>26</v>
      </c>
      <c r="E3161" s="2">
        <v>42972</v>
      </c>
      <c r="F3161">
        <v>1</v>
      </c>
      <c r="G3161">
        <v>549.99</v>
      </c>
      <c r="H3161" s="1" t="s">
        <v>43</v>
      </c>
      <c r="I3161" s="1" t="s">
        <v>39</v>
      </c>
      <c r="J3161" s="1" t="s">
        <v>27</v>
      </c>
      <c r="K3161" s="1" t="s">
        <v>28</v>
      </c>
      <c r="L3161" s="1" t="s">
        <v>1967</v>
      </c>
    </row>
    <row r="3162" spans="1:12" x14ac:dyDescent="0.35">
      <c r="A3162">
        <v>1094</v>
      </c>
      <c r="B3162" s="1" t="s">
        <v>1394</v>
      </c>
      <c r="C3162" s="1" t="s">
        <v>86</v>
      </c>
      <c r="D3162" s="1" t="s">
        <v>26</v>
      </c>
      <c r="E3162" s="2">
        <v>42972</v>
      </c>
      <c r="F3162">
        <v>1</v>
      </c>
      <c r="G3162">
        <v>416.99</v>
      </c>
      <c r="H3162" s="1" t="s">
        <v>923</v>
      </c>
      <c r="I3162" s="1" t="s">
        <v>15</v>
      </c>
      <c r="J3162" s="1" t="s">
        <v>27</v>
      </c>
      <c r="K3162" s="1" t="s">
        <v>28</v>
      </c>
      <c r="L3162" s="1" t="s">
        <v>1973</v>
      </c>
    </row>
    <row r="3163" spans="1:12" x14ac:dyDescent="0.35">
      <c r="A3163">
        <v>1094</v>
      </c>
      <c r="B3163" s="1" t="s">
        <v>1394</v>
      </c>
      <c r="C3163" s="1" t="s">
        <v>86</v>
      </c>
      <c r="D3163" s="1" t="s">
        <v>26</v>
      </c>
      <c r="E3163" s="2">
        <v>42972</v>
      </c>
      <c r="F3163">
        <v>1</v>
      </c>
      <c r="G3163">
        <v>416.99</v>
      </c>
      <c r="H3163" s="1" t="s">
        <v>945</v>
      </c>
      <c r="I3163" s="1" t="s">
        <v>39</v>
      </c>
      <c r="J3163" s="1" t="s">
        <v>27</v>
      </c>
      <c r="K3163" s="1" t="s">
        <v>28</v>
      </c>
      <c r="L3163" s="1" t="s">
        <v>1973</v>
      </c>
    </row>
    <row r="3164" spans="1:12" x14ac:dyDescent="0.35">
      <c r="A3164">
        <v>1094</v>
      </c>
      <c r="B3164" s="1" t="s">
        <v>1394</v>
      </c>
      <c r="C3164" s="1" t="s">
        <v>86</v>
      </c>
      <c r="D3164" s="1" t="s">
        <v>26</v>
      </c>
      <c r="E3164" s="2">
        <v>42972</v>
      </c>
      <c r="F3164">
        <v>1</v>
      </c>
      <c r="G3164">
        <v>1680.99</v>
      </c>
      <c r="H3164" s="1" t="s">
        <v>63</v>
      </c>
      <c r="I3164" s="1" t="s">
        <v>20</v>
      </c>
      <c r="J3164" s="1" t="s">
        <v>27</v>
      </c>
      <c r="K3164" s="1" t="s">
        <v>28</v>
      </c>
      <c r="L3164" s="1" t="s">
        <v>1974</v>
      </c>
    </row>
    <row r="3165" spans="1:12" x14ac:dyDescent="0.35">
      <c r="A3165">
        <v>1095</v>
      </c>
      <c r="B3165" s="1" t="s">
        <v>1395</v>
      </c>
      <c r="C3165" s="1" t="s">
        <v>107</v>
      </c>
      <c r="D3165" s="1" t="s">
        <v>108</v>
      </c>
      <c r="E3165" s="2">
        <v>42973</v>
      </c>
      <c r="F3165">
        <v>2</v>
      </c>
      <c r="G3165">
        <v>1059.98</v>
      </c>
      <c r="H3165" s="1" t="s">
        <v>49</v>
      </c>
      <c r="I3165" s="1" t="s">
        <v>15</v>
      </c>
      <c r="J3165" s="1" t="s">
        <v>109</v>
      </c>
      <c r="K3165" s="1" t="s">
        <v>179</v>
      </c>
      <c r="L3165" s="1" t="s">
        <v>1967</v>
      </c>
    </row>
    <row r="3166" spans="1:12" x14ac:dyDescent="0.35">
      <c r="A3166">
        <v>1095</v>
      </c>
      <c r="B3166" s="1" t="s">
        <v>1395</v>
      </c>
      <c r="C3166" s="1" t="s">
        <v>107</v>
      </c>
      <c r="D3166" s="1" t="s">
        <v>108</v>
      </c>
      <c r="E3166" s="2">
        <v>42973</v>
      </c>
      <c r="F3166">
        <v>2</v>
      </c>
      <c r="G3166">
        <v>1295.98</v>
      </c>
      <c r="H3166" s="1" t="s">
        <v>886</v>
      </c>
      <c r="I3166" s="1" t="s">
        <v>15</v>
      </c>
      <c r="J3166" s="1" t="s">
        <v>109</v>
      </c>
      <c r="K3166" s="1" t="s">
        <v>179</v>
      </c>
      <c r="L3166" s="1" t="s">
        <v>1973</v>
      </c>
    </row>
    <row r="3167" spans="1:12" x14ac:dyDescent="0.35">
      <c r="A3167">
        <v>1095</v>
      </c>
      <c r="B3167" s="1" t="s">
        <v>1395</v>
      </c>
      <c r="C3167" s="1" t="s">
        <v>107</v>
      </c>
      <c r="D3167" s="1" t="s">
        <v>108</v>
      </c>
      <c r="E3167" s="2">
        <v>42973</v>
      </c>
      <c r="F3167">
        <v>1</v>
      </c>
      <c r="G3167">
        <v>1632.99</v>
      </c>
      <c r="H3167" s="1" t="s">
        <v>980</v>
      </c>
      <c r="I3167" s="1" t="s">
        <v>22</v>
      </c>
      <c r="J3167" s="1" t="s">
        <v>109</v>
      </c>
      <c r="K3167" s="1" t="s">
        <v>179</v>
      </c>
      <c r="L3167" s="1" t="s">
        <v>1974</v>
      </c>
    </row>
    <row r="3168" spans="1:12" x14ac:dyDescent="0.35">
      <c r="A3168">
        <v>1095</v>
      </c>
      <c r="B3168" s="1" t="s">
        <v>1395</v>
      </c>
      <c r="C3168" s="1" t="s">
        <v>107</v>
      </c>
      <c r="D3168" s="1" t="s">
        <v>108</v>
      </c>
      <c r="E3168" s="2">
        <v>42973</v>
      </c>
      <c r="F3168">
        <v>2</v>
      </c>
      <c r="G3168">
        <v>1999.98</v>
      </c>
      <c r="H3168" s="1" t="s">
        <v>32</v>
      </c>
      <c r="I3168" s="1" t="s">
        <v>22</v>
      </c>
      <c r="J3168" s="1" t="s">
        <v>109</v>
      </c>
      <c r="K3168" s="1" t="s">
        <v>179</v>
      </c>
      <c r="L3168" s="1" t="s">
        <v>1974</v>
      </c>
    </row>
    <row r="3169" spans="1:12" x14ac:dyDescent="0.35">
      <c r="A3169">
        <v>1095</v>
      </c>
      <c r="B3169" s="1" t="s">
        <v>1395</v>
      </c>
      <c r="C3169" s="1" t="s">
        <v>107</v>
      </c>
      <c r="D3169" s="1" t="s">
        <v>108</v>
      </c>
      <c r="E3169" s="2">
        <v>42973</v>
      </c>
      <c r="F3169">
        <v>2</v>
      </c>
      <c r="G3169">
        <v>11999.98</v>
      </c>
      <c r="H3169" s="1" t="s">
        <v>927</v>
      </c>
      <c r="I3169" s="1" t="s">
        <v>858</v>
      </c>
      <c r="J3169" s="1" t="s">
        <v>109</v>
      </c>
      <c r="K3169" s="1" t="s">
        <v>179</v>
      </c>
      <c r="L3169" s="1" t="s">
        <v>1975</v>
      </c>
    </row>
    <row r="3170" spans="1:12" x14ac:dyDescent="0.35">
      <c r="A3170">
        <v>1096</v>
      </c>
      <c r="B3170" s="1" t="s">
        <v>1396</v>
      </c>
      <c r="C3170" s="1" t="s">
        <v>12</v>
      </c>
      <c r="D3170" s="1" t="s">
        <v>13</v>
      </c>
      <c r="E3170" s="2">
        <v>42974</v>
      </c>
      <c r="F3170">
        <v>1</v>
      </c>
      <c r="G3170">
        <v>1680.99</v>
      </c>
      <c r="H3170" s="1" t="s">
        <v>63</v>
      </c>
      <c r="I3170" s="1" t="s">
        <v>20</v>
      </c>
      <c r="J3170" s="1" t="s">
        <v>16</v>
      </c>
      <c r="K3170" s="1" t="s">
        <v>17</v>
      </c>
      <c r="L3170" s="1" t="s">
        <v>1974</v>
      </c>
    </row>
    <row r="3171" spans="1:12" x14ac:dyDescent="0.35">
      <c r="A3171">
        <v>1097</v>
      </c>
      <c r="B3171" s="1" t="s">
        <v>1397</v>
      </c>
      <c r="C3171" s="1" t="s">
        <v>393</v>
      </c>
      <c r="D3171" s="1" t="s">
        <v>26</v>
      </c>
      <c r="E3171" s="2">
        <v>42974</v>
      </c>
      <c r="F3171">
        <v>2</v>
      </c>
      <c r="G3171">
        <v>979.98</v>
      </c>
      <c r="H3171" s="1" t="s">
        <v>932</v>
      </c>
      <c r="I3171" s="1" t="s">
        <v>53</v>
      </c>
      <c r="J3171" s="1" t="s">
        <v>27</v>
      </c>
      <c r="K3171" s="1" t="s">
        <v>28</v>
      </c>
      <c r="L3171" s="1" t="s">
        <v>1967</v>
      </c>
    </row>
    <row r="3172" spans="1:12" x14ac:dyDescent="0.35">
      <c r="A3172">
        <v>1097</v>
      </c>
      <c r="B3172" s="1" t="s">
        <v>1397</v>
      </c>
      <c r="C3172" s="1" t="s">
        <v>393</v>
      </c>
      <c r="D3172" s="1" t="s">
        <v>26</v>
      </c>
      <c r="E3172" s="2">
        <v>42974</v>
      </c>
      <c r="F3172">
        <v>1</v>
      </c>
      <c r="G3172">
        <v>299.99</v>
      </c>
      <c r="H3172" s="1" t="s">
        <v>877</v>
      </c>
      <c r="I3172" s="1" t="s">
        <v>53</v>
      </c>
      <c r="J3172" s="1" t="s">
        <v>27</v>
      </c>
      <c r="K3172" s="1" t="s">
        <v>28</v>
      </c>
      <c r="L3172" s="1" t="s">
        <v>1967</v>
      </c>
    </row>
    <row r="3173" spans="1:12" x14ac:dyDescent="0.35">
      <c r="A3173">
        <v>1097</v>
      </c>
      <c r="B3173" s="1" t="s">
        <v>1397</v>
      </c>
      <c r="C3173" s="1" t="s">
        <v>393</v>
      </c>
      <c r="D3173" s="1" t="s">
        <v>26</v>
      </c>
      <c r="E3173" s="2">
        <v>42974</v>
      </c>
      <c r="F3173">
        <v>1</v>
      </c>
      <c r="G3173">
        <v>449</v>
      </c>
      <c r="H3173" s="1" t="s">
        <v>99</v>
      </c>
      <c r="I3173" s="1" t="s">
        <v>15</v>
      </c>
      <c r="J3173" s="1" t="s">
        <v>27</v>
      </c>
      <c r="K3173" s="1" t="s">
        <v>28</v>
      </c>
      <c r="L3173" s="1" t="s">
        <v>1970</v>
      </c>
    </row>
    <row r="3174" spans="1:12" x14ac:dyDescent="0.35">
      <c r="A3174">
        <v>1097</v>
      </c>
      <c r="B3174" s="1" t="s">
        <v>1397</v>
      </c>
      <c r="C3174" s="1" t="s">
        <v>393</v>
      </c>
      <c r="D3174" s="1" t="s">
        <v>26</v>
      </c>
      <c r="E3174" s="2">
        <v>42974</v>
      </c>
      <c r="F3174">
        <v>2</v>
      </c>
      <c r="G3174">
        <v>899.98</v>
      </c>
      <c r="H3174" s="1" t="s">
        <v>854</v>
      </c>
      <c r="I3174" s="1" t="s">
        <v>39</v>
      </c>
      <c r="J3174" s="1" t="s">
        <v>27</v>
      </c>
      <c r="K3174" s="1" t="s">
        <v>28</v>
      </c>
      <c r="L3174" s="1" t="s">
        <v>1973</v>
      </c>
    </row>
    <row r="3175" spans="1:12" x14ac:dyDescent="0.35">
      <c r="A3175">
        <v>1097</v>
      </c>
      <c r="B3175" s="1" t="s">
        <v>1397</v>
      </c>
      <c r="C3175" s="1" t="s">
        <v>393</v>
      </c>
      <c r="D3175" s="1" t="s">
        <v>26</v>
      </c>
      <c r="E3175" s="2">
        <v>42974</v>
      </c>
      <c r="F3175">
        <v>2</v>
      </c>
      <c r="G3175">
        <v>1665.98</v>
      </c>
      <c r="H3175" s="1" t="s">
        <v>1006</v>
      </c>
      <c r="I3175" s="1" t="s">
        <v>22</v>
      </c>
      <c r="J3175" s="1" t="s">
        <v>27</v>
      </c>
      <c r="K3175" s="1" t="s">
        <v>28</v>
      </c>
      <c r="L3175" s="1" t="s">
        <v>1973</v>
      </c>
    </row>
    <row r="3176" spans="1:12" x14ac:dyDescent="0.35">
      <c r="A3176">
        <v>1098</v>
      </c>
      <c r="B3176" s="1" t="s">
        <v>1398</v>
      </c>
      <c r="C3176" s="1" t="s">
        <v>82</v>
      </c>
      <c r="D3176" s="1" t="s">
        <v>13</v>
      </c>
      <c r="E3176" s="2">
        <v>42975</v>
      </c>
      <c r="F3176">
        <v>1</v>
      </c>
      <c r="G3176">
        <v>189.99</v>
      </c>
      <c r="H3176" s="1" t="s">
        <v>898</v>
      </c>
      <c r="I3176" s="1" t="s">
        <v>53</v>
      </c>
      <c r="J3176" s="1" t="s">
        <v>16</v>
      </c>
      <c r="K3176" s="1" t="s">
        <v>17</v>
      </c>
      <c r="L3176" s="1" t="s">
        <v>1975</v>
      </c>
    </row>
    <row r="3177" spans="1:12" x14ac:dyDescent="0.35">
      <c r="A3177">
        <v>1099</v>
      </c>
      <c r="B3177" s="1" t="s">
        <v>1399</v>
      </c>
      <c r="C3177" s="1" t="s">
        <v>929</v>
      </c>
      <c r="D3177" s="1" t="s">
        <v>26</v>
      </c>
      <c r="E3177" s="2">
        <v>42975</v>
      </c>
      <c r="F3177">
        <v>2</v>
      </c>
      <c r="G3177">
        <v>539.98</v>
      </c>
      <c r="H3177" s="1" t="s">
        <v>66</v>
      </c>
      <c r="I3177" s="1" t="s">
        <v>15</v>
      </c>
      <c r="J3177" s="1" t="s">
        <v>27</v>
      </c>
      <c r="K3177" s="1" t="s">
        <v>28</v>
      </c>
      <c r="L3177" s="1" t="s">
        <v>1967</v>
      </c>
    </row>
    <row r="3178" spans="1:12" x14ac:dyDescent="0.35">
      <c r="A3178">
        <v>1099</v>
      </c>
      <c r="B3178" s="1" t="s">
        <v>1399</v>
      </c>
      <c r="C3178" s="1" t="s">
        <v>929</v>
      </c>
      <c r="D3178" s="1" t="s">
        <v>26</v>
      </c>
      <c r="E3178" s="2">
        <v>42975</v>
      </c>
      <c r="F3178">
        <v>1</v>
      </c>
      <c r="G3178">
        <v>489.99</v>
      </c>
      <c r="H3178" s="1" t="s">
        <v>871</v>
      </c>
      <c r="I3178" s="1" t="s">
        <v>15</v>
      </c>
      <c r="J3178" s="1" t="s">
        <v>27</v>
      </c>
      <c r="K3178" s="1" t="s">
        <v>28</v>
      </c>
      <c r="L3178" s="1" t="s">
        <v>1967</v>
      </c>
    </row>
    <row r="3179" spans="1:12" x14ac:dyDescent="0.35">
      <c r="A3179">
        <v>1099</v>
      </c>
      <c r="B3179" s="1" t="s">
        <v>1399</v>
      </c>
      <c r="C3179" s="1" t="s">
        <v>929</v>
      </c>
      <c r="D3179" s="1" t="s">
        <v>26</v>
      </c>
      <c r="E3179" s="2">
        <v>42975</v>
      </c>
      <c r="F3179">
        <v>1</v>
      </c>
      <c r="G3179">
        <v>1409.99</v>
      </c>
      <c r="H3179" s="1" t="s">
        <v>1151</v>
      </c>
      <c r="I3179" s="1" t="s">
        <v>22</v>
      </c>
      <c r="J3179" s="1" t="s">
        <v>27</v>
      </c>
      <c r="K3179" s="1" t="s">
        <v>28</v>
      </c>
      <c r="L3179" s="1" t="s">
        <v>1968</v>
      </c>
    </row>
    <row r="3180" spans="1:12" x14ac:dyDescent="0.35">
      <c r="A3180">
        <v>1099</v>
      </c>
      <c r="B3180" s="1" t="s">
        <v>1399</v>
      </c>
      <c r="C3180" s="1" t="s">
        <v>929</v>
      </c>
      <c r="D3180" s="1" t="s">
        <v>26</v>
      </c>
      <c r="E3180" s="2">
        <v>42975</v>
      </c>
      <c r="F3180">
        <v>2</v>
      </c>
      <c r="G3180">
        <v>419.98</v>
      </c>
      <c r="H3180" s="1" t="s">
        <v>953</v>
      </c>
      <c r="I3180" s="1" t="s">
        <v>53</v>
      </c>
      <c r="J3180" s="1" t="s">
        <v>27</v>
      </c>
      <c r="K3180" s="1" t="s">
        <v>28</v>
      </c>
      <c r="L3180" s="1" t="s">
        <v>1975</v>
      </c>
    </row>
    <row r="3181" spans="1:12" x14ac:dyDescent="0.35">
      <c r="A3181">
        <v>1100</v>
      </c>
      <c r="B3181" s="1" t="s">
        <v>1400</v>
      </c>
      <c r="C3181" s="1" t="s">
        <v>1038</v>
      </c>
      <c r="D3181" s="1" t="s">
        <v>26</v>
      </c>
      <c r="E3181" s="2">
        <v>42975</v>
      </c>
      <c r="F3181">
        <v>1</v>
      </c>
      <c r="G3181">
        <v>549.99</v>
      </c>
      <c r="H3181" s="1" t="s">
        <v>43</v>
      </c>
      <c r="I3181" s="1" t="s">
        <v>15</v>
      </c>
      <c r="J3181" s="1" t="s">
        <v>27</v>
      </c>
      <c r="K3181" s="1" t="s">
        <v>31</v>
      </c>
      <c r="L3181" s="1" t="s">
        <v>1967</v>
      </c>
    </row>
    <row r="3182" spans="1:12" x14ac:dyDescent="0.35">
      <c r="A3182">
        <v>1100</v>
      </c>
      <c r="B3182" s="1" t="s">
        <v>1400</v>
      </c>
      <c r="C3182" s="1" t="s">
        <v>1038</v>
      </c>
      <c r="D3182" s="1" t="s">
        <v>26</v>
      </c>
      <c r="E3182" s="2">
        <v>42975</v>
      </c>
      <c r="F3182">
        <v>2</v>
      </c>
      <c r="G3182">
        <v>5999.98</v>
      </c>
      <c r="H3182" s="1" t="s">
        <v>45</v>
      </c>
      <c r="I3182" s="1" t="s">
        <v>46</v>
      </c>
      <c r="J3182" s="1" t="s">
        <v>27</v>
      </c>
      <c r="K3182" s="1" t="s">
        <v>31</v>
      </c>
      <c r="L3182" s="1" t="s">
        <v>1975</v>
      </c>
    </row>
    <row r="3183" spans="1:12" x14ac:dyDescent="0.35">
      <c r="A3183">
        <v>1101</v>
      </c>
      <c r="B3183" s="1" t="s">
        <v>1401</v>
      </c>
      <c r="C3183" s="1" t="s">
        <v>565</v>
      </c>
      <c r="D3183" s="1" t="s">
        <v>26</v>
      </c>
      <c r="E3183" s="2">
        <v>42976</v>
      </c>
      <c r="F3183">
        <v>1</v>
      </c>
      <c r="G3183">
        <v>533.99</v>
      </c>
      <c r="H3183" s="1" t="s">
        <v>957</v>
      </c>
      <c r="I3183" s="1" t="s">
        <v>39</v>
      </c>
      <c r="J3183" s="1" t="s">
        <v>27</v>
      </c>
      <c r="K3183" s="1" t="s">
        <v>31</v>
      </c>
      <c r="L3183" s="1" t="s">
        <v>1973</v>
      </c>
    </row>
    <row r="3184" spans="1:12" x14ac:dyDescent="0.35">
      <c r="A3184">
        <v>1101</v>
      </c>
      <c r="B3184" s="1" t="s">
        <v>1401</v>
      </c>
      <c r="C3184" s="1" t="s">
        <v>565</v>
      </c>
      <c r="D3184" s="1" t="s">
        <v>26</v>
      </c>
      <c r="E3184" s="2">
        <v>42976</v>
      </c>
      <c r="F3184">
        <v>1</v>
      </c>
      <c r="G3184">
        <v>6499.99</v>
      </c>
      <c r="H3184" s="1" t="s">
        <v>948</v>
      </c>
      <c r="I3184" s="1" t="s">
        <v>858</v>
      </c>
      <c r="J3184" s="1" t="s">
        <v>27</v>
      </c>
      <c r="K3184" s="1" t="s">
        <v>31</v>
      </c>
      <c r="L3184" s="1" t="s">
        <v>1975</v>
      </c>
    </row>
    <row r="3185" spans="1:12" x14ac:dyDescent="0.35">
      <c r="A3185">
        <v>1102</v>
      </c>
      <c r="B3185" s="1" t="s">
        <v>1402</v>
      </c>
      <c r="C3185" s="1" t="s">
        <v>484</v>
      </c>
      <c r="D3185" s="1" t="s">
        <v>26</v>
      </c>
      <c r="E3185" s="2">
        <v>42976</v>
      </c>
      <c r="F3185">
        <v>1</v>
      </c>
      <c r="G3185">
        <v>349.99</v>
      </c>
      <c r="H3185" s="1" t="s">
        <v>958</v>
      </c>
      <c r="I3185" s="1" t="s">
        <v>53</v>
      </c>
      <c r="J3185" s="1" t="s">
        <v>27</v>
      </c>
      <c r="K3185" s="1" t="s">
        <v>28</v>
      </c>
      <c r="L3185" s="1" t="s">
        <v>1975</v>
      </c>
    </row>
    <row r="3186" spans="1:12" x14ac:dyDescent="0.35">
      <c r="A3186">
        <v>1103</v>
      </c>
      <c r="B3186" s="1" t="s">
        <v>1403</v>
      </c>
      <c r="C3186" s="1" t="s">
        <v>295</v>
      </c>
      <c r="D3186" s="1" t="s">
        <v>26</v>
      </c>
      <c r="E3186" s="2">
        <v>42978</v>
      </c>
      <c r="F3186">
        <v>2</v>
      </c>
      <c r="G3186">
        <v>2819.98</v>
      </c>
      <c r="H3186" s="1" t="s">
        <v>1151</v>
      </c>
      <c r="I3186" s="1" t="s">
        <v>22</v>
      </c>
      <c r="J3186" s="1" t="s">
        <v>27</v>
      </c>
      <c r="K3186" s="1" t="s">
        <v>31</v>
      </c>
      <c r="L3186" s="1" t="s">
        <v>1968</v>
      </c>
    </row>
    <row r="3187" spans="1:12" x14ac:dyDescent="0.35">
      <c r="A3187">
        <v>1103</v>
      </c>
      <c r="B3187" s="1" t="s">
        <v>1403</v>
      </c>
      <c r="C3187" s="1" t="s">
        <v>295</v>
      </c>
      <c r="D3187" s="1" t="s">
        <v>26</v>
      </c>
      <c r="E3187" s="2">
        <v>42978</v>
      </c>
      <c r="F3187">
        <v>1</v>
      </c>
      <c r="G3187">
        <v>449.99</v>
      </c>
      <c r="H3187" s="1" t="s">
        <v>854</v>
      </c>
      <c r="I3187" s="1" t="s">
        <v>39</v>
      </c>
      <c r="J3187" s="1" t="s">
        <v>27</v>
      </c>
      <c r="K3187" s="1" t="s">
        <v>31</v>
      </c>
      <c r="L3187" s="1" t="s">
        <v>1973</v>
      </c>
    </row>
    <row r="3188" spans="1:12" x14ac:dyDescent="0.35">
      <c r="A3188">
        <v>1104</v>
      </c>
      <c r="B3188" s="1" t="s">
        <v>1404</v>
      </c>
      <c r="C3188" s="1" t="s">
        <v>184</v>
      </c>
      <c r="D3188" s="1" t="s">
        <v>26</v>
      </c>
      <c r="E3188" s="2">
        <v>42979</v>
      </c>
      <c r="F3188">
        <v>2</v>
      </c>
      <c r="G3188">
        <v>1319.98</v>
      </c>
      <c r="H3188" s="1" t="s">
        <v>912</v>
      </c>
      <c r="I3188" s="1" t="s">
        <v>15</v>
      </c>
      <c r="J3188" s="1" t="s">
        <v>27</v>
      </c>
      <c r="K3188" s="1" t="s">
        <v>28</v>
      </c>
      <c r="L3188" s="1" t="s">
        <v>1967</v>
      </c>
    </row>
    <row r="3189" spans="1:12" x14ac:dyDescent="0.35">
      <c r="A3189">
        <v>1104</v>
      </c>
      <c r="B3189" s="1" t="s">
        <v>1404</v>
      </c>
      <c r="C3189" s="1" t="s">
        <v>184</v>
      </c>
      <c r="D3189" s="1" t="s">
        <v>26</v>
      </c>
      <c r="E3189" s="2">
        <v>42979</v>
      </c>
      <c r="F3189">
        <v>1</v>
      </c>
      <c r="G3189">
        <v>429</v>
      </c>
      <c r="H3189" s="1" t="s">
        <v>40</v>
      </c>
      <c r="I3189" s="1" t="s">
        <v>15</v>
      </c>
      <c r="J3189" s="1" t="s">
        <v>27</v>
      </c>
      <c r="K3189" s="1" t="s">
        <v>28</v>
      </c>
      <c r="L3189" s="1" t="s">
        <v>1970</v>
      </c>
    </row>
    <row r="3190" spans="1:12" x14ac:dyDescent="0.35">
      <c r="A3190">
        <v>1104</v>
      </c>
      <c r="B3190" s="1" t="s">
        <v>1404</v>
      </c>
      <c r="C3190" s="1" t="s">
        <v>184</v>
      </c>
      <c r="D3190" s="1" t="s">
        <v>26</v>
      </c>
      <c r="E3190" s="2">
        <v>42979</v>
      </c>
      <c r="F3190">
        <v>1</v>
      </c>
      <c r="G3190">
        <v>761.99</v>
      </c>
      <c r="H3190" s="1" t="s">
        <v>896</v>
      </c>
      <c r="I3190" s="1" t="s">
        <v>15</v>
      </c>
      <c r="J3190" s="1" t="s">
        <v>27</v>
      </c>
      <c r="K3190" s="1" t="s">
        <v>28</v>
      </c>
      <c r="L3190" s="1" t="s">
        <v>1973</v>
      </c>
    </row>
    <row r="3191" spans="1:12" x14ac:dyDescent="0.35">
      <c r="A3191">
        <v>1104</v>
      </c>
      <c r="B3191" s="1" t="s">
        <v>1404</v>
      </c>
      <c r="C3191" s="1" t="s">
        <v>184</v>
      </c>
      <c r="D3191" s="1" t="s">
        <v>26</v>
      </c>
      <c r="E3191" s="2">
        <v>42979</v>
      </c>
      <c r="F3191">
        <v>1</v>
      </c>
      <c r="G3191">
        <v>5299.99</v>
      </c>
      <c r="H3191" s="1" t="s">
        <v>897</v>
      </c>
      <c r="I3191" s="1" t="s">
        <v>22</v>
      </c>
      <c r="J3191" s="1" t="s">
        <v>27</v>
      </c>
      <c r="K3191" s="1" t="s">
        <v>28</v>
      </c>
      <c r="L3191" s="1" t="s">
        <v>1975</v>
      </c>
    </row>
    <row r="3192" spans="1:12" x14ac:dyDescent="0.35">
      <c r="A3192">
        <v>1105</v>
      </c>
      <c r="B3192" s="1" t="s">
        <v>1405</v>
      </c>
      <c r="C3192" s="1" t="s">
        <v>567</v>
      </c>
      <c r="D3192" s="1" t="s">
        <v>108</v>
      </c>
      <c r="E3192" s="2">
        <v>42979</v>
      </c>
      <c r="F3192">
        <v>1</v>
      </c>
      <c r="G3192">
        <v>1559.99</v>
      </c>
      <c r="H3192" s="1" t="s">
        <v>967</v>
      </c>
      <c r="I3192" s="1" t="s">
        <v>46</v>
      </c>
      <c r="J3192" s="1" t="s">
        <v>109</v>
      </c>
      <c r="K3192" s="1" t="s">
        <v>110</v>
      </c>
      <c r="L3192" s="1" t="s">
        <v>1973</v>
      </c>
    </row>
    <row r="3193" spans="1:12" x14ac:dyDescent="0.35">
      <c r="A3193">
        <v>1105</v>
      </c>
      <c r="B3193" s="1" t="s">
        <v>1405</v>
      </c>
      <c r="C3193" s="1" t="s">
        <v>567</v>
      </c>
      <c r="D3193" s="1" t="s">
        <v>108</v>
      </c>
      <c r="E3193" s="2">
        <v>42979</v>
      </c>
      <c r="F3193">
        <v>2</v>
      </c>
      <c r="G3193">
        <v>1665.98</v>
      </c>
      <c r="H3193" s="1" t="s">
        <v>1006</v>
      </c>
      <c r="I3193" s="1" t="s">
        <v>22</v>
      </c>
      <c r="J3193" s="1" t="s">
        <v>109</v>
      </c>
      <c r="K3193" s="1" t="s">
        <v>110</v>
      </c>
      <c r="L3193" s="1" t="s">
        <v>1973</v>
      </c>
    </row>
    <row r="3194" spans="1:12" x14ac:dyDescent="0.35">
      <c r="A3194">
        <v>1105</v>
      </c>
      <c r="B3194" s="1" t="s">
        <v>1405</v>
      </c>
      <c r="C3194" s="1" t="s">
        <v>567</v>
      </c>
      <c r="D3194" s="1" t="s">
        <v>108</v>
      </c>
      <c r="E3194" s="2">
        <v>42979</v>
      </c>
      <c r="F3194">
        <v>2</v>
      </c>
      <c r="G3194">
        <v>10999.98</v>
      </c>
      <c r="H3194" s="1" t="s">
        <v>859</v>
      </c>
      <c r="I3194" s="1" t="s">
        <v>858</v>
      </c>
      <c r="J3194" s="1" t="s">
        <v>109</v>
      </c>
      <c r="K3194" s="1" t="s">
        <v>110</v>
      </c>
      <c r="L3194" s="1" t="s">
        <v>1975</v>
      </c>
    </row>
    <row r="3195" spans="1:12" x14ac:dyDescent="0.35">
      <c r="A3195">
        <v>1106</v>
      </c>
      <c r="B3195" s="1" t="s">
        <v>1406</v>
      </c>
      <c r="C3195" s="1" t="s">
        <v>310</v>
      </c>
      <c r="D3195" s="1" t="s">
        <v>26</v>
      </c>
      <c r="E3195" s="2">
        <v>42980</v>
      </c>
      <c r="F3195">
        <v>1</v>
      </c>
      <c r="G3195">
        <v>349.99</v>
      </c>
      <c r="H3195" s="1" t="s">
        <v>947</v>
      </c>
      <c r="I3195" s="1" t="s">
        <v>53</v>
      </c>
      <c r="J3195" s="1" t="s">
        <v>27</v>
      </c>
      <c r="K3195" s="1" t="s">
        <v>28</v>
      </c>
      <c r="L3195" s="1" t="s">
        <v>1967</v>
      </c>
    </row>
    <row r="3196" spans="1:12" x14ac:dyDescent="0.35">
      <c r="A3196">
        <v>1107</v>
      </c>
      <c r="B3196" s="1" t="s">
        <v>1407</v>
      </c>
      <c r="C3196" s="1" t="s">
        <v>549</v>
      </c>
      <c r="D3196" s="1" t="s">
        <v>26</v>
      </c>
      <c r="E3196" s="2">
        <v>42980</v>
      </c>
      <c r="F3196">
        <v>2</v>
      </c>
      <c r="G3196">
        <v>2939.98</v>
      </c>
      <c r="H3196" s="1" t="s">
        <v>922</v>
      </c>
      <c r="I3196" s="1" t="s">
        <v>22</v>
      </c>
      <c r="J3196" s="1" t="s">
        <v>27</v>
      </c>
      <c r="K3196" s="1" t="s">
        <v>31</v>
      </c>
      <c r="L3196" s="1" t="s">
        <v>1968</v>
      </c>
    </row>
    <row r="3197" spans="1:12" x14ac:dyDescent="0.35">
      <c r="A3197">
        <v>1107</v>
      </c>
      <c r="B3197" s="1" t="s">
        <v>1407</v>
      </c>
      <c r="C3197" s="1" t="s">
        <v>549</v>
      </c>
      <c r="D3197" s="1" t="s">
        <v>26</v>
      </c>
      <c r="E3197" s="2">
        <v>42980</v>
      </c>
      <c r="F3197">
        <v>1</v>
      </c>
      <c r="G3197">
        <v>5299.99</v>
      </c>
      <c r="H3197" s="1" t="s">
        <v>897</v>
      </c>
      <c r="I3197" s="1" t="s">
        <v>22</v>
      </c>
      <c r="J3197" s="1" t="s">
        <v>27</v>
      </c>
      <c r="K3197" s="1" t="s">
        <v>31</v>
      </c>
      <c r="L3197" s="1" t="s">
        <v>1975</v>
      </c>
    </row>
    <row r="3198" spans="1:12" x14ac:dyDescent="0.35">
      <c r="A3198">
        <v>1108</v>
      </c>
      <c r="B3198" s="1" t="s">
        <v>1408</v>
      </c>
      <c r="C3198" s="1" t="s">
        <v>162</v>
      </c>
      <c r="D3198" s="1" t="s">
        <v>13</v>
      </c>
      <c r="E3198" s="2">
        <v>42981</v>
      </c>
      <c r="F3198">
        <v>1</v>
      </c>
      <c r="G3198">
        <v>489.99</v>
      </c>
      <c r="H3198" s="1" t="s">
        <v>994</v>
      </c>
      <c r="I3198" s="1" t="s">
        <v>53</v>
      </c>
      <c r="J3198" s="1" t="s">
        <v>16</v>
      </c>
      <c r="K3198" s="1" t="s">
        <v>36</v>
      </c>
      <c r="L3198" s="1" t="s">
        <v>1967</v>
      </c>
    </row>
    <row r="3199" spans="1:12" x14ac:dyDescent="0.35">
      <c r="A3199">
        <v>1108</v>
      </c>
      <c r="B3199" s="1" t="s">
        <v>1408</v>
      </c>
      <c r="C3199" s="1" t="s">
        <v>162</v>
      </c>
      <c r="D3199" s="1" t="s">
        <v>13</v>
      </c>
      <c r="E3199" s="2">
        <v>42981</v>
      </c>
      <c r="F3199">
        <v>2</v>
      </c>
      <c r="G3199">
        <v>1739.98</v>
      </c>
      <c r="H3199" s="1" t="s">
        <v>940</v>
      </c>
      <c r="I3199" s="1" t="s">
        <v>22</v>
      </c>
      <c r="J3199" s="1" t="s">
        <v>16</v>
      </c>
      <c r="K3199" s="1" t="s">
        <v>36</v>
      </c>
      <c r="L3199" s="1" t="s">
        <v>1968</v>
      </c>
    </row>
    <row r="3200" spans="1:12" x14ac:dyDescent="0.35">
      <c r="A3200">
        <v>1108</v>
      </c>
      <c r="B3200" s="1" t="s">
        <v>1408</v>
      </c>
      <c r="C3200" s="1" t="s">
        <v>162</v>
      </c>
      <c r="D3200" s="1" t="s">
        <v>13</v>
      </c>
      <c r="E3200" s="2">
        <v>42981</v>
      </c>
      <c r="F3200">
        <v>1</v>
      </c>
      <c r="G3200">
        <v>533.99</v>
      </c>
      <c r="H3200" s="1" t="s">
        <v>957</v>
      </c>
      <c r="I3200" s="1" t="s">
        <v>39</v>
      </c>
      <c r="J3200" s="1" t="s">
        <v>16</v>
      </c>
      <c r="K3200" s="1" t="s">
        <v>36</v>
      </c>
      <c r="L3200" s="1" t="s">
        <v>1973</v>
      </c>
    </row>
    <row r="3201" spans="1:12" x14ac:dyDescent="0.35">
      <c r="A3201">
        <v>1109</v>
      </c>
      <c r="B3201" s="1" t="s">
        <v>1409</v>
      </c>
      <c r="C3201" s="1" t="s">
        <v>382</v>
      </c>
      <c r="D3201" s="1" t="s">
        <v>26</v>
      </c>
      <c r="E3201" s="2">
        <v>42981</v>
      </c>
      <c r="F3201">
        <v>2</v>
      </c>
      <c r="G3201">
        <v>1239.98</v>
      </c>
      <c r="H3201" s="1" t="s">
        <v>862</v>
      </c>
      <c r="I3201" s="1" t="s">
        <v>15</v>
      </c>
      <c r="J3201" s="1" t="s">
        <v>27</v>
      </c>
      <c r="K3201" s="1" t="s">
        <v>28</v>
      </c>
      <c r="L3201" s="1" t="s">
        <v>1973</v>
      </c>
    </row>
    <row r="3202" spans="1:12" x14ac:dyDescent="0.35">
      <c r="A3202">
        <v>1110</v>
      </c>
      <c r="B3202" s="1" t="s">
        <v>1410</v>
      </c>
      <c r="C3202" s="1" t="s">
        <v>1050</v>
      </c>
      <c r="D3202" s="1" t="s">
        <v>26</v>
      </c>
      <c r="E3202" s="2">
        <v>42982</v>
      </c>
      <c r="F3202">
        <v>1</v>
      </c>
      <c r="G3202">
        <v>5499.99</v>
      </c>
      <c r="H3202" s="1" t="s">
        <v>859</v>
      </c>
      <c r="I3202" s="1" t="s">
        <v>858</v>
      </c>
      <c r="J3202" s="1" t="s">
        <v>27</v>
      </c>
      <c r="K3202" s="1" t="s">
        <v>28</v>
      </c>
      <c r="L3202" s="1" t="s">
        <v>1975</v>
      </c>
    </row>
    <row r="3203" spans="1:12" x14ac:dyDescent="0.35">
      <c r="A3203">
        <v>1111</v>
      </c>
      <c r="B3203" s="1" t="s">
        <v>1411</v>
      </c>
      <c r="C3203" s="1" t="s">
        <v>169</v>
      </c>
      <c r="D3203" s="1" t="s">
        <v>26</v>
      </c>
      <c r="E3203" s="2">
        <v>42982</v>
      </c>
      <c r="F3203">
        <v>1</v>
      </c>
      <c r="G3203">
        <v>269.99</v>
      </c>
      <c r="H3203" s="1" t="s">
        <v>52</v>
      </c>
      <c r="I3203" s="1" t="s">
        <v>15</v>
      </c>
      <c r="J3203" s="1" t="s">
        <v>27</v>
      </c>
      <c r="K3203" s="1" t="s">
        <v>28</v>
      </c>
      <c r="L3203" s="1" t="s">
        <v>1967</v>
      </c>
    </row>
    <row r="3204" spans="1:12" x14ac:dyDescent="0.35">
      <c r="A3204">
        <v>1111</v>
      </c>
      <c r="B3204" s="1" t="s">
        <v>1411</v>
      </c>
      <c r="C3204" s="1" t="s">
        <v>169</v>
      </c>
      <c r="D3204" s="1" t="s">
        <v>26</v>
      </c>
      <c r="E3204" s="2">
        <v>42982</v>
      </c>
      <c r="F3204">
        <v>1</v>
      </c>
      <c r="G3204">
        <v>299.99</v>
      </c>
      <c r="H3204" s="1" t="s">
        <v>866</v>
      </c>
      <c r="I3204" s="1" t="s">
        <v>53</v>
      </c>
      <c r="J3204" s="1" t="s">
        <v>27</v>
      </c>
      <c r="K3204" s="1" t="s">
        <v>28</v>
      </c>
      <c r="L3204" s="1" t="s">
        <v>1967</v>
      </c>
    </row>
    <row r="3205" spans="1:12" x14ac:dyDescent="0.35">
      <c r="A3205">
        <v>1111</v>
      </c>
      <c r="B3205" s="1" t="s">
        <v>1411</v>
      </c>
      <c r="C3205" s="1" t="s">
        <v>169</v>
      </c>
      <c r="D3205" s="1" t="s">
        <v>26</v>
      </c>
      <c r="E3205" s="2">
        <v>42982</v>
      </c>
      <c r="F3205">
        <v>1</v>
      </c>
      <c r="G3205">
        <v>549.99</v>
      </c>
      <c r="H3205" s="1" t="s">
        <v>43</v>
      </c>
      <c r="I3205" s="1" t="s">
        <v>39</v>
      </c>
      <c r="J3205" s="1" t="s">
        <v>27</v>
      </c>
      <c r="K3205" s="1" t="s">
        <v>28</v>
      </c>
      <c r="L3205" s="1" t="s">
        <v>1967</v>
      </c>
    </row>
    <row r="3206" spans="1:12" x14ac:dyDescent="0.35">
      <c r="A3206">
        <v>1111</v>
      </c>
      <c r="B3206" s="1" t="s">
        <v>1411</v>
      </c>
      <c r="C3206" s="1" t="s">
        <v>169</v>
      </c>
      <c r="D3206" s="1" t="s">
        <v>26</v>
      </c>
      <c r="E3206" s="2">
        <v>42982</v>
      </c>
      <c r="F3206">
        <v>2</v>
      </c>
      <c r="G3206">
        <v>501.98</v>
      </c>
      <c r="H3206" s="1" t="s">
        <v>950</v>
      </c>
      <c r="I3206" s="1" t="s">
        <v>15</v>
      </c>
      <c r="J3206" s="1" t="s">
        <v>27</v>
      </c>
      <c r="K3206" s="1" t="s">
        <v>28</v>
      </c>
      <c r="L3206" s="1" t="s">
        <v>1973</v>
      </c>
    </row>
    <row r="3207" spans="1:12" x14ac:dyDescent="0.35">
      <c r="A3207">
        <v>1112</v>
      </c>
      <c r="B3207" s="1" t="s">
        <v>1412</v>
      </c>
      <c r="C3207" s="1" t="s">
        <v>1050</v>
      </c>
      <c r="D3207" s="1" t="s">
        <v>26</v>
      </c>
      <c r="E3207" s="2">
        <v>42983</v>
      </c>
      <c r="F3207">
        <v>2</v>
      </c>
      <c r="G3207">
        <v>2641.98</v>
      </c>
      <c r="H3207" s="1" t="s">
        <v>77</v>
      </c>
      <c r="I3207" s="1" t="s">
        <v>22</v>
      </c>
      <c r="J3207" s="1" t="s">
        <v>27</v>
      </c>
      <c r="K3207" s="1" t="s">
        <v>31</v>
      </c>
      <c r="L3207" s="1" t="s">
        <v>1969</v>
      </c>
    </row>
    <row r="3208" spans="1:12" x14ac:dyDescent="0.35">
      <c r="A3208">
        <v>1112</v>
      </c>
      <c r="B3208" s="1" t="s">
        <v>1412</v>
      </c>
      <c r="C3208" s="1" t="s">
        <v>1050</v>
      </c>
      <c r="D3208" s="1" t="s">
        <v>26</v>
      </c>
      <c r="E3208" s="2">
        <v>42983</v>
      </c>
      <c r="F3208">
        <v>2</v>
      </c>
      <c r="G3208">
        <v>833.98</v>
      </c>
      <c r="H3208" s="1" t="s">
        <v>923</v>
      </c>
      <c r="I3208" s="1" t="s">
        <v>15</v>
      </c>
      <c r="J3208" s="1" t="s">
        <v>27</v>
      </c>
      <c r="K3208" s="1" t="s">
        <v>31</v>
      </c>
      <c r="L3208" s="1" t="s">
        <v>1973</v>
      </c>
    </row>
    <row r="3209" spans="1:12" x14ac:dyDescent="0.35">
      <c r="A3209">
        <v>1112</v>
      </c>
      <c r="B3209" s="1" t="s">
        <v>1412</v>
      </c>
      <c r="C3209" s="1" t="s">
        <v>1050</v>
      </c>
      <c r="D3209" s="1" t="s">
        <v>26</v>
      </c>
      <c r="E3209" s="2">
        <v>42983</v>
      </c>
      <c r="F3209">
        <v>2</v>
      </c>
      <c r="G3209">
        <v>5999.98</v>
      </c>
      <c r="H3209" s="1" t="s">
        <v>45</v>
      </c>
      <c r="I3209" s="1" t="s">
        <v>46</v>
      </c>
      <c r="J3209" s="1" t="s">
        <v>27</v>
      </c>
      <c r="K3209" s="1" t="s">
        <v>31</v>
      </c>
      <c r="L3209" s="1" t="s">
        <v>1975</v>
      </c>
    </row>
    <row r="3210" spans="1:12" x14ac:dyDescent="0.35">
      <c r="A3210">
        <v>1112</v>
      </c>
      <c r="B3210" s="1" t="s">
        <v>1412</v>
      </c>
      <c r="C3210" s="1" t="s">
        <v>1050</v>
      </c>
      <c r="D3210" s="1" t="s">
        <v>26</v>
      </c>
      <c r="E3210" s="2">
        <v>42983</v>
      </c>
      <c r="F3210">
        <v>1</v>
      </c>
      <c r="G3210">
        <v>2299.9899999999998</v>
      </c>
      <c r="H3210" s="1" t="s">
        <v>878</v>
      </c>
      <c r="I3210" s="1" t="s">
        <v>22</v>
      </c>
      <c r="J3210" s="1" t="s">
        <v>27</v>
      </c>
      <c r="K3210" s="1" t="s">
        <v>31</v>
      </c>
      <c r="L3210" s="1" t="s">
        <v>1975</v>
      </c>
    </row>
    <row r="3211" spans="1:12" x14ac:dyDescent="0.35">
      <c r="A3211">
        <v>1112</v>
      </c>
      <c r="B3211" s="1" t="s">
        <v>1412</v>
      </c>
      <c r="C3211" s="1" t="s">
        <v>1050</v>
      </c>
      <c r="D3211" s="1" t="s">
        <v>26</v>
      </c>
      <c r="E3211" s="2">
        <v>42983</v>
      </c>
      <c r="F3211">
        <v>2</v>
      </c>
      <c r="G3211">
        <v>379.98</v>
      </c>
      <c r="H3211" s="1" t="s">
        <v>1119</v>
      </c>
      <c r="I3211" s="1" t="s">
        <v>53</v>
      </c>
      <c r="J3211" s="1" t="s">
        <v>27</v>
      </c>
      <c r="K3211" s="1" t="s">
        <v>31</v>
      </c>
      <c r="L3211" s="1" t="s">
        <v>1975</v>
      </c>
    </row>
    <row r="3212" spans="1:12" x14ac:dyDescent="0.35">
      <c r="A3212">
        <v>1113</v>
      </c>
      <c r="B3212" s="1" t="s">
        <v>1413</v>
      </c>
      <c r="C3212" s="1" t="s">
        <v>464</v>
      </c>
      <c r="D3212" s="1" t="s">
        <v>26</v>
      </c>
      <c r="E3212" s="2">
        <v>42984</v>
      </c>
      <c r="F3212">
        <v>1</v>
      </c>
      <c r="G3212">
        <v>449.99</v>
      </c>
      <c r="H3212" s="1" t="s">
        <v>854</v>
      </c>
      <c r="I3212" s="1" t="s">
        <v>39</v>
      </c>
      <c r="J3212" s="1" t="s">
        <v>27</v>
      </c>
      <c r="K3212" s="1" t="s">
        <v>31</v>
      </c>
      <c r="L3212" s="1" t="s">
        <v>1973</v>
      </c>
    </row>
    <row r="3213" spans="1:12" x14ac:dyDescent="0.35">
      <c r="A3213">
        <v>1114</v>
      </c>
      <c r="B3213" s="1" t="s">
        <v>1414</v>
      </c>
      <c r="C3213" s="1" t="s">
        <v>213</v>
      </c>
      <c r="D3213" s="1" t="s">
        <v>26</v>
      </c>
      <c r="E3213" s="2">
        <v>42984</v>
      </c>
      <c r="F3213">
        <v>1</v>
      </c>
      <c r="G3213">
        <v>875.99</v>
      </c>
      <c r="H3213" s="1" t="s">
        <v>906</v>
      </c>
      <c r="I3213" s="1" t="s">
        <v>858</v>
      </c>
      <c r="J3213" s="1" t="s">
        <v>27</v>
      </c>
      <c r="K3213" s="1" t="s">
        <v>28</v>
      </c>
      <c r="L3213" s="1" t="s">
        <v>1974</v>
      </c>
    </row>
    <row r="3214" spans="1:12" x14ac:dyDescent="0.35">
      <c r="A3214">
        <v>1115</v>
      </c>
      <c r="B3214" s="1" t="s">
        <v>1415</v>
      </c>
      <c r="C3214" s="1" t="s">
        <v>184</v>
      </c>
      <c r="D3214" s="1" t="s">
        <v>26</v>
      </c>
      <c r="E3214" s="2">
        <v>42985</v>
      </c>
      <c r="F3214">
        <v>2</v>
      </c>
      <c r="G3214">
        <v>699.98</v>
      </c>
      <c r="H3214" s="1" t="s">
        <v>885</v>
      </c>
      <c r="I3214" s="1" t="s">
        <v>53</v>
      </c>
      <c r="J3214" s="1" t="s">
        <v>27</v>
      </c>
      <c r="K3214" s="1" t="s">
        <v>28</v>
      </c>
      <c r="L3214" s="1" t="s">
        <v>1967</v>
      </c>
    </row>
    <row r="3215" spans="1:12" x14ac:dyDescent="0.35">
      <c r="A3215">
        <v>1115</v>
      </c>
      <c r="B3215" s="1" t="s">
        <v>1415</v>
      </c>
      <c r="C3215" s="1" t="s">
        <v>184</v>
      </c>
      <c r="D3215" s="1" t="s">
        <v>26</v>
      </c>
      <c r="E3215" s="2">
        <v>42985</v>
      </c>
      <c r="F3215">
        <v>2</v>
      </c>
      <c r="G3215">
        <v>6999.98</v>
      </c>
      <c r="H3215" s="1" t="s">
        <v>909</v>
      </c>
      <c r="I3215" s="1" t="s">
        <v>858</v>
      </c>
      <c r="J3215" s="1" t="s">
        <v>27</v>
      </c>
      <c r="K3215" s="1" t="s">
        <v>28</v>
      </c>
      <c r="L3215" s="1" t="s">
        <v>1975</v>
      </c>
    </row>
    <row r="3216" spans="1:12" x14ac:dyDescent="0.35">
      <c r="A3216">
        <v>1115</v>
      </c>
      <c r="B3216" s="1" t="s">
        <v>1415</v>
      </c>
      <c r="C3216" s="1" t="s">
        <v>184</v>
      </c>
      <c r="D3216" s="1" t="s">
        <v>26</v>
      </c>
      <c r="E3216" s="2">
        <v>42985</v>
      </c>
      <c r="F3216">
        <v>2</v>
      </c>
      <c r="G3216">
        <v>699.98</v>
      </c>
      <c r="H3216" s="1" t="s">
        <v>958</v>
      </c>
      <c r="I3216" s="1" t="s">
        <v>53</v>
      </c>
      <c r="J3216" s="1" t="s">
        <v>27</v>
      </c>
      <c r="K3216" s="1" t="s">
        <v>28</v>
      </c>
      <c r="L3216" s="1" t="s">
        <v>1975</v>
      </c>
    </row>
    <row r="3217" spans="1:12" x14ac:dyDescent="0.35">
      <c r="A3217">
        <v>1115</v>
      </c>
      <c r="B3217" s="1" t="s">
        <v>1415</v>
      </c>
      <c r="C3217" s="1" t="s">
        <v>184</v>
      </c>
      <c r="D3217" s="1" t="s">
        <v>26</v>
      </c>
      <c r="E3217" s="2">
        <v>42985</v>
      </c>
      <c r="F3217">
        <v>2</v>
      </c>
      <c r="G3217">
        <v>11999.98</v>
      </c>
      <c r="H3217" s="1" t="s">
        <v>927</v>
      </c>
      <c r="I3217" s="1" t="s">
        <v>858</v>
      </c>
      <c r="J3217" s="1" t="s">
        <v>27</v>
      </c>
      <c r="K3217" s="1" t="s">
        <v>28</v>
      </c>
      <c r="L3217" s="1" t="s">
        <v>1975</v>
      </c>
    </row>
    <row r="3218" spans="1:12" x14ac:dyDescent="0.35">
      <c r="A3218">
        <v>1116</v>
      </c>
      <c r="B3218" s="1" t="s">
        <v>1416</v>
      </c>
      <c r="C3218" s="1" t="s">
        <v>250</v>
      </c>
      <c r="D3218" s="1" t="s">
        <v>26</v>
      </c>
      <c r="E3218" s="2">
        <v>42986</v>
      </c>
      <c r="F3218">
        <v>2</v>
      </c>
      <c r="G3218">
        <v>3361.98</v>
      </c>
      <c r="H3218" s="1" t="s">
        <v>63</v>
      </c>
      <c r="I3218" s="1" t="s">
        <v>20</v>
      </c>
      <c r="J3218" s="1" t="s">
        <v>27</v>
      </c>
      <c r="K3218" s="1" t="s">
        <v>31</v>
      </c>
      <c r="L3218" s="1" t="s">
        <v>1974</v>
      </c>
    </row>
    <row r="3219" spans="1:12" x14ac:dyDescent="0.35">
      <c r="A3219">
        <v>1117</v>
      </c>
      <c r="B3219" s="1" t="s">
        <v>1417</v>
      </c>
      <c r="C3219" s="1" t="s">
        <v>25</v>
      </c>
      <c r="D3219" s="1" t="s">
        <v>26</v>
      </c>
      <c r="E3219" s="2">
        <v>42986</v>
      </c>
      <c r="F3219">
        <v>2</v>
      </c>
      <c r="G3219">
        <v>759.98</v>
      </c>
      <c r="H3219" s="1" t="s">
        <v>960</v>
      </c>
      <c r="I3219" s="1" t="s">
        <v>22</v>
      </c>
      <c r="J3219" s="1" t="s">
        <v>27</v>
      </c>
      <c r="K3219" s="1" t="s">
        <v>28</v>
      </c>
      <c r="L3219" s="1" t="s">
        <v>1968</v>
      </c>
    </row>
    <row r="3220" spans="1:12" x14ac:dyDescent="0.35">
      <c r="A3220">
        <v>1117</v>
      </c>
      <c r="B3220" s="1" t="s">
        <v>1417</v>
      </c>
      <c r="C3220" s="1" t="s">
        <v>25</v>
      </c>
      <c r="D3220" s="1" t="s">
        <v>26</v>
      </c>
      <c r="E3220" s="2">
        <v>42986</v>
      </c>
      <c r="F3220">
        <v>1</v>
      </c>
      <c r="G3220">
        <v>349.99</v>
      </c>
      <c r="H3220" s="1" t="s">
        <v>958</v>
      </c>
      <c r="I3220" s="1" t="s">
        <v>53</v>
      </c>
      <c r="J3220" s="1" t="s">
        <v>27</v>
      </c>
      <c r="K3220" s="1" t="s">
        <v>28</v>
      </c>
      <c r="L3220" s="1" t="s">
        <v>1975</v>
      </c>
    </row>
    <row r="3221" spans="1:12" x14ac:dyDescent="0.35">
      <c r="A3221">
        <v>1117</v>
      </c>
      <c r="B3221" s="1" t="s">
        <v>1417</v>
      </c>
      <c r="C3221" s="1" t="s">
        <v>25</v>
      </c>
      <c r="D3221" s="1" t="s">
        <v>26</v>
      </c>
      <c r="E3221" s="2">
        <v>42986</v>
      </c>
      <c r="F3221">
        <v>2</v>
      </c>
      <c r="G3221">
        <v>12999.98</v>
      </c>
      <c r="H3221" s="1" t="s">
        <v>948</v>
      </c>
      <c r="I3221" s="1" t="s">
        <v>858</v>
      </c>
      <c r="J3221" s="1" t="s">
        <v>27</v>
      </c>
      <c r="K3221" s="1" t="s">
        <v>28</v>
      </c>
      <c r="L3221" s="1" t="s">
        <v>1975</v>
      </c>
    </row>
    <row r="3222" spans="1:12" x14ac:dyDescent="0.35">
      <c r="A3222">
        <v>1118</v>
      </c>
      <c r="B3222" s="1" t="s">
        <v>1418</v>
      </c>
      <c r="C3222" s="1" t="s">
        <v>184</v>
      </c>
      <c r="D3222" s="1" t="s">
        <v>26</v>
      </c>
      <c r="E3222" s="2">
        <v>42986</v>
      </c>
      <c r="F3222">
        <v>2</v>
      </c>
      <c r="G3222">
        <v>5399.98</v>
      </c>
      <c r="H3222" s="1" t="s">
        <v>919</v>
      </c>
      <c r="I3222" s="1" t="s">
        <v>858</v>
      </c>
      <c r="J3222" s="1" t="s">
        <v>27</v>
      </c>
      <c r="K3222" s="1" t="s">
        <v>28</v>
      </c>
      <c r="L3222" s="1" t="s">
        <v>1975</v>
      </c>
    </row>
    <row r="3223" spans="1:12" x14ac:dyDescent="0.35">
      <c r="A3223">
        <v>1118</v>
      </c>
      <c r="B3223" s="1" t="s">
        <v>1418</v>
      </c>
      <c r="C3223" s="1" t="s">
        <v>184</v>
      </c>
      <c r="D3223" s="1" t="s">
        <v>26</v>
      </c>
      <c r="E3223" s="2">
        <v>42986</v>
      </c>
      <c r="F3223">
        <v>2</v>
      </c>
      <c r="G3223">
        <v>10599.98</v>
      </c>
      <c r="H3223" s="1" t="s">
        <v>879</v>
      </c>
      <c r="I3223" s="1" t="s">
        <v>22</v>
      </c>
      <c r="J3223" s="1" t="s">
        <v>27</v>
      </c>
      <c r="K3223" s="1" t="s">
        <v>28</v>
      </c>
      <c r="L3223" s="1" t="s">
        <v>1975</v>
      </c>
    </row>
    <row r="3224" spans="1:12" x14ac:dyDescent="0.35">
      <c r="A3224">
        <v>1118</v>
      </c>
      <c r="B3224" s="1" t="s">
        <v>1418</v>
      </c>
      <c r="C3224" s="1" t="s">
        <v>184</v>
      </c>
      <c r="D3224" s="1" t="s">
        <v>26</v>
      </c>
      <c r="E3224" s="2">
        <v>42986</v>
      </c>
      <c r="F3224">
        <v>1</v>
      </c>
      <c r="G3224">
        <v>5999.99</v>
      </c>
      <c r="H3224" s="1" t="s">
        <v>927</v>
      </c>
      <c r="I3224" s="1" t="s">
        <v>858</v>
      </c>
      <c r="J3224" s="1" t="s">
        <v>27</v>
      </c>
      <c r="K3224" s="1" t="s">
        <v>28</v>
      </c>
      <c r="L3224" s="1" t="s">
        <v>1975</v>
      </c>
    </row>
    <row r="3225" spans="1:12" x14ac:dyDescent="0.35">
      <c r="A3225">
        <v>1118</v>
      </c>
      <c r="B3225" s="1" t="s">
        <v>1418</v>
      </c>
      <c r="C3225" s="1" t="s">
        <v>184</v>
      </c>
      <c r="D3225" s="1" t="s">
        <v>26</v>
      </c>
      <c r="E3225" s="2">
        <v>42986</v>
      </c>
      <c r="F3225">
        <v>1</v>
      </c>
      <c r="G3225">
        <v>999.99</v>
      </c>
      <c r="H3225" s="1" t="s">
        <v>910</v>
      </c>
      <c r="I3225" s="1" t="s">
        <v>22</v>
      </c>
      <c r="J3225" s="1" t="s">
        <v>27</v>
      </c>
      <c r="K3225" s="1" t="s">
        <v>28</v>
      </c>
      <c r="L3225" s="1" t="s">
        <v>1975</v>
      </c>
    </row>
    <row r="3226" spans="1:12" x14ac:dyDescent="0.35">
      <c r="A3226">
        <v>1119</v>
      </c>
      <c r="B3226" s="1" t="s">
        <v>1419</v>
      </c>
      <c r="C3226" s="1" t="s">
        <v>200</v>
      </c>
      <c r="D3226" s="1" t="s">
        <v>13</v>
      </c>
      <c r="E3226" s="2">
        <v>42988</v>
      </c>
      <c r="F3226">
        <v>2</v>
      </c>
      <c r="G3226">
        <v>419.98</v>
      </c>
      <c r="H3226" s="1" t="s">
        <v>1008</v>
      </c>
      <c r="I3226" s="1" t="s">
        <v>53</v>
      </c>
      <c r="J3226" s="1" t="s">
        <v>16</v>
      </c>
      <c r="K3226" s="1" t="s">
        <v>17</v>
      </c>
      <c r="L3226" s="1" t="s">
        <v>1968</v>
      </c>
    </row>
    <row r="3227" spans="1:12" x14ac:dyDescent="0.35">
      <c r="A3227">
        <v>1119</v>
      </c>
      <c r="B3227" s="1" t="s">
        <v>1419</v>
      </c>
      <c r="C3227" s="1" t="s">
        <v>200</v>
      </c>
      <c r="D3227" s="1" t="s">
        <v>13</v>
      </c>
      <c r="E3227" s="2">
        <v>42988</v>
      </c>
      <c r="F3227">
        <v>1</v>
      </c>
      <c r="G3227">
        <v>481.99</v>
      </c>
      <c r="H3227" s="1" t="s">
        <v>942</v>
      </c>
      <c r="I3227" s="1" t="s">
        <v>39</v>
      </c>
      <c r="J3227" s="1" t="s">
        <v>16</v>
      </c>
      <c r="K3227" s="1" t="s">
        <v>17</v>
      </c>
      <c r="L3227" s="1" t="s">
        <v>1973</v>
      </c>
    </row>
    <row r="3228" spans="1:12" x14ac:dyDescent="0.35">
      <c r="A3228">
        <v>1119</v>
      </c>
      <c r="B3228" s="1" t="s">
        <v>1419</v>
      </c>
      <c r="C3228" s="1" t="s">
        <v>200</v>
      </c>
      <c r="D3228" s="1" t="s">
        <v>13</v>
      </c>
      <c r="E3228" s="2">
        <v>42988</v>
      </c>
      <c r="F3228">
        <v>2</v>
      </c>
      <c r="G3228">
        <v>5399.98</v>
      </c>
      <c r="H3228" s="1" t="s">
        <v>919</v>
      </c>
      <c r="I3228" s="1" t="s">
        <v>858</v>
      </c>
      <c r="J3228" s="1" t="s">
        <v>16</v>
      </c>
      <c r="K3228" s="1" t="s">
        <v>17</v>
      </c>
      <c r="L3228" s="1" t="s">
        <v>1975</v>
      </c>
    </row>
    <row r="3229" spans="1:12" x14ac:dyDescent="0.35">
      <c r="A3229">
        <v>1120</v>
      </c>
      <c r="B3229" s="1" t="s">
        <v>1420</v>
      </c>
      <c r="C3229" s="1" t="s">
        <v>188</v>
      </c>
      <c r="D3229" s="1" t="s">
        <v>26</v>
      </c>
      <c r="E3229" s="2">
        <v>42988</v>
      </c>
      <c r="F3229">
        <v>2</v>
      </c>
      <c r="G3229">
        <v>419.98</v>
      </c>
      <c r="H3229" s="1" t="s">
        <v>1010</v>
      </c>
      <c r="I3229" s="1" t="s">
        <v>53</v>
      </c>
      <c r="J3229" s="1" t="s">
        <v>27</v>
      </c>
      <c r="K3229" s="1" t="s">
        <v>31</v>
      </c>
      <c r="L3229" s="1" t="s">
        <v>1968</v>
      </c>
    </row>
    <row r="3230" spans="1:12" x14ac:dyDescent="0.35">
      <c r="A3230">
        <v>1120</v>
      </c>
      <c r="B3230" s="1" t="s">
        <v>1420</v>
      </c>
      <c r="C3230" s="1" t="s">
        <v>188</v>
      </c>
      <c r="D3230" s="1" t="s">
        <v>26</v>
      </c>
      <c r="E3230" s="2">
        <v>42988</v>
      </c>
      <c r="F3230">
        <v>1</v>
      </c>
      <c r="G3230">
        <v>209.99</v>
      </c>
      <c r="H3230" s="1" t="s">
        <v>1008</v>
      </c>
      <c r="I3230" s="1" t="s">
        <v>53</v>
      </c>
      <c r="J3230" s="1" t="s">
        <v>27</v>
      </c>
      <c r="K3230" s="1" t="s">
        <v>31</v>
      </c>
      <c r="L3230" s="1" t="s">
        <v>1968</v>
      </c>
    </row>
    <row r="3231" spans="1:12" x14ac:dyDescent="0.35">
      <c r="A3231">
        <v>1120</v>
      </c>
      <c r="B3231" s="1" t="s">
        <v>1420</v>
      </c>
      <c r="C3231" s="1" t="s">
        <v>188</v>
      </c>
      <c r="D3231" s="1" t="s">
        <v>26</v>
      </c>
      <c r="E3231" s="2">
        <v>42988</v>
      </c>
      <c r="F3231">
        <v>1</v>
      </c>
      <c r="G3231">
        <v>249.99</v>
      </c>
      <c r="H3231" s="1" t="s">
        <v>890</v>
      </c>
      <c r="I3231" s="1" t="s">
        <v>53</v>
      </c>
      <c r="J3231" s="1" t="s">
        <v>27</v>
      </c>
      <c r="K3231" s="1" t="s">
        <v>31</v>
      </c>
      <c r="L3231" s="1" t="s">
        <v>1968</v>
      </c>
    </row>
    <row r="3232" spans="1:12" x14ac:dyDescent="0.35">
      <c r="A3232">
        <v>1120</v>
      </c>
      <c r="B3232" s="1" t="s">
        <v>1420</v>
      </c>
      <c r="C3232" s="1" t="s">
        <v>188</v>
      </c>
      <c r="D3232" s="1" t="s">
        <v>26</v>
      </c>
      <c r="E3232" s="2">
        <v>42988</v>
      </c>
      <c r="F3232">
        <v>2</v>
      </c>
      <c r="G3232">
        <v>1999.98</v>
      </c>
      <c r="H3232" s="1" t="s">
        <v>868</v>
      </c>
      <c r="I3232" s="1" t="s">
        <v>22</v>
      </c>
      <c r="J3232" s="1" t="s">
        <v>27</v>
      </c>
      <c r="K3232" s="1" t="s">
        <v>31</v>
      </c>
      <c r="L3232" s="1" t="s">
        <v>1974</v>
      </c>
    </row>
    <row r="3233" spans="1:12" x14ac:dyDescent="0.35">
      <c r="A3233">
        <v>1120</v>
      </c>
      <c r="B3233" s="1" t="s">
        <v>1420</v>
      </c>
      <c r="C3233" s="1" t="s">
        <v>188</v>
      </c>
      <c r="D3233" s="1" t="s">
        <v>26</v>
      </c>
      <c r="E3233" s="2">
        <v>42988</v>
      </c>
      <c r="F3233">
        <v>1</v>
      </c>
      <c r="G3233">
        <v>1632.99</v>
      </c>
      <c r="H3233" s="1" t="s">
        <v>980</v>
      </c>
      <c r="I3233" s="1" t="s">
        <v>22</v>
      </c>
      <c r="J3233" s="1" t="s">
        <v>27</v>
      </c>
      <c r="K3233" s="1" t="s">
        <v>31</v>
      </c>
      <c r="L3233" s="1" t="s">
        <v>1974</v>
      </c>
    </row>
    <row r="3234" spans="1:12" x14ac:dyDescent="0.35">
      <c r="A3234">
        <v>1121</v>
      </c>
      <c r="B3234" s="1" t="s">
        <v>1421</v>
      </c>
      <c r="C3234" s="1" t="s">
        <v>325</v>
      </c>
      <c r="D3234" s="1" t="s">
        <v>26</v>
      </c>
      <c r="E3234" s="2">
        <v>42989</v>
      </c>
      <c r="F3234">
        <v>2</v>
      </c>
      <c r="G3234">
        <v>941.98</v>
      </c>
      <c r="H3234" s="1" t="s">
        <v>900</v>
      </c>
      <c r="I3234" s="1" t="s">
        <v>39</v>
      </c>
      <c r="J3234" s="1" t="s">
        <v>27</v>
      </c>
      <c r="K3234" s="1" t="s">
        <v>31</v>
      </c>
      <c r="L3234" s="1" t="s">
        <v>1973</v>
      </c>
    </row>
    <row r="3235" spans="1:12" x14ac:dyDescent="0.35">
      <c r="A3235">
        <v>1121</v>
      </c>
      <c r="B3235" s="1" t="s">
        <v>1421</v>
      </c>
      <c r="C3235" s="1" t="s">
        <v>325</v>
      </c>
      <c r="D3235" s="1" t="s">
        <v>26</v>
      </c>
      <c r="E3235" s="2">
        <v>42989</v>
      </c>
      <c r="F3235">
        <v>2</v>
      </c>
      <c r="G3235">
        <v>3361.98</v>
      </c>
      <c r="H3235" s="1" t="s">
        <v>63</v>
      </c>
      <c r="I3235" s="1" t="s">
        <v>20</v>
      </c>
      <c r="J3235" s="1" t="s">
        <v>27</v>
      </c>
      <c r="K3235" s="1" t="s">
        <v>31</v>
      </c>
      <c r="L3235" s="1" t="s">
        <v>1974</v>
      </c>
    </row>
    <row r="3236" spans="1:12" x14ac:dyDescent="0.35">
      <c r="A3236">
        <v>1122</v>
      </c>
      <c r="B3236" s="1" t="s">
        <v>1422</v>
      </c>
      <c r="C3236" s="1" t="s">
        <v>128</v>
      </c>
      <c r="D3236" s="1" t="s">
        <v>26</v>
      </c>
      <c r="E3236" s="2">
        <v>42990</v>
      </c>
      <c r="F3236">
        <v>2</v>
      </c>
      <c r="G3236">
        <v>2939.98</v>
      </c>
      <c r="H3236" s="1" t="s">
        <v>922</v>
      </c>
      <c r="I3236" s="1" t="s">
        <v>22</v>
      </c>
      <c r="J3236" s="1" t="s">
        <v>27</v>
      </c>
      <c r="K3236" s="1" t="s">
        <v>28</v>
      </c>
      <c r="L3236" s="1" t="s">
        <v>1968</v>
      </c>
    </row>
    <row r="3237" spans="1:12" x14ac:dyDescent="0.35">
      <c r="A3237">
        <v>1122</v>
      </c>
      <c r="B3237" s="1" t="s">
        <v>1422</v>
      </c>
      <c r="C3237" s="1" t="s">
        <v>128</v>
      </c>
      <c r="D3237" s="1" t="s">
        <v>26</v>
      </c>
      <c r="E3237" s="2">
        <v>42990</v>
      </c>
      <c r="F3237">
        <v>1</v>
      </c>
      <c r="G3237">
        <v>619.99</v>
      </c>
      <c r="H3237" s="1" t="s">
        <v>862</v>
      </c>
      <c r="I3237" s="1" t="s">
        <v>15</v>
      </c>
      <c r="J3237" s="1" t="s">
        <v>27</v>
      </c>
      <c r="K3237" s="1" t="s">
        <v>28</v>
      </c>
      <c r="L3237" s="1" t="s">
        <v>1973</v>
      </c>
    </row>
    <row r="3238" spans="1:12" x14ac:dyDescent="0.35">
      <c r="A3238">
        <v>1122</v>
      </c>
      <c r="B3238" s="1" t="s">
        <v>1422</v>
      </c>
      <c r="C3238" s="1" t="s">
        <v>128</v>
      </c>
      <c r="D3238" s="1" t="s">
        <v>26</v>
      </c>
      <c r="E3238" s="2">
        <v>42990</v>
      </c>
      <c r="F3238">
        <v>1</v>
      </c>
      <c r="G3238">
        <v>749.99</v>
      </c>
      <c r="H3238" s="1" t="s">
        <v>857</v>
      </c>
      <c r="I3238" s="1" t="s">
        <v>858</v>
      </c>
      <c r="J3238" s="1" t="s">
        <v>27</v>
      </c>
      <c r="K3238" s="1" t="s">
        <v>28</v>
      </c>
      <c r="L3238" s="1" t="s">
        <v>1974</v>
      </c>
    </row>
    <row r="3239" spans="1:12" x14ac:dyDescent="0.35">
      <c r="A3239">
        <v>1122</v>
      </c>
      <c r="B3239" s="1" t="s">
        <v>1422</v>
      </c>
      <c r="C3239" s="1" t="s">
        <v>128</v>
      </c>
      <c r="D3239" s="1" t="s">
        <v>26</v>
      </c>
      <c r="E3239" s="2">
        <v>42990</v>
      </c>
      <c r="F3239">
        <v>2</v>
      </c>
      <c r="G3239">
        <v>5999.98</v>
      </c>
      <c r="H3239" s="1" t="s">
        <v>45</v>
      </c>
      <c r="I3239" s="1" t="s">
        <v>46</v>
      </c>
      <c r="J3239" s="1" t="s">
        <v>27</v>
      </c>
      <c r="K3239" s="1" t="s">
        <v>28</v>
      </c>
      <c r="L3239" s="1" t="s">
        <v>1975</v>
      </c>
    </row>
    <row r="3240" spans="1:12" x14ac:dyDescent="0.35">
      <c r="A3240">
        <v>1122</v>
      </c>
      <c r="B3240" s="1" t="s">
        <v>1422</v>
      </c>
      <c r="C3240" s="1" t="s">
        <v>128</v>
      </c>
      <c r="D3240" s="1" t="s">
        <v>26</v>
      </c>
      <c r="E3240" s="2">
        <v>42990</v>
      </c>
      <c r="F3240">
        <v>2</v>
      </c>
      <c r="G3240">
        <v>6999.98</v>
      </c>
      <c r="H3240" s="1" t="s">
        <v>909</v>
      </c>
      <c r="I3240" s="1" t="s">
        <v>858</v>
      </c>
      <c r="J3240" s="1" t="s">
        <v>27</v>
      </c>
      <c r="K3240" s="1" t="s">
        <v>28</v>
      </c>
      <c r="L3240" s="1" t="s">
        <v>1975</v>
      </c>
    </row>
    <row r="3241" spans="1:12" x14ac:dyDescent="0.35">
      <c r="A3241">
        <v>1123</v>
      </c>
      <c r="B3241" s="1" t="s">
        <v>1423</v>
      </c>
      <c r="C3241" s="1" t="s">
        <v>1162</v>
      </c>
      <c r="D3241" s="1" t="s">
        <v>26</v>
      </c>
      <c r="E3241" s="2">
        <v>42991</v>
      </c>
      <c r="F3241">
        <v>2</v>
      </c>
      <c r="G3241">
        <v>693.98</v>
      </c>
      <c r="H3241" s="1" t="s">
        <v>1033</v>
      </c>
      <c r="I3241" s="1" t="s">
        <v>15</v>
      </c>
      <c r="J3241" s="1" t="s">
        <v>27</v>
      </c>
      <c r="K3241" s="1" t="s">
        <v>31</v>
      </c>
      <c r="L3241" s="1" t="s">
        <v>1973</v>
      </c>
    </row>
    <row r="3242" spans="1:12" x14ac:dyDescent="0.35">
      <c r="A3242">
        <v>1123</v>
      </c>
      <c r="B3242" s="1" t="s">
        <v>1423</v>
      </c>
      <c r="C3242" s="1" t="s">
        <v>1162</v>
      </c>
      <c r="D3242" s="1" t="s">
        <v>26</v>
      </c>
      <c r="E3242" s="2">
        <v>42991</v>
      </c>
      <c r="F3242">
        <v>2</v>
      </c>
      <c r="G3242">
        <v>9999.98</v>
      </c>
      <c r="H3242" s="1" t="s">
        <v>864</v>
      </c>
      <c r="I3242" s="1" t="s">
        <v>46</v>
      </c>
      <c r="J3242" s="1" t="s">
        <v>27</v>
      </c>
      <c r="K3242" s="1" t="s">
        <v>31</v>
      </c>
      <c r="L3242" s="1" t="s">
        <v>1975</v>
      </c>
    </row>
    <row r="3243" spans="1:12" x14ac:dyDescent="0.35">
      <c r="A3243">
        <v>1124</v>
      </c>
      <c r="B3243" s="1" t="s">
        <v>1424</v>
      </c>
      <c r="C3243" s="1" t="s">
        <v>371</v>
      </c>
      <c r="D3243" s="1" t="s">
        <v>108</v>
      </c>
      <c r="E3243" s="2">
        <v>42991</v>
      </c>
      <c r="F3243">
        <v>2</v>
      </c>
      <c r="G3243">
        <v>1739.98</v>
      </c>
      <c r="H3243" s="1" t="s">
        <v>940</v>
      </c>
      <c r="I3243" s="1" t="s">
        <v>22</v>
      </c>
      <c r="J3243" s="1" t="s">
        <v>109</v>
      </c>
      <c r="K3243" s="1" t="s">
        <v>179</v>
      </c>
      <c r="L3243" s="1" t="s">
        <v>1968</v>
      </c>
    </row>
    <row r="3244" spans="1:12" x14ac:dyDescent="0.35">
      <c r="A3244">
        <v>1124</v>
      </c>
      <c r="B3244" s="1" t="s">
        <v>1424</v>
      </c>
      <c r="C3244" s="1" t="s">
        <v>371</v>
      </c>
      <c r="D3244" s="1" t="s">
        <v>108</v>
      </c>
      <c r="E3244" s="2">
        <v>42991</v>
      </c>
      <c r="F3244">
        <v>2</v>
      </c>
      <c r="G3244">
        <v>1499.98</v>
      </c>
      <c r="H3244" s="1" t="s">
        <v>35</v>
      </c>
      <c r="I3244" s="1" t="s">
        <v>22</v>
      </c>
      <c r="J3244" s="1" t="s">
        <v>109</v>
      </c>
      <c r="K3244" s="1" t="s">
        <v>179</v>
      </c>
      <c r="L3244" s="1" t="s">
        <v>1971</v>
      </c>
    </row>
    <row r="3245" spans="1:12" x14ac:dyDescent="0.35">
      <c r="A3245">
        <v>1124</v>
      </c>
      <c r="B3245" s="1" t="s">
        <v>1424</v>
      </c>
      <c r="C3245" s="1" t="s">
        <v>371</v>
      </c>
      <c r="D3245" s="1" t="s">
        <v>108</v>
      </c>
      <c r="E3245" s="2">
        <v>42991</v>
      </c>
      <c r="F3245">
        <v>2</v>
      </c>
      <c r="G3245">
        <v>833.98</v>
      </c>
      <c r="H3245" s="1" t="s">
        <v>867</v>
      </c>
      <c r="I3245" s="1" t="s">
        <v>39</v>
      </c>
      <c r="J3245" s="1" t="s">
        <v>109</v>
      </c>
      <c r="K3245" s="1" t="s">
        <v>179</v>
      </c>
      <c r="L3245" s="1" t="s">
        <v>1973</v>
      </c>
    </row>
    <row r="3246" spans="1:12" x14ac:dyDescent="0.35">
      <c r="A3246">
        <v>1124</v>
      </c>
      <c r="B3246" s="1" t="s">
        <v>1424</v>
      </c>
      <c r="C3246" s="1" t="s">
        <v>371</v>
      </c>
      <c r="D3246" s="1" t="s">
        <v>108</v>
      </c>
      <c r="E3246" s="2">
        <v>42991</v>
      </c>
      <c r="F3246">
        <v>1</v>
      </c>
      <c r="G3246">
        <v>469.99</v>
      </c>
      <c r="H3246" s="1" t="s">
        <v>69</v>
      </c>
      <c r="I3246" s="1" t="s">
        <v>22</v>
      </c>
      <c r="J3246" s="1" t="s">
        <v>109</v>
      </c>
      <c r="K3246" s="1" t="s">
        <v>179</v>
      </c>
      <c r="L3246" s="1" t="s">
        <v>1974</v>
      </c>
    </row>
    <row r="3247" spans="1:12" x14ac:dyDescent="0.35">
      <c r="A3247">
        <v>1124</v>
      </c>
      <c r="B3247" s="1" t="s">
        <v>1424</v>
      </c>
      <c r="C3247" s="1" t="s">
        <v>371</v>
      </c>
      <c r="D3247" s="1" t="s">
        <v>108</v>
      </c>
      <c r="E3247" s="2">
        <v>42991</v>
      </c>
      <c r="F3247">
        <v>2</v>
      </c>
      <c r="G3247">
        <v>7999.98</v>
      </c>
      <c r="H3247" s="1" t="s">
        <v>56</v>
      </c>
      <c r="I3247" s="1" t="s">
        <v>22</v>
      </c>
      <c r="J3247" s="1" t="s">
        <v>109</v>
      </c>
      <c r="K3247" s="1" t="s">
        <v>179</v>
      </c>
      <c r="L3247" s="1" t="s">
        <v>1975</v>
      </c>
    </row>
    <row r="3248" spans="1:12" x14ac:dyDescent="0.35">
      <c r="A3248">
        <v>1125</v>
      </c>
      <c r="B3248" s="1" t="s">
        <v>1425</v>
      </c>
      <c r="C3248" s="1" t="s">
        <v>188</v>
      </c>
      <c r="D3248" s="1" t="s">
        <v>26</v>
      </c>
      <c r="E3248" s="2">
        <v>42992</v>
      </c>
      <c r="F3248">
        <v>2</v>
      </c>
      <c r="G3248">
        <v>2199.98</v>
      </c>
      <c r="H3248" s="1" t="s">
        <v>963</v>
      </c>
      <c r="I3248" s="1" t="s">
        <v>15</v>
      </c>
      <c r="J3248" s="1" t="s">
        <v>27</v>
      </c>
      <c r="K3248" s="1" t="s">
        <v>31</v>
      </c>
      <c r="L3248" s="1" t="s">
        <v>1967</v>
      </c>
    </row>
    <row r="3249" spans="1:12" x14ac:dyDescent="0.35">
      <c r="A3249">
        <v>1125</v>
      </c>
      <c r="B3249" s="1" t="s">
        <v>1425</v>
      </c>
      <c r="C3249" s="1" t="s">
        <v>188</v>
      </c>
      <c r="D3249" s="1" t="s">
        <v>26</v>
      </c>
      <c r="E3249" s="2">
        <v>42992</v>
      </c>
      <c r="F3249">
        <v>1</v>
      </c>
      <c r="G3249">
        <v>269.99</v>
      </c>
      <c r="H3249" s="1" t="s">
        <v>66</v>
      </c>
      <c r="I3249" s="1" t="s">
        <v>53</v>
      </c>
      <c r="J3249" s="1" t="s">
        <v>27</v>
      </c>
      <c r="K3249" s="1" t="s">
        <v>31</v>
      </c>
      <c r="L3249" s="1" t="s">
        <v>1967</v>
      </c>
    </row>
    <row r="3250" spans="1:12" x14ac:dyDescent="0.35">
      <c r="A3250">
        <v>1125</v>
      </c>
      <c r="B3250" s="1" t="s">
        <v>1425</v>
      </c>
      <c r="C3250" s="1" t="s">
        <v>188</v>
      </c>
      <c r="D3250" s="1" t="s">
        <v>26</v>
      </c>
      <c r="E3250" s="2">
        <v>42992</v>
      </c>
      <c r="F3250">
        <v>1</v>
      </c>
      <c r="G3250">
        <v>549.99</v>
      </c>
      <c r="H3250" s="1" t="s">
        <v>43</v>
      </c>
      <c r="I3250" s="1" t="s">
        <v>39</v>
      </c>
      <c r="J3250" s="1" t="s">
        <v>27</v>
      </c>
      <c r="K3250" s="1" t="s">
        <v>31</v>
      </c>
      <c r="L3250" s="1" t="s">
        <v>1967</v>
      </c>
    </row>
    <row r="3251" spans="1:12" x14ac:dyDescent="0.35">
      <c r="A3251">
        <v>1125</v>
      </c>
      <c r="B3251" s="1" t="s">
        <v>1425</v>
      </c>
      <c r="C3251" s="1" t="s">
        <v>188</v>
      </c>
      <c r="D3251" s="1" t="s">
        <v>26</v>
      </c>
      <c r="E3251" s="2">
        <v>42992</v>
      </c>
      <c r="F3251">
        <v>2</v>
      </c>
      <c r="G3251">
        <v>1199.98</v>
      </c>
      <c r="H3251" s="1" t="s">
        <v>14</v>
      </c>
      <c r="I3251" s="1" t="s">
        <v>15</v>
      </c>
      <c r="J3251" s="1" t="s">
        <v>27</v>
      </c>
      <c r="K3251" s="1" t="s">
        <v>31</v>
      </c>
      <c r="L3251" s="1" t="s">
        <v>1967</v>
      </c>
    </row>
    <row r="3252" spans="1:12" x14ac:dyDescent="0.35">
      <c r="A3252">
        <v>1125</v>
      </c>
      <c r="B3252" s="1" t="s">
        <v>1425</v>
      </c>
      <c r="C3252" s="1" t="s">
        <v>188</v>
      </c>
      <c r="D3252" s="1" t="s">
        <v>26</v>
      </c>
      <c r="E3252" s="2">
        <v>42992</v>
      </c>
      <c r="F3252">
        <v>2</v>
      </c>
      <c r="G3252">
        <v>939.98</v>
      </c>
      <c r="H3252" s="1" t="s">
        <v>869</v>
      </c>
      <c r="I3252" s="1" t="s">
        <v>22</v>
      </c>
      <c r="J3252" s="1" t="s">
        <v>27</v>
      </c>
      <c r="K3252" s="1" t="s">
        <v>31</v>
      </c>
      <c r="L3252" s="1" t="s">
        <v>1975</v>
      </c>
    </row>
    <row r="3253" spans="1:12" x14ac:dyDescent="0.35">
      <c r="A3253">
        <v>1126</v>
      </c>
      <c r="B3253" s="1" t="s">
        <v>1426</v>
      </c>
      <c r="C3253" s="1" t="s">
        <v>371</v>
      </c>
      <c r="D3253" s="1" t="s">
        <v>108</v>
      </c>
      <c r="E3253" s="2">
        <v>42992</v>
      </c>
      <c r="F3253">
        <v>2</v>
      </c>
      <c r="G3253">
        <v>939.98</v>
      </c>
      <c r="H3253" s="1" t="s">
        <v>903</v>
      </c>
      <c r="I3253" s="1" t="s">
        <v>22</v>
      </c>
      <c r="J3253" s="1" t="s">
        <v>109</v>
      </c>
      <c r="K3253" s="1" t="s">
        <v>110</v>
      </c>
      <c r="L3253" s="1" t="s">
        <v>1974</v>
      </c>
    </row>
    <row r="3254" spans="1:12" x14ac:dyDescent="0.35">
      <c r="A3254">
        <v>1126</v>
      </c>
      <c r="B3254" s="1" t="s">
        <v>1426</v>
      </c>
      <c r="C3254" s="1" t="s">
        <v>371</v>
      </c>
      <c r="D3254" s="1" t="s">
        <v>108</v>
      </c>
      <c r="E3254" s="2">
        <v>42992</v>
      </c>
      <c r="F3254">
        <v>1</v>
      </c>
      <c r="G3254">
        <v>4999.99</v>
      </c>
      <c r="H3254" s="1" t="s">
        <v>930</v>
      </c>
      <c r="I3254" s="1" t="s">
        <v>858</v>
      </c>
      <c r="J3254" s="1" t="s">
        <v>109</v>
      </c>
      <c r="K3254" s="1" t="s">
        <v>110</v>
      </c>
      <c r="L3254" s="1" t="s">
        <v>1975</v>
      </c>
    </row>
    <row r="3255" spans="1:12" x14ac:dyDescent="0.35">
      <c r="A3255">
        <v>1126</v>
      </c>
      <c r="B3255" s="1" t="s">
        <v>1426</v>
      </c>
      <c r="C3255" s="1" t="s">
        <v>371</v>
      </c>
      <c r="D3255" s="1" t="s">
        <v>108</v>
      </c>
      <c r="E3255" s="2">
        <v>42992</v>
      </c>
      <c r="F3255">
        <v>2</v>
      </c>
      <c r="G3255">
        <v>419.98</v>
      </c>
      <c r="H3255" s="1" t="s">
        <v>953</v>
      </c>
      <c r="I3255" s="1" t="s">
        <v>53</v>
      </c>
      <c r="J3255" s="1" t="s">
        <v>109</v>
      </c>
      <c r="K3255" s="1" t="s">
        <v>110</v>
      </c>
      <c r="L3255" s="1" t="s">
        <v>1975</v>
      </c>
    </row>
    <row r="3256" spans="1:12" x14ac:dyDescent="0.35">
      <c r="A3256">
        <v>1127</v>
      </c>
      <c r="B3256" s="1" t="s">
        <v>1427</v>
      </c>
      <c r="C3256" s="1" t="s">
        <v>565</v>
      </c>
      <c r="D3256" s="1" t="s">
        <v>26</v>
      </c>
      <c r="E3256" s="2">
        <v>42993</v>
      </c>
      <c r="F3256">
        <v>2</v>
      </c>
      <c r="G3256">
        <v>599.98</v>
      </c>
      <c r="H3256" s="1" t="s">
        <v>72</v>
      </c>
      <c r="I3256" s="1" t="s">
        <v>53</v>
      </c>
      <c r="J3256" s="1" t="s">
        <v>27</v>
      </c>
      <c r="K3256" s="1" t="s">
        <v>31</v>
      </c>
      <c r="L3256" s="1" t="s">
        <v>1967</v>
      </c>
    </row>
    <row r="3257" spans="1:12" x14ac:dyDescent="0.35">
      <c r="A3257">
        <v>1127</v>
      </c>
      <c r="B3257" s="1" t="s">
        <v>1427</v>
      </c>
      <c r="C3257" s="1" t="s">
        <v>565</v>
      </c>
      <c r="D3257" s="1" t="s">
        <v>26</v>
      </c>
      <c r="E3257" s="2">
        <v>42993</v>
      </c>
      <c r="F3257">
        <v>2</v>
      </c>
      <c r="G3257">
        <v>699.98</v>
      </c>
      <c r="H3257" s="1" t="s">
        <v>947</v>
      </c>
      <c r="I3257" s="1" t="s">
        <v>53</v>
      </c>
      <c r="J3257" s="1" t="s">
        <v>27</v>
      </c>
      <c r="K3257" s="1" t="s">
        <v>31</v>
      </c>
      <c r="L3257" s="1" t="s">
        <v>1967</v>
      </c>
    </row>
    <row r="3258" spans="1:12" x14ac:dyDescent="0.35">
      <c r="A3258">
        <v>1127</v>
      </c>
      <c r="B3258" s="1" t="s">
        <v>1427</v>
      </c>
      <c r="C3258" s="1" t="s">
        <v>565</v>
      </c>
      <c r="D3258" s="1" t="s">
        <v>26</v>
      </c>
      <c r="E3258" s="2">
        <v>42993</v>
      </c>
      <c r="F3258">
        <v>1</v>
      </c>
      <c r="G3258">
        <v>379.99</v>
      </c>
      <c r="H3258" s="1" t="s">
        <v>960</v>
      </c>
      <c r="I3258" s="1" t="s">
        <v>22</v>
      </c>
      <c r="J3258" s="1" t="s">
        <v>27</v>
      </c>
      <c r="K3258" s="1" t="s">
        <v>31</v>
      </c>
      <c r="L3258" s="1" t="s">
        <v>1968</v>
      </c>
    </row>
    <row r="3259" spans="1:12" x14ac:dyDescent="0.35">
      <c r="A3259">
        <v>1128</v>
      </c>
      <c r="B3259" s="1" t="s">
        <v>1428</v>
      </c>
      <c r="C3259" s="1" t="s">
        <v>139</v>
      </c>
      <c r="D3259" s="1" t="s">
        <v>26</v>
      </c>
      <c r="E3259" s="2">
        <v>42993</v>
      </c>
      <c r="F3259">
        <v>1</v>
      </c>
      <c r="G3259">
        <v>539.99</v>
      </c>
      <c r="H3259" s="1" t="s">
        <v>1005</v>
      </c>
      <c r="I3259" s="1" t="s">
        <v>22</v>
      </c>
      <c r="J3259" s="1" t="s">
        <v>27</v>
      </c>
      <c r="K3259" s="1" t="s">
        <v>28</v>
      </c>
      <c r="L3259" s="1" t="s">
        <v>1968</v>
      </c>
    </row>
    <row r="3260" spans="1:12" x14ac:dyDescent="0.35">
      <c r="A3260">
        <v>1128</v>
      </c>
      <c r="B3260" s="1" t="s">
        <v>1428</v>
      </c>
      <c r="C3260" s="1" t="s">
        <v>139</v>
      </c>
      <c r="D3260" s="1" t="s">
        <v>26</v>
      </c>
      <c r="E3260" s="2">
        <v>42993</v>
      </c>
      <c r="F3260">
        <v>2</v>
      </c>
      <c r="G3260">
        <v>693.98</v>
      </c>
      <c r="H3260" s="1" t="s">
        <v>1033</v>
      </c>
      <c r="I3260" s="1" t="s">
        <v>15</v>
      </c>
      <c r="J3260" s="1" t="s">
        <v>27</v>
      </c>
      <c r="K3260" s="1" t="s">
        <v>28</v>
      </c>
      <c r="L3260" s="1" t="s">
        <v>1973</v>
      </c>
    </row>
    <row r="3261" spans="1:12" x14ac:dyDescent="0.35">
      <c r="A3261">
        <v>1128</v>
      </c>
      <c r="B3261" s="1" t="s">
        <v>1428</v>
      </c>
      <c r="C3261" s="1" t="s">
        <v>139</v>
      </c>
      <c r="D3261" s="1" t="s">
        <v>26</v>
      </c>
      <c r="E3261" s="2">
        <v>42993</v>
      </c>
      <c r="F3261">
        <v>1</v>
      </c>
      <c r="G3261">
        <v>1549</v>
      </c>
      <c r="H3261" s="1" t="s">
        <v>19</v>
      </c>
      <c r="I3261" s="1" t="s">
        <v>20</v>
      </c>
      <c r="J3261" s="1" t="s">
        <v>27</v>
      </c>
      <c r="K3261" s="1" t="s">
        <v>28</v>
      </c>
      <c r="L3261" s="1" t="s">
        <v>1974</v>
      </c>
    </row>
    <row r="3262" spans="1:12" x14ac:dyDescent="0.35">
      <c r="A3262">
        <v>1129</v>
      </c>
      <c r="B3262" s="1" t="s">
        <v>1429</v>
      </c>
      <c r="C3262" s="1" t="s">
        <v>177</v>
      </c>
      <c r="D3262" s="1" t="s">
        <v>26</v>
      </c>
      <c r="E3262" s="2">
        <v>42995</v>
      </c>
      <c r="F3262">
        <v>2</v>
      </c>
      <c r="G3262">
        <v>833.98</v>
      </c>
      <c r="H3262" s="1" t="s">
        <v>923</v>
      </c>
      <c r="I3262" s="1" t="s">
        <v>15</v>
      </c>
      <c r="J3262" s="1" t="s">
        <v>27</v>
      </c>
      <c r="K3262" s="1" t="s">
        <v>28</v>
      </c>
      <c r="L3262" s="1" t="s">
        <v>1973</v>
      </c>
    </row>
    <row r="3263" spans="1:12" x14ac:dyDescent="0.35">
      <c r="A3263">
        <v>1129</v>
      </c>
      <c r="B3263" s="1" t="s">
        <v>1429</v>
      </c>
      <c r="C3263" s="1" t="s">
        <v>177</v>
      </c>
      <c r="D3263" s="1" t="s">
        <v>26</v>
      </c>
      <c r="E3263" s="2">
        <v>42995</v>
      </c>
      <c r="F3263">
        <v>1</v>
      </c>
      <c r="G3263">
        <v>5499.99</v>
      </c>
      <c r="H3263" s="1" t="s">
        <v>859</v>
      </c>
      <c r="I3263" s="1" t="s">
        <v>858</v>
      </c>
      <c r="J3263" s="1" t="s">
        <v>27</v>
      </c>
      <c r="K3263" s="1" t="s">
        <v>28</v>
      </c>
      <c r="L3263" s="1" t="s">
        <v>1975</v>
      </c>
    </row>
    <row r="3264" spans="1:12" x14ac:dyDescent="0.35">
      <c r="A3264">
        <v>1129</v>
      </c>
      <c r="B3264" s="1" t="s">
        <v>1429</v>
      </c>
      <c r="C3264" s="1" t="s">
        <v>177</v>
      </c>
      <c r="D3264" s="1" t="s">
        <v>26</v>
      </c>
      <c r="E3264" s="2">
        <v>42995</v>
      </c>
      <c r="F3264">
        <v>2</v>
      </c>
      <c r="G3264">
        <v>9999.98</v>
      </c>
      <c r="H3264" s="1" t="s">
        <v>864</v>
      </c>
      <c r="I3264" s="1" t="s">
        <v>46</v>
      </c>
      <c r="J3264" s="1" t="s">
        <v>27</v>
      </c>
      <c r="K3264" s="1" t="s">
        <v>28</v>
      </c>
      <c r="L3264" s="1" t="s">
        <v>1975</v>
      </c>
    </row>
    <row r="3265" spans="1:12" x14ac:dyDescent="0.35">
      <c r="A3265">
        <v>1130</v>
      </c>
      <c r="B3265" s="1" t="s">
        <v>1430</v>
      </c>
      <c r="C3265" s="1" t="s">
        <v>256</v>
      </c>
      <c r="D3265" s="1" t="s">
        <v>13</v>
      </c>
      <c r="E3265" s="2">
        <v>42996</v>
      </c>
      <c r="F3265">
        <v>2</v>
      </c>
      <c r="G3265">
        <v>6399.98</v>
      </c>
      <c r="H3265" s="1" t="s">
        <v>907</v>
      </c>
      <c r="I3265" s="1" t="s">
        <v>858</v>
      </c>
      <c r="J3265" s="1" t="s">
        <v>16</v>
      </c>
      <c r="K3265" s="1" t="s">
        <v>36</v>
      </c>
      <c r="L3265" s="1" t="s">
        <v>1975</v>
      </c>
    </row>
    <row r="3266" spans="1:12" x14ac:dyDescent="0.35">
      <c r="A3266">
        <v>1131</v>
      </c>
      <c r="B3266" s="1" t="s">
        <v>1431</v>
      </c>
      <c r="C3266" s="1" t="s">
        <v>292</v>
      </c>
      <c r="D3266" s="1" t="s">
        <v>13</v>
      </c>
      <c r="E3266" s="2">
        <v>42996</v>
      </c>
      <c r="F3266">
        <v>2</v>
      </c>
      <c r="G3266">
        <v>3119.98</v>
      </c>
      <c r="H3266" s="1" t="s">
        <v>967</v>
      </c>
      <c r="I3266" s="1" t="s">
        <v>46</v>
      </c>
      <c r="J3266" s="1" t="s">
        <v>16</v>
      </c>
      <c r="K3266" s="1" t="s">
        <v>36</v>
      </c>
      <c r="L3266" s="1" t="s">
        <v>1973</v>
      </c>
    </row>
    <row r="3267" spans="1:12" x14ac:dyDescent="0.35">
      <c r="A3267">
        <v>1131</v>
      </c>
      <c r="B3267" s="1" t="s">
        <v>1431</v>
      </c>
      <c r="C3267" s="1" t="s">
        <v>292</v>
      </c>
      <c r="D3267" s="1" t="s">
        <v>13</v>
      </c>
      <c r="E3267" s="2">
        <v>42996</v>
      </c>
      <c r="F3267">
        <v>2</v>
      </c>
      <c r="G3267">
        <v>1103.98</v>
      </c>
      <c r="H3267" s="1" t="s">
        <v>856</v>
      </c>
      <c r="I3267" s="1" t="s">
        <v>39</v>
      </c>
      <c r="J3267" s="1" t="s">
        <v>16</v>
      </c>
      <c r="K3267" s="1" t="s">
        <v>36</v>
      </c>
      <c r="L3267" s="1" t="s">
        <v>1973</v>
      </c>
    </row>
    <row r="3268" spans="1:12" x14ac:dyDescent="0.35">
      <c r="A3268">
        <v>1132</v>
      </c>
      <c r="B3268" s="1" t="s">
        <v>1432</v>
      </c>
      <c r="C3268" s="1" t="s">
        <v>549</v>
      </c>
      <c r="D3268" s="1" t="s">
        <v>26</v>
      </c>
      <c r="E3268" s="2">
        <v>42997</v>
      </c>
      <c r="F3268">
        <v>1</v>
      </c>
      <c r="G3268">
        <v>599.99</v>
      </c>
      <c r="H3268" s="1" t="s">
        <v>14</v>
      </c>
      <c r="I3268" s="1" t="s">
        <v>15</v>
      </c>
      <c r="J3268" s="1" t="s">
        <v>27</v>
      </c>
      <c r="K3268" s="1" t="s">
        <v>28</v>
      </c>
      <c r="L3268" s="1" t="s">
        <v>1967</v>
      </c>
    </row>
    <row r="3269" spans="1:12" x14ac:dyDescent="0.35">
      <c r="A3269">
        <v>1132</v>
      </c>
      <c r="B3269" s="1" t="s">
        <v>1432</v>
      </c>
      <c r="C3269" s="1" t="s">
        <v>549</v>
      </c>
      <c r="D3269" s="1" t="s">
        <v>26</v>
      </c>
      <c r="E3269" s="2">
        <v>42997</v>
      </c>
      <c r="F3269">
        <v>1</v>
      </c>
      <c r="G3269">
        <v>1549</v>
      </c>
      <c r="H3269" s="1" t="s">
        <v>19</v>
      </c>
      <c r="I3269" s="1" t="s">
        <v>20</v>
      </c>
      <c r="J3269" s="1" t="s">
        <v>27</v>
      </c>
      <c r="K3269" s="1" t="s">
        <v>28</v>
      </c>
      <c r="L3269" s="1" t="s">
        <v>1974</v>
      </c>
    </row>
    <row r="3270" spans="1:12" x14ac:dyDescent="0.35">
      <c r="A3270">
        <v>1132</v>
      </c>
      <c r="B3270" s="1" t="s">
        <v>1432</v>
      </c>
      <c r="C3270" s="1" t="s">
        <v>549</v>
      </c>
      <c r="D3270" s="1" t="s">
        <v>26</v>
      </c>
      <c r="E3270" s="2">
        <v>42997</v>
      </c>
      <c r="F3270">
        <v>2</v>
      </c>
      <c r="G3270">
        <v>1665.98</v>
      </c>
      <c r="H3270" s="1" t="s">
        <v>1055</v>
      </c>
      <c r="I3270" s="1" t="s">
        <v>22</v>
      </c>
      <c r="J3270" s="1" t="s">
        <v>27</v>
      </c>
      <c r="K3270" s="1" t="s">
        <v>28</v>
      </c>
      <c r="L3270" s="1" t="s">
        <v>1974</v>
      </c>
    </row>
    <row r="3271" spans="1:12" x14ac:dyDescent="0.35">
      <c r="A3271">
        <v>1132</v>
      </c>
      <c r="B3271" s="1" t="s">
        <v>1432</v>
      </c>
      <c r="C3271" s="1" t="s">
        <v>549</v>
      </c>
      <c r="D3271" s="1" t="s">
        <v>26</v>
      </c>
      <c r="E3271" s="2">
        <v>42997</v>
      </c>
      <c r="F3271">
        <v>1</v>
      </c>
      <c r="G3271">
        <v>5299.99</v>
      </c>
      <c r="H3271" s="1" t="s">
        <v>897</v>
      </c>
      <c r="I3271" s="1" t="s">
        <v>22</v>
      </c>
      <c r="J3271" s="1" t="s">
        <v>27</v>
      </c>
      <c r="K3271" s="1" t="s">
        <v>28</v>
      </c>
      <c r="L3271" s="1" t="s">
        <v>1975</v>
      </c>
    </row>
    <row r="3272" spans="1:12" x14ac:dyDescent="0.35">
      <c r="A3272">
        <v>1133</v>
      </c>
      <c r="B3272" s="1" t="s">
        <v>1433</v>
      </c>
      <c r="C3272" s="1" t="s">
        <v>48</v>
      </c>
      <c r="D3272" s="1" t="s">
        <v>26</v>
      </c>
      <c r="E3272" s="2">
        <v>42997</v>
      </c>
      <c r="F3272">
        <v>1</v>
      </c>
      <c r="G3272">
        <v>429</v>
      </c>
      <c r="H3272" s="1" t="s">
        <v>40</v>
      </c>
      <c r="I3272" s="1" t="s">
        <v>15</v>
      </c>
      <c r="J3272" s="1" t="s">
        <v>27</v>
      </c>
      <c r="K3272" s="1" t="s">
        <v>31</v>
      </c>
      <c r="L3272" s="1" t="s">
        <v>1970</v>
      </c>
    </row>
    <row r="3273" spans="1:12" x14ac:dyDescent="0.35">
      <c r="A3273">
        <v>1133</v>
      </c>
      <c r="B3273" s="1" t="s">
        <v>1433</v>
      </c>
      <c r="C3273" s="1" t="s">
        <v>48</v>
      </c>
      <c r="D3273" s="1" t="s">
        <v>26</v>
      </c>
      <c r="E3273" s="2">
        <v>42997</v>
      </c>
      <c r="F3273">
        <v>1</v>
      </c>
      <c r="G3273">
        <v>3499.99</v>
      </c>
      <c r="H3273" s="1" t="s">
        <v>872</v>
      </c>
      <c r="I3273" s="1" t="s">
        <v>20</v>
      </c>
      <c r="J3273" s="1" t="s">
        <v>27</v>
      </c>
      <c r="K3273" s="1" t="s">
        <v>31</v>
      </c>
      <c r="L3273" s="1" t="s">
        <v>1975</v>
      </c>
    </row>
    <row r="3274" spans="1:12" x14ac:dyDescent="0.35">
      <c r="A3274">
        <v>1133</v>
      </c>
      <c r="B3274" s="1" t="s">
        <v>1433</v>
      </c>
      <c r="C3274" s="1" t="s">
        <v>48</v>
      </c>
      <c r="D3274" s="1" t="s">
        <v>26</v>
      </c>
      <c r="E3274" s="2">
        <v>42997</v>
      </c>
      <c r="F3274">
        <v>2</v>
      </c>
      <c r="G3274">
        <v>5799.98</v>
      </c>
      <c r="H3274" s="1" t="s">
        <v>21</v>
      </c>
      <c r="I3274" s="1" t="s">
        <v>22</v>
      </c>
      <c r="J3274" s="1" t="s">
        <v>27</v>
      </c>
      <c r="K3274" s="1" t="s">
        <v>31</v>
      </c>
      <c r="L3274" s="1" t="s">
        <v>1975</v>
      </c>
    </row>
    <row r="3275" spans="1:12" x14ac:dyDescent="0.35">
      <c r="A3275">
        <v>1133</v>
      </c>
      <c r="B3275" s="1" t="s">
        <v>1433</v>
      </c>
      <c r="C3275" s="1" t="s">
        <v>48</v>
      </c>
      <c r="D3275" s="1" t="s">
        <v>26</v>
      </c>
      <c r="E3275" s="2">
        <v>42997</v>
      </c>
      <c r="F3275">
        <v>2</v>
      </c>
      <c r="G3275">
        <v>419.98</v>
      </c>
      <c r="H3275" s="1" t="s">
        <v>887</v>
      </c>
      <c r="I3275" s="1" t="s">
        <v>53</v>
      </c>
      <c r="J3275" s="1" t="s">
        <v>27</v>
      </c>
      <c r="K3275" s="1" t="s">
        <v>31</v>
      </c>
      <c r="L3275" s="1" t="s">
        <v>1975</v>
      </c>
    </row>
    <row r="3276" spans="1:12" x14ac:dyDescent="0.35">
      <c r="A3276">
        <v>1134</v>
      </c>
      <c r="B3276" s="1" t="s">
        <v>1434</v>
      </c>
      <c r="C3276" s="1" t="s">
        <v>98</v>
      </c>
      <c r="D3276" s="1" t="s">
        <v>26</v>
      </c>
      <c r="E3276" s="2">
        <v>42997</v>
      </c>
      <c r="F3276">
        <v>1</v>
      </c>
      <c r="G3276">
        <v>349.99</v>
      </c>
      <c r="H3276" s="1" t="s">
        <v>885</v>
      </c>
      <c r="I3276" s="1" t="s">
        <v>53</v>
      </c>
      <c r="J3276" s="1" t="s">
        <v>27</v>
      </c>
      <c r="K3276" s="1" t="s">
        <v>28</v>
      </c>
      <c r="L3276" s="1" t="s">
        <v>1967</v>
      </c>
    </row>
    <row r="3277" spans="1:12" x14ac:dyDescent="0.35">
      <c r="A3277">
        <v>1134</v>
      </c>
      <c r="B3277" s="1" t="s">
        <v>1434</v>
      </c>
      <c r="C3277" s="1" t="s">
        <v>98</v>
      </c>
      <c r="D3277" s="1" t="s">
        <v>26</v>
      </c>
      <c r="E3277" s="2">
        <v>42997</v>
      </c>
      <c r="F3277">
        <v>1</v>
      </c>
      <c r="G3277">
        <v>832.99</v>
      </c>
      <c r="H3277" s="1" t="s">
        <v>1055</v>
      </c>
      <c r="I3277" s="1" t="s">
        <v>22</v>
      </c>
      <c r="J3277" s="1" t="s">
        <v>27</v>
      </c>
      <c r="K3277" s="1" t="s">
        <v>28</v>
      </c>
      <c r="L3277" s="1" t="s">
        <v>1974</v>
      </c>
    </row>
    <row r="3278" spans="1:12" x14ac:dyDescent="0.35">
      <c r="A3278">
        <v>1135</v>
      </c>
      <c r="B3278" s="1" t="s">
        <v>1435</v>
      </c>
      <c r="C3278" s="1" t="s">
        <v>51</v>
      </c>
      <c r="D3278" s="1" t="s">
        <v>26</v>
      </c>
      <c r="E3278" s="2">
        <v>42997</v>
      </c>
      <c r="F3278">
        <v>2</v>
      </c>
      <c r="G3278">
        <v>679.98</v>
      </c>
      <c r="H3278" s="1" t="s">
        <v>926</v>
      </c>
      <c r="I3278" s="1" t="s">
        <v>53</v>
      </c>
      <c r="J3278" s="1" t="s">
        <v>27</v>
      </c>
      <c r="K3278" s="1" t="s">
        <v>28</v>
      </c>
      <c r="L3278" s="1" t="s">
        <v>1967</v>
      </c>
    </row>
    <row r="3279" spans="1:12" x14ac:dyDescent="0.35">
      <c r="A3279">
        <v>1135</v>
      </c>
      <c r="B3279" s="1" t="s">
        <v>1435</v>
      </c>
      <c r="C3279" s="1" t="s">
        <v>51</v>
      </c>
      <c r="D3279" s="1" t="s">
        <v>26</v>
      </c>
      <c r="E3279" s="2">
        <v>42997</v>
      </c>
      <c r="F3279">
        <v>1</v>
      </c>
      <c r="G3279">
        <v>6499.99</v>
      </c>
      <c r="H3279" s="1" t="s">
        <v>948</v>
      </c>
      <c r="I3279" s="1" t="s">
        <v>858</v>
      </c>
      <c r="J3279" s="1" t="s">
        <v>27</v>
      </c>
      <c r="K3279" s="1" t="s">
        <v>28</v>
      </c>
      <c r="L3279" s="1" t="s">
        <v>1975</v>
      </c>
    </row>
    <row r="3280" spans="1:12" x14ac:dyDescent="0.35">
      <c r="A3280">
        <v>1136</v>
      </c>
      <c r="B3280" s="1" t="s">
        <v>1436</v>
      </c>
      <c r="C3280" s="1" t="s">
        <v>142</v>
      </c>
      <c r="D3280" s="1" t="s">
        <v>26</v>
      </c>
      <c r="E3280" s="2">
        <v>42998</v>
      </c>
      <c r="F3280">
        <v>1</v>
      </c>
      <c r="G3280">
        <v>533.99</v>
      </c>
      <c r="H3280" s="1" t="s">
        <v>957</v>
      </c>
      <c r="I3280" s="1" t="s">
        <v>39</v>
      </c>
      <c r="J3280" s="1" t="s">
        <v>27</v>
      </c>
      <c r="K3280" s="1" t="s">
        <v>28</v>
      </c>
      <c r="L3280" s="1" t="s">
        <v>1973</v>
      </c>
    </row>
    <row r="3281" spans="1:12" x14ac:dyDescent="0.35">
      <c r="A3281">
        <v>1137</v>
      </c>
      <c r="B3281" s="1" t="s">
        <v>1437</v>
      </c>
      <c r="C3281" s="1" t="s">
        <v>314</v>
      </c>
      <c r="D3281" s="1" t="s">
        <v>108</v>
      </c>
      <c r="E3281" s="2">
        <v>42998</v>
      </c>
      <c r="F3281">
        <v>2</v>
      </c>
      <c r="G3281">
        <v>833.98</v>
      </c>
      <c r="H3281" s="1" t="s">
        <v>945</v>
      </c>
      <c r="I3281" s="1" t="s">
        <v>15</v>
      </c>
      <c r="J3281" s="1" t="s">
        <v>109</v>
      </c>
      <c r="K3281" s="1" t="s">
        <v>110</v>
      </c>
      <c r="L3281" s="1" t="s">
        <v>1973</v>
      </c>
    </row>
    <row r="3282" spans="1:12" x14ac:dyDescent="0.35">
      <c r="A3282">
        <v>1137</v>
      </c>
      <c r="B3282" s="1" t="s">
        <v>1437</v>
      </c>
      <c r="C3282" s="1" t="s">
        <v>314</v>
      </c>
      <c r="D3282" s="1" t="s">
        <v>108</v>
      </c>
      <c r="E3282" s="2">
        <v>42998</v>
      </c>
      <c r="F3282">
        <v>2</v>
      </c>
      <c r="G3282">
        <v>219.98</v>
      </c>
      <c r="H3282" s="1" t="s">
        <v>934</v>
      </c>
      <c r="I3282" s="1" t="s">
        <v>53</v>
      </c>
      <c r="J3282" s="1" t="s">
        <v>109</v>
      </c>
      <c r="K3282" s="1" t="s">
        <v>110</v>
      </c>
      <c r="L3282" s="1" t="s">
        <v>1973</v>
      </c>
    </row>
    <row r="3283" spans="1:12" x14ac:dyDescent="0.35">
      <c r="A3283">
        <v>1137</v>
      </c>
      <c r="B3283" s="1" t="s">
        <v>1437</v>
      </c>
      <c r="C3283" s="1" t="s">
        <v>314</v>
      </c>
      <c r="D3283" s="1" t="s">
        <v>108</v>
      </c>
      <c r="E3283" s="2">
        <v>42998</v>
      </c>
      <c r="F3283">
        <v>1</v>
      </c>
      <c r="G3283">
        <v>2499.9899999999998</v>
      </c>
      <c r="H3283" s="1" t="s">
        <v>943</v>
      </c>
      <c r="I3283" s="1" t="s">
        <v>22</v>
      </c>
      <c r="J3283" s="1" t="s">
        <v>109</v>
      </c>
      <c r="K3283" s="1" t="s">
        <v>110</v>
      </c>
      <c r="L3283" s="1" t="s">
        <v>1974</v>
      </c>
    </row>
    <row r="3284" spans="1:12" x14ac:dyDescent="0.35">
      <c r="A3284">
        <v>1137</v>
      </c>
      <c r="B3284" s="1" t="s">
        <v>1437</v>
      </c>
      <c r="C3284" s="1" t="s">
        <v>314</v>
      </c>
      <c r="D3284" s="1" t="s">
        <v>108</v>
      </c>
      <c r="E3284" s="2">
        <v>42998</v>
      </c>
      <c r="F3284">
        <v>2</v>
      </c>
      <c r="G3284">
        <v>9999.98</v>
      </c>
      <c r="H3284" s="1" t="s">
        <v>930</v>
      </c>
      <c r="I3284" s="1" t="s">
        <v>858</v>
      </c>
      <c r="J3284" s="1" t="s">
        <v>109</v>
      </c>
      <c r="K3284" s="1" t="s">
        <v>110</v>
      </c>
      <c r="L3284" s="1" t="s">
        <v>1975</v>
      </c>
    </row>
    <row r="3285" spans="1:12" x14ac:dyDescent="0.35">
      <c r="A3285">
        <v>1138</v>
      </c>
      <c r="B3285" s="1" t="s">
        <v>1438</v>
      </c>
      <c r="C3285" s="1" t="s">
        <v>215</v>
      </c>
      <c r="D3285" s="1" t="s">
        <v>13</v>
      </c>
      <c r="E3285" s="2">
        <v>42999</v>
      </c>
      <c r="F3285">
        <v>2</v>
      </c>
      <c r="G3285">
        <v>539.98</v>
      </c>
      <c r="H3285" s="1" t="s">
        <v>66</v>
      </c>
      <c r="I3285" s="1" t="s">
        <v>15</v>
      </c>
      <c r="J3285" s="1" t="s">
        <v>16</v>
      </c>
      <c r="K3285" s="1" t="s">
        <v>17</v>
      </c>
      <c r="L3285" s="1" t="s">
        <v>1967</v>
      </c>
    </row>
    <row r="3286" spans="1:12" x14ac:dyDescent="0.35">
      <c r="A3286">
        <v>1138</v>
      </c>
      <c r="B3286" s="1" t="s">
        <v>1438</v>
      </c>
      <c r="C3286" s="1" t="s">
        <v>215</v>
      </c>
      <c r="D3286" s="1" t="s">
        <v>13</v>
      </c>
      <c r="E3286" s="2">
        <v>42999</v>
      </c>
      <c r="F3286">
        <v>1</v>
      </c>
      <c r="G3286">
        <v>209.99</v>
      </c>
      <c r="H3286" s="1" t="s">
        <v>1008</v>
      </c>
      <c r="I3286" s="1" t="s">
        <v>53</v>
      </c>
      <c r="J3286" s="1" t="s">
        <v>16</v>
      </c>
      <c r="K3286" s="1" t="s">
        <v>17</v>
      </c>
      <c r="L3286" s="1" t="s">
        <v>1968</v>
      </c>
    </row>
    <row r="3287" spans="1:12" x14ac:dyDescent="0.35">
      <c r="A3287">
        <v>1138</v>
      </c>
      <c r="B3287" s="1" t="s">
        <v>1438</v>
      </c>
      <c r="C3287" s="1" t="s">
        <v>215</v>
      </c>
      <c r="D3287" s="1" t="s">
        <v>13</v>
      </c>
      <c r="E3287" s="2">
        <v>42999</v>
      </c>
      <c r="F3287">
        <v>2</v>
      </c>
      <c r="G3287">
        <v>1067.98</v>
      </c>
      <c r="H3287" s="1" t="s">
        <v>957</v>
      </c>
      <c r="I3287" s="1" t="s">
        <v>39</v>
      </c>
      <c r="J3287" s="1" t="s">
        <v>16</v>
      </c>
      <c r="K3287" s="1" t="s">
        <v>17</v>
      </c>
      <c r="L3287" s="1" t="s">
        <v>1973</v>
      </c>
    </row>
    <row r="3288" spans="1:12" x14ac:dyDescent="0.35">
      <c r="A3288">
        <v>1139</v>
      </c>
      <c r="B3288" s="1" t="s">
        <v>1439</v>
      </c>
      <c r="C3288" s="1" t="s">
        <v>391</v>
      </c>
      <c r="D3288" s="1" t="s">
        <v>13</v>
      </c>
      <c r="E3288" s="2">
        <v>42999</v>
      </c>
      <c r="F3288">
        <v>2</v>
      </c>
      <c r="G3288">
        <v>999.98</v>
      </c>
      <c r="H3288" s="1" t="s">
        <v>80</v>
      </c>
      <c r="I3288" s="1" t="s">
        <v>39</v>
      </c>
      <c r="J3288" s="1" t="s">
        <v>16</v>
      </c>
      <c r="K3288" s="1" t="s">
        <v>17</v>
      </c>
      <c r="L3288" s="1" t="s">
        <v>1967</v>
      </c>
    </row>
    <row r="3289" spans="1:12" x14ac:dyDescent="0.35">
      <c r="A3289">
        <v>1139</v>
      </c>
      <c r="B3289" s="1" t="s">
        <v>1439</v>
      </c>
      <c r="C3289" s="1" t="s">
        <v>391</v>
      </c>
      <c r="D3289" s="1" t="s">
        <v>13</v>
      </c>
      <c r="E3289" s="2">
        <v>42999</v>
      </c>
      <c r="F3289">
        <v>2</v>
      </c>
      <c r="G3289">
        <v>1079.98</v>
      </c>
      <c r="H3289" s="1" t="s">
        <v>1005</v>
      </c>
      <c r="I3289" s="1" t="s">
        <v>22</v>
      </c>
      <c r="J3289" s="1" t="s">
        <v>16</v>
      </c>
      <c r="K3289" s="1" t="s">
        <v>17</v>
      </c>
      <c r="L3289" s="1" t="s">
        <v>1968</v>
      </c>
    </row>
    <row r="3290" spans="1:12" x14ac:dyDescent="0.35">
      <c r="A3290">
        <v>1139</v>
      </c>
      <c r="B3290" s="1" t="s">
        <v>1439</v>
      </c>
      <c r="C3290" s="1" t="s">
        <v>391</v>
      </c>
      <c r="D3290" s="1" t="s">
        <v>13</v>
      </c>
      <c r="E3290" s="2">
        <v>42999</v>
      </c>
      <c r="F3290">
        <v>2</v>
      </c>
      <c r="G3290">
        <v>899.98</v>
      </c>
      <c r="H3290" s="1" t="s">
        <v>854</v>
      </c>
      <c r="I3290" s="1" t="s">
        <v>39</v>
      </c>
      <c r="J3290" s="1" t="s">
        <v>16</v>
      </c>
      <c r="K3290" s="1" t="s">
        <v>17</v>
      </c>
      <c r="L3290" s="1" t="s">
        <v>1973</v>
      </c>
    </row>
    <row r="3291" spans="1:12" x14ac:dyDescent="0.35">
      <c r="A3291">
        <v>1139</v>
      </c>
      <c r="B3291" s="1" t="s">
        <v>1439</v>
      </c>
      <c r="C3291" s="1" t="s">
        <v>391</v>
      </c>
      <c r="D3291" s="1" t="s">
        <v>13</v>
      </c>
      <c r="E3291" s="2">
        <v>42999</v>
      </c>
      <c r="F3291">
        <v>1</v>
      </c>
      <c r="G3291">
        <v>416.99</v>
      </c>
      <c r="H3291" s="1" t="s">
        <v>945</v>
      </c>
      <c r="I3291" s="1" t="s">
        <v>15</v>
      </c>
      <c r="J3291" s="1" t="s">
        <v>16</v>
      </c>
      <c r="K3291" s="1" t="s">
        <v>17</v>
      </c>
      <c r="L3291" s="1" t="s">
        <v>1973</v>
      </c>
    </row>
    <row r="3292" spans="1:12" x14ac:dyDescent="0.35">
      <c r="A3292">
        <v>1139</v>
      </c>
      <c r="B3292" s="1" t="s">
        <v>1439</v>
      </c>
      <c r="C3292" s="1" t="s">
        <v>391</v>
      </c>
      <c r="D3292" s="1" t="s">
        <v>13</v>
      </c>
      <c r="E3292" s="2">
        <v>42999</v>
      </c>
      <c r="F3292">
        <v>1</v>
      </c>
      <c r="G3292">
        <v>3999.99</v>
      </c>
      <c r="H3292" s="1" t="s">
        <v>56</v>
      </c>
      <c r="I3292" s="1" t="s">
        <v>22</v>
      </c>
      <c r="J3292" s="1" t="s">
        <v>16</v>
      </c>
      <c r="K3292" s="1" t="s">
        <v>17</v>
      </c>
      <c r="L3292" s="1" t="s">
        <v>1975</v>
      </c>
    </row>
    <row r="3293" spans="1:12" x14ac:dyDescent="0.35">
      <c r="A3293">
        <v>1140</v>
      </c>
      <c r="B3293" s="1" t="s">
        <v>1440</v>
      </c>
      <c r="C3293" s="1" t="s">
        <v>208</v>
      </c>
      <c r="D3293" s="1" t="s">
        <v>108</v>
      </c>
      <c r="E3293" s="2">
        <v>42999</v>
      </c>
      <c r="F3293">
        <v>2</v>
      </c>
      <c r="G3293">
        <v>1099.98</v>
      </c>
      <c r="H3293" s="1" t="s">
        <v>949</v>
      </c>
      <c r="I3293" s="1" t="s">
        <v>22</v>
      </c>
      <c r="J3293" s="1" t="s">
        <v>109</v>
      </c>
      <c r="K3293" s="1" t="s">
        <v>110</v>
      </c>
      <c r="L3293" s="1" t="s">
        <v>1968</v>
      </c>
    </row>
    <row r="3294" spans="1:12" x14ac:dyDescent="0.35">
      <c r="A3294">
        <v>1140</v>
      </c>
      <c r="B3294" s="1" t="s">
        <v>1440</v>
      </c>
      <c r="C3294" s="1" t="s">
        <v>208</v>
      </c>
      <c r="D3294" s="1" t="s">
        <v>108</v>
      </c>
      <c r="E3294" s="2">
        <v>42999</v>
      </c>
      <c r="F3294">
        <v>2</v>
      </c>
      <c r="G3294">
        <v>833.98</v>
      </c>
      <c r="H3294" s="1" t="s">
        <v>923</v>
      </c>
      <c r="I3294" s="1" t="s">
        <v>15</v>
      </c>
      <c r="J3294" s="1" t="s">
        <v>109</v>
      </c>
      <c r="K3294" s="1" t="s">
        <v>110</v>
      </c>
      <c r="L3294" s="1" t="s">
        <v>1973</v>
      </c>
    </row>
    <row r="3295" spans="1:12" x14ac:dyDescent="0.35">
      <c r="A3295">
        <v>1140</v>
      </c>
      <c r="B3295" s="1" t="s">
        <v>1440</v>
      </c>
      <c r="C3295" s="1" t="s">
        <v>208</v>
      </c>
      <c r="D3295" s="1" t="s">
        <v>108</v>
      </c>
      <c r="E3295" s="2">
        <v>42999</v>
      </c>
      <c r="F3295">
        <v>2</v>
      </c>
      <c r="G3295">
        <v>9999.98</v>
      </c>
      <c r="H3295" s="1" t="s">
        <v>987</v>
      </c>
      <c r="I3295" s="1" t="s">
        <v>22</v>
      </c>
      <c r="J3295" s="1" t="s">
        <v>109</v>
      </c>
      <c r="K3295" s="1" t="s">
        <v>110</v>
      </c>
      <c r="L3295" s="1" t="s">
        <v>1975</v>
      </c>
    </row>
    <row r="3296" spans="1:12" x14ac:dyDescent="0.35">
      <c r="A3296">
        <v>1140</v>
      </c>
      <c r="B3296" s="1" t="s">
        <v>1440</v>
      </c>
      <c r="C3296" s="1" t="s">
        <v>208</v>
      </c>
      <c r="D3296" s="1" t="s">
        <v>108</v>
      </c>
      <c r="E3296" s="2">
        <v>42999</v>
      </c>
      <c r="F3296">
        <v>2</v>
      </c>
      <c r="G3296">
        <v>2999.98</v>
      </c>
      <c r="H3296" s="1" t="s">
        <v>913</v>
      </c>
      <c r="I3296" s="1" t="s">
        <v>22</v>
      </c>
      <c r="J3296" s="1" t="s">
        <v>109</v>
      </c>
      <c r="K3296" s="1" t="s">
        <v>110</v>
      </c>
      <c r="L3296" s="1" t="s">
        <v>1975</v>
      </c>
    </row>
    <row r="3297" spans="1:12" x14ac:dyDescent="0.35">
      <c r="A3297">
        <v>1141</v>
      </c>
      <c r="B3297" s="1" t="s">
        <v>1441</v>
      </c>
      <c r="C3297" s="1" t="s">
        <v>448</v>
      </c>
      <c r="D3297" s="1" t="s">
        <v>13</v>
      </c>
      <c r="E3297" s="2">
        <v>43000</v>
      </c>
      <c r="F3297">
        <v>1</v>
      </c>
      <c r="G3297">
        <v>1799.99</v>
      </c>
      <c r="H3297" s="1" t="s">
        <v>23</v>
      </c>
      <c r="I3297" s="1" t="s">
        <v>22</v>
      </c>
      <c r="J3297" s="1" t="s">
        <v>16</v>
      </c>
      <c r="K3297" s="1" t="s">
        <v>17</v>
      </c>
      <c r="L3297" s="1" t="s">
        <v>1975</v>
      </c>
    </row>
    <row r="3298" spans="1:12" x14ac:dyDescent="0.35">
      <c r="A3298">
        <v>1142</v>
      </c>
      <c r="B3298" s="1" t="s">
        <v>1442</v>
      </c>
      <c r="C3298" s="1" t="s">
        <v>88</v>
      </c>
      <c r="D3298" s="1" t="s">
        <v>13</v>
      </c>
      <c r="E3298" s="2">
        <v>43001</v>
      </c>
      <c r="F3298">
        <v>2</v>
      </c>
      <c r="G3298">
        <v>979.98</v>
      </c>
      <c r="H3298" s="1" t="s">
        <v>994</v>
      </c>
      <c r="I3298" s="1" t="s">
        <v>53</v>
      </c>
      <c r="J3298" s="1" t="s">
        <v>16</v>
      </c>
      <c r="K3298" s="1" t="s">
        <v>36</v>
      </c>
      <c r="L3298" s="1" t="s">
        <v>1967</v>
      </c>
    </row>
    <row r="3299" spans="1:12" x14ac:dyDescent="0.35">
      <c r="A3299">
        <v>1142</v>
      </c>
      <c r="B3299" s="1" t="s">
        <v>1442</v>
      </c>
      <c r="C3299" s="1" t="s">
        <v>88</v>
      </c>
      <c r="D3299" s="1" t="s">
        <v>13</v>
      </c>
      <c r="E3299" s="2">
        <v>43001</v>
      </c>
      <c r="F3299">
        <v>2</v>
      </c>
      <c r="G3299">
        <v>1199.98</v>
      </c>
      <c r="H3299" s="1" t="s">
        <v>18</v>
      </c>
      <c r="I3299" s="1" t="s">
        <v>15</v>
      </c>
      <c r="J3299" s="1" t="s">
        <v>16</v>
      </c>
      <c r="K3299" s="1" t="s">
        <v>36</v>
      </c>
      <c r="L3299" s="1" t="s">
        <v>1967</v>
      </c>
    </row>
    <row r="3300" spans="1:12" x14ac:dyDescent="0.35">
      <c r="A3300">
        <v>1142</v>
      </c>
      <c r="B3300" s="1" t="s">
        <v>1442</v>
      </c>
      <c r="C3300" s="1" t="s">
        <v>88</v>
      </c>
      <c r="D3300" s="1" t="s">
        <v>13</v>
      </c>
      <c r="E3300" s="2">
        <v>43001</v>
      </c>
      <c r="F3300">
        <v>2</v>
      </c>
      <c r="G3300">
        <v>899.98</v>
      </c>
      <c r="H3300" s="1" t="s">
        <v>941</v>
      </c>
      <c r="I3300" s="1" t="s">
        <v>39</v>
      </c>
      <c r="J3300" s="1" t="s">
        <v>16</v>
      </c>
      <c r="K3300" s="1" t="s">
        <v>36</v>
      </c>
      <c r="L3300" s="1" t="s">
        <v>1973</v>
      </c>
    </row>
    <row r="3301" spans="1:12" x14ac:dyDescent="0.35">
      <c r="A3301">
        <v>1142</v>
      </c>
      <c r="B3301" s="1" t="s">
        <v>1442</v>
      </c>
      <c r="C3301" s="1" t="s">
        <v>88</v>
      </c>
      <c r="D3301" s="1" t="s">
        <v>13</v>
      </c>
      <c r="E3301" s="2">
        <v>43001</v>
      </c>
      <c r="F3301">
        <v>2</v>
      </c>
      <c r="G3301">
        <v>833.98</v>
      </c>
      <c r="H3301" s="1" t="s">
        <v>867</v>
      </c>
      <c r="I3301" s="1" t="s">
        <v>39</v>
      </c>
      <c r="J3301" s="1" t="s">
        <v>16</v>
      </c>
      <c r="K3301" s="1" t="s">
        <v>36</v>
      </c>
      <c r="L3301" s="1" t="s">
        <v>1973</v>
      </c>
    </row>
    <row r="3302" spans="1:12" x14ac:dyDescent="0.35">
      <c r="A3302">
        <v>1142</v>
      </c>
      <c r="B3302" s="1" t="s">
        <v>1442</v>
      </c>
      <c r="C3302" s="1" t="s">
        <v>88</v>
      </c>
      <c r="D3302" s="1" t="s">
        <v>13</v>
      </c>
      <c r="E3302" s="2">
        <v>43001</v>
      </c>
      <c r="F3302">
        <v>1</v>
      </c>
      <c r="G3302">
        <v>999.99</v>
      </c>
      <c r="H3302" s="1" t="s">
        <v>868</v>
      </c>
      <c r="I3302" s="1" t="s">
        <v>22</v>
      </c>
      <c r="J3302" s="1" t="s">
        <v>16</v>
      </c>
      <c r="K3302" s="1" t="s">
        <v>36</v>
      </c>
      <c r="L3302" s="1" t="s">
        <v>1974</v>
      </c>
    </row>
    <row r="3303" spans="1:12" x14ac:dyDescent="0.35">
      <c r="A3303">
        <v>1143</v>
      </c>
      <c r="B3303" s="1" t="s">
        <v>1443</v>
      </c>
      <c r="C3303" s="1" t="s">
        <v>12</v>
      </c>
      <c r="D3303" s="1" t="s">
        <v>13</v>
      </c>
      <c r="E3303" s="2">
        <v>43002</v>
      </c>
      <c r="F3303">
        <v>1</v>
      </c>
      <c r="G3303">
        <v>299.99</v>
      </c>
      <c r="H3303" s="1" t="s">
        <v>877</v>
      </c>
      <c r="I3303" s="1" t="s">
        <v>53</v>
      </c>
      <c r="J3303" s="1" t="s">
        <v>16</v>
      </c>
      <c r="K3303" s="1" t="s">
        <v>17</v>
      </c>
      <c r="L3303" s="1" t="s">
        <v>1967</v>
      </c>
    </row>
    <row r="3304" spans="1:12" x14ac:dyDescent="0.35">
      <c r="A3304">
        <v>1143</v>
      </c>
      <c r="B3304" s="1" t="s">
        <v>1443</v>
      </c>
      <c r="C3304" s="1" t="s">
        <v>12</v>
      </c>
      <c r="D3304" s="1" t="s">
        <v>13</v>
      </c>
      <c r="E3304" s="2">
        <v>43002</v>
      </c>
      <c r="F3304">
        <v>2</v>
      </c>
      <c r="G3304">
        <v>833.98</v>
      </c>
      <c r="H3304" s="1" t="s">
        <v>945</v>
      </c>
      <c r="I3304" s="1" t="s">
        <v>15</v>
      </c>
      <c r="J3304" s="1" t="s">
        <v>16</v>
      </c>
      <c r="K3304" s="1" t="s">
        <v>17</v>
      </c>
      <c r="L3304" s="1" t="s">
        <v>1973</v>
      </c>
    </row>
    <row r="3305" spans="1:12" x14ac:dyDescent="0.35">
      <c r="A3305">
        <v>1143</v>
      </c>
      <c r="B3305" s="1" t="s">
        <v>1443</v>
      </c>
      <c r="C3305" s="1" t="s">
        <v>12</v>
      </c>
      <c r="D3305" s="1" t="s">
        <v>13</v>
      </c>
      <c r="E3305" s="2">
        <v>43002</v>
      </c>
      <c r="F3305">
        <v>1</v>
      </c>
      <c r="G3305">
        <v>1499.99</v>
      </c>
      <c r="H3305" s="1" t="s">
        <v>936</v>
      </c>
      <c r="I3305" s="1" t="s">
        <v>858</v>
      </c>
      <c r="J3305" s="1" t="s">
        <v>16</v>
      </c>
      <c r="K3305" s="1" t="s">
        <v>17</v>
      </c>
      <c r="L3305" s="1" t="s">
        <v>1975</v>
      </c>
    </row>
    <row r="3306" spans="1:12" x14ac:dyDescent="0.35">
      <c r="A3306">
        <v>1144</v>
      </c>
      <c r="B3306" s="1" t="s">
        <v>1444</v>
      </c>
      <c r="C3306" s="1" t="s">
        <v>269</v>
      </c>
      <c r="D3306" s="1" t="s">
        <v>26</v>
      </c>
      <c r="E3306" s="2">
        <v>43002</v>
      </c>
      <c r="F3306">
        <v>1</v>
      </c>
      <c r="G3306">
        <v>189.99</v>
      </c>
      <c r="H3306" s="1" t="s">
        <v>898</v>
      </c>
      <c r="I3306" s="1" t="s">
        <v>53</v>
      </c>
      <c r="J3306" s="1" t="s">
        <v>27</v>
      </c>
      <c r="K3306" s="1" t="s">
        <v>31</v>
      </c>
      <c r="L3306" s="1" t="s">
        <v>1975</v>
      </c>
    </row>
    <row r="3307" spans="1:12" x14ac:dyDescent="0.35">
      <c r="A3307">
        <v>1145</v>
      </c>
      <c r="B3307" s="1" t="s">
        <v>1445</v>
      </c>
      <c r="C3307" s="1" t="s">
        <v>551</v>
      </c>
      <c r="D3307" s="1" t="s">
        <v>26</v>
      </c>
      <c r="E3307" s="2">
        <v>43003</v>
      </c>
      <c r="F3307">
        <v>2</v>
      </c>
      <c r="G3307">
        <v>1067.98</v>
      </c>
      <c r="H3307" s="1" t="s">
        <v>957</v>
      </c>
      <c r="I3307" s="1" t="s">
        <v>39</v>
      </c>
      <c r="J3307" s="1" t="s">
        <v>27</v>
      </c>
      <c r="K3307" s="1" t="s">
        <v>28</v>
      </c>
      <c r="L3307" s="1" t="s">
        <v>1973</v>
      </c>
    </row>
    <row r="3308" spans="1:12" x14ac:dyDescent="0.35">
      <c r="A3308">
        <v>1146</v>
      </c>
      <c r="B3308" s="1" t="s">
        <v>1446</v>
      </c>
      <c r="C3308" s="1" t="s">
        <v>589</v>
      </c>
      <c r="D3308" s="1" t="s">
        <v>26</v>
      </c>
      <c r="E3308" s="2">
        <v>43003</v>
      </c>
      <c r="F3308">
        <v>1</v>
      </c>
      <c r="G3308">
        <v>489.99</v>
      </c>
      <c r="H3308" s="1" t="s">
        <v>871</v>
      </c>
      <c r="I3308" s="1" t="s">
        <v>15</v>
      </c>
      <c r="J3308" s="1" t="s">
        <v>27</v>
      </c>
      <c r="K3308" s="1" t="s">
        <v>31</v>
      </c>
      <c r="L3308" s="1" t="s">
        <v>1967</v>
      </c>
    </row>
    <row r="3309" spans="1:12" x14ac:dyDescent="0.35">
      <c r="A3309">
        <v>1146</v>
      </c>
      <c r="B3309" s="1" t="s">
        <v>1446</v>
      </c>
      <c r="C3309" s="1" t="s">
        <v>589</v>
      </c>
      <c r="D3309" s="1" t="s">
        <v>26</v>
      </c>
      <c r="E3309" s="2">
        <v>43003</v>
      </c>
      <c r="F3309">
        <v>1</v>
      </c>
      <c r="G3309">
        <v>1680.99</v>
      </c>
      <c r="H3309" s="1" t="s">
        <v>63</v>
      </c>
      <c r="I3309" s="1" t="s">
        <v>20</v>
      </c>
      <c r="J3309" s="1" t="s">
        <v>27</v>
      </c>
      <c r="K3309" s="1" t="s">
        <v>31</v>
      </c>
      <c r="L3309" s="1" t="s">
        <v>1974</v>
      </c>
    </row>
    <row r="3310" spans="1:12" x14ac:dyDescent="0.35">
      <c r="A3310">
        <v>1146</v>
      </c>
      <c r="B3310" s="1" t="s">
        <v>1446</v>
      </c>
      <c r="C3310" s="1" t="s">
        <v>589</v>
      </c>
      <c r="D3310" s="1" t="s">
        <v>26</v>
      </c>
      <c r="E3310" s="2">
        <v>43003</v>
      </c>
      <c r="F3310">
        <v>1</v>
      </c>
      <c r="G3310">
        <v>832.99</v>
      </c>
      <c r="H3310" s="1" t="s">
        <v>1055</v>
      </c>
      <c r="I3310" s="1" t="s">
        <v>22</v>
      </c>
      <c r="J3310" s="1" t="s">
        <v>27</v>
      </c>
      <c r="K3310" s="1" t="s">
        <v>31</v>
      </c>
      <c r="L3310" s="1" t="s">
        <v>1974</v>
      </c>
    </row>
    <row r="3311" spans="1:12" x14ac:dyDescent="0.35">
      <c r="A3311">
        <v>1147</v>
      </c>
      <c r="B3311" s="1" t="s">
        <v>1447</v>
      </c>
      <c r="C3311" s="1" t="s">
        <v>285</v>
      </c>
      <c r="D3311" s="1" t="s">
        <v>26</v>
      </c>
      <c r="E3311" s="2">
        <v>43003</v>
      </c>
      <c r="F3311">
        <v>1</v>
      </c>
      <c r="G3311">
        <v>659.99</v>
      </c>
      <c r="H3311" s="1" t="s">
        <v>965</v>
      </c>
      <c r="I3311" s="1" t="s">
        <v>15</v>
      </c>
      <c r="J3311" s="1" t="s">
        <v>27</v>
      </c>
      <c r="K3311" s="1" t="s">
        <v>28</v>
      </c>
      <c r="L3311" s="1" t="s">
        <v>1967</v>
      </c>
    </row>
    <row r="3312" spans="1:12" x14ac:dyDescent="0.35">
      <c r="A3312">
        <v>1147</v>
      </c>
      <c r="B3312" s="1" t="s">
        <v>1447</v>
      </c>
      <c r="C3312" s="1" t="s">
        <v>285</v>
      </c>
      <c r="D3312" s="1" t="s">
        <v>26</v>
      </c>
      <c r="E3312" s="2">
        <v>43003</v>
      </c>
      <c r="F3312">
        <v>2</v>
      </c>
      <c r="G3312">
        <v>2999.98</v>
      </c>
      <c r="H3312" s="1" t="s">
        <v>913</v>
      </c>
      <c r="I3312" s="1" t="s">
        <v>22</v>
      </c>
      <c r="J3312" s="1" t="s">
        <v>27</v>
      </c>
      <c r="K3312" s="1" t="s">
        <v>28</v>
      </c>
      <c r="L3312" s="1" t="s">
        <v>1975</v>
      </c>
    </row>
    <row r="3313" spans="1:12" x14ac:dyDescent="0.35">
      <c r="A3313">
        <v>1148</v>
      </c>
      <c r="B3313" s="1" t="s">
        <v>1448</v>
      </c>
      <c r="C3313" s="1" t="s">
        <v>423</v>
      </c>
      <c r="D3313" s="1" t="s">
        <v>26</v>
      </c>
      <c r="E3313" s="2">
        <v>43003</v>
      </c>
      <c r="F3313">
        <v>1</v>
      </c>
      <c r="G3313">
        <v>659.99</v>
      </c>
      <c r="H3313" s="1" t="s">
        <v>965</v>
      </c>
      <c r="I3313" s="1" t="s">
        <v>15</v>
      </c>
      <c r="J3313" s="1" t="s">
        <v>27</v>
      </c>
      <c r="K3313" s="1" t="s">
        <v>31</v>
      </c>
      <c r="L3313" s="1" t="s">
        <v>1967</v>
      </c>
    </row>
    <row r="3314" spans="1:12" x14ac:dyDescent="0.35">
      <c r="A3314">
        <v>1148</v>
      </c>
      <c r="B3314" s="1" t="s">
        <v>1448</v>
      </c>
      <c r="C3314" s="1" t="s">
        <v>423</v>
      </c>
      <c r="D3314" s="1" t="s">
        <v>26</v>
      </c>
      <c r="E3314" s="2">
        <v>43003</v>
      </c>
      <c r="F3314">
        <v>1</v>
      </c>
      <c r="G3314">
        <v>269.99</v>
      </c>
      <c r="H3314" s="1" t="s">
        <v>52</v>
      </c>
      <c r="I3314" s="1" t="s">
        <v>53</v>
      </c>
      <c r="J3314" s="1" t="s">
        <v>27</v>
      </c>
      <c r="K3314" s="1" t="s">
        <v>31</v>
      </c>
      <c r="L3314" s="1" t="s">
        <v>1967</v>
      </c>
    </row>
    <row r="3315" spans="1:12" x14ac:dyDescent="0.35">
      <c r="A3315">
        <v>1148</v>
      </c>
      <c r="B3315" s="1" t="s">
        <v>1448</v>
      </c>
      <c r="C3315" s="1" t="s">
        <v>423</v>
      </c>
      <c r="D3315" s="1" t="s">
        <v>26</v>
      </c>
      <c r="E3315" s="2">
        <v>43003</v>
      </c>
      <c r="F3315">
        <v>2</v>
      </c>
      <c r="G3315">
        <v>1599.98</v>
      </c>
      <c r="H3315" s="1" t="s">
        <v>1022</v>
      </c>
      <c r="I3315" s="1" t="s">
        <v>15</v>
      </c>
      <c r="J3315" s="1" t="s">
        <v>27</v>
      </c>
      <c r="K3315" s="1" t="s">
        <v>31</v>
      </c>
      <c r="L3315" s="1" t="s">
        <v>1967</v>
      </c>
    </row>
    <row r="3316" spans="1:12" x14ac:dyDescent="0.35">
      <c r="A3316">
        <v>1148</v>
      </c>
      <c r="B3316" s="1" t="s">
        <v>1448</v>
      </c>
      <c r="C3316" s="1" t="s">
        <v>423</v>
      </c>
      <c r="D3316" s="1" t="s">
        <v>26</v>
      </c>
      <c r="E3316" s="2">
        <v>43003</v>
      </c>
      <c r="F3316">
        <v>2</v>
      </c>
      <c r="G3316">
        <v>499.98</v>
      </c>
      <c r="H3316" s="1" t="s">
        <v>890</v>
      </c>
      <c r="I3316" s="1" t="s">
        <v>53</v>
      </c>
      <c r="J3316" s="1" t="s">
        <v>27</v>
      </c>
      <c r="K3316" s="1" t="s">
        <v>31</v>
      </c>
      <c r="L3316" s="1" t="s">
        <v>1968</v>
      </c>
    </row>
    <row r="3317" spans="1:12" x14ac:dyDescent="0.35">
      <c r="A3317">
        <v>1149</v>
      </c>
      <c r="B3317" s="1" t="s">
        <v>1449</v>
      </c>
      <c r="C3317" s="1" t="s">
        <v>86</v>
      </c>
      <c r="D3317" s="1" t="s">
        <v>26</v>
      </c>
      <c r="E3317" s="2">
        <v>43005</v>
      </c>
      <c r="F3317">
        <v>2</v>
      </c>
      <c r="G3317">
        <v>979.98</v>
      </c>
      <c r="H3317" s="1" t="s">
        <v>932</v>
      </c>
      <c r="I3317" s="1" t="s">
        <v>53</v>
      </c>
      <c r="J3317" s="1" t="s">
        <v>27</v>
      </c>
      <c r="K3317" s="1" t="s">
        <v>31</v>
      </c>
      <c r="L3317" s="1" t="s">
        <v>1967</v>
      </c>
    </row>
    <row r="3318" spans="1:12" x14ac:dyDescent="0.35">
      <c r="A3318">
        <v>1149</v>
      </c>
      <c r="B3318" s="1" t="s">
        <v>1449</v>
      </c>
      <c r="C3318" s="1" t="s">
        <v>86</v>
      </c>
      <c r="D3318" s="1" t="s">
        <v>26</v>
      </c>
      <c r="E3318" s="2">
        <v>43005</v>
      </c>
      <c r="F3318">
        <v>1</v>
      </c>
      <c r="G3318">
        <v>329.99</v>
      </c>
      <c r="H3318" s="1" t="s">
        <v>852</v>
      </c>
      <c r="I3318" s="1" t="s">
        <v>53</v>
      </c>
      <c r="J3318" s="1" t="s">
        <v>27</v>
      </c>
      <c r="K3318" s="1" t="s">
        <v>31</v>
      </c>
      <c r="L3318" s="1" t="s">
        <v>1968</v>
      </c>
    </row>
    <row r="3319" spans="1:12" x14ac:dyDescent="0.35">
      <c r="A3319">
        <v>1149</v>
      </c>
      <c r="B3319" s="1" t="s">
        <v>1449</v>
      </c>
      <c r="C3319" s="1" t="s">
        <v>86</v>
      </c>
      <c r="D3319" s="1" t="s">
        <v>26</v>
      </c>
      <c r="E3319" s="2">
        <v>43005</v>
      </c>
      <c r="F3319">
        <v>1</v>
      </c>
      <c r="G3319">
        <v>249.99</v>
      </c>
      <c r="H3319" s="1" t="s">
        <v>890</v>
      </c>
      <c r="I3319" s="1" t="s">
        <v>53</v>
      </c>
      <c r="J3319" s="1" t="s">
        <v>27</v>
      </c>
      <c r="K3319" s="1" t="s">
        <v>31</v>
      </c>
      <c r="L3319" s="1" t="s">
        <v>1968</v>
      </c>
    </row>
    <row r="3320" spans="1:12" x14ac:dyDescent="0.35">
      <c r="A3320">
        <v>1149</v>
      </c>
      <c r="B3320" s="1" t="s">
        <v>1449</v>
      </c>
      <c r="C3320" s="1" t="s">
        <v>86</v>
      </c>
      <c r="D3320" s="1" t="s">
        <v>26</v>
      </c>
      <c r="E3320" s="2">
        <v>43005</v>
      </c>
      <c r="F3320">
        <v>1</v>
      </c>
      <c r="G3320">
        <v>1499.99</v>
      </c>
      <c r="H3320" s="1" t="s">
        <v>936</v>
      </c>
      <c r="I3320" s="1" t="s">
        <v>858</v>
      </c>
      <c r="J3320" s="1" t="s">
        <v>27</v>
      </c>
      <c r="K3320" s="1" t="s">
        <v>31</v>
      </c>
      <c r="L3320" s="1" t="s">
        <v>1975</v>
      </c>
    </row>
    <row r="3321" spans="1:12" x14ac:dyDescent="0.35">
      <c r="A3321">
        <v>1149</v>
      </c>
      <c r="B3321" s="1" t="s">
        <v>1449</v>
      </c>
      <c r="C3321" s="1" t="s">
        <v>86</v>
      </c>
      <c r="D3321" s="1" t="s">
        <v>26</v>
      </c>
      <c r="E3321" s="2">
        <v>43005</v>
      </c>
      <c r="F3321">
        <v>1</v>
      </c>
      <c r="G3321">
        <v>4999.99</v>
      </c>
      <c r="H3321" s="1" t="s">
        <v>930</v>
      </c>
      <c r="I3321" s="1" t="s">
        <v>858</v>
      </c>
      <c r="J3321" s="1" t="s">
        <v>27</v>
      </c>
      <c r="K3321" s="1" t="s">
        <v>31</v>
      </c>
      <c r="L3321" s="1" t="s">
        <v>1975</v>
      </c>
    </row>
    <row r="3322" spans="1:12" x14ac:dyDescent="0.35">
      <c r="A3322">
        <v>1150</v>
      </c>
      <c r="B3322" s="1" t="s">
        <v>1450</v>
      </c>
      <c r="C3322" s="1" t="s">
        <v>105</v>
      </c>
      <c r="D3322" s="1" t="s">
        <v>26</v>
      </c>
      <c r="E3322" s="2">
        <v>43006</v>
      </c>
      <c r="F3322">
        <v>2</v>
      </c>
      <c r="G3322">
        <v>539.98</v>
      </c>
      <c r="H3322" s="1" t="s">
        <v>66</v>
      </c>
      <c r="I3322" s="1" t="s">
        <v>53</v>
      </c>
      <c r="J3322" s="1" t="s">
        <v>27</v>
      </c>
      <c r="K3322" s="1" t="s">
        <v>31</v>
      </c>
      <c r="L3322" s="1" t="s">
        <v>1967</v>
      </c>
    </row>
    <row r="3323" spans="1:12" x14ac:dyDescent="0.35">
      <c r="A3323">
        <v>1150</v>
      </c>
      <c r="B3323" s="1" t="s">
        <v>1450</v>
      </c>
      <c r="C3323" s="1" t="s">
        <v>105</v>
      </c>
      <c r="D3323" s="1" t="s">
        <v>26</v>
      </c>
      <c r="E3323" s="2">
        <v>43006</v>
      </c>
      <c r="F3323">
        <v>2</v>
      </c>
      <c r="G3323">
        <v>963.98</v>
      </c>
      <c r="H3323" s="1" t="s">
        <v>942</v>
      </c>
      <c r="I3323" s="1" t="s">
        <v>39</v>
      </c>
      <c r="J3323" s="1" t="s">
        <v>27</v>
      </c>
      <c r="K3323" s="1" t="s">
        <v>31</v>
      </c>
      <c r="L3323" s="1" t="s">
        <v>1973</v>
      </c>
    </row>
    <row r="3324" spans="1:12" x14ac:dyDescent="0.35">
      <c r="A3324">
        <v>1150</v>
      </c>
      <c r="B3324" s="1" t="s">
        <v>1450</v>
      </c>
      <c r="C3324" s="1" t="s">
        <v>105</v>
      </c>
      <c r="D3324" s="1" t="s">
        <v>26</v>
      </c>
      <c r="E3324" s="2">
        <v>43006</v>
      </c>
      <c r="F3324">
        <v>1</v>
      </c>
      <c r="G3324">
        <v>349.99</v>
      </c>
      <c r="H3324" s="1" t="s">
        <v>958</v>
      </c>
      <c r="I3324" s="1" t="s">
        <v>53</v>
      </c>
      <c r="J3324" s="1" t="s">
        <v>27</v>
      </c>
      <c r="K3324" s="1" t="s">
        <v>31</v>
      </c>
      <c r="L3324" s="1" t="s">
        <v>1975</v>
      </c>
    </row>
    <row r="3325" spans="1:12" x14ac:dyDescent="0.35">
      <c r="A3325">
        <v>1150</v>
      </c>
      <c r="B3325" s="1" t="s">
        <v>1450</v>
      </c>
      <c r="C3325" s="1" t="s">
        <v>105</v>
      </c>
      <c r="D3325" s="1" t="s">
        <v>26</v>
      </c>
      <c r="E3325" s="2">
        <v>43006</v>
      </c>
      <c r="F3325">
        <v>1</v>
      </c>
      <c r="G3325">
        <v>999.99</v>
      </c>
      <c r="H3325" s="1" t="s">
        <v>910</v>
      </c>
      <c r="I3325" s="1" t="s">
        <v>22</v>
      </c>
      <c r="J3325" s="1" t="s">
        <v>27</v>
      </c>
      <c r="K3325" s="1" t="s">
        <v>31</v>
      </c>
      <c r="L3325" s="1" t="s">
        <v>1975</v>
      </c>
    </row>
    <row r="3326" spans="1:12" x14ac:dyDescent="0.35">
      <c r="A3326">
        <v>1151</v>
      </c>
      <c r="B3326" s="1" t="s">
        <v>1451</v>
      </c>
      <c r="C3326" s="1" t="s">
        <v>391</v>
      </c>
      <c r="D3326" s="1" t="s">
        <v>13</v>
      </c>
      <c r="E3326" s="2">
        <v>43007</v>
      </c>
      <c r="F3326">
        <v>2</v>
      </c>
      <c r="G3326">
        <v>1999.98</v>
      </c>
      <c r="H3326" s="1" t="s">
        <v>868</v>
      </c>
      <c r="I3326" s="1" t="s">
        <v>22</v>
      </c>
      <c r="J3326" s="1" t="s">
        <v>16</v>
      </c>
      <c r="K3326" s="1" t="s">
        <v>36</v>
      </c>
      <c r="L3326" s="1" t="s">
        <v>1974</v>
      </c>
    </row>
    <row r="3327" spans="1:12" x14ac:dyDescent="0.35">
      <c r="A3327">
        <v>1152</v>
      </c>
      <c r="B3327" s="1" t="s">
        <v>1452</v>
      </c>
      <c r="C3327" s="1" t="s">
        <v>1162</v>
      </c>
      <c r="D3327" s="1" t="s">
        <v>26</v>
      </c>
      <c r="E3327" s="2">
        <v>43007</v>
      </c>
      <c r="F3327">
        <v>1</v>
      </c>
      <c r="G3327">
        <v>549.99</v>
      </c>
      <c r="H3327" s="1" t="s">
        <v>43</v>
      </c>
      <c r="I3327" s="1" t="s">
        <v>39</v>
      </c>
      <c r="J3327" s="1" t="s">
        <v>27</v>
      </c>
      <c r="K3327" s="1" t="s">
        <v>28</v>
      </c>
      <c r="L3327" s="1" t="s">
        <v>1967</v>
      </c>
    </row>
    <row r="3328" spans="1:12" x14ac:dyDescent="0.35">
      <c r="A3328">
        <v>1152</v>
      </c>
      <c r="B3328" s="1" t="s">
        <v>1452</v>
      </c>
      <c r="C3328" s="1" t="s">
        <v>1162</v>
      </c>
      <c r="D3328" s="1" t="s">
        <v>26</v>
      </c>
      <c r="E3328" s="2">
        <v>43007</v>
      </c>
      <c r="F3328">
        <v>1</v>
      </c>
      <c r="G3328">
        <v>4999.99</v>
      </c>
      <c r="H3328" s="1" t="s">
        <v>930</v>
      </c>
      <c r="I3328" s="1" t="s">
        <v>858</v>
      </c>
      <c r="J3328" s="1" t="s">
        <v>27</v>
      </c>
      <c r="K3328" s="1" t="s">
        <v>28</v>
      </c>
      <c r="L3328" s="1" t="s">
        <v>1975</v>
      </c>
    </row>
    <row r="3329" spans="1:12" x14ac:dyDescent="0.35">
      <c r="A3329">
        <v>1152</v>
      </c>
      <c r="B3329" s="1" t="s">
        <v>1452</v>
      </c>
      <c r="C3329" s="1" t="s">
        <v>1162</v>
      </c>
      <c r="D3329" s="1" t="s">
        <v>26</v>
      </c>
      <c r="E3329" s="2">
        <v>43007</v>
      </c>
      <c r="F3329">
        <v>2</v>
      </c>
      <c r="G3329">
        <v>699.98</v>
      </c>
      <c r="H3329" s="1" t="s">
        <v>958</v>
      </c>
      <c r="I3329" s="1" t="s">
        <v>53</v>
      </c>
      <c r="J3329" s="1" t="s">
        <v>27</v>
      </c>
      <c r="K3329" s="1" t="s">
        <v>28</v>
      </c>
      <c r="L3329" s="1" t="s">
        <v>1975</v>
      </c>
    </row>
    <row r="3330" spans="1:12" x14ac:dyDescent="0.35">
      <c r="A3330">
        <v>1153</v>
      </c>
      <c r="B3330" s="1" t="s">
        <v>1453</v>
      </c>
      <c r="C3330" s="1" t="s">
        <v>157</v>
      </c>
      <c r="D3330" s="1" t="s">
        <v>26</v>
      </c>
      <c r="E3330" s="2">
        <v>43008</v>
      </c>
      <c r="F3330">
        <v>1</v>
      </c>
      <c r="G3330">
        <v>551.99</v>
      </c>
      <c r="H3330" s="1" t="s">
        <v>856</v>
      </c>
      <c r="I3330" s="1" t="s">
        <v>39</v>
      </c>
      <c r="J3330" s="1" t="s">
        <v>27</v>
      </c>
      <c r="K3330" s="1" t="s">
        <v>31</v>
      </c>
      <c r="L3330" s="1" t="s">
        <v>1973</v>
      </c>
    </row>
    <row r="3331" spans="1:12" x14ac:dyDescent="0.35">
      <c r="A3331">
        <v>1153</v>
      </c>
      <c r="B3331" s="1" t="s">
        <v>1453</v>
      </c>
      <c r="C3331" s="1" t="s">
        <v>157</v>
      </c>
      <c r="D3331" s="1" t="s">
        <v>26</v>
      </c>
      <c r="E3331" s="2">
        <v>43008</v>
      </c>
      <c r="F3331">
        <v>2</v>
      </c>
      <c r="G3331">
        <v>939.98</v>
      </c>
      <c r="H3331" s="1" t="s">
        <v>69</v>
      </c>
      <c r="I3331" s="1" t="s">
        <v>22</v>
      </c>
      <c r="J3331" s="1" t="s">
        <v>27</v>
      </c>
      <c r="K3331" s="1" t="s">
        <v>31</v>
      </c>
      <c r="L3331" s="1" t="s">
        <v>1974</v>
      </c>
    </row>
    <row r="3332" spans="1:12" x14ac:dyDescent="0.35">
      <c r="A3332">
        <v>1154</v>
      </c>
      <c r="B3332" s="1" t="s">
        <v>1454</v>
      </c>
      <c r="C3332" s="1" t="s">
        <v>65</v>
      </c>
      <c r="D3332" s="1" t="s">
        <v>26</v>
      </c>
      <c r="E3332" s="2">
        <v>43008</v>
      </c>
      <c r="F3332">
        <v>1</v>
      </c>
      <c r="G3332">
        <v>429</v>
      </c>
      <c r="H3332" s="1" t="s">
        <v>40</v>
      </c>
      <c r="I3332" s="1" t="s">
        <v>15</v>
      </c>
      <c r="J3332" s="1" t="s">
        <v>27</v>
      </c>
      <c r="K3332" s="1" t="s">
        <v>31</v>
      </c>
      <c r="L3332" s="1" t="s">
        <v>1970</v>
      </c>
    </row>
    <row r="3333" spans="1:12" x14ac:dyDescent="0.35">
      <c r="A3333">
        <v>1154</v>
      </c>
      <c r="B3333" s="1" t="s">
        <v>1454</v>
      </c>
      <c r="C3333" s="1" t="s">
        <v>65</v>
      </c>
      <c r="D3333" s="1" t="s">
        <v>26</v>
      </c>
      <c r="E3333" s="2">
        <v>43008</v>
      </c>
      <c r="F3333">
        <v>1</v>
      </c>
      <c r="G3333">
        <v>1559.99</v>
      </c>
      <c r="H3333" s="1" t="s">
        <v>967</v>
      </c>
      <c r="I3333" s="1" t="s">
        <v>46</v>
      </c>
      <c r="J3333" s="1" t="s">
        <v>27</v>
      </c>
      <c r="K3333" s="1" t="s">
        <v>31</v>
      </c>
      <c r="L3333" s="1" t="s">
        <v>1973</v>
      </c>
    </row>
    <row r="3334" spans="1:12" x14ac:dyDescent="0.35">
      <c r="A3334">
        <v>1154</v>
      </c>
      <c r="B3334" s="1" t="s">
        <v>1454</v>
      </c>
      <c r="C3334" s="1" t="s">
        <v>65</v>
      </c>
      <c r="D3334" s="1" t="s">
        <v>26</v>
      </c>
      <c r="E3334" s="2">
        <v>43008</v>
      </c>
      <c r="F3334">
        <v>2</v>
      </c>
      <c r="G3334">
        <v>501.98</v>
      </c>
      <c r="H3334" s="1" t="s">
        <v>894</v>
      </c>
      <c r="I3334" s="1" t="s">
        <v>15</v>
      </c>
      <c r="J3334" s="1" t="s">
        <v>27</v>
      </c>
      <c r="K3334" s="1" t="s">
        <v>31</v>
      </c>
      <c r="L3334" s="1" t="s">
        <v>1973</v>
      </c>
    </row>
    <row r="3335" spans="1:12" x14ac:dyDescent="0.35">
      <c r="A3335">
        <v>1155</v>
      </c>
      <c r="B3335" s="1" t="s">
        <v>1455</v>
      </c>
      <c r="C3335" s="1" t="s">
        <v>535</v>
      </c>
      <c r="D3335" s="1" t="s">
        <v>26</v>
      </c>
      <c r="E3335" s="2">
        <v>43008</v>
      </c>
      <c r="F3335">
        <v>2</v>
      </c>
      <c r="G3335">
        <v>1599.98</v>
      </c>
      <c r="H3335" s="1" t="s">
        <v>1022</v>
      </c>
      <c r="I3335" s="1" t="s">
        <v>15</v>
      </c>
      <c r="J3335" s="1" t="s">
        <v>27</v>
      </c>
      <c r="K3335" s="1" t="s">
        <v>31</v>
      </c>
      <c r="L3335" s="1" t="s">
        <v>1967</v>
      </c>
    </row>
    <row r="3336" spans="1:12" x14ac:dyDescent="0.35">
      <c r="A3336">
        <v>1155</v>
      </c>
      <c r="B3336" s="1" t="s">
        <v>1455</v>
      </c>
      <c r="C3336" s="1" t="s">
        <v>535</v>
      </c>
      <c r="D3336" s="1" t="s">
        <v>26</v>
      </c>
      <c r="E3336" s="2">
        <v>43008</v>
      </c>
      <c r="F3336">
        <v>2</v>
      </c>
      <c r="G3336">
        <v>899.98</v>
      </c>
      <c r="H3336" s="1" t="s">
        <v>854</v>
      </c>
      <c r="I3336" s="1" t="s">
        <v>15</v>
      </c>
      <c r="J3336" s="1" t="s">
        <v>27</v>
      </c>
      <c r="K3336" s="1" t="s">
        <v>31</v>
      </c>
      <c r="L3336" s="1" t="s">
        <v>1973</v>
      </c>
    </row>
    <row r="3337" spans="1:12" x14ac:dyDescent="0.35">
      <c r="A3337">
        <v>1155</v>
      </c>
      <c r="B3337" s="1" t="s">
        <v>1455</v>
      </c>
      <c r="C3337" s="1" t="s">
        <v>535</v>
      </c>
      <c r="D3337" s="1" t="s">
        <v>26</v>
      </c>
      <c r="E3337" s="2">
        <v>43008</v>
      </c>
      <c r="F3337">
        <v>1</v>
      </c>
      <c r="G3337">
        <v>832.99</v>
      </c>
      <c r="H3337" s="1" t="s">
        <v>1006</v>
      </c>
      <c r="I3337" s="1" t="s">
        <v>22</v>
      </c>
      <c r="J3337" s="1" t="s">
        <v>27</v>
      </c>
      <c r="K3337" s="1" t="s">
        <v>31</v>
      </c>
      <c r="L3337" s="1" t="s">
        <v>1973</v>
      </c>
    </row>
    <row r="3338" spans="1:12" x14ac:dyDescent="0.35">
      <c r="A3338">
        <v>1155</v>
      </c>
      <c r="B3338" s="1" t="s">
        <v>1455</v>
      </c>
      <c r="C3338" s="1" t="s">
        <v>535</v>
      </c>
      <c r="D3338" s="1" t="s">
        <v>26</v>
      </c>
      <c r="E3338" s="2">
        <v>43008</v>
      </c>
      <c r="F3338">
        <v>2</v>
      </c>
      <c r="G3338">
        <v>939.98</v>
      </c>
      <c r="H3338" s="1" t="s">
        <v>69</v>
      </c>
      <c r="I3338" s="1" t="s">
        <v>22</v>
      </c>
      <c r="J3338" s="1" t="s">
        <v>27</v>
      </c>
      <c r="K3338" s="1" t="s">
        <v>31</v>
      </c>
      <c r="L3338" s="1" t="s">
        <v>1974</v>
      </c>
    </row>
    <row r="3339" spans="1:12" x14ac:dyDescent="0.35">
      <c r="A3339">
        <v>1156</v>
      </c>
      <c r="B3339" s="1" t="s">
        <v>1456</v>
      </c>
      <c r="C3339" s="1" t="s">
        <v>101</v>
      </c>
      <c r="D3339" s="1" t="s">
        <v>26</v>
      </c>
      <c r="E3339" s="2">
        <v>43008</v>
      </c>
      <c r="F3339">
        <v>2</v>
      </c>
      <c r="G3339">
        <v>941.98</v>
      </c>
      <c r="H3339" s="1" t="s">
        <v>1012</v>
      </c>
      <c r="I3339" s="1" t="s">
        <v>39</v>
      </c>
      <c r="J3339" s="1" t="s">
        <v>27</v>
      </c>
      <c r="K3339" s="1" t="s">
        <v>31</v>
      </c>
      <c r="L3339" s="1" t="s">
        <v>1973</v>
      </c>
    </row>
    <row r="3340" spans="1:12" x14ac:dyDescent="0.35">
      <c r="A3340">
        <v>1156</v>
      </c>
      <c r="B3340" s="1" t="s">
        <v>1456</v>
      </c>
      <c r="C3340" s="1" t="s">
        <v>101</v>
      </c>
      <c r="D3340" s="1" t="s">
        <v>26</v>
      </c>
      <c r="E3340" s="2">
        <v>43008</v>
      </c>
      <c r="F3340">
        <v>1</v>
      </c>
      <c r="G3340">
        <v>149.99</v>
      </c>
      <c r="H3340" s="1" t="s">
        <v>1047</v>
      </c>
      <c r="I3340" s="1" t="s">
        <v>53</v>
      </c>
      <c r="J3340" s="1" t="s">
        <v>27</v>
      </c>
      <c r="K3340" s="1" t="s">
        <v>31</v>
      </c>
      <c r="L3340" s="1" t="s">
        <v>1975</v>
      </c>
    </row>
    <row r="3341" spans="1:12" x14ac:dyDescent="0.35">
      <c r="A3341">
        <v>1157</v>
      </c>
      <c r="B3341" s="1" t="s">
        <v>350</v>
      </c>
      <c r="C3341" s="1" t="s">
        <v>162</v>
      </c>
      <c r="D3341" s="1" t="s">
        <v>13</v>
      </c>
      <c r="E3341" s="2">
        <v>43009</v>
      </c>
      <c r="F3341">
        <v>1</v>
      </c>
      <c r="G3341">
        <v>599.99</v>
      </c>
      <c r="H3341" s="1" t="s">
        <v>18</v>
      </c>
      <c r="I3341" s="1" t="s">
        <v>15</v>
      </c>
      <c r="J3341" s="1" t="s">
        <v>16</v>
      </c>
      <c r="K3341" s="1" t="s">
        <v>36</v>
      </c>
      <c r="L3341" s="1" t="s">
        <v>1967</v>
      </c>
    </row>
    <row r="3342" spans="1:12" x14ac:dyDescent="0.35">
      <c r="A3342">
        <v>1157</v>
      </c>
      <c r="B3342" s="1" t="s">
        <v>350</v>
      </c>
      <c r="C3342" s="1" t="s">
        <v>162</v>
      </c>
      <c r="D3342" s="1" t="s">
        <v>13</v>
      </c>
      <c r="E3342" s="2">
        <v>43009</v>
      </c>
      <c r="F3342">
        <v>2</v>
      </c>
      <c r="G3342">
        <v>759.98</v>
      </c>
      <c r="H3342" s="1" t="s">
        <v>960</v>
      </c>
      <c r="I3342" s="1" t="s">
        <v>22</v>
      </c>
      <c r="J3342" s="1" t="s">
        <v>16</v>
      </c>
      <c r="K3342" s="1" t="s">
        <v>36</v>
      </c>
      <c r="L3342" s="1" t="s">
        <v>1968</v>
      </c>
    </row>
    <row r="3343" spans="1:12" x14ac:dyDescent="0.35">
      <c r="A3343">
        <v>1157</v>
      </c>
      <c r="B3343" s="1" t="s">
        <v>350</v>
      </c>
      <c r="C3343" s="1" t="s">
        <v>162</v>
      </c>
      <c r="D3343" s="1" t="s">
        <v>13</v>
      </c>
      <c r="E3343" s="2">
        <v>43009</v>
      </c>
      <c r="F3343">
        <v>1</v>
      </c>
      <c r="G3343">
        <v>1469.99</v>
      </c>
      <c r="H3343" s="1" t="s">
        <v>922</v>
      </c>
      <c r="I3343" s="1" t="s">
        <v>22</v>
      </c>
      <c r="J3343" s="1" t="s">
        <v>16</v>
      </c>
      <c r="K3343" s="1" t="s">
        <v>36</v>
      </c>
      <c r="L3343" s="1" t="s">
        <v>1968</v>
      </c>
    </row>
    <row r="3344" spans="1:12" x14ac:dyDescent="0.35">
      <c r="A3344">
        <v>1157</v>
      </c>
      <c r="B3344" s="1" t="s">
        <v>350</v>
      </c>
      <c r="C3344" s="1" t="s">
        <v>162</v>
      </c>
      <c r="D3344" s="1" t="s">
        <v>13</v>
      </c>
      <c r="E3344" s="2">
        <v>43009</v>
      </c>
      <c r="F3344">
        <v>2</v>
      </c>
      <c r="G3344">
        <v>3265.98</v>
      </c>
      <c r="H3344" s="1" t="s">
        <v>980</v>
      </c>
      <c r="I3344" s="1" t="s">
        <v>22</v>
      </c>
      <c r="J3344" s="1" t="s">
        <v>16</v>
      </c>
      <c r="K3344" s="1" t="s">
        <v>36</v>
      </c>
      <c r="L3344" s="1" t="s">
        <v>1974</v>
      </c>
    </row>
    <row r="3345" spans="1:12" x14ac:dyDescent="0.35">
      <c r="A3345">
        <v>1158</v>
      </c>
      <c r="B3345" s="1" t="s">
        <v>1457</v>
      </c>
      <c r="C3345" s="1" t="s">
        <v>55</v>
      </c>
      <c r="D3345" s="1" t="s">
        <v>13</v>
      </c>
      <c r="E3345" s="2">
        <v>43009</v>
      </c>
      <c r="F3345">
        <v>1</v>
      </c>
      <c r="G3345">
        <v>439.99</v>
      </c>
      <c r="H3345" s="1" t="s">
        <v>893</v>
      </c>
      <c r="I3345" s="1" t="s">
        <v>15</v>
      </c>
      <c r="J3345" s="1" t="s">
        <v>16</v>
      </c>
      <c r="K3345" s="1" t="s">
        <v>17</v>
      </c>
      <c r="L3345" s="1" t="s">
        <v>1967</v>
      </c>
    </row>
    <row r="3346" spans="1:12" x14ac:dyDescent="0.35">
      <c r="A3346">
        <v>1158</v>
      </c>
      <c r="B3346" s="1" t="s">
        <v>1457</v>
      </c>
      <c r="C3346" s="1" t="s">
        <v>55</v>
      </c>
      <c r="D3346" s="1" t="s">
        <v>13</v>
      </c>
      <c r="E3346" s="2">
        <v>43009</v>
      </c>
      <c r="F3346">
        <v>2</v>
      </c>
      <c r="G3346">
        <v>599.98</v>
      </c>
      <c r="H3346" s="1" t="s">
        <v>866</v>
      </c>
      <c r="I3346" s="1" t="s">
        <v>53</v>
      </c>
      <c r="J3346" s="1" t="s">
        <v>16</v>
      </c>
      <c r="K3346" s="1" t="s">
        <v>17</v>
      </c>
      <c r="L3346" s="1" t="s">
        <v>1967</v>
      </c>
    </row>
    <row r="3347" spans="1:12" x14ac:dyDescent="0.35">
      <c r="A3347">
        <v>1159</v>
      </c>
      <c r="B3347" s="1" t="s">
        <v>1458</v>
      </c>
      <c r="C3347" s="1" t="s">
        <v>391</v>
      </c>
      <c r="D3347" s="1" t="s">
        <v>13</v>
      </c>
      <c r="E3347" s="2">
        <v>43009</v>
      </c>
      <c r="F3347">
        <v>2</v>
      </c>
      <c r="G3347">
        <v>1099.98</v>
      </c>
      <c r="H3347" s="1" t="s">
        <v>43</v>
      </c>
      <c r="I3347" s="1" t="s">
        <v>15</v>
      </c>
      <c r="J3347" s="1" t="s">
        <v>16</v>
      </c>
      <c r="K3347" s="1" t="s">
        <v>36</v>
      </c>
      <c r="L3347" s="1" t="s">
        <v>1967</v>
      </c>
    </row>
    <row r="3348" spans="1:12" x14ac:dyDescent="0.35">
      <c r="A3348">
        <v>1160</v>
      </c>
      <c r="B3348" s="1" t="s">
        <v>1459</v>
      </c>
      <c r="C3348" s="1" t="s">
        <v>211</v>
      </c>
      <c r="D3348" s="1" t="s">
        <v>13</v>
      </c>
      <c r="E3348" s="2">
        <v>43009</v>
      </c>
      <c r="F3348">
        <v>1</v>
      </c>
      <c r="G3348">
        <v>1469.99</v>
      </c>
      <c r="H3348" s="1" t="s">
        <v>922</v>
      </c>
      <c r="I3348" s="1" t="s">
        <v>22</v>
      </c>
      <c r="J3348" s="1" t="s">
        <v>16</v>
      </c>
      <c r="K3348" s="1" t="s">
        <v>17</v>
      </c>
      <c r="L3348" s="1" t="s">
        <v>1968</v>
      </c>
    </row>
    <row r="3349" spans="1:12" x14ac:dyDescent="0.35">
      <c r="A3349">
        <v>1160</v>
      </c>
      <c r="B3349" s="1" t="s">
        <v>1459</v>
      </c>
      <c r="C3349" s="1" t="s">
        <v>211</v>
      </c>
      <c r="D3349" s="1" t="s">
        <v>13</v>
      </c>
      <c r="E3349" s="2">
        <v>43009</v>
      </c>
      <c r="F3349">
        <v>1</v>
      </c>
      <c r="G3349">
        <v>2999.99</v>
      </c>
      <c r="H3349" s="1" t="s">
        <v>45</v>
      </c>
      <c r="I3349" s="1" t="s">
        <v>46</v>
      </c>
      <c r="J3349" s="1" t="s">
        <v>16</v>
      </c>
      <c r="K3349" s="1" t="s">
        <v>17</v>
      </c>
      <c r="L3349" s="1" t="s">
        <v>1975</v>
      </c>
    </row>
    <row r="3350" spans="1:12" x14ac:dyDescent="0.35">
      <c r="A3350">
        <v>1161</v>
      </c>
      <c r="B3350" s="1" t="s">
        <v>1460</v>
      </c>
      <c r="C3350" s="1" t="s">
        <v>269</v>
      </c>
      <c r="D3350" s="1" t="s">
        <v>26</v>
      </c>
      <c r="E3350" s="2">
        <v>43009</v>
      </c>
      <c r="F3350">
        <v>1</v>
      </c>
      <c r="G3350">
        <v>269.99</v>
      </c>
      <c r="H3350" s="1" t="s">
        <v>52</v>
      </c>
      <c r="I3350" s="1" t="s">
        <v>53</v>
      </c>
      <c r="J3350" s="1" t="s">
        <v>27</v>
      </c>
      <c r="K3350" s="1" t="s">
        <v>31</v>
      </c>
      <c r="L3350" s="1" t="s">
        <v>1967</v>
      </c>
    </row>
    <row r="3351" spans="1:12" x14ac:dyDescent="0.35">
      <c r="A3351">
        <v>1161</v>
      </c>
      <c r="B3351" s="1" t="s">
        <v>1460</v>
      </c>
      <c r="C3351" s="1" t="s">
        <v>269</v>
      </c>
      <c r="D3351" s="1" t="s">
        <v>26</v>
      </c>
      <c r="E3351" s="2">
        <v>43009</v>
      </c>
      <c r="F3351">
        <v>1</v>
      </c>
      <c r="G3351">
        <v>549.99</v>
      </c>
      <c r="H3351" s="1" t="s">
        <v>949</v>
      </c>
      <c r="I3351" s="1" t="s">
        <v>22</v>
      </c>
      <c r="J3351" s="1" t="s">
        <v>27</v>
      </c>
      <c r="K3351" s="1" t="s">
        <v>31</v>
      </c>
      <c r="L3351" s="1" t="s">
        <v>1968</v>
      </c>
    </row>
    <row r="3352" spans="1:12" x14ac:dyDescent="0.35">
      <c r="A3352">
        <v>1161</v>
      </c>
      <c r="B3352" s="1" t="s">
        <v>1460</v>
      </c>
      <c r="C3352" s="1" t="s">
        <v>269</v>
      </c>
      <c r="D3352" s="1" t="s">
        <v>26</v>
      </c>
      <c r="E3352" s="2">
        <v>43009</v>
      </c>
      <c r="F3352">
        <v>2</v>
      </c>
      <c r="G3352">
        <v>833.98</v>
      </c>
      <c r="H3352" s="1" t="s">
        <v>923</v>
      </c>
      <c r="I3352" s="1" t="s">
        <v>15</v>
      </c>
      <c r="J3352" s="1" t="s">
        <v>27</v>
      </c>
      <c r="K3352" s="1" t="s">
        <v>31</v>
      </c>
      <c r="L3352" s="1" t="s">
        <v>1973</v>
      </c>
    </row>
    <row r="3353" spans="1:12" x14ac:dyDescent="0.35">
      <c r="A3353">
        <v>1161</v>
      </c>
      <c r="B3353" s="1" t="s">
        <v>1460</v>
      </c>
      <c r="C3353" s="1" t="s">
        <v>269</v>
      </c>
      <c r="D3353" s="1" t="s">
        <v>26</v>
      </c>
      <c r="E3353" s="2">
        <v>43009</v>
      </c>
      <c r="F3353">
        <v>2</v>
      </c>
      <c r="G3353">
        <v>1999.98</v>
      </c>
      <c r="H3353" s="1" t="s">
        <v>910</v>
      </c>
      <c r="I3353" s="1" t="s">
        <v>22</v>
      </c>
      <c r="J3353" s="1" t="s">
        <v>27</v>
      </c>
      <c r="K3353" s="1" t="s">
        <v>31</v>
      </c>
      <c r="L3353" s="1" t="s">
        <v>1975</v>
      </c>
    </row>
    <row r="3354" spans="1:12" x14ac:dyDescent="0.35">
      <c r="A3354">
        <v>1162</v>
      </c>
      <c r="B3354" s="1" t="s">
        <v>1461</v>
      </c>
      <c r="C3354" s="1" t="s">
        <v>410</v>
      </c>
      <c r="D3354" s="1" t="s">
        <v>26</v>
      </c>
      <c r="E3354" s="2">
        <v>43009</v>
      </c>
      <c r="F3354">
        <v>2</v>
      </c>
      <c r="G3354">
        <v>1099.98</v>
      </c>
      <c r="H3354" s="1" t="s">
        <v>43</v>
      </c>
      <c r="I3354" s="1" t="s">
        <v>15</v>
      </c>
      <c r="J3354" s="1" t="s">
        <v>27</v>
      </c>
      <c r="K3354" s="1" t="s">
        <v>28</v>
      </c>
      <c r="L3354" s="1" t="s">
        <v>1967</v>
      </c>
    </row>
    <row r="3355" spans="1:12" x14ac:dyDescent="0.35">
      <c r="A3355">
        <v>1162</v>
      </c>
      <c r="B3355" s="1" t="s">
        <v>1461</v>
      </c>
      <c r="C3355" s="1" t="s">
        <v>410</v>
      </c>
      <c r="D3355" s="1" t="s">
        <v>26</v>
      </c>
      <c r="E3355" s="2">
        <v>43009</v>
      </c>
      <c r="F3355">
        <v>1</v>
      </c>
      <c r="G3355">
        <v>1469.99</v>
      </c>
      <c r="H3355" s="1" t="s">
        <v>922</v>
      </c>
      <c r="I3355" s="1" t="s">
        <v>22</v>
      </c>
      <c r="J3355" s="1" t="s">
        <v>27</v>
      </c>
      <c r="K3355" s="1" t="s">
        <v>28</v>
      </c>
      <c r="L3355" s="1" t="s">
        <v>1968</v>
      </c>
    </row>
    <row r="3356" spans="1:12" x14ac:dyDescent="0.35">
      <c r="A3356">
        <v>1162</v>
      </c>
      <c r="B3356" s="1" t="s">
        <v>1461</v>
      </c>
      <c r="C3356" s="1" t="s">
        <v>410</v>
      </c>
      <c r="D3356" s="1" t="s">
        <v>26</v>
      </c>
      <c r="E3356" s="2">
        <v>43009</v>
      </c>
      <c r="F3356">
        <v>2</v>
      </c>
      <c r="G3356">
        <v>9999.98</v>
      </c>
      <c r="H3356" s="1" t="s">
        <v>987</v>
      </c>
      <c r="I3356" s="1" t="s">
        <v>22</v>
      </c>
      <c r="J3356" s="1" t="s">
        <v>27</v>
      </c>
      <c r="K3356" s="1" t="s">
        <v>28</v>
      </c>
      <c r="L3356" s="1" t="s">
        <v>1975</v>
      </c>
    </row>
    <row r="3357" spans="1:12" x14ac:dyDescent="0.35">
      <c r="A3357">
        <v>1162</v>
      </c>
      <c r="B3357" s="1" t="s">
        <v>1461</v>
      </c>
      <c r="C3357" s="1" t="s">
        <v>410</v>
      </c>
      <c r="D3357" s="1" t="s">
        <v>26</v>
      </c>
      <c r="E3357" s="2">
        <v>43009</v>
      </c>
      <c r="F3357">
        <v>1</v>
      </c>
      <c r="G3357">
        <v>149.99</v>
      </c>
      <c r="H3357" s="1" t="s">
        <v>1047</v>
      </c>
      <c r="I3357" s="1" t="s">
        <v>53</v>
      </c>
      <c r="J3357" s="1" t="s">
        <v>27</v>
      </c>
      <c r="K3357" s="1" t="s">
        <v>28</v>
      </c>
      <c r="L3357" s="1" t="s">
        <v>1975</v>
      </c>
    </row>
    <row r="3358" spans="1:12" x14ac:dyDescent="0.35">
      <c r="A3358">
        <v>1162</v>
      </c>
      <c r="B3358" s="1" t="s">
        <v>1461</v>
      </c>
      <c r="C3358" s="1" t="s">
        <v>410</v>
      </c>
      <c r="D3358" s="1" t="s">
        <v>26</v>
      </c>
      <c r="E3358" s="2">
        <v>43009</v>
      </c>
      <c r="F3358">
        <v>1</v>
      </c>
      <c r="G3358">
        <v>189.99</v>
      </c>
      <c r="H3358" s="1" t="s">
        <v>898</v>
      </c>
      <c r="I3358" s="1" t="s">
        <v>53</v>
      </c>
      <c r="J3358" s="1" t="s">
        <v>27</v>
      </c>
      <c r="K3358" s="1" t="s">
        <v>28</v>
      </c>
      <c r="L3358" s="1" t="s">
        <v>1975</v>
      </c>
    </row>
    <row r="3359" spans="1:12" x14ac:dyDescent="0.35">
      <c r="A3359">
        <v>1163</v>
      </c>
      <c r="B3359" s="1" t="s">
        <v>1462</v>
      </c>
      <c r="C3359" s="1" t="s">
        <v>583</v>
      </c>
      <c r="D3359" s="1" t="s">
        <v>26</v>
      </c>
      <c r="E3359" s="2">
        <v>43009</v>
      </c>
      <c r="F3359">
        <v>2</v>
      </c>
      <c r="G3359">
        <v>1499.98</v>
      </c>
      <c r="H3359" s="1" t="s">
        <v>857</v>
      </c>
      <c r="I3359" s="1" t="s">
        <v>858</v>
      </c>
      <c r="J3359" s="1" t="s">
        <v>27</v>
      </c>
      <c r="K3359" s="1" t="s">
        <v>28</v>
      </c>
      <c r="L3359" s="1" t="s">
        <v>1974</v>
      </c>
    </row>
    <row r="3360" spans="1:12" x14ac:dyDescent="0.35">
      <c r="A3360">
        <v>1163</v>
      </c>
      <c r="B3360" s="1" t="s">
        <v>1462</v>
      </c>
      <c r="C3360" s="1" t="s">
        <v>583</v>
      </c>
      <c r="D3360" s="1" t="s">
        <v>26</v>
      </c>
      <c r="E3360" s="2">
        <v>43009</v>
      </c>
      <c r="F3360">
        <v>2</v>
      </c>
      <c r="G3360">
        <v>6999.98</v>
      </c>
      <c r="H3360" s="1" t="s">
        <v>917</v>
      </c>
      <c r="I3360" s="1" t="s">
        <v>20</v>
      </c>
      <c r="J3360" s="1" t="s">
        <v>27</v>
      </c>
      <c r="K3360" s="1" t="s">
        <v>28</v>
      </c>
      <c r="L3360" s="1" t="s">
        <v>1975</v>
      </c>
    </row>
    <row r="3361" spans="1:12" x14ac:dyDescent="0.35">
      <c r="A3361">
        <v>1164</v>
      </c>
      <c r="B3361" s="1" t="s">
        <v>1463</v>
      </c>
      <c r="C3361" s="1" t="s">
        <v>130</v>
      </c>
      <c r="D3361" s="1" t="s">
        <v>26</v>
      </c>
      <c r="E3361" s="2">
        <v>43009</v>
      </c>
      <c r="F3361">
        <v>2</v>
      </c>
      <c r="G3361">
        <v>1079.98</v>
      </c>
      <c r="H3361" s="1" t="s">
        <v>1005</v>
      </c>
      <c r="I3361" s="1" t="s">
        <v>22</v>
      </c>
      <c r="J3361" s="1" t="s">
        <v>27</v>
      </c>
      <c r="K3361" s="1" t="s">
        <v>28</v>
      </c>
      <c r="L3361" s="1" t="s">
        <v>1968</v>
      </c>
    </row>
    <row r="3362" spans="1:12" x14ac:dyDescent="0.35">
      <c r="A3362">
        <v>1164</v>
      </c>
      <c r="B3362" s="1" t="s">
        <v>1463</v>
      </c>
      <c r="C3362" s="1" t="s">
        <v>130</v>
      </c>
      <c r="D3362" s="1" t="s">
        <v>26</v>
      </c>
      <c r="E3362" s="2">
        <v>43009</v>
      </c>
      <c r="F3362">
        <v>1</v>
      </c>
      <c r="G3362">
        <v>647.99</v>
      </c>
      <c r="H3362" s="1" t="s">
        <v>886</v>
      </c>
      <c r="I3362" s="1" t="s">
        <v>15</v>
      </c>
      <c r="J3362" s="1" t="s">
        <v>27</v>
      </c>
      <c r="K3362" s="1" t="s">
        <v>28</v>
      </c>
      <c r="L3362" s="1" t="s">
        <v>1973</v>
      </c>
    </row>
    <row r="3363" spans="1:12" x14ac:dyDescent="0.35">
      <c r="A3363">
        <v>1164</v>
      </c>
      <c r="B3363" s="1" t="s">
        <v>1463</v>
      </c>
      <c r="C3363" s="1" t="s">
        <v>130</v>
      </c>
      <c r="D3363" s="1" t="s">
        <v>26</v>
      </c>
      <c r="E3363" s="2">
        <v>43009</v>
      </c>
      <c r="F3363">
        <v>2</v>
      </c>
      <c r="G3363">
        <v>1103.98</v>
      </c>
      <c r="H3363" s="1" t="s">
        <v>856</v>
      </c>
      <c r="I3363" s="1" t="s">
        <v>39</v>
      </c>
      <c r="J3363" s="1" t="s">
        <v>27</v>
      </c>
      <c r="K3363" s="1" t="s">
        <v>28</v>
      </c>
      <c r="L3363" s="1" t="s">
        <v>1973</v>
      </c>
    </row>
    <row r="3364" spans="1:12" x14ac:dyDescent="0.35">
      <c r="A3364">
        <v>1164</v>
      </c>
      <c r="B3364" s="1" t="s">
        <v>1463</v>
      </c>
      <c r="C3364" s="1" t="s">
        <v>130</v>
      </c>
      <c r="D3364" s="1" t="s">
        <v>26</v>
      </c>
      <c r="E3364" s="2">
        <v>43009</v>
      </c>
      <c r="F3364">
        <v>1</v>
      </c>
      <c r="G3364">
        <v>1799.99</v>
      </c>
      <c r="H3364" s="1" t="s">
        <v>23</v>
      </c>
      <c r="I3364" s="1" t="s">
        <v>22</v>
      </c>
      <c r="J3364" s="1" t="s">
        <v>27</v>
      </c>
      <c r="K3364" s="1" t="s">
        <v>28</v>
      </c>
      <c r="L3364" s="1" t="s">
        <v>1975</v>
      </c>
    </row>
    <row r="3365" spans="1:12" x14ac:dyDescent="0.35">
      <c r="A3365">
        <v>1165</v>
      </c>
      <c r="B3365" s="1" t="s">
        <v>1464</v>
      </c>
      <c r="C3365" s="1" t="s">
        <v>468</v>
      </c>
      <c r="D3365" s="1" t="s">
        <v>26</v>
      </c>
      <c r="E3365" s="2">
        <v>43010</v>
      </c>
      <c r="F3365">
        <v>1</v>
      </c>
      <c r="G3365">
        <v>449.99</v>
      </c>
      <c r="H3365" s="1" t="s">
        <v>854</v>
      </c>
      <c r="I3365" s="1" t="s">
        <v>15</v>
      </c>
      <c r="J3365" s="1" t="s">
        <v>27</v>
      </c>
      <c r="K3365" s="1" t="s">
        <v>31</v>
      </c>
      <c r="L3365" s="1" t="s">
        <v>1973</v>
      </c>
    </row>
    <row r="3366" spans="1:12" x14ac:dyDescent="0.35">
      <c r="A3366">
        <v>1165</v>
      </c>
      <c r="B3366" s="1" t="s">
        <v>1464</v>
      </c>
      <c r="C3366" s="1" t="s">
        <v>468</v>
      </c>
      <c r="D3366" s="1" t="s">
        <v>26</v>
      </c>
      <c r="E3366" s="2">
        <v>43010</v>
      </c>
      <c r="F3366">
        <v>2</v>
      </c>
      <c r="G3366">
        <v>693.98</v>
      </c>
      <c r="H3366" s="1" t="s">
        <v>1033</v>
      </c>
      <c r="I3366" s="1" t="s">
        <v>15</v>
      </c>
      <c r="J3366" s="1" t="s">
        <v>27</v>
      </c>
      <c r="K3366" s="1" t="s">
        <v>31</v>
      </c>
      <c r="L3366" s="1" t="s">
        <v>1973</v>
      </c>
    </row>
    <row r="3367" spans="1:12" x14ac:dyDescent="0.35">
      <c r="A3367">
        <v>1166</v>
      </c>
      <c r="B3367" s="1" t="s">
        <v>1465</v>
      </c>
      <c r="C3367" s="1" t="s">
        <v>589</v>
      </c>
      <c r="D3367" s="1" t="s">
        <v>26</v>
      </c>
      <c r="E3367" s="2">
        <v>43011</v>
      </c>
      <c r="F3367">
        <v>2</v>
      </c>
      <c r="G3367">
        <v>1103.98</v>
      </c>
      <c r="H3367" s="1" t="s">
        <v>856</v>
      </c>
      <c r="I3367" s="1" t="s">
        <v>39</v>
      </c>
      <c r="J3367" s="1" t="s">
        <v>27</v>
      </c>
      <c r="K3367" s="1" t="s">
        <v>31</v>
      </c>
      <c r="L3367" s="1" t="s">
        <v>1973</v>
      </c>
    </row>
    <row r="3368" spans="1:12" x14ac:dyDescent="0.35">
      <c r="A3368">
        <v>1167</v>
      </c>
      <c r="B3368" s="1" t="s">
        <v>1466</v>
      </c>
      <c r="C3368" s="1" t="s">
        <v>55</v>
      </c>
      <c r="D3368" s="1" t="s">
        <v>13</v>
      </c>
      <c r="E3368" s="2">
        <v>43012</v>
      </c>
      <c r="F3368">
        <v>2</v>
      </c>
      <c r="G3368">
        <v>2199.98</v>
      </c>
      <c r="H3368" s="1" t="s">
        <v>963</v>
      </c>
      <c r="I3368" s="1" t="s">
        <v>15</v>
      </c>
      <c r="J3368" s="1" t="s">
        <v>16</v>
      </c>
      <c r="K3368" s="1" t="s">
        <v>17</v>
      </c>
      <c r="L3368" s="1" t="s">
        <v>1967</v>
      </c>
    </row>
    <row r="3369" spans="1:12" x14ac:dyDescent="0.35">
      <c r="A3369">
        <v>1167</v>
      </c>
      <c r="B3369" s="1" t="s">
        <v>1466</v>
      </c>
      <c r="C3369" s="1" t="s">
        <v>55</v>
      </c>
      <c r="D3369" s="1" t="s">
        <v>13</v>
      </c>
      <c r="E3369" s="2">
        <v>43012</v>
      </c>
      <c r="F3369">
        <v>1</v>
      </c>
      <c r="G3369">
        <v>449.99</v>
      </c>
      <c r="H3369" s="1" t="s">
        <v>854</v>
      </c>
      <c r="I3369" s="1" t="s">
        <v>15</v>
      </c>
      <c r="J3369" s="1" t="s">
        <v>16</v>
      </c>
      <c r="K3369" s="1" t="s">
        <v>17</v>
      </c>
      <c r="L3369" s="1" t="s">
        <v>1973</v>
      </c>
    </row>
    <row r="3370" spans="1:12" x14ac:dyDescent="0.35">
      <c r="A3370">
        <v>1167</v>
      </c>
      <c r="B3370" s="1" t="s">
        <v>1466</v>
      </c>
      <c r="C3370" s="1" t="s">
        <v>55</v>
      </c>
      <c r="D3370" s="1" t="s">
        <v>13</v>
      </c>
      <c r="E3370" s="2">
        <v>43012</v>
      </c>
      <c r="F3370">
        <v>2</v>
      </c>
      <c r="G3370">
        <v>1999.98</v>
      </c>
      <c r="H3370" s="1" t="s">
        <v>910</v>
      </c>
      <c r="I3370" s="1" t="s">
        <v>22</v>
      </c>
      <c r="J3370" s="1" t="s">
        <v>16</v>
      </c>
      <c r="K3370" s="1" t="s">
        <v>17</v>
      </c>
      <c r="L3370" s="1" t="s">
        <v>1975</v>
      </c>
    </row>
    <row r="3371" spans="1:12" x14ac:dyDescent="0.35">
      <c r="A3371">
        <v>1168</v>
      </c>
      <c r="B3371" s="1" t="s">
        <v>1467</v>
      </c>
      <c r="C3371" s="1" t="s">
        <v>1038</v>
      </c>
      <c r="D3371" s="1" t="s">
        <v>26</v>
      </c>
      <c r="E3371" s="2">
        <v>43012</v>
      </c>
      <c r="F3371">
        <v>1</v>
      </c>
      <c r="G3371">
        <v>659.99</v>
      </c>
      <c r="H3371" s="1" t="s">
        <v>965</v>
      </c>
      <c r="I3371" s="1" t="s">
        <v>15</v>
      </c>
      <c r="J3371" s="1" t="s">
        <v>27</v>
      </c>
      <c r="K3371" s="1" t="s">
        <v>28</v>
      </c>
      <c r="L3371" s="1" t="s">
        <v>1967</v>
      </c>
    </row>
    <row r="3372" spans="1:12" x14ac:dyDescent="0.35">
      <c r="A3372">
        <v>1168</v>
      </c>
      <c r="B3372" s="1" t="s">
        <v>1467</v>
      </c>
      <c r="C3372" s="1" t="s">
        <v>1038</v>
      </c>
      <c r="D3372" s="1" t="s">
        <v>26</v>
      </c>
      <c r="E3372" s="2">
        <v>43012</v>
      </c>
      <c r="F3372">
        <v>2</v>
      </c>
      <c r="G3372">
        <v>599.98</v>
      </c>
      <c r="H3372" s="1" t="s">
        <v>72</v>
      </c>
      <c r="I3372" s="1" t="s">
        <v>53</v>
      </c>
      <c r="J3372" s="1" t="s">
        <v>27</v>
      </c>
      <c r="K3372" s="1" t="s">
        <v>28</v>
      </c>
      <c r="L3372" s="1" t="s">
        <v>1967</v>
      </c>
    </row>
    <row r="3373" spans="1:12" x14ac:dyDescent="0.35">
      <c r="A3373">
        <v>1168</v>
      </c>
      <c r="B3373" s="1" t="s">
        <v>1467</v>
      </c>
      <c r="C3373" s="1" t="s">
        <v>1038</v>
      </c>
      <c r="D3373" s="1" t="s">
        <v>26</v>
      </c>
      <c r="E3373" s="2">
        <v>43012</v>
      </c>
      <c r="F3373">
        <v>2</v>
      </c>
      <c r="G3373">
        <v>1059.98</v>
      </c>
      <c r="H3373" s="1" t="s">
        <v>49</v>
      </c>
      <c r="I3373" s="1" t="s">
        <v>15</v>
      </c>
      <c r="J3373" s="1" t="s">
        <v>27</v>
      </c>
      <c r="K3373" s="1" t="s">
        <v>28</v>
      </c>
      <c r="L3373" s="1" t="s">
        <v>1967</v>
      </c>
    </row>
    <row r="3374" spans="1:12" x14ac:dyDescent="0.35">
      <c r="A3374">
        <v>1168</v>
      </c>
      <c r="B3374" s="1" t="s">
        <v>1467</v>
      </c>
      <c r="C3374" s="1" t="s">
        <v>1038</v>
      </c>
      <c r="D3374" s="1" t="s">
        <v>26</v>
      </c>
      <c r="E3374" s="2">
        <v>43012</v>
      </c>
      <c r="F3374">
        <v>2</v>
      </c>
      <c r="G3374">
        <v>833.98</v>
      </c>
      <c r="H3374" s="1" t="s">
        <v>945</v>
      </c>
      <c r="I3374" s="1" t="s">
        <v>39</v>
      </c>
      <c r="J3374" s="1" t="s">
        <v>27</v>
      </c>
      <c r="K3374" s="1" t="s">
        <v>28</v>
      </c>
      <c r="L3374" s="1" t="s">
        <v>1973</v>
      </c>
    </row>
    <row r="3375" spans="1:12" x14ac:dyDescent="0.35">
      <c r="A3375">
        <v>1168</v>
      </c>
      <c r="B3375" s="1" t="s">
        <v>1467</v>
      </c>
      <c r="C3375" s="1" t="s">
        <v>1038</v>
      </c>
      <c r="D3375" s="1" t="s">
        <v>26</v>
      </c>
      <c r="E3375" s="2">
        <v>43012</v>
      </c>
      <c r="F3375">
        <v>1</v>
      </c>
      <c r="G3375">
        <v>6499.99</v>
      </c>
      <c r="H3375" s="1" t="s">
        <v>948</v>
      </c>
      <c r="I3375" s="1" t="s">
        <v>858</v>
      </c>
      <c r="J3375" s="1" t="s">
        <v>27</v>
      </c>
      <c r="K3375" s="1" t="s">
        <v>28</v>
      </c>
      <c r="L3375" s="1" t="s">
        <v>1975</v>
      </c>
    </row>
    <row r="3376" spans="1:12" x14ac:dyDescent="0.35">
      <c r="A3376">
        <v>1169</v>
      </c>
      <c r="B3376" s="1" t="s">
        <v>1468</v>
      </c>
      <c r="C3376" s="1" t="s">
        <v>356</v>
      </c>
      <c r="D3376" s="1" t="s">
        <v>26</v>
      </c>
      <c r="E3376" s="2">
        <v>43012</v>
      </c>
      <c r="F3376">
        <v>2</v>
      </c>
      <c r="G3376">
        <v>2199.98</v>
      </c>
      <c r="H3376" s="1" t="s">
        <v>963</v>
      </c>
      <c r="I3376" s="1" t="s">
        <v>15</v>
      </c>
      <c r="J3376" s="1" t="s">
        <v>27</v>
      </c>
      <c r="K3376" s="1" t="s">
        <v>31</v>
      </c>
      <c r="L3376" s="1" t="s">
        <v>1967</v>
      </c>
    </row>
    <row r="3377" spans="1:12" x14ac:dyDescent="0.35">
      <c r="A3377">
        <v>1169</v>
      </c>
      <c r="B3377" s="1" t="s">
        <v>1468</v>
      </c>
      <c r="C3377" s="1" t="s">
        <v>356</v>
      </c>
      <c r="D3377" s="1" t="s">
        <v>26</v>
      </c>
      <c r="E3377" s="2">
        <v>43012</v>
      </c>
      <c r="F3377">
        <v>2</v>
      </c>
      <c r="G3377">
        <v>9999.98</v>
      </c>
      <c r="H3377" s="1" t="s">
        <v>930</v>
      </c>
      <c r="I3377" s="1" t="s">
        <v>858</v>
      </c>
      <c r="J3377" s="1" t="s">
        <v>27</v>
      </c>
      <c r="K3377" s="1" t="s">
        <v>31</v>
      </c>
      <c r="L3377" s="1" t="s">
        <v>1975</v>
      </c>
    </row>
    <row r="3378" spans="1:12" x14ac:dyDescent="0.35">
      <c r="A3378">
        <v>1169</v>
      </c>
      <c r="B3378" s="1" t="s">
        <v>1468</v>
      </c>
      <c r="C3378" s="1" t="s">
        <v>356</v>
      </c>
      <c r="D3378" s="1" t="s">
        <v>26</v>
      </c>
      <c r="E3378" s="2">
        <v>43012</v>
      </c>
      <c r="F3378">
        <v>2</v>
      </c>
      <c r="G3378">
        <v>699.98</v>
      </c>
      <c r="H3378" s="1" t="s">
        <v>958</v>
      </c>
      <c r="I3378" s="1" t="s">
        <v>53</v>
      </c>
      <c r="J3378" s="1" t="s">
        <v>27</v>
      </c>
      <c r="K3378" s="1" t="s">
        <v>31</v>
      </c>
      <c r="L3378" s="1" t="s">
        <v>1975</v>
      </c>
    </row>
    <row r="3379" spans="1:12" x14ac:dyDescent="0.35">
      <c r="A3379">
        <v>1169</v>
      </c>
      <c r="B3379" s="1" t="s">
        <v>1468</v>
      </c>
      <c r="C3379" s="1" t="s">
        <v>356</v>
      </c>
      <c r="D3379" s="1" t="s">
        <v>26</v>
      </c>
      <c r="E3379" s="2">
        <v>43012</v>
      </c>
      <c r="F3379">
        <v>1</v>
      </c>
      <c r="G3379">
        <v>6499.99</v>
      </c>
      <c r="H3379" s="1" t="s">
        <v>948</v>
      </c>
      <c r="I3379" s="1" t="s">
        <v>858</v>
      </c>
      <c r="J3379" s="1" t="s">
        <v>27</v>
      </c>
      <c r="K3379" s="1" t="s">
        <v>31</v>
      </c>
      <c r="L3379" s="1" t="s">
        <v>1975</v>
      </c>
    </row>
    <row r="3380" spans="1:12" x14ac:dyDescent="0.35">
      <c r="A3380">
        <v>1170</v>
      </c>
      <c r="B3380" s="1" t="s">
        <v>1469</v>
      </c>
      <c r="C3380" s="1" t="s">
        <v>735</v>
      </c>
      <c r="D3380" s="1" t="s">
        <v>26</v>
      </c>
      <c r="E3380" s="2">
        <v>43013</v>
      </c>
      <c r="F3380">
        <v>1</v>
      </c>
      <c r="G3380">
        <v>529.99</v>
      </c>
      <c r="H3380" s="1" t="s">
        <v>49</v>
      </c>
      <c r="I3380" s="1" t="s">
        <v>15</v>
      </c>
      <c r="J3380" s="1" t="s">
        <v>27</v>
      </c>
      <c r="K3380" s="1" t="s">
        <v>28</v>
      </c>
      <c r="L3380" s="1" t="s">
        <v>1967</v>
      </c>
    </row>
    <row r="3381" spans="1:12" x14ac:dyDescent="0.35">
      <c r="A3381">
        <v>1170</v>
      </c>
      <c r="B3381" s="1" t="s">
        <v>1469</v>
      </c>
      <c r="C3381" s="1" t="s">
        <v>735</v>
      </c>
      <c r="D3381" s="1" t="s">
        <v>26</v>
      </c>
      <c r="E3381" s="2">
        <v>43013</v>
      </c>
      <c r="F3381">
        <v>2</v>
      </c>
      <c r="G3381">
        <v>6999.98</v>
      </c>
      <c r="H3381" s="1" t="s">
        <v>872</v>
      </c>
      <c r="I3381" s="1" t="s">
        <v>20</v>
      </c>
      <c r="J3381" s="1" t="s">
        <v>27</v>
      </c>
      <c r="K3381" s="1" t="s">
        <v>28</v>
      </c>
      <c r="L3381" s="1" t="s">
        <v>1975</v>
      </c>
    </row>
    <row r="3382" spans="1:12" x14ac:dyDescent="0.35">
      <c r="A3382">
        <v>1170</v>
      </c>
      <c r="B3382" s="1" t="s">
        <v>1469</v>
      </c>
      <c r="C3382" s="1" t="s">
        <v>735</v>
      </c>
      <c r="D3382" s="1" t="s">
        <v>26</v>
      </c>
      <c r="E3382" s="2">
        <v>43013</v>
      </c>
      <c r="F3382">
        <v>2</v>
      </c>
      <c r="G3382">
        <v>10599.98</v>
      </c>
      <c r="H3382" s="1" t="s">
        <v>879</v>
      </c>
      <c r="I3382" s="1" t="s">
        <v>22</v>
      </c>
      <c r="J3382" s="1" t="s">
        <v>27</v>
      </c>
      <c r="K3382" s="1" t="s">
        <v>28</v>
      </c>
      <c r="L3382" s="1" t="s">
        <v>1975</v>
      </c>
    </row>
    <row r="3383" spans="1:12" x14ac:dyDescent="0.35">
      <c r="A3383">
        <v>1171</v>
      </c>
      <c r="B3383" s="1" t="s">
        <v>1470</v>
      </c>
      <c r="C3383" s="1" t="s">
        <v>344</v>
      </c>
      <c r="D3383" s="1" t="s">
        <v>26</v>
      </c>
      <c r="E3383" s="2">
        <v>43013</v>
      </c>
      <c r="F3383">
        <v>2</v>
      </c>
      <c r="G3383">
        <v>419.98</v>
      </c>
      <c r="H3383" s="1" t="s">
        <v>1010</v>
      </c>
      <c r="I3383" s="1" t="s">
        <v>53</v>
      </c>
      <c r="J3383" s="1" t="s">
        <v>27</v>
      </c>
      <c r="K3383" s="1" t="s">
        <v>28</v>
      </c>
      <c r="L3383" s="1" t="s">
        <v>1968</v>
      </c>
    </row>
    <row r="3384" spans="1:12" x14ac:dyDescent="0.35">
      <c r="A3384">
        <v>1171</v>
      </c>
      <c r="B3384" s="1" t="s">
        <v>1470</v>
      </c>
      <c r="C3384" s="1" t="s">
        <v>344</v>
      </c>
      <c r="D3384" s="1" t="s">
        <v>26</v>
      </c>
      <c r="E3384" s="2">
        <v>43013</v>
      </c>
      <c r="F3384">
        <v>2</v>
      </c>
      <c r="G3384">
        <v>499.98</v>
      </c>
      <c r="H3384" s="1" t="s">
        <v>890</v>
      </c>
      <c r="I3384" s="1" t="s">
        <v>53</v>
      </c>
      <c r="J3384" s="1" t="s">
        <v>27</v>
      </c>
      <c r="K3384" s="1" t="s">
        <v>28</v>
      </c>
      <c r="L3384" s="1" t="s">
        <v>1968</v>
      </c>
    </row>
    <row r="3385" spans="1:12" x14ac:dyDescent="0.35">
      <c r="A3385">
        <v>1171</v>
      </c>
      <c r="B3385" s="1" t="s">
        <v>1470</v>
      </c>
      <c r="C3385" s="1" t="s">
        <v>344</v>
      </c>
      <c r="D3385" s="1" t="s">
        <v>26</v>
      </c>
      <c r="E3385" s="2">
        <v>43013</v>
      </c>
      <c r="F3385">
        <v>2</v>
      </c>
      <c r="G3385">
        <v>3098</v>
      </c>
      <c r="H3385" s="1" t="s">
        <v>19</v>
      </c>
      <c r="I3385" s="1" t="s">
        <v>20</v>
      </c>
      <c r="J3385" s="1" t="s">
        <v>27</v>
      </c>
      <c r="K3385" s="1" t="s">
        <v>28</v>
      </c>
      <c r="L3385" s="1" t="s">
        <v>1974</v>
      </c>
    </row>
    <row r="3386" spans="1:12" x14ac:dyDescent="0.35">
      <c r="A3386">
        <v>1172</v>
      </c>
      <c r="B3386" s="1" t="s">
        <v>1471</v>
      </c>
      <c r="C3386" s="1" t="s">
        <v>1304</v>
      </c>
      <c r="D3386" s="1" t="s">
        <v>26</v>
      </c>
      <c r="E3386" s="2">
        <v>43015</v>
      </c>
      <c r="F3386">
        <v>2</v>
      </c>
      <c r="G3386">
        <v>1295.98</v>
      </c>
      <c r="H3386" s="1" t="s">
        <v>886</v>
      </c>
      <c r="I3386" s="1" t="s">
        <v>15</v>
      </c>
      <c r="J3386" s="1" t="s">
        <v>27</v>
      </c>
      <c r="K3386" s="1" t="s">
        <v>31</v>
      </c>
      <c r="L3386" s="1" t="s">
        <v>1973</v>
      </c>
    </row>
    <row r="3387" spans="1:12" x14ac:dyDescent="0.35">
      <c r="A3387">
        <v>1172</v>
      </c>
      <c r="B3387" s="1" t="s">
        <v>1471</v>
      </c>
      <c r="C3387" s="1" t="s">
        <v>1304</v>
      </c>
      <c r="D3387" s="1" t="s">
        <v>26</v>
      </c>
      <c r="E3387" s="2">
        <v>43015</v>
      </c>
      <c r="F3387">
        <v>1</v>
      </c>
      <c r="G3387">
        <v>481.99</v>
      </c>
      <c r="H3387" s="1" t="s">
        <v>942</v>
      </c>
      <c r="I3387" s="1" t="s">
        <v>39</v>
      </c>
      <c r="J3387" s="1" t="s">
        <v>27</v>
      </c>
      <c r="K3387" s="1" t="s">
        <v>31</v>
      </c>
      <c r="L3387" s="1" t="s">
        <v>1973</v>
      </c>
    </row>
    <row r="3388" spans="1:12" x14ac:dyDescent="0.35">
      <c r="A3388">
        <v>1173</v>
      </c>
      <c r="B3388" s="1" t="s">
        <v>1472</v>
      </c>
      <c r="C3388" s="1" t="s">
        <v>235</v>
      </c>
      <c r="D3388" s="1" t="s">
        <v>26</v>
      </c>
      <c r="E3388" s="2">
        <v>43016</v>
      </c>
      <c r="F3388">
        <v>1</v>
      </c>
      <c r="G3388">
        <v>299.99</v>
      </c>
      <c r="H3388" s="1" t="s">
        <v>866</v>
      </c>
      <c r="I3388" s="1" t="s">
        <v>53</v>
      </c>
      <c r="J3388" s="1" t="s">
        <v>27</v>
      </c>
      <c r="K3388" s="1" t="s">
        <v>31</v>
      </c>
      <c r="L3388" s="1" t="s">
        <v>1967</v>
      </c>
    </row>
    <row r="3389" spans="1:12" x14ac:dyDescent="0.35">
      <c r="A3389">
        <v>1173</v>
      </c>
      <c r="B3389" s="1" t="s">
        <v>1472</v>
      </c>
      <c r="C3389" s="1" t="s">
        <v>235</v>
      </c>
      <c r="D3389" s="1" t="s">
        <v>26</v>
      </c>
      <c r="E3389" s="2">
        <v>43016</v>
      </c>
      <c r="F3389">
        <v>1</v>
      </c>
      <c r="G3389">
        <v>429</v>
      </c>
      <c r="H3389" s="1" t="s">
        <v>40</v>
      </c>
      <c r="I3389" s="1" t="s">
        <v>15</v>
      </c>
      <c r="J3389" s="1" t="s">
        <v>27</v>
      </c>
      <c r="K3389" s="1" t="s">
        <v>31</v>
      </c>
      <c r="L3389" s="1" t="s">
        <v>1970</v>
      </c>
    </row>
    <row r="3390" spans="1:12" x14ac:dyDescent="0.35">
      <c r="A3390">
        <v>1173</v>
      </c>
      <c r="B3390" s="1" t="s">
        <v>1472</v>
      </c>
      <c r="C3390" s="1" t="s">
        <v>235</v>
      </c>
      <c r="D3390" s="1" t="s">
        <v>26</v>
      </c>
      <c r="E3390" s="2">
        <v>43016</v>
      </c>
      <c r="F3390">
        <v>1</v>
      </c>
      <c r="G3390">
        <v>449.99</v>
      </c>
      <c r="H3390" s="1" t="s">
        <v>854</v>
      </c>
      <c r="I3390" s="1" t="s">
        <v>15</v>
      </c>
      <c r="J3390" s="1" t="s">
        <v>27</v>
      </c>
      <c r="K3390" s="1" t="s">
        <v>31</v>
      </c>
      <c r="L3390" s="1" t="s">
        <v>1973</v>
      </c>
    </row>
    <row r="3391" spans="1:12" x14ac:dyDescent="0.35">
      <c r="A3391">
        <v>1173</v>
      </c>
      <c r="B3391" s="1" t="s">
        <v>1472</v>
      </c>
      <c r="C3391" s="1" t="s">
        <v>235</v>
      </c>
      <c r="D3391" s="1" t="s">
        <v>26</v>
      </c>
      <c r="E3391" s="2">
        <v>43016</v>
      </c>
      <c r="F3391">
        <v>2</v>
      </c>
      <c r="G3391">
        <v>1103.98</v>
      </c>
      <c r="H3391" s="1" t="s">
        <v>856</v>
      </c>
      <c r="I3391" s="1" t="s">
        <v>39</v>
      </c>
      <c r="J3391" s="1" t="s">
        <v>27</v>
      </c>
      <c r="K3391" s="1" t="s">
        <v>31</v>
      </c>
      <c r="L3391" s="1" t="s">
        <v>1973</v>
      </c>
    </row>
    <row r="3392" spans="1:12" x14ac:dyDescent="0.35">
      <c r="A3392">
        <v>1174</v>
      </c>
      <c r="B3392" s="1" t="s">
        <v>1473</v>
      </c>
      <c r="C3392" s="1" t="s">
        <v>502</v>
      </c>
      <c r="D3392" s="1" t="s">
        <v>26</v>
      </c>
      <c r="E3392" s="2">
        <v>43016</v>
      </c>
      <c r="F3392">
        <v>1</v>
      </c>
      <c r="G3392">
        <v>449.99</v>
      </c>
      <c r="H3392" s="1" t="s">
        <v>854</v>
      </c>
      <c r="I3392" s="1" t="s">
        <v>39</v>
      </c>
      <c r="J3392" s="1" t="s">
        <v>27</v>
      </c>
      <c r="K3392" s="1" t="s">
        <v>28</v>
      </c>
      <c r="L3392" s="1" t="s">
        <v>1973</v>
      </c>
    </row>
    <row r="3393" spans="1:12" x14ac:dyDescent="0.35">
      <c r="A3393">
        <v>1174</v>
      </c>
      <c r="B3393" s="1" t="s">
        <v>1473</v>
      </c>
      <c r="C3393" s="1" t="s">
        <v>502</v>
      </c>
      <c r="D3393" s="1" t="s">
        <v>26</v>
      </c>
      <c r="E3393" s="2">
        <v>43016</v>
      </c>
      <c r="F3393">
        <v>2</v>
      </c>
      <c r="G3393">
        <v>941.98</v>
      </c>
      <c r="H3393" s="1" t="s">
        <v>900</v>
      </c>
      <c r="I3393" s="1" t="s">
        <v>39</v>
      </c>
      <c r="J3393" s="1" t="s">
        <v>27</v>
      </c>
      <c r="K3393" s="1" t="s">
        <v>28</v>
      </c>
      <c r="L3393" s="1" t="s">
        <v>1973</v>
      </c>
    </row>
    <row r="3394" spans="1:12" x14ac:dyDescent="0.35">
      <c r="A3394">
        <v>1174</v>
      </c>
      <c r="B3394" s="1" t="s">
        <v>1473</v>
      </c>
      <c r="C3394" s="1" t="s">
        <v>502</v>
      </c>
      <c r="D3394" s="1" t="s">
        <v>26</v>
      </c>
      <c r="E3394" s="2">
        <v>43016</v>
      </c>
      <c r="F3394">
        <v>1</v>
      </c>
      <c r="G3394">
        <v>469.99</v>
      </c>
      <c r="H3394" s="1" t="s">
        <v>69</v>
      </c>
      <c r="I3394" s="1" t="s">
        <v>22</v>
      </c>
      <c r="J3394" s="1" t="s">
        <v>27</v>
      </c>
      <c r="K3394" s="1" t="s">
        <v>28</v>
      </c>
      <c r="L3394" s="1" t="s">
        <v>1974</v>
      </c>
    </row>
    <row r="3395" spans="1:12" x14ac:dyDescent="0.35">
      <c r="A3395">
        <v>1175</v>
      </c>
      <c r="B3395" s="1" t="s">
        <v>1474</v>
      </c>
      <c r="C3395" s="1" t="s">
        <v>240</v>
      </c>
      <c r="D3395" s="1" t="s">
        <v>26</v>
      </c>
      <c r="E3395" s="2">
        <v>43017</v>
      </c>
      <c r="F3395">
        <v>1</v>
      </c>
      <c r="G3395">
        <v>599.99</v>
      </c>
      <c r="H3395" s="1" t="s">
        <v>18</v>
      </c>
      <c r="I3395" s="1" t="s">
        <v>15</v>
      </c>
      <c r="J3395" s="1" t="s">
        <v>27</v>
      </c>
      <c r="K3395" s="1" t="s">
        <v>28</v>
      </c>
      <c r="L3395" s="1" t="s">
        <v>1967</v>
      </c>
    </row>
    <row r="3396" spans="1:12" x14ac:dyDescent="0.35">
      <c r="A3396">
        <v>1175</v>
      </c>
      <c r="B3396" s="1" t="s">
        <v>1474</v>
      </c>
      <c r="C3396" s="1" t="s">
        <v>240</v>
      </c>
      <c r="D3396" s="1" t="s">
        <v>26</v>
      </c>
      <c r="E3396" s="2">
        <v>43017</v>
      </c>
      <c r="F3396">
        <v>1</v>
      </c>
      <c r="G3396">
        <v>346.99</v>
      </c>
      <c r="H3396" s="1" t="s">
        <v>1033</v>
      </c>
      <c r="I3396" s="1" t="s">
        <v>15</v>
      </c>
      <c r="J3396" s="1" t="s">
        <v>27</v>
      </c>
      <c r="K3396" s="1" t="s">
        <v>28</v>
      </c>
      <c r="L3396" s="1" t="s">
        <v>1973</v>
      </c>
    </row>
    <row r="3397" spans="1:12" x14ac:dyDescent="0.35">
      <c r="A3397">
        <v>1175</v>
      </c>
      <c r="B3397" s="1" t="s">
        <v>1474</v>
      </c>
      <c r="C3397" s="1" t="s">
        <v>240</v>
      </c>
      <c r="D3397" s="1" t="s">
        <v>26</v>
      </c>
      <c r="E3397" s="2">
        <v>43017</v>
      </c>
      <c r="F3397">
        <v>1</v>
      </c>
      <c r="G3397">
        <v>999.99</v>
      </c>
      <c r="H3397" s="1" t="s">
        <v>32</v>
      </c>
      <c r="I3397" s="1" t="s">
        <v>22</v>
      </c>
      <c r="J3397" s="1" t="s">
        <v>27</v>
      </c>
      <c r="K3397" s="1" t="s">
        <v>28</v>
      </c>
      <c r="L3397" s="1" t="s">
        <v>1974</v>
      </c>
    </row>
    <row r="3398" spans="1:12" x14ac:dyDescent="0.35">
      <c r="A3398">
        <v>1175</v>
      </c>
      <c r="B3398" s="1" t="s">
        <v>1474</v>
      </c>
      <c r="C3398" s="1" t="s">
        <v>240</v>
      </c>
      <c r="D3398" s="1" t="s">
        <v>26</v>
      </c>
      <c r="E3398" s="2">
        <v>43017</v>
      </c>
      <c r="F3398">
        <v>1</v>
      </c>
      <c r="G3398">
        <v>2999.99</v>
      </c>
      <c r="H3398" s="1" t="s">
        <v>45</v>
      </c>
      <c r="I3398" s="1" t="s">
        <v>46</v>
      </c>
      <c r="J3398" s="1" t="s">
        <v>27</v>
      </c>
      <c r="K3398" s="1" t="s">
        <v>28</v>
      </c>
      <c r="L3398" s="1" t="s">
        <v>1975</v>
      </c>
    </row>
    <row r="3399" spans="1:12" x14ac:dyDescent="0.35">
      <c r="A3399">
        <v>1175</v>
      </c>
      <c r="B3399" s="1" t="s">
        <v>1474</v>
      </c>
      <c r="C3399" s="1" t="s">
        <v>240</v>
      </c>
      <c r="D3399" s="1" t="s">
        <v>26</v>
      </c>
      <c r="E3399" s="2">
        <v>43017</v>
      </c>
      <c r="F3399">
        <v>2</v>
      </c>
      <c r="G3399">
        <v>9999.98</v>
      </c>
      <c r="H3399" s="1" t="s">
        <v>930</v>
      </c>
      <c r="I3399" s="1" t="s">
        <v>858</v>
      </c>
      <c r="J3399" s="1" t="s">
        <v>27</v>
      </c>
      <c r="K3399" s="1" t="s">
        <v>28</v>
      </c>
      <c r="L3399" s="1" t="s">
        <v>1975</v>
      </c>
    </row>
    <row r="3400" spans="1:12" x14ac:dyDescent="0.35">
      <c r="A3400">
        <v>1176</v>
      </c>
      <c r="B3400" s="1" t="s">
        <v>1475</v>
      </c>
      <c r="C3400" s="1" t="s">
        <v>623</v>
      </c>
      <c r="D3400" s="1" t="s">
        <v>108</v>
      </c>
      <c r="E3400" s="2">
        <v>43018</v>
      </c>
      <c r="F3400">
        <v>1</v>
      </c>
      <c r="G3400">
        <v>189.99</v>
      </c>
      <c r="H3400" s="1" t="s">
        <v>1119</v>
      </c>
      <c r="I3400" s="1" t="s">
        <v>53</v>
      </c>
      <c r="J3400" s="1" t="s">
        <v>109</v>
      </c>
      <c r="K3400" s="1" t="s">
        <v>179</v>
      </c>
      <c r="L3400" s="1" t="s">
        <v>1975</v>
      </c>
    </row>
    <row r="3401" spans="1:12" x14ac:dyDescent="0.35">
      <c r="A3401">
        <v>1177</v>
      </c>
      <c r="B3401" s="1" t="s">
        <v>1476</v>
      </c>
      <c r="C3401" s="1" t="s">
        <v>237</v>
      </c>
      <c r="D3401" s="1" t="s">
        <v>108</v>
      </c>
      <c r="E3401" s="2">
        <v>43020</v>
      </c>
      <c r="F3401">
        <v>1</v>
      </c>
      <c r="G3401">
        <v>439.99</v>
      </c>
      <c r="H3401" s="1" t="s">
        <v>893</v>
      </c>
      <c r="I3401" s="1" t="s">
        <v>15</v>
      </c>
      <c r="J3401" s="1" t="s">
        <v>109</v>
      </c>
      <c r="K3401" s="1" t="s">
        <v>179</v>
      </c>
      <c r="L3401" s="1" t="s">
        <v>1967</v>
      </c>
    </row>
    <row r="3402" spans="1:12" x14ac:dyDescent="0.35">
      <c r="A3402">
        <v>1177</v>
      </c>
      <c r="B3402" s="1" t="s">
        <v>1476</v>
      </c>
      <c r="C3402" s="1" t="s">
        <v>237</v>
      </c>
      <c r="D3402" s="1" t="s">
        <v>108</v>
      </c>
      <c r="E3402" s="2">
        <v>43020</v>
      </c>
      <c r="F3402">
        <v>2</v>
      </c>
      <c r="G3402">
        <v>6999.98</v>
      </c>
      <c r="H3402" s="1" t="s">
        <v>872</v>
      </c>
      <c r="I3402" s="1" t="s">
        <v>20</v>
      </c>
      <c r="J3402" s="1" t="s">
        <v>109</v>
      </c>
      <c r="K3402" s="1" t="s">
        <v>179</v>
      </c>
      <c r="L3402" s="1" t="s">
        <v>1975</v>
      </c>
    </row>
    <row r="3403" spans="1:12" x14ac:dyDescent="0.35">
      <c r="A3403">
        <v>1178</v>
      </c>
      <c r="B3403" s="1" t="s">
        <v>1477</v>
      </c>
      <c r="C3403" s="1" t="s">
        <v>115</v>
      </c>
      <c r="D3403" s="1" t="s">
        <v>26</v>
      </c>
      <c r="E3403" s="2">
        <v>43020</v>
      </c>
      <c r="F3403">
        <v>2</v>
      </c>
      <c r="G3403">
        <v>539.98</v>
      </c>
      <c r="H3403" s="1" t="s">
        <v>66</v>
      </c>
      <c r="I3403" s="1" t="s">
        <v>15</v>
      </c>
      <c r="J3403" s="1" t="s">
        <v>27</v>
      </c>
      <c r="K3403" s="1" t="s">
        <v>28</v>
      </c>
      <c r="L3403" s="1" t="s">
        <v>1967</v>
      </c>
    </row>
    <row r="3404" spans="1:12" x14ac:dyDescent="0.35">
      <c r="A3404">
        <v>1178</v>
      </c>
      <c r="B3404" s="1" t="s">
        <v>1477</v>
      </c>
      <c r="C3404" s="1" t="s">
        <v>115</v>
      </c>
      <c r="D3404" s="1" t="s">
        <v>26</v>
      </c>
      <c r="E3404" s="2">
        <v>43020</v>
      </c>
      <c r="F3404">
        <v>1</v>
      </c>
      <c r="G3404">
        <v>799.99</v>
      </c>
      <c r="H3404" s="1" t="s">
        <v>1022</v>
      </c>
      <c r="I3404" s="1" t="s">
        <v>15</v>
      </c>
      <c r="J3404" s="1" t="s">
        <v>27</v>
      </c>
      <c r="K3404" s="1" t="s">
        <v>28</v>
      </c>
      <c r="L3404" s="1" t="s">
        <v>1967</v>
      </c>
    </row>
    <row r="3405" spans="1:12" x14ac:dyDescent="0.35">
      <c r="A3405">
        <v>1178</v>
      </c>
      <c r="B3405" s="1" t="s">
        <v>1477</v>
      </c>
      <c r="C3405" s="1" t="s">
        <v>115</v>
      </c>
      <c r="D3405" s="1" t="s">
        <v>26</v>
      </c>
      <c r="E3405" s="2">
        <v>43020</v>
      </c>
      <c r="F3405">
        <v>1</v>
      </c>
      <c r="G3405">
        <v>1409.99</v>
      </c>
      <c r="H3405" s="1" t="s">
        <v>1151</v>
      </c>
      <c r="I3405" s="1" t="s">
        <v>22</v>
      </c>
      <c r="J3405" s="1" t="s">
        <v>27</v>
      </c>
      <c r="K3405" s="1" t="s">
        <v>28</v>
      </c>
      <c r="L3405" s="1" t="s">
        <v>1968</v>
      </c>
    </row>
    <row r="3406" spans="1:12" x14ac:dyDescent="0.35">
      <c r="A3406">
        <v>1178</v>
      </c>
      <c r="B3406" s="1" t="s">
        <v>1477</v>
      </c>
      <c r="C3406" s="1" t="s">
        <v>115</v>
      </c>
      <c r="D3406" s="1" t="s">
        <v>26</v>
      </c>
      <c r="E3406" s="2">
        <v>43020</v>
      </c>
      <c r="F3406">
        <v>1</v>
      </c>
      <c r="G3406">
        <v>449.99</v>
      </c>
      <c r="H3406" s="1" t="s">
        <v>941</v>
      </c>
      <c r="I3406" s="1" t="s">
        <v>39</v>
      </c>
      <c r="J3406" s="1" t="s">
        <v>27</v>
      </c>
      <c r="K3406" s="1" t="s">
        <v>28</v>
      </c>
      <c r="L3406" s="1" t="s">
        <v>1973</v>
      </c>
    </row>
    <row r="3407" spans="1:12" x14ac:dyDescent="0.35">
      <c r="A3407">
        <v>1179</v>
      </c>
      <c r="B3407" s="1" t="s">
        <v>1478</v>
      </c>
      <c r="C3407" s="1" t="s">
        <v>144</v>
      </c>
      <c r="D3407" s="1" t="s">
        <v>108</v>
      </c>
      <c r="E3407" s="2">
        <v>43020</v>
      </c>
      <c r="F3407">
        <v>2</v>
      </c>
      <c r="G3407">
        <v>419.98</v>
      </c>
      <c r="H3407" s="1" t="s">
        <v>1008</v>
      </c>
      <c r="I3407" s="1" t="s">
        <v>53</v>
      </c>
      <c r="J3407" s="1" t="s">
        <v>109</v>
      </c>
      <c r="K3407" s="1" t="s">
        <v>179</v>
      </c>
      <c r="L3407" s="1" t="s">
        <v>1968</v>
      </c>
    </row>
    <row r="3408" spans="1:12" x14ac:dyDescent="0.35">
      <c r="A3408">
        <v>1179</v>
      </c>
      <c r="B3408" s="1" t="s">
        <v>1478</v>
      </c>
      <c r="C3408" s="1" t="s">
        <v>144</v>
      </c>
      <c r="D3408" s="1" t="s">
        <v>108</v>
      </c>
      <c r="E3408" s="2">
        <v>43020</v>
      </c>
      <c r="F3408">
        <v>2</v>
      </c>
      <c r="G3408">
        <v>939.98</v>
      </c>
      <c r="H3408" s="1" t="s">
        <v>903</v>
      </c>
      <c r="I3408" s="1" t="s">
        <v>22</v>
      </c>
      <c r="J3408" s="1" t="s">
        <v>109</v>
      </c>
      <c r="K3408" s="1" t="s">
        <v>179</v>
      </c>
      <c r="L3408" s="1" t="s">
        <v>1974</v>
      </c>
    </row>
    <row r="3409" spans="1:12" x14ac:dyDescent="0.35">
      <c r="A3409">
        <v>1179</v>
      </c>
      <c r="B3409" s="1" t="s">
        <v>1478</v>
      </c>
      <c r="C3409" s="1" t="s">
        <v>144</v>
      </c>
      <c r="D3409" s="1" t="s">
        <v>108</v>
      </c>
      <c r="E3409" s="2">
        <v>43020</v>
      </c>
      <c r="F3409">
        <v>2</v>
      </c>
      <c r="G3409">
        <v>379.98</v>
      </c>
      <c r="H3409" s="1" t="s">
        <v>898</v>
      </c>
      <c r="I3409" s="1" t="s">
        <v>53</v>
      </c>
      <c r="J3409" s="1" t="s">
        <v>109</v>
      </c>
      <c r="K3409" s="1" t="s">
        <v>179</v>
      </c>
      <c r="L3409" s="1" t="s">
        <v>1975</v>
      </c>
    </row>
    <row r="3410" spans="1:12" x14ac:dyDescent="0.35">
      <c r="A3410">
        <v>1179</v>
      </c>
      <c r="B3410" s="1" t="s">
        <v>1478</v>
      </c>
      <c r="C3410" s="1" t="s">
        <v>144</v>
      </c>
      <c r="D3410" s="1" t="s">
        <v>108</v>
      </c>
      <c r="E3410" s="2">
        <v>43020</v>
      </c>
      <c r="F3410">
        <v>1</v>
      </c>
      <c r="G3410">
        <v>5999.99</v>
      </c>
      <c r="H3410" s="1" t="s">
        <v>927</v>
      </c>
      <c r="I3410" s="1" t="s">
        <v>858</v>
      </c>
      <c r="J3410" s="1" t="s">
        <v>109</v>
      </c>
      <c r="K3410" s="1" t="s">
        <v>179</v>
      </c>
      <c r="L3410" s="1" t="s">
        <v>1975</v>
      </c>
    </row>
    <row r="3411" spans="1:12" x14ac:dyDescent="0.35">
      <c r="A3411">
        <v>1180</v>
      </c>
      <c r="B3411" s="1" t="s">
        <v>1479</v>
      </c>
      <c r="C3411" s="1" t="s">
        <v>456</v>
      </c>
      <c r="D3411" s="1" t="s">
        <v>13</v>
      </c>
      <c r="E3411" s="2">
        <v>43021</v>
      </c>
      <c r="F3411">
        <v>2</v>
      </c>
      <c r="G3411">
        <v>501.98</v>
      </c>
      <c r="H3411" s="1" t="s">
        <v>950</v>
      </c>
      <c r="I3411" s="1" t="s">
        <v>15</v>
      </c>
      <c r="J3411" s="1" t="s">
        <v>16</v>
      </c>
      <c r="K3411" s="1" t="s">
        <v>36</v>
      </c>
      <c r="L3411" s="1" t="s">
        <v>1973</v>
      </c>
    </row>
    <row r="3412" spans="1:12" x14ac:dyDescent="0.35">
      <c r="A3412">
        <v>1181</v>
      </c>
      <c r="B3412" s="1" t="s">
        <v>1480</v>
      </c>
      <c r="C3412" s="1" t="s">
        <v>929</v>
      </c>
      <c r="D3412" s="1" t="s">
        <v>26</v>
      </c>
      <c r="E3412" s="2">
        <v>43021</v>
      </c>
      <c r="F3412">
        <v>1</v>
      </c>
      <c r="G3412">
        <v>489.99</v>
      </c>
      <c r="H3412" s="1" t="s">
        <v>932</v>
      </c>
      <c r="I3412" s="1" t="s">
        <v>53</v>
      </c>
      <c r="J3412" s="1" t="s">
        <v>27</v>
      </c>
      <c r="K3412" s="1" t="s">
        <v>31</v>
      </c>
      <c r="L3412" s="1" t="s">
        <v>1967</v>
      </c>
    </row>
    <row r="3413" spans="1:12" x14ac:dyDescent="0.35">
      <c r="A3413">
        <v>1182</v>
      </c>
      <c r="B3413" s="1" t="s">
        <v>1481</v>
      </c>
      <c r="C3413" s="1" t="s">
        <v>344</v>
      </c>
      <c r="D3413" s="1" t="s">
        <v>26</v>
      </c>
      <c r="E3413" s="2">
        <v>43021</v>
      </c>
      <c r="F3413">
        <v>1</v>
      </c>
      <c r="G3413">
        <v>832.99</v>
      </c>
      <c r="H3413" s="1" t="s">
        <v>1006</v>
      </c>
      <c r="I3413" s="1" t="s">
        <v>22</v>
      </c>
      <c r="J3413" s="1" t="s">
        <v>27</v>
      </c>
      <c r="K3413" s="1" t="s">
        <v>31</v>
      </c>
      <c r="L3413" s="1" t="s">
        <v>1973</v>
      </c>
    </row>
    <row r="3414" spans="1:12" x14ac:dyDescent="0.35">
      <c r="A3414">
        <v>1182</v>
      </c>
      <c r="B3414" s="1" t="s">
        <v>1481</v>
      </c>
      <c r="C3414" s="1" t="s">
        <v>344</v>
      </c>
      <c r="D3414" s="1" t="s">
        <v>26</v>
      </c>
      <c r="E3414" s="2">
        <v>43021</v>
      </c>
      <c r="F3414">
        <v>2</v>
      </c>
      <c r="G3414">
        <v>6999.98</v>
      </c>
      <c r="H3414" s="1" t="s">
        <v>909</v>
      </c>
      <c r="I3414" s="1" t="s">
        <v>858</v>
      </c>
      <c r="J3414" s="1" t="s">
        <v>27</v>
      </c>
      <c r="K3414" s="1" t="s">
        <v>31</v>
      </c>
      <c r="L3414" s="1" t="s">
        <v>1975</v>
      </c>
    </row>
    <row r="3415" spans="1:12" x14ac:dyDescent="0.35">
      <c r="A3415">
        <v>1183</v>
      </c>
      <c r="B3415" s="1" t="s">
        <v>1482</v>
      </c>
      <c r="C3415" s="1" t="s">
        <v>227</v>
      </c>
      <c r="D3415" s="1" t="s">
        <v>26</v>
      </c>
      <c r="E3415" s="2">
        <v>43022</v>
      </c>
      <c r="F3415">
        <v>2</v>
      </c>
      <c r="G3415">
        <v>1523.98</v>
      </c>
      <c r="H3415" s="1" t="s">
        <v>896</v>
      </c>
      <c r="I3415" s="1" t="s">
        <v>15</v>
      </c>
      <c r="J3415" s="1" t="s">
        <v>27</v>
      </c>
      <c r="K3415" s="1" t="s">
        <v>28</v>
      </c>
      <c r="L3415" s="1" t="s">
        <v>1973</v>
      </c>
    </row>
    <row r="3416" spans="1:12" x14ac:dyDescent="0.35">
      <c r="A3416">
        <v>1183</v>
      </c>
      <c r="B3416" s="1" t="s">
        <v>1482</v>
      </c>
      <c r="C3416" s="1" t="s">
        <v>227</v>
      </c>
      <c r="D3416" s="1" t="s">
        <v>26</v>
      </c>
      <c r="E3416" s="2">
        <v>43022</v>
      </c>
      <c r="F3416">
        <v>2</v>
      </c>
      <c r="G3416">
        <v>939.98</v>
      </c>
      <c r="H3416" s="1" t="s">
        <v>69</v>
      </c>
      <c r="I3416" s="1" t="s">
        <v>22</v>
      </c>
      <c r="J3416" s="1" t="s">
        <v>27</v>
      </c>
      <c r="K3416" s="1" t="s">
        <v>28</v>
      </c>
      <c r="L3416" s="1" t="s">
        <v>1974</v>
      </c>
    </row>
    <row r="3417" spans="1:12" x14ac:dyDescent="0.35">
      <c r="A3417">
        <v>1183</v>
      </c>
      <c r="B3417" s="1" t="s">
        <v>1482</v>
      </c>
      <c r="C3417" s="1" t="s">
        <v>227</v>
      </c>
      <c r="D3417" s="1" t="s">
        <v>26</v>
      </c>
      <c r="E3417" s="2">
        <v>43022</v>
      </c>
      <c r="F3417">
        <v>1</v>
      </c>
      <c r="G3417">
        <v>3499.99</v>
      </c>
      <c r="H3417" s="1" t="s">
        <v>917</v>
      </c>
      <c r="I3417" s="1" t="s">
        <v>20</v>
      </c>
      <c r="J3417" s="1" t="s">
        <v>27</v>
      </c>
      <c r="K3417" s="1" t="s">
        <v>28</v>
      </c>
      <c r="L3417" s="1" t="s">
        <v>1975</v>
      </c>
    </row>
    <row r="3418" spans="1:12" x14ac:dyDescent="0.35">
      <c r="A3418">
        <v>1184</v>
      </c>
      <c r="B3418" s="1" t="s">
        <v>1483</v>
      </c>
      <c r="C3418" s="1" t="s">
        <v>121</v>
      </c>
      <c r="D3418" s="1" t="s">
        <v>26</v>
      </c>
      <c r="E3418" s="2">
        <v>43022</v>
      </c>
      <c r="F3418">
        <v>2</v>
      </c>
      <c r="G3418">
        <v>1199.98</v>
      </c>
      <c r="H3418" s="1" t="s">
        <v>14</v>
      </c>
      <c r="I3418" s="1" t="s">
        <v>15</v>
      </c>
      <c r="J3418" s="1" t="s">
        <v>27</v>
      </c>
      <c r="K3418" s="1" t="s">
        <v>28</v>
      </c>
      <c r="L3418" s="1" t="s">
        <v>1967</v>
      </c>
    </row>
    <row r="3419" spans="1:12" x14ac:dyDescent="0.35">
      <c r="A3419">
        <v>1184</v>
      </c>
      <c r="B3419" s="1" t="s">
        <v>1483</v>
      </c>
      <c r="C3419" s="1" t="s">
        <v>121</v>
      </c>
      <c r="D3419" s="1" t="s">
        <v>26</v>
      </c>
      <c r="E3419" s="2">
        <v>43022</v>
      </c>
      <c r="F3419">
        <v>1</v>
      </c>
      <c r="G3419">
        <v>416.99</v>
      </c>
      <c r="H3419" s="1" t="s">
        <v>923</v>
      </c>
      <c r="I3419" s="1" t="s">
        <v>15</v>
      </c>
      <c r="J3419" s="1" t="s">
        <v>27</v>
      </c>
      <c r="K3419" s="1" t="s">
        <v>28</v>
      </c>
      <c r="L3419" s="1" t="s">
        <v>1973</v>
      </c>
    </row>
    <row r="3420" spans="1:12" x14ac:dyDescent="0.35">
      <c r="A3420">
        <v>1185</v>
      </c>
      <c r="B3420" s="1" t="s">
        <v>1484</v>
      </c>
      <c r="C3420" s="1" t="s">
        <v>240</v>
      </c>
      <c r="D3420" s="1" t="s">
        <v>26</v>
      </c>
      <c r="E3420" s="2">
        <v>43022</v>
      </c>
      <c r="F3420">
        <v>1</v>
      </c>
      <c r="G3420">
        <v>269.99</v>
      </c>
      <c r="H3420" s="1" t="s">
        <v>66</v>
      </c>
      <c r="I3420" s="1" t="s">
        <v>53</v>
      </c>
      <c r="J3420" s="1" t="s">
        <v>27</v>
      </c>
      <c r="K3420" s="1" t="s">
        <v>28</v>
      </c>
      <c r="L3420" s="1" t="s">
        <v>1967</v>
      </c>
    </row>
    <row r="3421" spans="1:12" x14ac:dyDescent="0.35">
      <c r="A3421">
        <v>1185</v>
      </c>
      <c r="B3421" s="1" t="s">
        <v>1484</v>
      </c>
      <c r="C3421" s="1" t="s">
        <v>240</v>
      </c>
      <c r="D3421" s="1" t="s">
        <v>26</v>
      </c>
      <c r="E3421" s="2">
        <v>43022</v>
      </c>
      <c r="F3421">
        <v>2</v>
      </c>
      <c r="G3421">
        <v>898</v>
      </c>
      <c r="H3421" s="1" t="s">
        <v>99</v>
      </c>
      <c r="I3421" s="1" t="s">
        <v>15</v>
      </c>
      <c r="J3421" s="1" t="s">
        <v>27</v>
      </c>
      <c r="K3421" s="1" t="s">
        <v>28</v>
      </c>
      <c r="L3421" s="1" t="s">
        <v>1970</v>
      </c>
    </row>
    <row r="3422" spans="1:12" x14ac:dyDescent="0.35">
      <c r="A3422">
        <v>1185</v>
      </c>
      <c r="B3422" s="1" t="s">
        <v>1484</v>
      </c>
      <c r="C3422" s="1" t="s">
        <v>240</v>
      </c>
      <c r="D3422" s="1" t="s">
        <v>26</v>
      </c>
      <c r="E3422" s="2">
        <v>43022</v>
      </c>
      <c r="F3422">
        <v>1</v>
      </c>
      <c r="G3422">
        <v>761.99</v>
      </c>
      <c r="H3422" s="1" t="s">
        <v>896</v>
      </c>
      <c r="I3422" s="1" t="s">
        <v>15</v>
      </c>
      <c r="J3422" s="1" t="s">
        <v>27</v>
      </c>
      <c r="K3422" s="1" t="s">
        <v>28</v>
      </c>
      <c r="L3422" s="1" t="s">
        <v>1973</v>
      </c>
    </row>
    <row r="3423" spans="1:12" x14ac:dyDescent="0.35">
      <c r="A3423">
        <v>1185</v>
      </c>
      <c r="B3423" s="1" t="s">
        <v>1484</v>
      </c>
      <c r="C3423" s="1" t="s">
        <v>240</v>
      </c>
      <c r="D3423" s="1" t="s">
        <v>26</v>
      </c>
      <c r="E3423" s="2">
        <v>43022</v>
      </c>
      <c r="F3423">
        <v>2</v>
      </c>
      <c r="G3423">
        <v>6999.98</v>
      </c>
      <c r="H3423" s="1" t="s">
        <v>917</v>
      </c>
      <c r="I3423" s="1" t="s">
        <v>20</v>
      </c>
      <c r="J3423" s="1" t="s">
        <v>27</v>
      </c>
      <c r="K3423" s="1" t="s">
        <v>28</v>
      </c>
      <c r="L3423" s="1" t="s">
        <v>1975</v>
      </c>
    </row>
    <row r="3424" spans="1:12" x14ac:dyDescent="0.35">
      <c r="A3424">
        <v>1186</v>
      </c>
      <c r="B3424" s="1" t="s">
        <v>1485</v>
      </c>
      <c r="C3424" s="1" t="s">
        <v>348</v>
      </c>
      <c r="D3424" s="1" t="s">
        <v>26</v>
      </c>
      <c r="E3424" s="2">
        <v>43022</v>
      </c>
      <c r="F3424">
        <v>1</v>
      </c>
      <c r="G3424">
        <v>449.99</v>
      </c>
      <c r="H3424" s="1" t="s">
        <v>854</v>
      </c>
      <c r="I3424" s="1" t="s">
        <v>39</v>
      </c>
      <c r="J3424" s="1" t="s">
        <v>27</v>
      </c>
      <c r="K3424" s="1" t="s">
        <v>28</v>
      </c>
      <c r="L3424" s="1" t="s">
        <v>1973</v>
      </c>
    </row>
    <row r="3425" spans="1:12" x14ac:dyDescent="0.35">
      <c r="A3425">
        <v>1186</v>
      </c>
      <c r="B3425" s="1" t="s">
        <v>1485</v>
      </c>
      <c r="C3425" s="1" t="s">
        <v>348</v>
      </c>
      <c r="D3425" s="1" t="s">
        <v>26</v>
      </c>
      <c r="E3425" s="2">
        <v>43022</v>
      </c>
      <c r="F3425">
        <v>1</v>
      </c>
      <c r="G3425">
        <v>999.99</v>
      </c>
      <c r="H3425" s="1" t="s">
        <v>997</v>
      </c>
      <c r="I3425" s="1" t="s">
        <v>22</v>
      </c>
      <c r="J3425" s="1" t="s">
        <v>27</v>
      </c>
      <c r="K3425" s="1" t="s">
        <v>28</v>
      </c>
      <c r="L3425" s="1" t="s">
        <v>1974</v>
      </c>
    </row>
    <row r="3426" spans="1:12" x14ac:dyDescent="0.35">
      <c r="A3426">
        <v>1186</v>
      </c>
      <c r="B3426" s="1" t="s">
        <v>1485</v>
      </c>
      <c r="C3426" s="1" t="s">
        <v>348</v>
      </c>
      <c r="D3426" s="1" t="s">
        <v>26</v>
      </c>
      <c r="E3426" s="2">
        <v>43022</v>
      </c>
      <c r="F3426">
        <v>1</v>
      </c>
      <c r="G3426">
        <v>3499.99</v>
      </c>
      <c r="H3426" s="1" t="s">
        <v>909</v>
      </c>
      <c r="I3426" s="1" t="s">
        <v>858</v>
      </c>
      <c r="J3426" s="1" t="s">
        <v>27</v>
      </c>
      <c r="K3426" s="1" t="s">
        <v>28</v>
      </c>
      <c r="L3426" s="1" t="s">
        <v>1975</v>
      </c>
    </row>
    <row r="3427" spans="1:12" x14ac:dyDescent="0.35">
      <c r="A3427">
        <v>1186</v>
      </c>
      <c r="B3427" s="1" t="s">
        <v>1485</v>
      </c>
      <c r="C3427" s="1" t="s">
        <v>348</v>
      </c>
      <c r="D3427" s="1" t="s">
        <v>26</v>
      </c>
      <c r="E3427" s="2">
        <v>43022</v>
      </c>
      <c r="F3427">
        <v>2</v>
      </c>
      <c r="G3427">
        <v>2999.98</v>
      </c>
      <c r="H3427" s="1" t="s">
        <v>936</v>
      </c>
      <c r="I3427" s="1" t="s">
        <v>858</v>
      </c>
      <c r="J3427" s="1" t="s">
        <v>27</v>
      </c>
      <c r="K3427" s="1" t="s">
        <v>28</v>
      </c>
      <c r="L3427" s="1" t="s">
        <v>1975</v>
      </c>
    </row>
    <row r="3428" spans="1:12" x14ac:dyDescent="0.35">
      <c r="A3428">
        <v>1187</v>
      </c>
      <c r="B3428" s="1" t="s">
        <v>1486</v>
      </c>
      <c r="C3428" s="1" t="s">
        <v>1095</v>
      </c>
      <c r="D3428" s="1" t="s">
        <v>26</v>
      </c>
      <c r="E3428" s="2">
        <v>43023</v>
      </c>
      <c r="F3428">
        <v>1</v>
      </c>
      <c r="G3428">
        <v>402.99</v>
      </c>
      <c r="H3428" s="1" t="s">
        <v>891</v>
      </c>
      <c r="I3428" s="1" t="s">
        <v>15</v>
      </c>
      <c r="J3428" s="1" t="s">
        <v>27</v>
      </c>
      <c r="K3428" s="1" t="s">
        <v>28</v>
      </c>
      <c r="L3428" s="1" t="s">
        <v>1973</v>
      </c>
    </row>
    <row r="3429" spans="1:12" x14ac:dyDescent="0.35">
      <c r="A3429">
        <v>1187</v>
      </c>
      <c r="B3429" s="1" t="s">
        <v>1486</v>
      </c>
      <c r="C3429" s="1" t="s">
        <v>1095</v>
      </c>
      <c r="D3429" s="1" t="s">
        <v>26</v>
      </c>
      <c r="E3429" s="2">
        <v>43023</v>
      </c>
      <c r="F3429">
        <v>2</v>
      </c>
      <c r="G3429">
        <v>1499.98</v>
      </c>
      <c r="H3429" s="1" t="s">
        <v>857</v>
      </c>
      <c r="I3429" s="1" t="s">
        <v>858</v>
      </c>
      <c r="J3429" s="1" t="s">
        <v>27</v>
      </c>
      <c r="K3429" s="1" t="s">
        <v>28</v>
      </c>
      <c r="L3429" s="1" t="s">
        <v>1974</v>
      </c>
    </row>
    <row r="3430" spans="1:12" x14ac:dyDescent="0.35">
      <c r="A3430">
        <v>1187</v>
      </c>
      <c r="B3430" s="1" t="s">
        <v>1486</v>
      </c>
      <c r="C3430" s="1" t="s">
        <v>1095</v>
      </c>
      <c r="D3430" s="1" t="s">
        <v>26</v>
      </c>
      <c r="E3430" s="2">
        <v>43023</v>
      </c>
      <c r="F3430">
        <v>2</v>
      </c>
      <c r="G3430">
        <v>1665.98</v>
      </c>
      <c r="H3430" s="1" t="s">
        <v>1055</v>
      </c>
      <c r="I3430" s="1" t="s">
        <v>22</v>
      </c>
      <c r="J3430" s="1" t="s">
        <v>27</v>
      </c>
      <c r="K3430" s="1" t="s">
        <v>28</v>
      </c>
      <c r="L3430" s="1" t="s">
        <v>1974</v>
      </c>
    </row>
    <row r="3431" spans="1:12" x14ac:dyDescent="0.35">
      <c r="A3431">
        <v>1187</v>
      </c>
      <c r="B3431" s="1" t="s">
        <v>1486</v>
      </c>
      <c r="C3431" s="1" t="s">
        <v>1095</v>
      </c>
      <c r="D3431" s="1" t="s">
        <v>26</v>
      </c>
      <c r="E3431" s="2">
        <v>43023</v>
      </c>
      <c r="F3431">
        <v>1</v>
      </c>
      <c r="G3431">
        <v>2899.99</v>
      </c>
      <c r="H3431" s="1" t="s">
        <v>21</v>
      </c>
      <c r="I3431" s="1" t="s">
        <v>22</v>
      </c>
      <c r="J3431" s="1" t="s">
        <v>27</v>
      </c>
      <c r="K3431" s="1" t="s">
        <v>28</v>
      </c>
      <c r="L3431" s="1" t="s">
        <v>1975</v>
      </c>
    </row>
    <row r="3432" spans="1:12" x14ac:dyDescent="0.35">
      <c r="A3432">
        <v>1188</v>
      </c>
      <c r="B3432" s="1" t="s">
        <v>1487</v>
      </c>
      <c r="C3432" s="1" t="s">
        <v>101</v>
      </c>
      <c r="D3432" s="1" t="s">
        <v>26</v>
      </c>
      <c r="E3432" s="2">
        <v>43023</v>
      </c>
      <c r="F3432">
        <v>2</v>
      </c>
      <c r="G3432">
        <v>501.98</v>
      </c>
      <c r="H3432" s="1" t="s">
        <v>950</v>
      </c>
      <c r="I3432" s="1" t="s">
        <v>15</v>
      </c>
      <c r="J3432" s="1" t="s">
        <v>27</v>
      </c>
      <c r="K3432" s="1" t="s">
        <v>31</v>
      </c>
      <c r="L3432" s="1" t="s">
        <v>1973</v>
      </c>
    </row>
    <row r="3433" spans="1:12" x14ac:dyDescent="0.35">
      <c r="A3433">
        <v>1188</v>
      </c>
      <c r="B3433" s="1" t="s">
        <v>1487</v>
      </c>
      <c r="C3433" s="1" t="s">
        <v>101</v>
      </c>
      <c r="D3433" s="1" t="s">
        <v>26</v>
      </c>
      <c r="E3433" s="2">
        <v>43023</v>
      </c>
      <c r="F3433">
        <v>2</v>
      </c>
      <c r="G3433">
        <v>379.98</v>
      </c>
      <c r="H3433" s="1" t="s">
        <v>1119</v>
      </c>
      <c r="I3433" s="1" t="s">
        <v>53</v>
      </c>
      <c r="J3433" s="1" t="s">
        <v>27</v>
      </c>
      <c r="K3433" s="1" t="s">
        <v>31</v>
      </c>
      <c r="L3433" s="1" t="s">
        <v>1975</v>
      </c>
    </row>
    <row r="3434" spans="1:12" x14ac:dyDescent="0.35">
      <c r="A3434">
        <v>1188</v>
      </c>
      <c r="B3434" s="1" t="s">
        <v>1487</v>
      </c>
      <c r="C3434" s="1" t="s">
        <v>101</v>
      </c>
      <c r="D3434" s="1" t="s">
        <v>26</v>
      </c>
      <c r="E3434" s="2">
        <v>43023</v>
      </c>
      <c r="F3434">
        <v>2</v>
      </c>
      <c r="G3434">
        <v>699.98</v>
      </c>
      <c r="H3434" s="1" t="s">
        <v>958</v>
      </c>
      <c r="I3434" s="1" t="s">
        <v>53</v>
      </c>
      <c r="J3434" s="1" t="s">
        <v>27</v>
      </c>
      <c r="K3434" s="1" t="s">
        <v>31</v>
      </c>
      <c r="L3434" s="1" t="s">
        <v>1975</v>
      </c>
    </row>
    <row r="3435" spans="1:12" x14ac:dyDescent="0.35">
      <c r="A3435">
        <v>1189</v>
      </c>
      <c r="B3435" s="1" t="s">
        <v>1488</v>
      </c>
      <c r="C3435" s="1" t="s">
        <v>305</v>
      </c>
      <c r="D3435" s="1" t="s">
        <v>26</v>
      </c>
      <c r="E3435" s="2">
        <v>43023</v>
      </c>
      <c r="F3435">
        <v>2</v>
      </c>
      <c r="G3435">
        <v>979.98</v>
      </c>
      <c r="H3435" s="1" t="s">
        <v>871</v>
      </c>
      <c r="I3435" s="1" t="s">
        <v>39</v>
      </c>
      <c r="J3435" s="1" t="s">
        <v>27</v>
      </c>
      <c r="K3435" s="1" t="s">
        <v>28</v>
      </c>
      <c r="L3435" s="1" t="s">
        <v>1967</v>
      </c>
    </row>
    <row r="3436" spans="1:12" x14ac:dyDescent="0.35">
      <c r="A3436">
        <v>1189</v>
      </c>
      <c r="B3436" s="1" t="s">
        <v>1488</v>
      </c>
      <c r="C3436" s="1" t="s">
        <v>305</v>
      </c>
      <c r="D3436" s="1" t="s">
        <v>26</v>
      </c>
      <c r="E3436" s="2">
        <v>43023</v>
      </c>
      <c r="F3436">
        <v>1</v>
      </c>
      <c r="G3436">
        <v>2699.99</v>
      </c>
      <c r="H3436" s="1" t="s">
        <v>919</v>
      </c>
      <c r="I3436" s="1" t="s">
        <v>858</v>
      </c>
      <c r="J3436" s="1" t="s">
        <v>27</v>
      </c>
      <c r="K3436" s="1" t="s">
        <v>28</v>
      </c>
      <c r="L3436" s="1" t="s">
        <v>1975</v>
      </c>
    </row>
    <row r="3437" spans="1:12" x14ac:dyDescent="0.35">
      <c r="A3437">
        <v>1189</v>
      </c>
      <c r="B3437" s="1" t="s">
        <v>1488</v>
      </c>
      <c r="C3437" s="1" t="s">
        <v>305</v>
      </c>
      <c r="D3437" s="1" t="s">
        <v>26</v>
      </c>
      <c r="E3437" s="2">
        <v>43023</v>
      </c>
      <c r="F3437">
        <v>2</v>
      </c>
      <c r="G3437">
        <v>9999.98</v>
      </c>
      <c r="H3437" s="1" t="s">
        <v>987</v>
      </c>
      <c r="I3437" s="1" t="s">
        <v>22</v>
      </c>
      <c r="J3437" s="1" t="s">
        <v>27</v>
      </c>
      <c r="K3437" s="1" t="s">
        <v>28</v>
      </c>
      <c r="L3437" s="1" t="s">
        <v>1975</v>
      </c>
    </row>
    <row r="3438" spans="1:12" x14ac:dyDescent="0.35">
      <c r="A3438">
        <v>1190</v>
      </c>
      <c r="B3438" s="1" t="s">
        <v>1489</v>
      </c>
      <c r="C3438" s="1" t="s">
        <v>348</v>
      </c>
      <c r="D3438" s="1" t="s">
        <v>26</v>
      </c>
      <c r="E3438" s="2">
        <v>43024</v>
      </c>
      <c r="F3438">
        <v>1</v>
      </c>
      <c r="G3438">
        <v>416.99</v>
      </c>
      <c r="H3438" s="1" t="s">
        <v>923</v>
      </c>
      <c r="I3438" s="1" t="s">
        <v>15</v>
      </c>
      <c r="J3438" s="1" t="s">
        <v>27</v>
      </c>
      <c r="K3438" s="1" t="s">
        <v>28</v>
      </c>
      <c r="L3438" s="1" t="s">
        <v>1973</v>
      </c>
    </row>
    <row r="3439" spans="1:12" x14ac:dyDescent="0.35">
      <c r="A3439">
        <v>1191</v>
      </c>
      <c r="B3439" s="1" t="s">
        <v>1490</v>
      </c>
      <c r="C3439" s="1" t="s">
        <v>549</v>
      </c>
      <c r="D3439" s="1" t="s">
        <v>26</v>
      </c>
      <c r="E3439" s="2">
        <v>43025</v>
      </c>
      <c r="F3439">
        <v>1</v>
      </c>
      <c r="G3439">
        <v>489.99</v>
      </c>
      <c r="H3439" s="1" t="s">
        <v>994</v>
      </c>
      <c r="I3439" s="1" t="s">
        <v>53</v>
      </c>
      <c r="J3439" s="1" t="s">
        <v>27</v>
      </c>
      <c r="K3439" s="1" t="s">
        <v>28</v>
      </c>
      <c r="L3439" s="1" t="s">
        <v>1967</v>
      </c>
    </row>
    <row r="3440" spans="1:12" x14ac:dyDescent="0.35">
      <c r="A3440">
        <v>1191</v>
      </c>
      <c r="B3440" s="1" t="s">
        <v>1490</v>
      </c>
      <c r="C3440" s="1" t="s">
        <v>549</v>
      </c>
      <c r="D3440" s="1" t="s">
        <v>26</v>
      </c>
      <c r="E3440" s="2">
        <v>43025</v>
      </c>
      <c r="F3440">
        <v>2</v>
      </c>
      <c r="G3440">
        <v>9999.98</v>
      </c>
      <c r="H3440" s="1" t="s">
        <v>987</v>
      </c>
      <c r="I3440" s="1" t="s">
        <v>22</v>
      </c>
      <c r="J3440" s="1" t="s">
        <v>27</v>
      </c>
      <c r="K3440" s="1" t="s">
        <v>28</v>
      </c>
      <c r="L3440" s="1" t="s">
        <v>1975</v>
      </c>
    </row>
    <row r="3441" spans="1:12" x14ac:dyDescent="0.35">
      <c r="A3441">
        <v>1191</v>
      </c>
      <c r="B3441" s="1" t="s">
        <v>1490</v>
      </c>
      <c r="C3441" s="1" t="s">
        <v>549</v>
      </c>
      <c r="D3441" s="1" t="s">
        <v>26</v>
      </c>
      <c r="E3441" s="2">
        <v>43025</v>
      </c>
      <c r="F3441">
        <v>2</v>
      </c>
      <c r="G3441">
        <v>419.98</v>
      </c>
      <c r="H3441" s="1" t="s">
        <v>953</v>
      </c>
      <c r="I3441" s="1" t="s">
        <v>53</v>
      </c>
      <c r="J3441" s="1" t="s">
        <v>27</v>
      </c>
      <c r="K3441" s="1" t="s">
        <v>28</v>
      </c>
      <c r="L3441" s="1" t="s">
        <v>1975</v>
      </c>
    </row>
    <row r="3442" spans="1:12" x14ac:dyDescent="0.35">
      <c r="A3442">
        <v>1192</v>
      </c>
      <c r="B3442" s="1" t="s">
        <v>1491</v>
      </c>
      <c r="C3442" s="1" t="s">
        <v>1207</v>
      </c>
      <c r="D3442" s="1" t="s">
        <v>26</v>
      </c>
      <c r="E3442" s="2">
        <v>43025</v>
      </c>
      <c r="F3442">
        <v>2</v>
      </c>
      <c r="G3442">
        <v>1099.98</v>
      </c>
      <c r="H3442" s="1" t="s">
        <v>43</v>
      </c>
      <c r="I3442" s="1" t="s">
        <v>39</v>
      </c>
      <c r="J3442" s="1" t="s">
        <v>27</v>
      </c>
      <c r="K3442" s="1" t="s">
        <v>28</v>
      </c>
      <c r="L3442" s="1" t="s">
        <v>1967</v>
      </c>
    </row>
    <row r="3443" spans="1:12" x14ac:dyDescent="0.35">
      <c r="A3443">
        <v>1192</v>
      </c>
      <c r="B3443" s="1" t="s">
        <v>1491</v>
      </c>
      <c r="C3443" s="1" t="s">
        <v>1207</v>
      </c>
      <c r="D3443" s="1" t="s">
        <v>26</v>
      </c>
      <c r="E3443" s="2">
        <v>43025</v>
      </c>
      <c r="F3443">
        <v>2</v>
      </c>
      <c r="G3443">
        <v>759.98</v>
      </c>
      <c r="H3443" s="1" t="s">
        <v>960</v>
      </c>
      <c r="I3443" s="1" t="s">
        <v>22</v>
      </c>
      <c r="J3443" s="1" t="s">
        <v>27</v>
      </c>
      <c r="K3443" s="1" t="s">
        <v>28</v>
      </c>
      <c r="L3443" s="1" t="s">
        <v>1968</v>
      </c>
    </row>
    <row r="3444" spans="1:12" x14ac:dyDescent="0.35">
      <c r="A3444">
        <v>1192</v>
      </c>
      <c r="B3444" s="1" t="s">
        <v>1491</v>
      </c>
      <c r="C3444" s="1" t="s">
        <v>1207</v>
      </c>
      <c r="D3444" s="1" t="s">
        <v>26</v>
      </c>
      <c r="E3444" s="2">
        <v>43025</v>
      </c>
      <c r="F3444">
        <v>2</v>
      </c>
      <c r="G3444">
        <v>379.98</v>
      </c>
      <c r="H3444" s="1" t="s">
        <v>898</v>
      </c>
      <c r="I3444" s="1" t="s">
        <v>53</v>
      </c>
      <c r="J3444" s="1" t="s">
        <v>27</v>
      </c>
      <c r="K3444" s="1" t="s">
        <v>28</v>
      </c>
      <c r="L3444" s="1" t="s">
        <v>1975</v>
      </c>
    </row>
    <row r="3445" spans="1:12" x14ac:dyDescent="0.35">
      <c r="A3445">
        <v>1193</v>
      </c>
      <c r="B3445" s="1" t="s">
        <v>1492</v>
      </c>
      <c r="C3445" s="1" t="s">
        <v>130</v>
      </c>
      <c r="D3445" s="1" t="s">
        <v>26</v>
      </c>
      <c r="E3445" s="2">
        <v>43025</v>
      </c>
      <c r="F3445">
        <v>1</v>
      </c>
      <c r="G3445">
        <v>999.99</v>
      </c>
      <c r="H3445" s="1" t="s">
        <v>997</v>
      </c>
      <c r="I3445" s="1" t="s">
        <v>22</v>
      </c>
      <c r="J3445" s="1" t="s">
        <v>27</v>
      </c>
      <c r="K3445" s="1" t="s">
        <v>31</v>
      </c>
      <c r="L3445" s="1" t="s">
        <v>1974</v>
      </c>
    </row>
    <row r="3446" spans="1:12" x14ac:dyDescent="0.35">
      <c r="A3446">
        <v>1193</v>
      </c>
      <c r="B3446" s="1" t="s">
        <v>1492</v>
      </c>
      <c r="C3446" s="1" t="s">
        <v>130</v>
      </c>
      <c r="D3446" s="1" t="s">
        <v>26</v>
      </c>
      <c r="E3446" s="2">
        <v>43025</v>
      </c>
      <c r="F3446">
        <v>2</v>
      </c>
      <c r="G3446">
        <v>299.98</v>
      </c>
      <c r="H3446" s="1" t="s">
        <v>904</v>
      </c>
      <c r="I3446" s="1" t="s">
        <v>53</v>
      </c>
      <c r="J3446" s="1" t="s">
        <v>27</v>
      </c>
      <c r="K3446" s="1" t="s">
        <v>31</v>
      </c>
      <c r="L3446" s="1" t="s">
        <v>1975</v>
      </c>
    </row>
    <row r="3447" spans="1:12" x14ac:dyDescent="0.35">
      <c r="A3447">
        <v>1194</v>
      </c>
      <c r="B3447" s="1" t="s">
        <v>1493</v>
      </c>
      <c r="C3447" s="1" t="s">
        <v>68</v>
      </c>
      <c r="D3447" s="1" t="s">
        <v>13</v>
      </c>
      <c r="E3447" s="2">
        <v>43027</v>
      </c>
      <c r="F3447">
        <v>1</v>
      </c>
      <c r="G3447">
        <v>416.99</v>
      </c>
      <c r="H3447" s="1" t="s">
        <v>923</v>
      </c>
      <c r="I3447" s="1" t="s">
        <v>15</v>
      </c>
      <c r="J3447" s="1" t="s">
        <v>16</v>
      </c>
      <c r="K3447" s="1" t="s">
        <v>17</v>
      </c>
      <c r="L3447" s="1" t="s">
        <v>1973</v>
      </c>
    </row>
    <row r="3448" spans="1:12" x14ac:dyDescent="0.35">
      <c r="A3448">
        <v>1194</v>
      </c>
      <c r="B3448" s="1" t="s">
        <v>1493</v>
      </c>
      <c r="C3448" s="1" t="s">
        <v>68</v>
      </c>
      <c r="D3448" s="1" t="s">
        <v>13</v>
      </c>
      <c r="E3448" s="2">
        <v>43027</v>
      </c>
      <c r="F3448">
        <v>1</v>
      </c>
      <c r="G3448">
        <v>109.99</v>
      </c>
      <c r="H3448" s="1" t="s">
        <v>934</v>
      </c>
      <c r="I3448" s="1" t="s">
        <v>53</v>
      </c>
      <c r="J3448" s="1" t="s">
        <v>16</v>
      </c>
      <c r="K3448" s="1" t="s">
        <v>17</v>
      </c>
      <c r="L3448" s="1" t="s">
        <v>1973</v>
      </c>
    </row>
    <row r="3449" spans="1:12" x14ac:dyDescent="0.35">
      <c r="A3449">
        <v>1194</v>
      </c>
      <c r="B3449" s="1" t="s">
        <v>1493</v>
      </c>
      <c r="C3449" s="1" t="s">
        <v>68</v>
      </c>
      <c r="D3449" s="1" t="s">
        <v>13</v>
      </c>
      <c r="E3449" s="2">
        <v>43027</v>
      </c>
      <c r="F3449">
        <v>2</v>
      </c>
      <c r="G3449">
        <v>1067.98</v>
      </c>
      <c r="H3449" s="1" t="s">
        <v>957</v>
      </c>
      <c r="I3449" s="1" t="s">
        <v>39</v>
      </c>
      <c r="J3449" s="1" t="s">
        <v>16</v>
      </c>
      <c r="K3449" s="1" t="s">
        <v>17</v>
      </c>
      <c r="L3449" s="1" t="s">
        <v>1973</v>
      </c>
    </row>
    <row r="3450" spans="1:12" x14ac:dyDescent="0.35">
      <c r="A3450">
        <v>1194</v>
      </c>
      <c r="B3450" s="1" t="s">
        <v>1493</v>
      </c>
      <c r="C3450" s="1" t="s">
        <v>68</v>
      </c>
      <c r="D3450" s="1" t="s">
        <v>13</v>
      </c>
      <c r="E3450" s="2">
        <v>43027</v>
      </c>
      <c r="F3450">
        <v>2</v>
      </c>
      <c r="G3450">
        <v>7999.98</v>
      </c>
      <c r="H3450" s="1" t="s">
        <v>56</v>
      </c>
      <c r="I3450" s="1" t="s">
        <v>22</v>
      </c>
      <c r="J3450" s="1" t="s">
        <v>16</v>
      </c>
      <c r="K3450" s="1" t="s">
        <v>17</v>
      </c>
      <c r="L3450" s="1" t="s">
        <v>1975</v>
      </c>
    </row>
    <row r="3451" spans="1:12" x14ac:dyDescent="0.35">
      <c r="A3451">
        <v>1195</v>
      </c>
      <c r="B3451" s="1" t="s">
        <v>1494</v>
      </c>
      <c r="C3451" s="1" t="s">
        <v>925</v>
      </c>
      <c r="D3451" s="1" t="s">
        <v>26</v>
      </c>
      <c r="E3451" s="2">
        <v>43027</v>
      </c>
      <c r="F3451">
        <v>1</v>
      </c>
      <c r="G3451">
        <v>875.99</v>
      </c>
      <c r="H3451" s="1" t="s">
        <v>906</v>
      </c>
      <c r="I3451" s="1" t="s">
        <v>858</v>
      </c>
      <c r="J3451" s="1" t="s">
        <v>27</v>
      </c>
      <c r="K3451" s="1" t="s">
        <v>31</v>
      </c>
      <c r="L3451" s="1" t="s">
        <v>1974</v>
      </c>
    </row>
    <row r="3452" spans="1:12" x14ac:dyDescent="0.35">
      <c r="A3452">
        <v>1196</v>
      </c>
      <c r="B3452" s="1" t="s">
        <v>1495</v>
      </c>
      <c r="C3452" s="1" t="s">
        <v>231</v>
      </c>
      <c r="D3452" s="1" t="s">
        <v>26</v>
      </c>
      <c r="E3452" s="2">
        <v>43027</v>
      </c>
      <c r="F3452">
        <v>1</v>
      </c>
      <c r="G3452">
        <v>749.99</v>
      </c>
      <c r="H3452" s="1" t="s">
        <v>857</v>
      </c>
      <c r="I3452" s="1" t="s">
        <v>858</v>
      </c>
      <c r="J3452" s="1" t="s">
        <v>27</v>
      </c>
      <c r="K3452" s="1" t="s">
        <v>28</v>
      </c>
      <c r="L3452" s="1" t="s">
        <v>1974</v>
      </c>
    </row>
    <row r="3453" spans="1:12" x14ac:dyDescent="0.35">
      <c r="A3453">
        <v>1197</v>
      </c>
      <c r="B3453" s="1" t="s">
        <v>1496</v>
      </c>
      <c r="C3453" s="1" t="s">
        <v>48</v>
      </c>
      <c r="D3453" s="1" t="s">
        <v>26</v>
      </c>
      <c r="E3453" s="2">
        <v>43029</v>
      </c>
      <c r="F3453">
        <v>1</v>
      </c>
      <c r="G3453">
        <v>269.99</v>
      </c>
      <c r="H3453" s="1" t="s">
        <v>66</v>
      </c>
      <c r="I3453" s="1" t="s">
        <v>15</v>
      </c>
      <c r="J3453" s="1" t="s">
        <v>27</v>
      </c>
      <c r="K3453" s="1" t="s">
        <v>28</v>
      </c>
      <c r="L3453" s="1" t="s">
        <v>1967</v>
      </c>
    </row>
    <row r="3454" spans="1:12" x14ac:dyDescent="0.35">
      <c r="A3454">
        <v>1197</v>
      </c>
      <c r="B3454" s="1" t="s">
        <v>1496</v>
      </c>
      <c r="C3454" s="1" t="s">
        <v>48</v>
      </c>
      <c r="D3454" s="1" t="s">
        <v>26</v>
      </c>
      <c r="E3454" s="2">
        <v>43029</v>
      </c>
      <c r="F3454">
        <v>2</v>
      </c>
      <c r="G3454">
        <v>899.98</v>
      </c>
      <c r="H3454" s="1" t="s">
        <v>854</v>
      </c>
      <c r="I3454" s="1" t="s">
        <v>39</v>
      </c>
      <c r="J3454" s="1" t="s">
        <v>27</v>
      </c>
      <c r="K3454" s="1" t="s">
        <v>28</v>
      </c>
      <c r="L3454" s="1" t="s">
        <v>1973</v>
      </c>
    </row>
    <row r="3455" spans="1:12" x14ac:dyDescent="0.35">
      <c r="A3455">
        <v>1197</v>
      </c>
      <c r="B3455" s="1" t="s">
        <v>1496</v>
      </c>
      <c r="C3455" s="1" t="s">
        <v>48</v>
      </c>
      <c r="D3455" s="1" t="s">
        <v>26</v>
      </c>
      <c r="E3455" s="2">
        <v>43029</v>
      </c>
      <c r="F3455">
        <v>2</v>
      </c>
      <c r="G3455">
        <v>899.98</v>
      </c>
      <c r="H3455" s="1" t="s">
        <v>941</v>
      </c>
      <c r="I3455" s="1" t="s">
        <v>39</v>
      </c>
      <c r="J3455" s="1" t="s">
        <v>27</v>
      </c>
      <c r="K3455" s="1" t="s">
        <v>28</v>
      </c>
      <c r="L3455" s="1" t="s">
        <v>1973</v>
      </c>
    </row>
    <row r="3456" spans="1:12" x14ac:dyDescent="0.35">
      <c r="A3456">
        <v>1197</v>
      </c>
      <c r="B3456" s="1" t="s">
        <v>1496</v>
      </c>
      <c r="C3456" s="1" t="s">
        <v>48</v>
      </c>
      <c r="D3456" s="1" t="s">
        <v>26</v>
      </c>
      <c r="E3456" s="2">
        <v>43029</v>
      </c>
      <c r="F3456">
        <v>2</v>
      </c>
      <c r="G3456">
        <v>5999.98</v>
      </c>
      <c r="H3456" s="1" t="s">
        <v>45</v>
      </c>
      <c r="I3456" s="1" t="s">
        <v>46</v>
      </c>
      <c r="J3456" s="1" t="s">
        <v>27</v>
      </c>
      <c r="K3456" s="1" t="s">
        <v>28</v>
      </c>
      <c r="L3456" s="1" t="s">
        <v>1975</v>
      </c>
    </row>
    <row r="3457" spans="1:12" x14ac:dyDescent="0.35">
      <c r="A3457">
        <v>1198</v>
      </c>
      <c r="B3457" s="1" t="s">
        <v>1497</v>
      </c>
      <c r="C3457" s="1" t="s">
        <v>227</v>
      </c>
      <c r="D3457" s="1" t="s">
        <v>26</v>
      </c>
      <c r="E3457" s="2">
        <v>43030</v>
      </c>
      <c r="F3457">
        <v>1</v>
      </c>
      <c r="G3457">
        <v>533.99</v>
      </c>
      <c r="H3457" s="1" t="s">
        <v>957</v>
      </c>
      <c r="I3457" s="1" t="s">
        <v>39</v>
      </c>
      <c r="J3457" s="1" t="s">
        <v>27</v>
      </c>
      <c r="K3457" s="1" t="s">
        <v>31</v>
      </c>
      <c r="L3457" s="1" t="s">
        <v>1973</v>
      </c>
    </row>
    <row r="3458" spans="1:12" x14ac:dyDescent="0.35">
      <c r="A3458">
        <v>1199</v>
      </c>
      <c r="B3458" s="1" t="s">
        <v>1498</v>
      </c>
      <c r="C3458" s="1" t="s">
        <v>317</v>
      </c>
      <c r="D3458" s="1" t="s">
        <v>13</v>
      </c>
      <c r="E3458" s="2">
        <v>43031</v>
      </c>
      <c r="F3458">
        <v>2</v>
      </c>
      <c r="G3458">
        <v>499.98</v>
      </c>
      <c r="H3458" s="1" t="s">
        <v>890</v>
      </c>
      <c r="I3458" s="1" t="s">
        <v>53</v>
      </c>
      <c r="J3458" s="1" t="s">
        <v>16</v>
      </c>
      <c r="K3458" s="1" t="s">
        <v>17</v>
      </c>
      <c r="L3458" s="1" t="s">
        <v>1968</v>
      </c>
    </row>
    <row r="3459" spans="1:12" x14ac:dyDescent="0.35">
      <c r="A3459">
        <v>1199</v>
      </c>
      <c r="B3459" s="1" t="s">
        <v>1498</v>
      </c>
      <c r="C3459" s="1" t="s">
        <v>317</v>
      </c>
      <c r="D3459" s="1" t="s">
        <v>13</v>
      </c>
      <c r="E3459" s="2">
        <v>43031</v>
      </c>
      <c r="F3459">
        <v>2</v>
      </c>
      <c r="G3459">
        <v>833.98</v>
      </c>
      <c r="H3459" s="1" t="s">
        <v>867</v>
      </c>
      <c r="I3459" s="1" t="s">
        <v>39</v>
      </c>
      <c r="J3459" s="1" t="s">
        <v>16</v>
      </c>
      <c r="K3459" s="1" t="s">
        <v>17</v>
      </c>
      <c r="L3459" s="1" t="s">
        <v>1973</v>
      </c>
    </row>
    <row r="3460" spans="1:12" x14ac:dyDescent="0.35">
      <c r="A3460">
        <v>1199</v>
      </c>
      <c r="B3460" s="1" t="s">
        <v>1498</v>
      </c>
      <c r="C3460" s="1" t="s">
        <v>317</v>
      </c>
      <c r="D3460" s="1" t="s">
        <v>13</v>
      </c>
      <c r="E3460" s="2">
        <v>43031</v>
      </c>
      <c r="F3460">
        <v>1</v>
      </c>
      <c r="G3460">
        <v>469.99</v>
      </c>
      <c r="H3460" s="1" t="s">
        <v>869</v>
      </c>
      <c r="I3460" s="1" t="s">
        <v>22</v>
      </c>
      <c r="J3460" s="1" t="s">
        <v>16</v>
      </c>
      <c r="K3460" s="1" t="s">
        <v>17</v>
      </c>
      <c r="L3460" s="1" t="s">
        <v>1975</v>
      </c>
    </row>
    <row r="3461" spans="1:12" x14ac:dyDescent="0.35">
      <c r="A3461">
        <v>1200</v>
      </c>
      <c r="B3461" s="1" t="s">
        <v>1499</v>
      </c>
      <c r="C3461" s="1" t="s">
        <v>132</v>
      </c>
      <c r="D3461" s="1" t="s">
        <v>26</v>
      </c>
      <c r="E3461" s="2">
        <v>43031</v>
      </c>
      <c r="F3461">
        <v>2</v>
      </c>
      <c r="G3461">
        <v>4599.9799999999996</v>
      </c>
      <c r="H3461" s="1" t="s">
        <v>878</v>
      </c>
      <c r="I3461" s="1" t="s">
        <v>22</v>
      </c>
      <c r="J3461" s="1" t="s">
        <v>27</v>
      </c>
      <c r="K3461" s="1" t="s">
        <v>28</v>
      </c>
      <c r="L3461" s="1" t="s">
        <v>1975</v>
      </c>
    </row>
    <row r="3462" spans="1:12" x14ac:dyDescent="0.35">
      <c r="A3462">
        <v>1201</v>
      </c>
      <c r="B3462" s="1" t="s">
        <v>1500</v>
      </c>
      <c r="C3462" s="1" t="s">
        <v>184</v>
      </c>
      <c r="D3462" s="1" t="s">
        <v>26</v>
      </c>
      <c r="E3462" s="2">
        <v>43031</v>
      </c>
      <c r="F3462">
        <v>1</v>
      </c>
      <c r="G3462">
        <v>269.99</v>
      </c>
      <c r="H3462" s="1" t="s">
        <v>66</v>
      </c>
      <c r="I3462" s="1" t="s">
        <v>15</v>
      </c>
      <c r="J3462" s="1" t="s">
        <v>27</v>
      </c>
      <c r="K3462" s="1" t="s">
        <v>28</v>
      </c>
      <c r="L3462" s="1" t="s">
        <v>1967</v>
      </c>
    </row>
    <row r="3463" spans="1:12" x14ac:dyDescent="0.35">
      <c r="A3463">
        <v>1201</v>
      </c>
      <c r="B3463" s="1" t="s">
        <v>1500</v>
      </c>
      <c r="C3463" s="1" t="s">
        <v>184</v>
      </c>
      <c r="D3463" s="1" t="s">
        <v>26</v>
      </c>
      <c r="E3463" s="2">
        <v>43031</v>
      </c>
      <c r="F3463">
        <v>1</v>
      </c>
      <c r="G3463">
        <v>299.99</v>
      </c>
      <c r="H3463" s="1" t="s">
        <v>866</v>
      </c>
      <c r="I3463" s="1" t="s">
        <v>53</v>
      </c>
      <c r="J3463" s="1" t="s">
        <v>27</v>
      </c>
      <c r="K3463" s="1" t="s">
        <v>28</v>
      </c>
      <c r="L3463" s="1" t="s">
        <v>1967</v>
      </c>
    </row>
    <row r="3464" spans="1:12" x14ac:dyDescent="0.35">
      <c r="A3464">
        <v>1201</v>
      </c>
      <c r="B3464" s="1" t="s">
        <v>1500</v>
      </c>
      <c r="C3464" s="1" t="s">
        <v>184</v>
      </c>
      <c r="D3464" s="1" t="s">
        <v>26</v>
      </c>
      <c r="E3464" s="2">
        <v>43031</v>
      </c>
      <c r="F3464">
        <v>1</v>
      </c>
      <c r="G3464">
        <v>599.99</v>
      </c>
      <c r="H3464" s="1" t="s">
        <v>14</v>
      </c>
      <c r="I3464" s="1" t="s">
        <v>39</v>
      </c>
      <c r="J3464" s="1" t="s">
        <v>27</v>
      </c>
      <c r="K3464" s="1" t="s">
        <v>28</v>
      </c>
      <c r="L3464" s="1" t="s">
        <v>1967</v>
      </c>
    </row>
    <row r="3465" spans="1:12" x14ac:dyDescent="0.35">
      <c r="A3465">
        <v>1201</v>
      </c>
      <c r="B3465" s="1" t="s">
        <v>1500</v>
      </c>
      <c r="C3465" s="1" t="s">
        <v>184</v>
      </c>
      <c r="D3465" s="1" t="s">
        <v>26</v>
      </c>
      <c r="E3465" s="2">
        <v>43031</v>
      </c>
      <c r="F3465">
        <v>2</v>
      </c>
      <c r="G3465">
        <v>858</v>
      </c>
      <c r="H3465" s="1" t="s">
        <v>40</v>
      </c>
      <c r="I3465" s="1" t="s">
        <v>15</v>
      </c>
      <c r="J3465" s="1" t="s">
        <v>27</v>
      </c>
      <c r="K3465" s="1" t="s">
        <v>28</v>
      </c>
      <c r="L3465" s="1" t="s">
        <v>1970</v>
      </c>
    </row>
    <row r="3466" spans="1:12" x14ac:dyDescent="0.35">
      <c r="A3466">
        <v>1201</v>
      </c>
      <c r="B3466" s="1" t="s">
        <v>1500</v>
      </c>
      <c r="C3466" s="1" t="s">
        <v>184</v>
      </c>
      <c r="D3466" s="1" t="s">
        <v>26</v>
      </c>
      <c r="E3466" s="2">
        <v>43031</v>
      </c>
      <c r="F3466">
        <v>2</v>
      </c>
      <c r="G3466">
        <v>898</v>
      </c>
      <c r="H3466" s="1" t="s">
        <v>99</v>
      </c>
      <c r="I3466" s="1" t="s">
        <v>15</v>
      </c>
      <c r="J3466" s="1" t="s">
        <v>27</v>
      </c>
      <c r="K3466" s="1" t="s">
        <v>28</v>
      </c>
      <c r="L3466" s="1" t="s">
        <v>1970</v>
      </c>
    </row>
    <row r="3467" spans="1:12" x14ac:dyDescent="0.35">
      <c r="A3467">
        <v>1202</v>
      </c>
      <c r="B3467" s="1" t="s">
        <v>1501</v>
      </c>
      <c r="C3467" s="1" t="s">
        <v>344</v>
      </c>
      <c r="D3467" s="1" t="s">
        <v>26</v>
      </c>
      <c r="E3467" s="2">
        <v>43032</v>
      </c>
      <c r="F3467">
        <v>2</v>
      </c>
      <c r="G3467">
        <v>219.98</v>
      </c>
      <c r="H3467" s="1" t="s">
        <v>934</v>
      </c>
      <c r="I3467" s="1" t="s">
        <v>53</v>
      </c>
      <c r="J3467" s="1" t="s">
        <v>27</v>
      </c>
      <c r="K3467" s="1" t="s">
        <v>28</v>
      </c>
      <c r="L3467" s="1" t="s">
        <v>1973</v>
      </c>
    </row>
    <row r="3468" spans="1:12" x14ac:dyDescent="0.35">
      <c r="A3468">
        <v>1203</v>
      </c>
      <c r="B3468" s="1" t="s">
        <v>1502</v>
      </c>
      <c r="C3468" s="1" t="s">
        <v>157</v>
      </c>
      <c r="D3468" s="1" t="s">
        <v>26</v>
      </c>
      <c r="E3468" s="2">
        <v>43033</v>
      </c>
      <c r="F3468">
        <v>2</v>
      </c>
      <c r="G3468">
        <v>939.98</v>
      </c>
      <c r="H3468" s="1" t="s">
        <v>69</v>
      </c>
      <c r="I3468" s="1" t="s">
        <v>22</v>
      </c>
      <c r="J3468" s="1" t="s">
        <v>27</v>
      </c>
      <c r="K3468" s="1" t="s">
        <v>31</v>
      </c>
      <c r="L3468" s="1" t="s">
        <v>1974</v>
      </c>
    </row>
    <row r="3469" spans="1:12" x14ac:dyDescent="0.35">
      <c r="A3469">
        <v>1203</v>
      </c>
      <c r="B3469" s="1" t="s">
        <v>1502</v>
      </c>
      <c r="C3469" s="1" t="s">
        <v>157</v>
      </c>
      <c r="D3469" s="1" t="s">
        <v>26</v>
      </c>
      <c r="E3469" s="2">
        <v>43033</v>
      </c>
      <c r="F3469">
        <v>1</v>
      </c>
      <c r="G3469">
        <v>2699.99</v>
      </c>
      <c r="H3469" s="1" t="s">
        <v>919</v>
      </c>
      <c r="I3469" s="1" t="s">
        <v>858</v>
      </c>
      <c r="J3469" s="1" t="s">
        <v>27</v>
      </c>
      <c r="K3469" s="1" t="s">
        <v>31</v>
      </c>
      <c r="L3469" s="1" t="s">
        <v>1975</v>
      </c>
    </row>
    <row r="3470" spans="1:12" x14ac:dyDescent="0.35">
      <c r="A3470">
        <v>1204</v>
      </c>
      <c r="B3470" s="1" t="s">
        <v>1503</v>
      </c>
      <c r="C3470" s="1" t="s">
        <v>393</v>
      </c>
      <c r="D3470" s="1" t="s">
        <v>26</v>
      </c>
      <c r="E3470" s="2">
        <v>43033</v>
      </c>
      <c r="F3470">
        <v>2</v>
      </c>
      <c r="G3470">
        <v>759.98</v>
      </c>
      <c r="H3470" s="1" t="s">
        <v>960</v>
      </c>
      <c r="I3470" s="1" t="s">
        <v>22</v>
      </c>
      <c r="J3470" s="1" t="s">
        <v>27</v>
      </c>
      <c r="K3470" s="1" t="s">
        <v>28</v>
      </c>
      <c r="L3470" s="1" t="s">
        <v>1968</v>
      </c>
    </row>
    <row r="3471" spans="1:12" x14ac:dyDescent="0.35">
      <c r="A3471">
        <v>1205</v>
      </c>
      <c r="B3471" s="1" t="s">
        <v>1504</v>
      </c>
      <c r="C3471" s="1" t="s">
        <v>256</v>
      </c>
      <c r="D3471" s="1" t="s">
        <v>13</v>
      </c>
      <c r="E3471" s="2">
        <v>43034</v>
      </c>
      <c r="F3471">
        <v>1</v>
      </c>
      <c r="G3471">
        <v>209.99</v>
      </c>
      <c r="H3471" s="1" t="s">
        <v>1010</v>
      </c>
      <c r="I3471" s="1" t="s">
        <v>53</v>
      </c>
      <c r="J3471" s="1" t="s">
        <v>16</v>
      </c>
      <c r="K3471" s="1" t="s">
        <v>17</v>
      </c>
      <c r="L3471" s="1" t="s">
        <v>1968</v>
      </c>
    </row>
    <row r="3472" spans="1:12" x14ac:dyDescent="0.35">
      <c r="A3472">
        <v>1205</v>
      </c>
      <c r="B3472" s="1" t="s">
        <v>1504</v>
      </c>
      <c r="C3472" s="1" t="s">
        <v>256</v>
      </c>
      <c r="D3472" s="1" t="s">
        <v>13</v>
      </c>
      <c r="E3472" s="2">
        <v>43034</v>
      </c>
      <c r="F3472">
        <v>2</v>
      </c>
      <c r="G3472">
        <v>2819.98</v>
      </c>
      <c r="H3472" s="1" t="s">
        <v>1151</v>
      </c>
      <c r="I3472" s="1" t="s">
        <v>22</v>
      </c>
      <c r="J3472" s="1" t="s">
        <v>16</v>
      </c>
      <c r="K3472" s="1" t="s">
        <v>17</v>
      </c>
      <c r="L3472" s="1" t="s">
        <v>1968</v>
      </c>
    </row>
    <row r="3473" spans="1:12" x14ac:dyDescent="0.35">
      <c r="A3473">
        <v>1205</v>
      </c>
      <c r="B3473" s="1" t="s">
        <v>1504</v>
      </c>
      <c r="C3473" s="1" t="s">
        <v>256</v>
      </c>
      <c r="D3473" s="1" t="s">
        <v>13</v>
      </c>
      <c r="E3473" s="2">
        <v>43034</v>
      </c>
      <c r="F3473">
        <v>1</v>
      </c>
      <c r="G3473">
        <v>416.99</v>
      </c>
      <c r="H3473" s="1" t="s">
        <v>923</v>
      </c>
      <c r="I3473" s="1" t="s">
        <v>15</v>
      </c>
      <c r="J3473" s="1" t="s">
        <v>16</v>
      </c>
      <c r="K3473" s="1" t="s">
        <v>17</v>
      </c>
      <c r="L3473" s="1" t="s">
        <v>1973</v>
      </c>
    </row>
    <row r="3474" spans="1:12" x14ac:dyDescent="0.35">
      <c r="A3474">
        <v>1205</v>
      </c>
      <c r="B3474" s="1" t="s">
        <v>1504</v>
      </c>
      <c r="C3474" s="1" t="s">
        <v>256</v>
      </c>
      <c r="D3474" s="1" t="s">
        <v>13</v>
      </c>
      <c r="E3474" s="2">
        <v>43034</v>
      </c>
      <c r="F3474">
        <v>2</v>
      </c>
      <c r="G3474">
        <v>805.98</v>
      </c>
      <c r="H3474" s="1" t="s">
        <v>891</v>
      </c>
      <c r="I3474" s="1" t="s">
        <v>15</v>
      </c>
      <c r="J3474" s="1" t="s">
        <v>16</v>
      </c>
      <c r="K3474" s="1" t="s">
        <v>17</v>
      </c>
      <c r="L3474" s="1" t="s">
        <v>1973</v>
      </c>
    </row>
    <row r="3475" spans="1:12" x14ac:dyDescent="0.35">
      <c r="A3475">
        <v>1205</v>
      </c>
      <c r="B3475" s="1" t="s">
        <v>1504</v>
      </c>
      <c r="C3475" s="1" t="s">
        <v>256</v>
      </c>
      <c r="D3475" s="1" t="s">
        <v>13</v>
      </c>
      <c r="E3475" s="2">
        <v>43034</v>
      </c>
      <c r="F3475">
        <v>2</v>
      </c>
      <c r="G3475">
        <v>1067.98</v>
      </c>
      <c r="H3475" s="1" t="s">
        <v>957</v>
      </c>
      <c r="I3475" s="1" t="s">
        <v>39</v>
      </c>
      <c r="J3475" s="1" t="s">
        <v>16</v>
      </c>
      <c r="K3475" s="1" t="s">
        <v>17</v>
      </c>
      <c r="L3475" s="1" t="s">
        <v>1973</v>
      </c>
    </row>
    <row r="3476" spans="1:12" x14ac:dyDescent="0.35">
      <c r="A3476">
        <v>1206</v>
      </c>
      <c r="B3476" s="1" t="s">
        <v>1505</v>
      </c>
      <c r="C3476" s="1" t="s">
        <v>348</v>
      </c>
      <c r="D3476" s="1" t="s">
        <v>26</v>
      </c>
      <c r="E3476" s="2">
        <v>43034</v>
      </c>
      <c r="F3476">
        <v>1</v>
      </c>
      <c r="G3476">
        <v>749.99</v>
      </c>
      <c r="H3476" s="1" t="s">
        <v>863</v>
      </c>
      <c r="I3476" s="1" t="s">
        <v>15</v>
      </c>
      <c r="J3476" s="1" t="s">
        <v>27</v>
      </c>
      <c r="K3476" s="1" t="s">
        <v>28</v>
      </c>
      <c r="L3476" s="1" t="s">
        <v>1973</v>
      </c>
    </row>
    <row r="3477" spans="1:12" x14ac:dyDescent="0.35">
      <c r="A3477">
        <v>1206</v>
      </c>
      <c r="B3477" s="1" t="s">
        <v>1505</v>
      </c>
      <c r="C3477" s="1" t="s">
        <v>348</v>
      </c>
      <c r="D3477" s="1" t="s">
        <v>26</v>
      </c>
      <c r="E3477" s="2">
        <v>43034</v>
      </c>
      <c r="F3477">
        <v>1</v>
      </c>
      <c r="G3477">
        <v>999.99</v>
      </c>
      <c r="H3477" s="1" t="s">
        <v>910</v>
      </c>
      <c r="I3477" s="1" t="s">
        <v>22</v>
      </c>
      <c r="J3477" s="1" t="s">
        <v>27</v>
      </c>
      <c r="K3477" s="1" t="s">
        <v>28</v>
      </c>
      <c r="L3477" s="1" t="s">
        <v>1975</v>
      </c>
    </row>
    <row r="3478" spans="1:12" x14ac:dyDescent="0.35">
      <c r="A3478">
        <v>1207</v>
      </c>
      <c r="B3478" s="1" t="s">
        <v>1506</v>
      </c>
      <c r="C3478" s="1" t="s">
        <v>363</v>
      </c>
      <c r="D3478" s="1" t="s">
        <v>26</v>
      </c>
      <c r="E3478" s="2">
        <v>43034</v>
      </c>
      <c r="F3478">
        <v>1</v>
      </c>
      <c r="G3478">
        <v>299.99</v>
      </c>
      <c r="H3478" s="1" t="s">
        <v>72</v>
      </c>
      <c r="I3478" s="1" t="s">
        <v>53</v>
      </c>
      <c r="J3478" s="1" t="s">
        <v>27</v>
      </c>
      <c r="K3478" s="1" t="s">
        <v>28</v>
      </c>
      <c r="L3478" s="1" t="s">
        <v>1967</v>
      </c>
    </row>
    <row r="3479" spans="1:12" x14ac:dyDescent="0.35">
      <c r="A3479">
        <v>1207</v>
      </c>
      <c r="B3479" s="1" t="s">
        <v>1506</v>
      </c>
      <c r="C3479" s="1" t="s">
        <v>363</v>
      </c>
      <c r="D3479" s="1" t="s">
        <v>26</v>
      </c>
      <c r="E3479" s="2">
        <v>43034</v>
      </c>
      <c r="F3479">
        <v>1</v>
      </c>
      <c r="G3479">
        <v>481.99</v>
      </c>
      <c r="H3479" s="1" t="s">
        <v>942</v>
      </c>
      <c r="I3479" s="1" t="s">
        <v>39</v>
      </c>
      <c r="J3479" s="1" t="s">
        <v>27</v>
      </c>
      <c r="K3479" s="1" t="s">
        <v>28</v>
      </c>
      <c r="L3479" s="1" t="s">
        <v>1973</v>
      </c>
    </row>
    <row r="3480" spans="1:12" x14ac:dyDescent="0.35">
      <c r="A3480">
        <v>1207</v>
      </c>
      <c r="B3480" s="1" t="s">
        <v>1506</v>
      </c>
      <c r="C3480" s="1" t="s">
        <v>363</v>
      </c>
      <c r="D3480" s="1" t="s">
        <v>26</v>
      </c>
      <c r="E3480" s="2">
        <v>43034</v>
      </c>
      <c r="F3480">
        <v>1</v>
      </c>
      <c r="G3480">
        <v>551.99</v>
      </c>
      <c r="H3480" s="1" t="s">
        <v>856</v>
      </c>
      <c r="I3480" s="1" t="s">
        <v>39</v>
      </c>
      <c r="J3480" s="1" t="s">
        <v>27</v>
      </c>
      <c r="K3480" s="1" t="s">
        <v>28</v>
      </c>
      <c r="L3480" s="1" t="s">
        <v>1973</v>
      </c>
    </row>
    <row r="3481" spans="1:12" x14ac:dyDescent="0.35">
      <c r="A3481">
        <v>1208</v>
      </c>
      <c r="B3481" s="1" t="s">
        <v>1507</v>
      </c>
      <c r="C3481" s="1" t="s">
        <v>348</v>
      </c>
      <c r="D3481" s="1" t="s">
        <v>26</v>
      </c>
      <c r="E3481" s="2">
        <v>43034</v>
      </c>
      <c r="F3481">
        <v>2</v>
      </c>
      <c r="G3481">
        <v>539.98</v>
      </c>
      <c r="H3481" s="1" t="s">
        <v>66</v>
      </c>
      <c r="I3481" s="1" t="s">
        <v>15</v>
      </c>
      <c r="J3481" s="1" t="s">
        <v>27</v>
      </c>
      <c r="K3481" s="1" t="s">
        <v>31</v>
      </c>
      <c r="L3481" s="1" t="s">
        <v>1967</v>
      </c>
    </row>
    <row r="3482" spans="1:12" x14ac:dyDescent="0.35">
      <c r="A3482">
        <v>1208</v>
      </c>
      <c r="B3482" s="1" t="s">
        <v>1507</v>
      </c>
      <c r="C3482" s="1" t="s">
        <v>348</v>
      </c>
      <c r="D3482" s="1" t="s">
        <v>26</v>
      </c>
      <c r="E3482" s="2">
        <v>43034</v>
      </c>
      <c r="F3482">
        <v>1</v>
      </c>
      <c r="G3482">
        <v>549.99</v>
      </c>
      <c r="H3482" s="1" t="s">
        <v>43</v>
      </c>
      <c r="I3482" s="1" t="s">
        <v>15</v>
      </c>
      <c r="J3482" s="1" t="s">
        <v>27</v>
      </c>
      <c r="K3482" s="1" t="s">
        <v>31</v>
      </c>
      <c r="L3482" s="1" t="s">
        <v>1967</v>
      </c>
    </row>
    <row r="3483" spans="1:12" x14ac:dyDescent="0.35">
      <c r="A3483">
        <v>1208</v>
      </c>
      <c r="B3483" s="1" t="s">
        <v>1507</v>
      </c>
      <c r="C3483" s="1" t="s">
        <v>348</v>
      </c>
      <c r="D3483" s="1" t="s">
        <v>26</v>
      </c>
      <c r="E3483" s="2">
        <v>43034</v>
      </c>
      <c r="F3483">
        <v>2</v>
      </c>
      <c r="G3483">
        <v>693.98</v>
      </c>
      <c r="H3483" s="1" t="s">
        <v>1033</v>
      </c>
      <c r="I3483" s="1" t="s">
        <v>15</v>
      </c>
      <c r="J3483" s="1" t="s">
        <v>27</v>
      </c>
      <c r="K3483" s="1" t="s">
        <v>31</v>
      </c>
      <c r="L3483" s="1" t="s">
        <v>1973</v>
      </c>
    </row>
    <row r="3484" spans="1:12" x14ac:dyDescent="0.35">
      <c r="A3484">
        <v>1208</v>
      </c>
      <c r="B3484" s="1" t="s">
        <v>1507</v>
      </c>
      <c r="C3484" s="1" t="s">
        <v>348</v>
      </c>
      <c r="D3484" s="1" t="s">
        <v>26</v>
      </c>
      <c r="E3484" s="2">
        <v>43034</v>
      </c>
      <c r="F3484">
        <v>2</v>
      </c>
      <c r="G3484">
        <v>299.98</v>
      </c>
      <c r="H3484" s="1" t="s">
        <v>1047</v>
      </c>
      <c r="I3484" s="1" t="s">
        <v>53</v>
      </c>
      <c r="J3484" s="1" t="s">
        <v>27</v>
      </c>
      <c r="K3484" s="1" t="s">
        <v>31</v>
      </c>
      <c r="L3484" s="1" t="s">
        <v>1975</v>
      </c>
    </row>
    <row r="3485" spans="1:12" x14ac:dyDescent="0.35">
      <c r="A3485">
        <v>1208</v>
      </c>
      <c r="B3485" s="1" t="s">
        <v>1507</v>
      </c>
      <c r="C3485" s="1" t="s">
        <v>348</v>
      </c>
      <c r="D3485" s="1" t="s">
        <v>26</v>
      </c>
      <c r="E3485" s="2">
        <v>43034</v>
      </c>
      <c r="F3485">
        <v>1</v>
      </c>
      <c r="G3485">
        <v>189.99</v>
      </c>
      <c r="H3485" s="1" t="s">
        <v>1119</v>
      </c>
      <c r="I3485" s="1" t="s">
        <v>53</v>
      </c>
      <c r="J3485" s="1" t="s">
        <v>27</v>
      </c>
      <c r="K3485" s="1" t="s">
        <v>31</v>
      </c>
      <c r="L3485" s="1" t="s">
        <v>1975</v>
      </c>
    </row>
    <row r="3486" spans="1:12" x14ac:dyDescent="0.35">
      <c r="A3486">
        <v>1209</v>
      </c>
      <c r="B3486" s="1" t="s">
        <v>1508</v>
      </c>
      <c r="C3486" s="1" t="s">
        <v>253</v>
      </c>
      <c r="D3486" s="1" t="s">
        <v>26</v>
      </c>
      <c r="E3486" s="2">
        <v>43034</v>
      </c>
      <c r="F3486">
        <v>1</v>
      </c>
      <c r="G3486">
        <v>349.99</v>
      </c>
      <c r="H3486" s="1" t="s">
        <v>885</v>
      </c>
      <c r="I3486" s="1" t="s">
        <v>53</v>
      </c>
      <c r="J3486" s="1" t="s">
        <v>27</v>
      </c>
      <c r="K3486" s="1" t="s">
        <v>31</v>
      </c>
      <c r="L3486" s="1" t="s">
        <v>1967</v>
      </c>
    </row>
    <row r="3487" spans="1:12" x14ac:dyDescent="0.35">
      <c r="A3487">
        <v>1209</v>
      </c>
      <c r="B3487" s="1" t="s">
        <v>1508</v>
      </c>
      <c r="C3487" s="1" t="s">
        <v>253</v>
      </c>
      <c r="D3487" s="1" t="s">
        <v>26</v>
      </c>
      <c r="E3487" s="2">
        <v>43034</v>
      </c>
      <c r="F3487">
        <v>1</v>
      </c>
      <c r="G3487">
        <v>209.99</v>
      </c>
      <c r="H3487" s="1" t="s">
        <v>953</v>
      </c>
      <c r="I3487" s="1" t="s">
        <v>53</v>
      </c>
      <c r="J3487" s="1" t="s">
        <v>27</v>
      </c>
      <c r="K3487" s="1" t="s">
        <v>31</v>
      </c>
      <c r="L3487" s="1" t="s">
        <v>1975</v>
      </c>
    </row>
    <row r="3488" spans="1:12" x14ac:dyDescent="0.35">
      <c r="A3488">
        <v>1210</v>
      </c>
      <c r="B3488" s="1" t="s">
        <v>1509</v>
      </c>
      <c r="C3488" s="1" t="s">
        <v>1367</v>
      </c>
      <c r="D3488" s="1" t="s">
        <v>108</v>
      </c>
      <c r="E3488" s="2">
        <v>43034</v>
      </c>
      <c r="F3488">
        <v>1</v>
      </c>
      <c r="G3488">
        <v>599.99</v>
      </c>
      <c r="H3488" s="1" t="s">
        <v>14</v>
      </c>
      <c r="I3488" s="1" t="s">
        <v>39</v>
      </c>
      <c r="J3488" s="1" t="s">
        <v>109</v>
      </c>
      <c r="K3488" s="1" t="s">
        <v>110</v>
      </c>
      <c r="L3488" s="1" t="s">
        <v>1967</v>
      </c>
    </row>
    <row r="3489" spans="1:12" x14ac:dyDescent="0.35">
      <c r="A3489">
        <v>1210</v>
      </c>
      <c r="B3489" s="1" t="s">
        <v>1509</v>
      </c>
      <c r="C3489" s="1" t="s">
        <v>1367</v>
      </c>
      <c r="D3489" s="1" t="s">
        <v>108</v>
      </c>
      <c r="E3489" s="2">
        <v>43034</v>
      </c>
      <c r="F3489">
        <v>2</v>
      </c>
      <c r="G3489">
        <v>1295.98</v>
      </c>
      <c r="H3489" s="1" t="s">
        <v>886</v>
      </c>
      <c r="I3489" s="1" t="s">
        <v>15</v>
      </c>
      <c r="J3489" s="1" t="s">
        <v>109</v>
      </c>
      <c r="K3489" s="1" t="s">
        <v>110</v>
      </c>
      <c r="L3489" s="1" t="s">
        <v>1973</v>
      </c>
    </row>
    <row r="3490" spans="1:12" x14ac:dyDescent="0.35">
      <c r="A3490">
        <v>1210</v>
      </c>
      <c r="B3490" s="1" t="s">
        <v>1509</v>
      </c>
      <c r="C3490" s="1" t="s">
        <v>1367</v>
      </c>
      <c r="D3490" s="1" t="s">
        <v>108</v>
      </c>
      <c r="E3490" s="2">
        <v>43034</v>
      </c>
      <c r="F3490">
        <v>1</v>
      </c>
      <c r="G3490">
        <v>109.99</v>
      </c>
      <c r="H3490" s="1" t="s">
        <v>934</v>
      </c>
      <c r="I3490" s="1" t="s">
        <v>53</v>
      </c>
      <c r="J3490" s="1" t="s">
        <v>109</v>
      </c>
      <c r="K3490" s="1" t="s">
        <v>110</v>
      </c>
      <c r="L3490" s="1" t="s">
        <v>1973</v>
      </c>
    </row>
    <row r="3491" spans="1:12" x14ac:dyDescent="0.35">
      <c r="A3491">
        <v>1210</v>
      </c>
      <c r="B3491" s="1" t="s">
        <v>1509</v>
      </c>
      <c r="C3491" s="1" t="s">
        <v>1367</v>
      </c>
      <c r="D3491" s="1" t="s">
        <v>108</v>
      </c>
      <c r="E3491" s="2">
        <v>43034</v>
      </c>
      <c r="F3491">
        <v>2</v>
      </c>
      <c r="G3491">
        <v>1665.98</v>
      </c>
      <c r="H3491" s="1" t="s">
        <v>1006</v>
      </c>
      <c r="I3491" s="1" t="s">
        <v>22</v>
      </c>
      <c r="J3491" s="1" t="s">
        <v>109</v>
      </c>
      <c r="K3491" s="1" t="s">
        <v>110</v>
      </c>
      <c r="L3491" s="1" t="s">
        <v>1973</v>
      </c>
    </row>
    <row r="3492" spans="1:12" x14ac:dyDescent="0.35">
      <c r="A3492">
        <v>1210</v>
      </c>
      <c r="B3492" s="1" t="s">
        <v>1509</v>
      </c>
      <c r="C3492" s="1" t="s">
        <v>1367</v>
      </c>
      <c r="D3492" s="1" t="s">
        <v>108</v>
      </c>
      <c r="E3492" s="2">
        <v>43034</v>
      </c>
      <c r="F3492">
        <v>2</v>
      </c>
      <c r="G3492">
        <v>939.98</v>
      </c>
      <c r="H3492" s="1" t="s">
        <v>69</v>
      </c>
      <c r="I3492" s="1" t="s">
        <v>22</v>
      </c>
      <c r="J3492" s="1" t="s">
        <v>109</v>
      </c>
      <c r="K3492" s="1" t="s">
        <v>110</v>
      </c>
      <c r="L3492" s="1" t="s">
        <v>1974</v>
      </c>
    </row>
    <row r="3493" spans="1:12" x14ac:dyDescent="0.35">
      <c r="A3493">
        <v>1211</v>
      </c>
      <c r="B3493" s="1" t="s">
        <v>1510</v>
      </c>
      <c r="C3493" s="1" t="s">
        <v>103</v>
      </c>
      <c r="D3493" s="1" t="s">
        <v>26</v>
      </c>
      <c r="E3493" s="2">
        <v>43035</v>
      </c>
      <c r="F3493">
        <v>2</v>
      </c>
      <c r="G3493">
        <v>1059.98</v>
      </c>
      <c r="H3493" s="1" t="s">
        <v>49</v>
      </c>
      <c r="I3493" s="1" t="s">
        <v>15</v>
      </c>
      <c r="J3493" s="1" t="s">
        <v>27</v>
      </c>
      <c r="K3493" s="1" t="s">
        <v>31</v>
      </c>
      <c r="L3493" s="1" t="s">
        <v>1967</v>
      </c>
    </row>
    <row r="3494" spans="1:12" x14ac:dyDescent="0.35">
      <c r="A3494">
        <v>1211</v>
      </c>
      <c r="B3494" s="1" t="s">
        <v>1510</v>
      </c>
      <c r="C3494" s="1" t="s">
        <v>103</v>
      </c>
      <c r="D3494" s="1" t="s">
        <v>26</v>
      </c>
      <c r="E3494" s="2">
        <v>43035</v>
      </c>
      <c r="F3494">
        <v>1</v>
      </c>
      <c r="G3494">
        <v>209.99</v>
      </c>
      <c r="H3494" s="1" t="s">
        <v>1010</v>
      </c>
      <c r="I3494" s="1" t="s">
        <v>53</v>
      </c>
      <c r="J3494" s="1" t="s">
        <v>27</v>
      </c>
      <c r="K3494" s="1" t="s">
        <v>31</v>
      </c>
      <c r="L3494" s="1" t="s">
        <v>1968</v>
      </c>
    </row>
    <row r="3495" spans="1:12" x14ac:dyDescent="0.35">
      <c r="A3495">
        <v>1211</v>
      </c>
      <c r="B3495" s="1" t="s">
        <v>1510</v>
      </c>
      <c r="C3495" s="1" t="s">
        <v>103</v>
      </c>
      <c r="D3495" s="1" t="s">
        <v>26</v>
      </c>
      <c r="E3495" s="2">
        <v>43035</v>
      </c>
      <c r="F3495">
        <v>1</v>
      </c>
      <c r="G3495">
        <v>209.99</v>
      </c>
      <c r="H3495" s="1" t="s">
        <v>1008</v>
      </c>
      <c r="I3495" s="1" t="s">
        <v>53</v>
      </c>
      <c r="J3495" s="1" t="s">
        <v>27</v>
      </c>
      <c r="K3495" s="1" t="s">
        <v>31</v>
      </c>
      <c r="L3495" s="1" t="s">
        <v>1968</v>
      </c>
    </row>
    <row r="3496" spans="1:12" x14ac:dyDescent="0.35">
      <c r="A3496">
        <v>1211</v>
      </c>
      <c r="B3496" s="1" t="s">
        <v>1510</v>
      </c>
      <c r="C3496" s="1" t="s">
        <v>103</v>
      </c>
      <c r="D3496" s="1" t="s">
        <v>26</v>
      </c>
      <c r="E3496" s="2">
        <v>43035</v>
      </c>
      <c r="F3496">
        <v>2</v>
      </c>
      <c r="G3496">
        <v>899.98</v>
      </c>
      <c r="H3496" s="1" t="s">
        <v>941</v>
      </c>
      <c r="I3496" s="1" t="s">
        <v>39</v>
      </c>
      <c r="J3496" s="1" t="s">
        <v>27</v>
      </c>
      <c r="K3496" s="1" t="s">
        <v>31</v>
      </c>
      <c r="L3496" s="1" t="s">
        <v>1973</v>
      </c>
    </row>
    <row r="3497" spans="1:12" x14ac:dyDescent="0.35">
      <c r="A3497">
        <v>1211</v>
      </c>
      <c r="B3497" s="1" t="s">
        <v>1510</v>
      </c>
      <c r="C3497" s="1" t="s">
        <v>103</v>
      </c>
      <c r="D3497" s="1" t="s">
        <v>26</v>
      </c>
      <c r="E3497" s="2">
        <v>43035</v>
      </c>
      <c r="F3497">
        <v>1</v>
      </c>
      <c r="G3497">
        <v>2599.9899999999998</v>
      </c>
      <c r="H3497" s="1" t="s">
        <v>915</v>
      </c>
      <c r="I3497" s="1" t="s">
        <v>858</v>
      </c>
      <c r="J3497" s="1" t="s">
        <v>27</v>
      </c>
      <c r="K3497" s="1" t="s">
        <v>31</v>
      </c>
      <c r="L3497" s="1" t="s">
        <v>1975</v>
      </c>
    </row>
    <row r="3498" spans="1:12" x14ac:dyDescent="0.35">
      <c r="A3498">
        <v>1212</v>
      </c>
      <c r="B3498" s="1" t="s">
        <v>1511</v>
      </c>
      <c r="C3498" s="1" t="s">
        <v>583</v>
      </c>
      <c r="D3498" s="1" t="s">
        <v>26</v>
      </c>
      <c r="E3498" s="2">
        <v>43035</v>
      </c>
      <c r="F3498">
        <v>1</v>
      </c>
      <c r="G3498">
        <v>439.99</v>
      </c>
      <c r="H3498" s="1" t="s">
        <v>893</v>
      </c>
      <c r="I3498" s="1" t="s">
        <v>15</v>
      </c>
      <c r="J3498" s="1" t="s">
        <v>27</v>
      </c>
      <c r="K3498" s="1" t="s">
        <v>28</v>
      </c>
      <c r="L3498" s="1" t="s">
        <v>1967</v>
      </c>
    </row>
    <row r="3499" spans="1:12" x14ac:dyDescent="0.35">
      <c r="A3499">
        <v>1212</v>
      </c>
      <c r="B3499" s="1" t="s">
        <v>1511</v>
      </c>
      <c r="C3499" s="1" t="s">
        <v>583</v>
      </c>
      <c r="D3499" s="1" t="s">
        <v>26</v>
      </c>
      <c r="E3499" s="2">
        <v>43035</v>
      </c>
      <c r="F3499">
        <v>2</v>
      </c>
      <c r="G3499">
        <v>759.98</v>
      </c>
      <c r="H3499" s="1" t="s">
        <v>960</v>
      </c>
      <c r="I3499" s="1" t="s">
        <v>22</v>
      </c>
      <c r="J3499" s="1" t="s">
        <v>27</v>
      </c>
      <c r="K3499" s="1" t="s">
        <v>28</v>
      </c>
      <c r="L3499" s="1" t="s">
        <v>1968</v>
      </c>
    </row>
    <row r="3500" spans="1:12" x14ac:dyDescent="0.35">
      <c r="A3500">
        <v>1212</v>
      </c>
      <c r="B3500" s="1" t="s">
        <v>1511</v>
      </c>
      <c r="C3500" s="1" t="s">
        <v>583</v>
      </c>
      <c r="D3500" s="1" t="s">
        <v>26</v>
      </c>
      <c r="E3500" s="2">
        <v>43035</v>
      </c>
      <c r="F3500">
        <v>2</v>
      </c>
      <c r="G3500">
        <v>899.98</v>
      </c>
      <c r="H3500" s="1" t="s">
        <v>854</v>
      </c>
      <c r="I3500" s="1" t="s">
        <v>15</v>
      </c>
      <c r="J3500" s="1" t="s">
        <v>27</v>
      </c>
      <c r="K3500" s="1" t="s">
        <v>28</v>
      </c>
      <c r="L3500" s="1" t="s">
        <v>1973</v>
      </c>
    </row>
    <row r="3501" spans="1:12" x14ac:dyDescent="0.35">
      <c r="A3501">
        <v>1212</v>
      </c>
      <c r="B3501" s="1" t="s">
        <v>1511</v>
      </c>
      <c r="C3501" s="1" t="s">
        <v>583</v>
      </c>
      <c r="D3501" s="1" t="s">
        <v>26</v>
      </c>
      <c r="E3501" s="2">
        <v>43035</v>
      </c>
      <c r="F3501">
        <v>2</v>
      </c>
      <c r="G3501">
        <v>2999.98</v>
      </c>
      <c r="H3501" s="1" t="s">
        <v>913</v>
      </c>
      <c r="I3501" s="1" t="s">
        <v>22</v>
      </c>
      <c r="J3501" s="1" t="s">
        <v>27</v>
      </c>
      <c r="K3501" s="1" t="s">
        <v>28</v>
      </c>
      <c r="L3501" s="1" t="s">
        <v>1975</v>
      </c>
    </row>
    <row r="3502" spans="1:12" x14ac:dyDescent="0.35">
      <c r="A3502">
        <v>1213</v>
      </c>
      <c r="B3502" s="1" t="s">
        <v>1512</v>
      </c>
      <c r="C3502" s="1" t="s">
        <v>107</v>
      </c>
      <c r="D3502" s="1" t="s">
        <v>108</v>
      </c>
      <c r="E3502" s="2">
        <v>43035</v>
      </c>
      <c r="F3502">
        <v>1</v>
      </c>
      <c r="G3502">
        <v>529.99</v>
      </c>
      <c r="H3502" s="1" t="s">
        <v>49</v>
      </c>
      <c r="I3502" s="1" t="s">
        <v>15</v>
      </c>
      <c r="J3502" s="1" t="s">
        <v>109</v>
      </c>
      <c r="K3502" s="1" t="s">
        <v>179</v>
      </c>
      <c r="L3502" s="1" t="s">
        <v>1967</v>
      </c>
    </row>
    <row r="3503" spans="1:12" x14ac:dyDescent="0.35">
      <c r="A3503">
        <v>1213</v>
      </c>
      <c r="B3503" s="1" t="s">
        <v>1512</v>
      </c>
      <c r="C3503" s="1" t="s">
        <v>107</v>
      </c>
      <c r="D3503" s="1" t="s">
        <v>108</v>
      </c>
      <c r="E3503" s="2">
        <v>43035</v>
      </c>
      <c r="F3503">
        <v>2</v>
      </c>
      <c r="G3503">
        <v>979.98</v>
      </c>
      <c r="H3503" s="1" t="s">
        <v>871</v>
      </c>
      <c r="I3503" s="1" t="s">
        <v>39</v>
      </c>
      <c r="J3503" s="1" t="s">
        <v>109</v>
      </c>
      <c r="K3503" s="1" t="s">
        <v>179</v>
      </c>
      <c r="L3503" s="1" t="s">
        <v>1967</v>
      </c>
    </row>
    <row r="3504" spans="1:12" x14ac:dyDescent="0.35">
      <c r="A3504">
        <v>1213</v>
      </c>
      <c r="B3504" s="1" t="s">
        <v>1512</v>
      </c>
      <c r="C3504" s="1" t="s">
        <v>107</v>
      </c>
      <c r="D3504" s="1" t="s">
        <v>108</v>
      </c>
      <c r="E3504" s="2">
        <v>43035</v>
      </c>
      <c r="F3504">
        <v>2</v>
      </c>
      <c r="G3504">
        <v>979.98</v>
      </c>
      <c r="H3504" s="1" t="s">
        <v>871</v>
      </c>
      <c r="I3504" s="1" t="s">
        <v>15</v>
      </c>
      <c r="J3504" s="1" t="s">
        <v>109</v>
      </c>
      <c r="K3504" s="1" t="s">
        <v>179</v>
      </c>
      <c r="L3504" s="1" t="s">
        <v>1967</v>
      </c>
    </row>
    <row r="3505" spans="1:12" x14ac:dyDescent="0.35">
      <c r="A3505">
        <v>1213</v>
      </c>
      <c r="B3505" s="1" t="s">
        <v>1512</v>
      </c>
      <c r="C3505" s="1" t="s">
        <v>107</v>
      </c>
      <c r="D3505" s="1" t="s">
        <v>108</v>
      </c>
      <c r="E3505" s="2">
        <v>43035</v>
      </c>
      <c r="F3505">
        <v>1</v>
      </c>
      <c r="G3505">
        <v>647.99</v>
      </c>
      <c r="H3505" s="1" t="s">
        <v>886</v>
      </c>
      <c r="I3505" s="1" t="s">
        <v>15</v>
      </c>
      <c r="J3505" s="1" t="s">
        <v>109</v>
      </c>
      <c r="K3505" s="1" t="s">
        <v>179</v>
      </c>
      <c r="L3505" s="1" t="s">
        <v>1973</v>
      </c>
    </row>
    <row r="3506" spans="1:12" x14ac:dyDescent="0.35">
      <c r="A3506">
        <v>1214</v>
      </c>
      <c r="B3506" s="1" t="s">
        <v>1513</v>
      </c>
      <c r="C3506" s="1" t="s">
        <v>231</v>
      </c>
      <c r="D3506" s="1" t="s">
        <v>26</v>
      </c>
      <c r="E3506" s="2">
        <v>43036</v>
      </c>
      <c r="F3506">
        <v>1</v>
      </c>
      <c r="G3506">
        <v>269.99</v>
      </c>
      <c r="H3506" s="1" t="s">
        <v>52</v>
      </c>
      <c r="I3506" s="1" t="s">
        <v>53</v>
      </c>
      <c r="J3506" s="1" t="s">
        <v>27</v>
      </c>
      <c r="K3506" s="1" t="s">
        <v>28</v>
      </c>
      <c r="L3506" s="1" t="s">
        <v>1967</v>
      </c>
    </row>
    <row r="3507" spans="1:12" x14ac:dyDescent="0.35">
      <c r="A3507">
        <v>1214</v>
      </c>
      <c r="B3507" s="1" t="s">
        <v>1513</v>
      </c>
      <c r="C3507" s="1" t="s">
        <v>231</v>
      </c>
      <c r="D3507" s="1" t="s">
        <v>26</v>
      </c>
      <c r="E3507" s="2">
        <v>43036</v>
      </c>
      <c r="F3507">
        <v>2</v>
      </c>
      <c r="G3507">
        <v>1599.98</v>
      </c>
      <c r="H3507" s="1" t="s">
        <v>1022</v>
      </c>
      <c r="I3507" s="1" t="s">
        <v>15</v>
      </c>
      <c r="J3507" s="1" t="s">
        <v>27</v>
      </c>
      <c r="K3507" s="1" t="s">
        <v>28</v>
      </c>
      <c r="L3507" s="1" t="s">
        <v>1967</v>
      </c>
    </row>
    <row r="3508" spans="1:12" x14ac:dyDescent="0.35">
      <c r="A3508">
        <v>1214</v>
      </c>
      <c r="B3508" s="1" t="s">
        <v>1513</v>
      </c>
      <c r="C3508" s="1" t="s">
        <v>231</v>
      </c>
      <c r="D3508" s="1" t="s">
        <v>26</v>
      </c>
      <c r="E3508" s="2">
        <v>43036</v>
      </c>
      <c r="F3508">
        <v>2</v>
      </c>
      <c r="G3508">
        <v>501.98</v>
      </c>
      <c r="H3508" s="1" t="s">
        <v>894</v>
      </c>
      <c r="I3508" s="1" t="s">
        <v>15</v>
      </c>
      <c r="J3508" s="1" t="s">
        <v>27</v>
      </c>
      <c r="K3508" s="1" t="s">
        <v>28</v>
      </c>
      <c r="L3508" s="1" t="s">
        <v>1973</v>
      </c>
    </row>
    <row r="3509" spans="1:12" x14ac:dyDescent="0.35">
      <c r="A3509">
        <v>1214</v>
      </c>
      <c r="B3509" s="1" t="s">
        <v>1513</v>
      </c>
      <c r="C3509" s="1" t="s">
        <v>231</v>
      </c>
      <c r="D3509" s="1" t="s">
        <v>26</v>
      </c>
      <c r="E3509" s="2">
        <v>43036</v>
      </c>
      <c r="F3509">
        <v>2</v>
      </c>
      <c r="G3509">
        <v>5999.98</v>
      </c>
      <c r="H3509" s="1" t="s">
        <v>45</v>
      </c>
      <c r="I3509" s="1" t="s">
        <v>46</v>
      </c>
      <c r="J3509" s="1" t="s">
        <v>27</v>
      </c>
      <c r="K3509" s="1" t="s">
        <v>28</v>
      </c>
      <c r="L3509" s="1" t="s">
        <v>1975</v>
      </c>
    </row>
    <row r="3510" spans="1:12" x14ac:dyDescent="0.35">
      <c r="A3510">
        <v>1214</v>
      </c>
      <c r="B3510" s="1" t="s">
        <v>1513</v>
      </c>
      <c r="C3510" s="1" t="s">
        <v>231</v>
      </c>
      <c r="D3510" s="1" t="s">
        <v>26</v>
      </c>
      <c r="E3510" s="2">
        <v>43036</v>
      </c>
      <c r="F3510">
        <v>1</v>
      </c>
      <c r="G3510">
        <v>3999.99</v>
      </c>
      <c r="H3510" s="1" t="s">
        <v>56</v>
      </c>
      <c r="I3510" s="1" t="s">
        <v>22</v>
      </c>
      <c r="J3510" s="1" t="s">
        <v>27</v>
      </c>
      <c r="K3510" s="1" t="s">
        <v>28</v>
      </c>
      <c r="L3510" s="1" t="s">
        <v>1975</v>
      </c>
    </row>
    <row r="3511" spans="1:12" x14ac:dyDescent="0.35">
      <c r="A3511">
        <v>1215</v>
      </c>
      <c r="B3511" s="1" t="s">
        <v>1514</v>
      </c>
      <c r="C3511" s="1" t="s">
        <v>119</v>
      </c>
      <c r="D3511" s="1" t="s">
        <v>26</v>
      </c>
      <c r="E3511" s="2">
        <v>43036</v>
      </c>
      <c r="F3511">
        <v>2</v>
      </c>
      <c r="G3511">
        <v>1499.98</v>
      </c>
      <c r="H3511" s="1" t="s">
        <v>863</v>
      </c>
      <c r="I3511" s="1" t="s">
        <v>15</v>
      </c>
      <c r="J3511" s="1" t="s">
        <v>27</v>
      </c>
      <c r="K3511" s="1" t="s">
        <v>31</v>
      </c>
      <c r="L3511" s="1" t="s">
        <v>1973</v>
      </c>
    </row>
    <row r="3512" spans="1:12" x14ac:dyDescent="0.35">
      <c r="A3512">
        <v>1215</v>
      </c>
      <c r="B3512" s="1" t="s">
        <v>1514</v>
      </c>
      <c r="C3512" s="1" t="s">
        <v>119</v>
      </c>
      <c r="D3512" s="1" t="s">
        <v>26</v>
      </c>
      <c r="E3512" s="2">
        <v>43036</v>
      </c>
      <c r="F3512">
        <v>2</v>
      </c>
      <c r="G3512">
        <v>3098</v>
      </c>
      <c r="H3512" s="1" t="s">
        <v>19</v>
      </c>
      <c r="I3512" s="1" t="s">
        <v>20</v>
      </c>
      <c r="J3512" s="1" t="s">
        <v>27</v>
      </c>
      <c r="K3512" s="1" t="s">
        <v>31</v>
      </c>
      <c r="L3512" s="1" t="s">
        <v>1974</v>
      </c>
    </row>
    <row r="3513" spans="1:12" x14ac:dyDescent="0.35">
      <c r="A3513">
        <v>1216</v>
      </c>
      <c r="B3513" s="1" t="s">
        <v>1515</v>
      </c>
      <c r="C3513" s="1" t="s">
        <v>307</v>
      </c>
      <c r="D3513" s="1" t="s">
        <v>26</v>
      </c>
      <c r="E3513" s="2">
        <v>43036</v>
      </c>
      <c r="F3513">
        <v>2</v>
      </c>
      <c r="G3513">
        <v>979.98</v>
      </c>
      <c r="H3513" s="1" t="s">
        <v>871</v>
      </c>
      <c r="I3513" s="1" t="s">
        <v>15</v>
      </c>
      <c r="J3513" s="1" t="s">
        <v>27</v>
      </c>
      <c r="K3513" s="1" t="s">
        <v>31</v>
      </c>
      <c r="L3513" s="1" t="s">
        <v>1967</v>
      </c>
    </row>
    <row r="3514" spans="1:12" x14ac:dyDescent="0.35">
      <c r="A3514">
        <v>1216</v>
      </c>
      <c r="B3514" s="1" t="s">
        <v>1515</v>
      </c>
      <c r="C3514" s="1" t="s">
        <v>307</v>
      </c>
      <c r="D3514" s="1" t="s">
        <v>26</v>
      </c>
      <c r="E3514" s="2">
        <v>43036</v>
      </c>
      <c r="F3514">
        <v>1</v>
      </c>
      <c r="G3514">
        <v>449</v>
      </c>
      <c r="H3514" s="1" t="s">
        <v>99</v>
      </c>
      <c r="I3514" s="1" t="s">
        <v>15</v>
      </c>
      <c r="J3514" s="1" t="s">
        <v>27</v>
      </c>
      <c r="K3514" s="1" t="s">
        <v>31</v>
      </c>
      <c r="L3514" s="1" t="s">
        <v>1970</v>
      </c>
    </row>
    <row r="3515" spans="1:12" x14ac:dyDescent="0.35">
      <c r="A3515">
        <v>1216</v>
      </c>
      <c r="B3515" s="1" t="s">
        <v>1515</v>
      </c>
      <c r="C3515" s="1" t="s">
        <v>307</v>
      </c>
      <c r="D3515" s="1" t="s">
        <v>26</v>
      </c>
      <c r="E3515" s="2">
        <v>43036</v>
      </c>
      <c r="F3515">
        <v>2</v>
      </c>
      <c r="G3515">
        <v>941.98</v>
      </c>
      <c r="H3515" s="1" t="s">
        <v>900</v>
      </c>
      <c r="I3515" s="1" t="s">
        <v>39</v>
      </c>
      <c r="J3515" s="1" t="s">
        <v>27</v>
      </c>
      <c r="K3515" s="1" t="s">
        <v>31</v>
      </c>
      <c r="L3515" s="1" t="s">
        <v>1973</v>
      </c>
    </row>
    <row r="3516" spans="1:12" x14ac:dyDescent="0.35">
      <c r="A3516">
        <v>1216</v>
      </c>
      <c r="B3516" s="1" t="s">
        <v>1515</v>
      </c>
      <c r="C3516" s="1" t="s">
        <v>307</v>
      </c>
      <c r="D3516" s="1" t="s">
        <v>26</v>
      </c>
      <c r="E3516" s="2">
        <v>43036</v>
      </c>
      <c r="F3516">
        <v>1</v>
      </c>
      <c r="G3516">
        <v>3199.99</v>
      </c>
      <c r="H3516" s="1" t="s">
        <v>907</v>
      </c>
      <c r="I3516" s="1" t="s">
        <v>858</v>
      </c>
      <c r="J3516" s="1" t="s">
        <v>27</v>
      </c>
      <c r="K3516" s="1" t="s">
        <v>31</v>
      </c>
      <c r="L3516" s="1" t="s">
        <v>1975</v>
      </c>
    </row>
    <row r="3517" spans="1:12" x14ac:dyDescent="0.35">
      <c r="A3517">
        <v>1216</v>
      </c>
      <c r="B3517" s="1" t="s">
        <v>1515</v>
      </c>
      <c r="C3517" s="1" t="s">
        <v>307</v>
      </c>
      <c r="D3517" s="1" t="s">
        <v>26</v>
      </c>
      <c r="E3517" s="2">
        <v>43036</v>
      </c>
      <c r="F3517">
        <v>1</v>
      </c>
      <c r="G3517">
        <v>5299.99</v>
      </c>
      <c r="H3517" s="1" t="s">
        <v>897</v>
      </c>
      <c r="I3517" s="1" t="s">
        <v>22</v>
      </c>
      <c r="J3517" s="1" t="s">
        <v>27</v>
      </c>
      <c r="K3517" s="1" t="s">
        <v>31</v>
      </c>
      <c r="L3517" s="1" t="s">
        <v>1975</v>
      </c>
    </row>
    <row r="3518" spans="1:12" x14ac:dyDescent="0.35">
      <c r="A3518">
        <v>1217</v>
      </c>
      <c r="B3518" s="1" t="s">
        <v>1516</v>
      </c>
      <c r="C3518" s="1" t="s">
        <v>172</v>
      </c>
      <c r="D3518" s="1" t="s">
        <v>26</v>
      </c>
      <c r="E3518" s="2">
        <v>43036</v>
      </c>
      <c r="F3518">
        <v>1</v>
      </c>
      <c r="G3518">
        <v>749.99</v>
      </c>
      <c r="H3518" s="1" t="s">
        <v>863</v>
      </c>
      <c r="I3518" s="1" t="s">
        <v>15</v>
      </c>
      <c r="J3518" s="1" t="s">
        <v>27</v>
      </c>
      <c r="K3518" s="1" t="s">
        <v>31</v>
      </c>
      <c r="L3518" s="1" t="s">
        <v>1973</v>
      </c>
    </row>
    <row r="3519" spans="1:12" x14ac:dyDescent="0.35">
      <c r="A3519">
        <v>1217</v>
      </c>
      <c r="B3519" s="1" t="s">
        <v>1516</v>
      </c>
      <c r="C3519" s="1" t="s">
        <v>172</v>
      </c>
      <c r="D3519" s="1" t="s">
        <v>26</v>
      </c>
      <c r="E3519" s="2">
        <v>43036</v>
      </c>
      <c r="F3519">
        <v>2</v>
      </c>
      <c r="G3519">
        <v>899.98</v>
      </c>
      <c r="H3519" s="1" t="s">
        <v>854</v>
      </c>
      <c r="I3519" s="1" t="s">
        <v>39</v>
      </c>
      <c r="J3519" s="1" t="s">
        <v>27</v>
      </c>
      <c r="K3519" s="1" t="s">
        <v>31</v>
      </c>
      <c r="L3519" s="1" t="s">
        <v>1973</v>
      </c>
    </row>
    <row r="3520" spans="1:12" x14ac:dyDescent="0.35">
      <c r="A3520">
        <v>1218</v>
      </c>
      <c r="B3520" s="1" t="s">
        <v>1517</v>
      </c>
      <c r="C3520" s="1" t="s">
        <v>322</v>
      </c>
      <c r="D3520" s="1" t="s">
        <v>13</v>
      </c>
      <c r="E3520" s="2">
        <v>43038</v>
      </c>
      <c r="F3520">
        <v>2</v>
      </c>
      <c r="G3520">
        <v>979.98</v>
      </c>
      <c r="H3520" s="1" t="s">
        <v>871</v>
      </c>
      <c r="I3520" s="1" t="s">
        <v>39</v>
      </c>
      <c r="J3520" s="1" t="s">
        <v>16</v>
      </c>
      <c r="K3520" s="1" t="s">
        <v>17</v>
      </c>
      <c r="L3520" s="1" t="s">
        <v>1967</v>
      </c>
    </row>
    <row r="3521" spans="1:12" x14ac:dyDescent="0.35">
      <c r="A3521">
        <v>1218</v>
      </c>
      <c r="B3521" s="1" t="s">
        <v>1517</v>
      </c>
      <c r="C3521" s="1" t="s">
        <v>322</v>
      </c>
      <c r="D3521" s="1" t="s">
        <v>13</v>
      </c>
      <c r="E3521" s="2">
        <v>43038</v>
      </c>
      <c r="F3521">
        <v>1</v>
      </c>
      <c r="G3521">
        <v>469.99</v>
      </c>
      <c r="H3521" s="1" t="s">
        <v>869</v>
      </c>
      <c r="I3521" s="1" t="s">
        <v>22</v>
      </c>
      <c r="J3521" s="1" t="s">
        <v>16</v>
      </c>
      <c r="K3521" s="1" t="s">
        <v>17</v>
      </c>
      <c r="L3521" s="1" t="s">
        <v>1975</v>
      </c>
    </row>
    <row r="3522" spans="1:12" x14ac:dyDescent="0.35">
      <c r="A3522">
        <v>1219</v>
      </c>
      <c r="B3522" s="1" t="s">
        <v>1518</v>
      </c>
      <c r="C3522" s="1" t="s">
        <v>250</v>
      </c>
      <c r="D3522" s="1" t="s">
        <v>26</v>
      </c>
      <c r="E3522" s="2">
        <v>43038</v>
      </c>
      <c r="F3522">
        <v>2</v>
      </c>
      <c r="G3522">
        <v>858</v>
      </c>
      <c r="H3522" s="1" t="s">
        <v>40</v>
      </c>
      <c r="I3522" s="1" t="s">
        <v>15</v>
      </c>
      <c r="J3522" s="1" t="s">
        <v>27</v>
      </c>
      <c r="K3522" s="1" t="s">
        <v>31</v>
      </c>
      <c r="L3522" s="1" t="s">
        <v>1970</v>
      </c>
    </row>
    <row r="3523" spans="1:12" x14ac:dyDescent="0.35">
      <c r="A3523">
        <v>1219</v>
      </c>
      <c r="B3523" s="1" t="s">
        <v>1518</v>
      </c>
      <c r="C3523" s="1" t="s">
        <v>250</v>
      </c>
      <c r="D3523" s="1" t="s">
        <v>26</v>
      </c>
      <c r="E3523" s="2">
        <v>43038</v>
      </c>
      <c r="F3523">
        <v>2</v>
      </c>
      <c r="G3523">
        <v>6999.98</v>
      </c>
      <c r="H3523" s="1" t="s">
        <v>872</v>
      </c>
      <c r="I3523" s="1" t="s">
        <v>20</v>
      </c>
      <c r="J3523" s="1" t="s">
        <v>27</v>
      </c>
      <c r="K3523" s="1" t="s">
        <v>31</v>
      </c>
      <c r="L3523" s="1" t="s">
        <v>1975</v>
      </c>
    </row>
    <row r="3524" spans="1:12" x14ac:dyDescent="0.35">
      <c r="A3524">
        <v>1219</v>
      </c>
      <c r="B3524" s="1" t="s">
        <v>1518</v>
      </c>
      <c r="C3524" s="1" t="s">
        <v>250</v>
      </c>
      <c r="D3524" s="1" t="s">
        <v>26</v>
      </c>
      <c r="E3524" s="2">
        <v>43038</v>
      </c>
      <c r="F3524">
        <v>2</v>
      </c>
      <c r="G3524">
        <v>9999.98</v>
      </c>
      <c r="H3524" s="1" t="s">
        <v>987</v>
      </c>
      <c r="I3524" s="1" t="s">
        <v>22</v>
      </c>
      <c r="J3524" s="1" t="s">
        <v>27</v>
      </c>
      <c r="K3524" s="1" t="s">
        <v>31</v>
      </c>
      <c r="L3524" s="1" t="s">
        <v>1975</v>
      </c>
    </row>
    <row r="3525" spans="1:12" x14ac:dyDescent="0.35">
      <c r="A3525">
        <v>1220</v>
      </c>
      <c r="B3525" s="1" t="s">
        <v>1519</v>
      </c>
      <c r="C3525" s="1" t="s">
        <v>464</v>
      </c>
      <c r="D3525" s="1" t="s">
        <v>26</v>
      </c>
      <c r="E3525" s="2">
        <v>43039</v>
      </c>
      <c r="F3525">
        <v>2</v>
      </c>
      <c r="G3525">
        <v>659.98</v>
      </c>
      <c r="H3525" s="1" t="s">
        <v>852</v>
      </c>
      <c r="I3525" s="1" t="s">
        <v>53</v>
      </c>
      <c r="J3525" s="1" t="s">
        <v>27</v>
      </c>
      <c r="K3525" s="1" t="s">
        <v>28</v>
      </c>
      <c r="L3525" s="1" t="s">
        <v>1968</v>
      </c>
    </row>
    <row r="3526" spans="1:12" x14ac:dyDescent="0.35">
      <c r="A3526">
        <v>1220</v>
      </c>
      <c r="B3526" s="1" t="s">
        <v>1519</v>
      </c>
      <c r="C3526" s="1" t="s">
        <v>464</v>
      </c>
      <c r="D3526" s="1" t="s">
        <v>26</v>
      </c>
      <c r="E3526" s="2">
        <v>43039</v>
      </c>
      <c r="F3526">
        <v>1</v>
      </c>
      <c r="G3526">
        <v>3499.99</v>
      </c>
      <c r="H3526" s="1" t="s">
        <v>909</v>
      </c>
      <c r="I3526" s="1" t="s">
        <v>858</v>
      </c>
      <c r="J3526" s="1" t="s">
        <v>27</v>
      </c>
      <c r="K3526" s="1" t="s">
        <v>28</v>
      </c>
      <c r="L3526" s="1" t="s">
        <v>1975</v>
      </c>
    </row>
    <row r="3527" spans="1:12" x14ac:dyDescent="0.35">
      <c r="A3527">
        <v>1220</v>
      </c>
      <c r="B3527" s="1" t="s">
        <v>1519</v>
      </c>
      <c r="C3527" s="1" t="s">
        <v>464</v>
      </c>
      <c r="D3527" s="1" t="s">
        <v>26</v>
      </c>
      <c r="E3527" s="2">
        <v>43039</v>
      </c>
      <c r="F3527">
        <v>2</v>
      </c>
      <c r="G3527">
        <v>10599.98</v>
      </c>
      <c r="H3527" s="1" t="s">
        <v>879</v>
      </c>
      <c r="I3527" s="1" t="s">
        <v>22</v>
      </c>
      <c r="J3527" s="1" t="s">
        <v>27</v>
      </c>
      <c r="K3527" s="1" t="s">
        <v>28</v>
      </c>
      <c r="L3527" s="1" t="s">
        <v>1975</v>
      </c>
    </row>
    <row r="3528" spans="1:12" x14ac:dyDescent="0.35">
      <c r="A3528">
        <v>1221</v>
      </c>
      <c r="B3528" s="1" t="s">
        <v>1520</v>
      </c>
      <c r="C3528" s="1" t="s">
        <v>263</v>
      </c>
      <c r="D3528" s="1" t="s">
        <v>26</v>
      </c>
      <c r="E3528" s="2">
        <v>43039</v>
      </c>
      <c r="F3528">
        <v>2</v>
      </c>
      <c r="G3528">
        <v>2199.98</v>
      </c>
      <c r="H3528" s="1" t="s">
        <v>963</v>
      </c>
      <c r="I3528" s="1" t="s">
        <v>15</v>
      </c>
      <c r="J3528" s="1" t="s">
        <v>27</v>
      </c>
      <c r="K3528" s="1" t="s">
        <v>31</v>
      </c>
      <c r="L3528" s="1" t="s">
        <v>1967</v>
      </c>
    </row>
    <row r="3529" spans="1:12" x14ac:dyDescent="0.35">
      <c r="A3529">
        <v>1221</v>
      </c>
      <c r="B3529" s="1" t="s">
        <v>1520</v>
      </c>
      <c r="C3529" s="1" t="s">
        <v>263</v>
      </c>
      <c r="D3529" s="1" t="s">
        <v>26</v>
      </c>
      <c r="E3529" s="2">
        <v>43039</v>
      </c>
      <c r="F3529">
        <v>2</v>
      </c>
      <c r="G3529">
        <v>699.98</v>
      </c>
      <c r="H3529" s="1" t="s">
        <v>885</v>
      </c>
      <c r="I3529" s="1" t="s">
        <v>53</v>
      </c>
      <c r="J3529" s="1" t="s">
        <v>27</v>
      </c>
      <c r="K3529" s="1" t="s">
        <v>31</v>
      </c>
      <c r="L3529" s="1" t="s">
        <v>1967</v>
      </c>
    </row>
    <row r="3530" spans="1:12" x14ac:dyDescent="0.35">
      <c r="A3530">
        <v>1221</v>
      </c>
      <c r="B3530" s="1" t="s">
        <v>1520</v>
      </c>
      <c r="C3530" s="1" t="s">
        <v>263</v>
      </c>
      <c r="D3530" s="1" t="s">
        <v>26</v>
      </c>
      <c r="E3530" s="2">
        <v>43039</v>
      </c>
      <c r="F3530">
        <v>1</v>
      </c>
      <c r="G3530">
        <v>489.99</v>
      </c>
      <c r="H3530" s="1" t="s">
        <v>994</v>
      </c>
      <c r="I3530" s="1" t="s">
        <v>53</v>
      </c>
      <c r="J3530" s="1" t="s">
        <v>27</v>
      </c>
      <c r="K3530" s="1" t="s">
        <v>31</v>
      </c>
      <c r="L3530" s="1" t="s">
        <v>1967</v>
      </c>
    </row>
    <row r="3531" spans="1:12" x14ac:dyDescent="0.35">
      <c r="A3531">
        <v>1221</v>
      </c>
      <c r="B3531" s="1" t="s">
        <v>1520</v>
      </c>
      <c r="C3531" s="1" t="s">
        <v>263</v>
      </c>
      <c r="D3531" s="1" t="s">
        <v>26</v>
      </c>
      <c r="E3531" s="2">
        <v>43039</v>
      </c>
      <c r="F3531">
        <v>2</v>
      </c>
      <c r="G3531">
        <v>1099.98</v>
      </c>
      <c r="H3531" s="1" t="s">
        <v>949</v>
      </c>
      <c r="I3531" s="1" t="s">
        <v>22</v>
      </c>
      <c r="J3531" s="1" t="s">
        <v>27</v>
      </c>
      <c r="K3531" s="1" t="s">
        <v>31</v>
      </c>
      <c r="L3531" s="1" t="s">
        <v>1968</v>
      </c>
    </row>
    <row r="3532" spans="1:12" x14ac:dyDescent="0.35">
      <c r="A3532">
        <v>1221</v>
      </c>
      <c r="B3532" s="1" t="s">
        <v>1520</v>
      </c>
      <c r="C3532" s="1" t="s">
        <v>263</v>
      </c>
      <c r="D3532" s="1" t="s">
        <v>26</v>
      </c>
      <c r="E3532" s="2">
        <v>43039</v>
      </c>
      <c r="F3532">
        <v>2</v>
      </c>
      <c r="G3532">
        <v>4599.9799999999996</v>
      </c>
      <c r="H3532" s="1" t="s">
        <v>878</v>
      </c>
      <c r="I3532" s="1" t="s">
        <v>22</v>
      </c>
      <c r="J3532" s="1" t="s">
        <v>27</v>
      </c>
      <c r="K3532" s="1" t="s">
        <v>31</v>
      </c>
      <c r="L3532" s="1" t="s">
        <v>1975</v>
      </c>
    </row>
    <row r="3533" spans="1:12" x14ac:dyDescent="0.35">
      <c r="A3533">
        <v>1222</v>
      </c>
      <c r="B3533" s="1" t="s">
        <v>1521</v>
      </c>
      <c r="C3533" s="1" t="s">
        <v>1367</v>
      </c>
      <c r="D3533" s="1" t="s">
        <v>108</v>
      </c>
      <c r="E3533" s="2">
        <v>43040</v>
      </c>
      <c r="F3533">
        <v>1</v>
      </c>
      <c r="G3533">
        <v>349.99</v>
      </c>
      <c r="H3533" s="1" t="s">
        <v>885</v>
      </c>
      <c r="I3533" s="1" t="s">
        <v>53</v>
      </c>
      <c r="J3533" s="1" t="s">
        <v>109</v>
      </c>
      <c r="K3533" s="1" t="s">
        <v>179</v>
      </c>
      <c r="L3533" s="1" t="s">
        <v>1967</v>
      </c>
    </row>
    <row r="3534" spans="1:12" x14ac:dyDescent="0.35">
      <c r="A3534">
        <v>1223</v>
      </c>
      <c r="B3534" s="1" t="s">
        <v>1522</v>
      </c>
      <c r="C3534" s="1" t="s">
        <v>289</v>
      </c>
      <c r="D3534" s="1" t="s">
        <v>26</v>
      </c>
      <c r="E3534" s="2">
        <v>43041</v>
      </c>
      <c r="F3534">
        <v>1</v>
      </c>
      <c r="G3534">
        <v>551.99</v>
      </c>
      <c r="H3534" s="1" t="s">
        <v>856</v>
      </c>
      <c r="I3534" s="1" t="s">
        <v>39</v>
      </c>
      <c r="J3534" s="1" t="s">
        <v>27</v>
      </c>
      <c r="K3534" s="1" t="s">
        <v>28</v>
      </c>
      <c r="L3534" s="1" t="s">
        <v>1973</v>
      </c>
    </row>
    <row r="3535" spans="1:12" x14ac:dyDescent="0.35">
      <c r="A3535">
        <v>1224</v>
      </c>
      <c r="B3535" s="1" t="s">
        <v>1523</v>
      </c>
      <c r="C3535" s="1" t="s">
        <v>119</v>
      </c>
      <c r="D3535" s="1" t="s">
        <v>26</v>
      </c>
      <c r="E3535" s="2">
        <v>43042</v>
      </c>
      <c r="F3535">
        <v>1</v>
      </c>
      <c r="G3535">
        <v>449.99</v>
      </c>
      <c r="H3535" s="1" t="s">
        <v>941</v>
      </c>
      <c r="I3535" s="1" t="s">
        <v>39</v>
      </c>
      <c r="J3535" s="1" t="s">
        <v>27</v>
      </c>
      <c r="K3535" s="1" t="s">
        <v>28</v>
      </c>
      <c r="L3535" s="1" t="s">
        <v>1973</v>
      </c>
    </row>
    <row r="3536" spans="1:12" x14ac:dyDescent="0.35">
      <c r="A3536">
        <v>1224</v>
      </c>
      <c r="B3536" s="1" t="s">
        <v>1523</v>
      </c>
      <c r="C3536" s="1" t="s">
        <v>119</v>
      </c>
      <c r="D3536" s="1" t="s">
        <v>26</v>
      </c>
      <c r="E3536" s="2">
        <v>43042</v>
      </c>
      <c r="F3536">
        <v>1</v>
      </c>
      <c r="G3536">
        <v>3499.99</v>
      </c>
      <c r="H3536" s="1" t="s">
        <v>872</v>
      </c>
      <c r="I3536" s="1" t="s">
        <v>20</v>
      </c>
      <c r="J3536" s="1" t="s">
        <v>27</v>
      </c>
      <c r="K3536" s="1" t="s">
        <v>28</v>
      </c>
      <c r="L3536" s="1" t="s">
        <v>1975</v>
      </c>
    </row>
    <row r="3537" spans="1:12" x14ac:dyDescent="0.35">
      <c r="A3537">
        <v>1224</v>
      </c>
      <c r="B3537" s="1" t="s">
        <v>1523</v>
      </c>
      <c r="C3537" s="1" t="s">
        <v>119</v>
      </c>
      <c r="D3537" s="1" t="s">
        <v>26</v>
      </c>
      <c r="E3537" s="2">
        <v>43042</v>
      </c>
      <c r="F3537">
        <v>1</v>
      </c>
      <c r="G3537">
        <v>469.99</v>
      </c>
      <c r="H3537" s="1" t="s">
        <v>869</v>
      </c>
      <c r="I3537" s="1" t="s">
        <v>22</v>
      </c>
      <c r="J3537" s="1" t="s">
        <v>27</v>
      </c>
      <c r="K3537" s="1" t="s">
        <v>28</v>
      </c>
      <c r="L3537" s="1" t="s">
        <v>1975</v>
      </c>
    </row>
    <row r="3538" spans="1:12" x14ac:dyDescent="0.35">
      <c r="A3538">
        <v>1224</v>
      </c>
      <c r="B3538" s="1" t="s">
        <v>1523</v>
      </c>
      <c r="C3538" s="1" t="s">
        <v>119</v>
      </c>
      <c r="D3538" s="1" t="s">
        <v>26</v>
      </c>
      <c r="E3538" s="2">
        <v>43042</v>
      </c>
      <c r="F3538">
        <v>1</v>
      </c>
      <c r="G3538">
        <v>6499.99</v>
      </c>
      <c r="H3538" s="1" t="s">
        <v>948</v>
      </c>
      <c r="I3538" s="1" t="s">
        <v>858</v>
      </c>
      <c r="J3538" s="1" t="s">
        <v>27</v>
      </c>
      <c r="K3538" s="1" t="s">
        <v>28</v>
      </c>
      <c r="L3538" s="1" t="s">
        <v>1975</v>
      </c>
    </row>
    <row r="3539" spans="1:12" x14ac:dyDescent="0.35">
      <c r="A3539">
        <v>1225</v>
      </c>
      <c r="B3539" s="1" t="s">
        <v>1524</v>
      </c>
      <c r="C3539" s="1" t="s">
        <v>211</v>
      </c>
      <c r="D3539" s="1" t="s">
        <v>13</v>
      </c>
      <c r="E3539" s="2">
        <v>43043</v>
      </c>
      <c r="F3539">
        <v>1</v>
      </c>
      <c r="G3539">
        <v>1099.99</v>
      </c>
      <c r="H3539" s="1" t="s">
        <v>963</v>
      </c>
      <c r="I3539" s="1" t="s">
        <v>15</v>
      </c>
      <c r="J3539" s="1" t="s">
        <v>16</v>
      </c>
      <c r="K3539" s="1" t="s">
        <v>17</v>
      </c>
      <c r="L3539" s="1" t="s">
        <v>1967</v>
      </c>
    </row>
    <row r="3540" spans="1:12" x14ac:dyDescent="0.35">
      <c r="A3540">
        <v>1225</v>
      </c>
      <c r="B3540" s="1" t="s">
        <v>1524</v>
      </c>
      <c r="C3540" s="1" t="s">
        <v>211</v>
      </c>
      <c r="D3540" s="1" t="s">
        <v>13</v>
      </c>
      <c r="E3540" s="2">
        <v>43043</v>
      </c>
      <c r="F3540">
        <v>2</v>
      </c>
      <c r="G3540">
        <v>939.98</v>
      </c>
      <c r="H3540" s="1" t="s">
        <v>69</v>
      </c>
      <c r="I3540" s="1" t="s">
        <v>22</v>
      </c>
      <c r="J3540" s="1" t="s">
        <v>16</v>
      </c>
      <c r="K3540" s="1" t="s">
        <v>17</v>
      </c>
      <c r="L3540" s="1" t="s">
        <v>1974</v>
      </c>
    </row>
    <row r="3541" spans="1:12" x14ac:dyDescent="0.35">
      <c r="A3541">
        <v>1225</v>
      </c>
      <c r="B3541" s="1" t="s">
        <v>1524</v>
      </c>
      <c r="C3541" s="1" t="s">
        <v>211</v>
      </c>
      <c r="D3541" s="1" t="s">
        <v>13</v>
      </c>
      <c r="E3541" s="2">
        <v>43043</v>
      </c>
      <c r="F3541">
        <v>2</v>
      </c>
      <c r="G3541">
        <v>5199.9799999999996</v>
      </c>
      <c r="H3541" s="1" t="s">
        <v>915</v>
      </c>
      <c r="I3541" s="1" t="s">
        <v>858</v>
      </c>
      <c r="J3541" s="1" t="s">
        <v>16</v>
      </c>
      <c r="K3541" s="1" t="s">
        <v>17</v>
      </c>
      <c r="L3541" s="1" t="s">
        <v>1975</v>
      </c>
    </row>
    <row r="3542" spans="1:12" x14ac:dyDescent="0.35">
      <c r="A3542">
        <v>1226</v>
      </c>
      <c r="B3542" s="1" t="s">
        <v>1525</v>
      </c>
      <c r="C3542" s="1" t="s">
        <v>101</v>
      </c>
      <c r="D3542" s="1" t="s">
        <v>26</v>
      </c>
      <c r="E3542" s="2">
        <v>43043</v>
      </c>
      <c r="F3542">
        <v>2</v>
      </c>
      <c r="G3542">
        <v>1599.98</v>
      </c>
      <c r="H3542" s="1" t="s">
        <v>1022</v>
      </c>
      <c r="I3542" s="1" t="s">
        <v>15</v>
      </c>
      <c r="J3542" s="1" t="s">
        <v>27</v>
      </c>
      <c r="K3542" s="1" t="s">
        <v>31</v>
      </c>
      <c r="L3542" s="1" t="s">
        <v>1967</v>
      </c>
    </row>
    <row r="3543" spans="1:12" x14ac:dyDescent="0.35">
      <c r="A3543">
        <v>1226</v>
      </c>
      <c r="B3543" s="1" t="s">
        <v>1525</v>
      </c>
      <c r="C3543" s="1" t="s">
        <v>101</v>
      </c>
      <c r="D3543" s="1" t="s">
        <v>26</v>
      </c>
      <c r="E3543" s="2">
        <v>43043</v>
      </c>
      <c r="F3543">
        <v>1</v>
      </c>
      <c r="G3543">
        <v>339.99</v>
      </c>
      <c r="H3543" s="1" t="s">
        <v>926</v>
      </c>
      <c r="I3543" s="1" t="s">
        <v>53</v>
      </c>
      <c r="J3543" s="1" t="s">
        <v>27</v>
      </c>
      <c r="K3543" s="1" t="s">
        <v>31</v>
      </c>
      <c r="L3543" s="1" t="s">
        <v>1967</v>
      </c>
    </row>
    <row r="3544" spans="1:12" x14ac:dyDescent="0.35">
      <c r="A3544">
        <v>1226</v>
      </c>
      <c r="B3544" s="1" t="s">
        <v>1525</v>
      </c>
      <c r="C3544" s="1" t="s">
        <v>101</v>
      </c>
      <c r="D3544" s="1" t="s">
        <v>26</v>
      </c>
      <c r="E3544" s="2">
        <v>43043</v>
      </c>
      <c r="F3544">
        <v>2</v>
      </c>
      <c r="G3544">
        <v>3361.98</v>
      </c>
      <c r="H3544" s="1" t="s">
        <v>63</v>
      </c>
      <c r="I3544" s="1" t="s">
        <v>20</v>
      </c>
      <c r="J3544" s="1" t="s">
        <v>27</v>
      </c>
      <c r="K3544" s="1" t="s">
        <v>31</v>
      </c>
      <c r="L3544" s="1" t="s">
        <v>1974</v>
      </c>
    </row>
    <row r="3545" spans="1:12" x14ac:dyDescent="0.35">
      <c r="A3545">
        <v>1226</v>
      </c>
      <c r="B3545" s="1" t="s">
        <v>1525</v>
      </c>
      <c r="C3545" s="1" t="s">
        <v>101</v>
      </c>
      <c r="D3545" s="1" t="s">
        <v>26</v>
      </c>
      <c r="E3545" s="2">
        <v>43043</v>
      </c>
      <c r="F3545">
        <v>1</v>
      </c>
      <c r="G3545">
        <v>2299.9899999999998</v>
      </c>
      <c r="H3545" s="1" t="s">
        <v>878</v>
      </c>
      <c r="I3545" s="1" t="s">
        <v>22</v>
      </c>
      <c r="J3545" s="1" t="s">
        <v>27</v>
      </c>
      <c r="K3545" s="1" t="s">
        <v>31</v>
      </c>
      <c r="L3545" s="1" t="s">
        <v>1975</v>
      </c>
    </row>
    <row r="3546" spans="1:12" x14ac:dyDescent="0.35">
      <c r="A3546">
        <v>1226</v>
      </c>
      <c r="B3546" s="1" t="s">
        <v>1525</v>
      </c>
      <c r="C3546" s="1" t="s">
        <v>101</v>
      </c>
      <c r="D3546" s="1" t="s">
        <v>26</v>
      </c>
      <c r="E3546" s="2">
        <v>43043</v>
      </c>
      <c r="F3546">
        <v>1</v>
      </c>
      <c r="G3546">
        <v>6499.99</v>
      </c>
      <c r="H3546" s="1" t="s">
        <v>948</v>
      </c>
      <c r="I3546" s="1" t="s">
        <v>858</v>
      </c>
      <c r="J3546" s="1" t="s">
        <v>27</v>
      </c>
      <c r="K3546" s="1" t="s">
        <v>31</v>
      </c>
      <c r="L3546" s="1" t="s">
        <v>1975</v>
      </c>
    </row>
    <row r="3547" spans="1:12" x14ac:dyDescent="0.35">
      <c r="A3547">
        <v>1227</v>
      </c>
      <c r="B3547" s="1" t="s">
        <v>1526</v>
      </c>
      <c r="C3547" s="1" t="s">
        <v>105</v>
      </c>
      <c r="D3547" s="1" t="s">
        <v>26</v>
      </c>
      <c r="E3547" s="2">
        <v>43043</v>
      </c>
      <c r="F3547">
        <v>1</v>
      </c>
      <c r="G3547">
        <v>599.99</v>
      </c>
      <c r="H3547" s="1" t="s">
        <v>14</v>
      </c>
      <c r="I3547" s="1" t="s">
        <v>39</v>
      </c>
      <c r="J3547" s="1" t="s">
        <v>27</v>
      </c>
      <c r="K3547" s="1" t="s">
        <v>28</v>
      </c>
      <c r="L3547" s="1" t="s">
        <v>1967</v>
      </c>
    </row>
    <row r="3548" spans="1:12" x14ac:dyDescent="0.35">
      <c r="A3548">
        <v>1227</v>
      </c>
      <c r="B3548" s="1" t="s">
        <v>1526</v>
      </c>
      <c r="C3548" s="1" t="s">
        <v>105</v>
      </c>
      <c r="D3548" s="1" t="s">
        <v>26</v>
      </c>
      <c r="E3548" s="2">
        <v>43043</v>
      </c>
      <c r="F3548">
        <v>1</v>
      </c>
      <c r="G3548">
        <v>539.99</v>
      </c>
      <c r="H3548" s="1" t="s">
        <v>1005</v>
      </c>
      <c r="I3548" s="1" t="s">
        <v>22</v>
      </c>
      <c r="J3548" s="1" t="s">
        <v>27</v>
      </c>
      <c r="K3548" s="1" t="s">
        <v>28</v>
      </c>
      <c r="L3548" s="1" t="s">
        <v>1968</v>
      </c>
    </row>
    <row r="3549" spans="1:12" x14ac:dyDescent="0.35">
      <c r="A3549">
        <v>1227</v>
      </c>
      <c r="B3549" s="1" t="s">
        <v>1526</v>
      </c>
      <c r="C3549" s="1" t="s">
        <v>105</v>
      </c>
      <c r="D3549" s="1" t="s">
        <v>26</v>
      </c>
      <c r="E3549" s="2">
        <v>43043</v>
      </c>
      <c r="F3549">
        <v>2</v>
      </c>
      <c r="G3549">
        <v>4599.9799999999996</v>
      </c>
      <c r="H3549" s="1" t="s">
        <v>878</v>
      </c>
      <c r="I3549" s="1" t="s">
        <v>22</v>
      </c>
      <c r="J3549" s="1" t="s">
        <v>27</v>
      </c>
      <c r="K3549" s="1" t="s">
        <v>28</v>
      </c>
      <c r="L3549" s="1" t="s">
        <v>1975</v>
      </c>
    </row>
    <row r="3550" spans="1:12" x14ac:dyDescent="0.35">
      <c r="A3550">
        <v>1227</v>
      </c>
      <c r="B3550" s="1" t="s">
        <v>1526</v>
      </c>
      <c r="C3550" s="1" t="s">
        <v>105</v>
      </c>
      <c r="D3550" s="1" t="s">
        <v>26</v>
      </c>
      <c r="E3550" s="2">
        <v>43043</v>
      </c>
      <c r="F3550">
        <v>2</v>
      </c>
      <c r="G3550">
        <v>419.98</v>
      </c>
      <c r="H3550" s="1" t="s">
        <v>887</v>
      </c>
      <c r="I3550" s="1" t="s">
        <v>53</v>
      </c>
      <c r="J3550" s="1" t="s">
        <v>27</v>
      </c>
      <c r="K3550" s="1" t="s">
        <v>28</v>
      </c>
      <c r="L3550" s="1" t="s">
        <v>1975</v>
      </c>
    </row>
    <row r="3551" spans="1:12" x14ac:dyDescent="0.35">
      <c r="A3551">
        <v>1227</v>
      </c>
      <c r="B3551" s="1" t="s">
        <v>1526</v>
      </c>
      <c r="C3551" s="1" t="s">
        <v>105</v>
      </c>
      <c r="D3551" s="1" t="s">
        <v>26</v>
      </c>
      <c r="E3551" s="2">
        <v>43043</v>
      </c>
      <c r="F3551">
        <v>1</v>
      </c>
      <c r="G3551">
        <v>1799.99</v>
      </c>
      <c r="H3551" s="1" t="s">
        <v>23</v>
      </c>
      <c r="I3551" s="1" t="s">
        <v>22</v>
      </c>
      <c r="J3551" s="1" t="s">
        <v>27</v>
      </c>
      <c r="K3551" s="1" t="s">
        <v>28</v>
      </c>
      <c r="L3551" s="1" t="s">
        <v>1975</v>
      </c>
    </row>
    <row r="3552" spans="1:12" x14ac:dyDescent="0.35">
      <c r="A3552">
        <v>1228</v>
      </c>
      <c r="B3552" s="1" t="s">
        <v>1527</v>
      </c>
      <c r="C3552" s="1" t="s">
        <v>273</v>
      </c>
      <c r="D3552" s="1" t="s">
        <v>26</v>
      </c>
      <c r="E3552" s="2">
        <v>43043</v>
      </c>
      <c r="F3552">
        <v>2</v>
      </c>
      <c r="G3552">
        <v>1199.98</v>
      </c>
      <c r="H3552" s="1" t="s">
        <v>18</v>
      </c>
      <c r="I3552" s="1" t="s">
        <v>15</v>
      </c>
      <c r="J3552" s="1" t="s">
        <v>27</v>
      </c>
      <c r="K3552" s="1" t="s">
        <v>28</v>
      </c>
      <c r="L3552" s="1" t="s">
        <v>1967</v>
      </c>
    </row>
    <row r="3553" spans="1:12" x14ac:dyDescent="0.35">
      <c r="A3553">
        <v>1228</v>
      </c>
      <c r="B3553" s="1" t="s">
        <v>1527</v>
      </c>
      <c r="C3553" s="1" t="s">
        <v>273</v>
      </c>
      <c r="D3553" s="1" t="s">
        <v>26</v>
      </c>
      <c r="E3553" s="2">
        <v>43043</v>
      </c>
      <c r="F3553">
        <v>1</v>
      </c>
      <c r="G3553">
        <v>209.99</v>
      </c>
      <c r="H3553" s="1" t="s">
        <v>1010</v>
      </c>
      <c r="I3553" s="1" t="s">
        <v>53</v>
      </c>
      <c r="J3553" s="1" t="s">
        <v>27</v>
      </c>
      <c r="K3553" s="1" t="s">
        <v>28</v>
      </c>
      <c r="L3553" s="1" t="s">
        <v>1968</v>
      </c>
    </row>
    <row r="3554" spans="1:12" x14ac:dyDescent="0.35">
      <c r="A3554">
        <v>1228</v>
      </c>
      <c r="B3554" s="1" t="s">
        <v>1527</v>
      </c>
      <c r="C3554" s="1" t="s">
        <v>273</v>
      </c>
      <c r="D3554" s="1" t="s">
        <v>26</v>
      </c>
      <c r="E3554" s="2">
        <v>43043</v>
      </c>
      <c r="F3554">
        <v>2</v>
      </c>
      <c r="G3554">
        <v>5399.98</v>
      </c>
      <c r="H3554" s="1" t="s">
        <v>919</v>
      </c>
      <c r="I3554" s="1" t="s">
        <v>858</v>
      </c>
      <c r="J3554" s="1" t="s">
        <v>27</v>
      </c>
      <c r="K3554" s="1" t="s">
        <v>28</v>
      </c>
      <c r="L3554" s="1" t="s">
        <v>1975</v>
      </c>
    </row>
    <row r="3555" spans="1:12" x14ac:dyDescent="0.35">
      <c r="A3555">
        <v>1229</v>
      </c>
      <c r="B3555" s="1" t="s">
        <v>1528</v>
      </c>
      <c r="C3555" s="1" t="s">
        <v>200</v>
      </c>
      <c r="D3555" s="1" t="s">
        <v>13</v>
      </c>
      <c r="E3555" s="2">
        <v>43044</v>
      </c>
      <c r="F3555">
        <v>2</v>
      </c>
      <c r="G3555">
        <v>1665.98</v>
      </c>
      <c r="H3555" s="1" t="s">
        <v>1055</v>
      </c>
      <c r="I3555" s="1" t="s">
        <v>22</v>
      </c>
      <c r="J3555" s="1" t="s">
        <v>16</v>
      </c>
      <c r="K3555" s="1" t="s">
        <v>36</v>
      </c>
      <c r="L3555" s="1" t="s">
        <v>1974</v>
      </c>
    </row>
    <row r="3556" spans="1:12" x14ac:dyDescent="0.35">
      <c r="A3556">
        <v>1229</v>
      </c>
      <c r="B3556" s="1" t="s">
        <v>1528</v>
      </c>
      <c r="C3556" s="1" t="s">
        <v>200</v>
      </c>
      <c r="D3556" s="1" t="s">
        <v>13</v>
      </c>
      <c r="E3556" s="2">
        <v>43044</v>
      </c>
      <c r="F3556">
        <v>2</v>
      </c>
      <c r="G3556">
        <v>9999.98</v>
      </c>
      <c r="H3556" s="1" t="s">
        <v>864</v>
      </c>
      <c r="I3556" s="1" t="s">
        <v>46</v>
      </c>
      <c r="J3556" s="1" t="s">
        <v>16</v>
      </c>
      <c r="K3556" s="1" t="s">
        <v>36</v>
      </c>
      <c r="L3556" s="1" t="s">
        <v>1975</v>
      </c>
    </row>
    <row r="3557" spans="1:12" x14ac:dyDescent="0.35">
      <c r="A3557">
        <v>1230</v>
      </c>
      <c r="B3557" s="1" t="s">
        <v>1529</v>
      </c>
      <c r="C3557" s="1" t="s">
        <v>51</v>
      </c>
      <c r="D3557" s="1" t="s">
        <v>26</v>
      </c>
      <c r="E3557" s="2">
        <v>43044</v>
      </c>
      <c r="F3557">
        <v>2</v>
      </c>
      <c r="G3557">
        <v>1099.98</v>
      </c>
      <c r="H3557" s="1" t="s">
        <v>949</v>
      </c>
      <c r="I3557" s="1" t="s">
        <v>22</v>
      </c>
      <c r="J3557" s="1" t="s">
        <v>27</v>
      </c>
      <c r="K3557" s="1" t="s">
        <v>28</v>
      </c>
      <c r="L3557" s="1" t="s">
        <v>1968</v>
      </c>
    </row>
    <row r="3558" spans="1:12" x14ac:dyDescent="0.35">
      <c r="A3558">
        <v>1230</v>
      </c>
      <c r="B3558" s="1" t="s">
        <v>1529</v>
      </c>
      <c r="C3558" s="1" t="s">
        <v>51</v>
      </c>
      <c r="D3558" s="1" t="s">
        <v>26</v>
      </c>
      <c r="E3558" s="2">
        <v>43044</v>
      </c>
      <c r="F3558">
        <v>2</v>
      </c>
      <c r="G3558">
        <v>939.98</v>
      </c>
      <c r="H3558" s="1" t="s">
        <v>869</v>
      </c>
      <c r="I3558" s="1" t="s">
        <v>22</v>
      </c>
      <c r="J3558" s="1" t="s">
        <v>27</v>
      </c>
      <c r="K3558" s="1" t="s">
        <v>28</v>
      </c>
      <c r="L3558" s="1" t="s">
        <v>1975</v>
      </c>
    </row>
    <row r="3559" spans="1:12" x14ac:dyDescent="0.35">
      <c r="A3559">
        <v>1231</v>
      </c>
      <c r="B3559" s="1" t="s">
        <v>1530</v>
      </c>
      <c r="C3559" s="1" t="s">
        <v>426</v>
      </c>
      <c r="D3559" s="1" t="s">
        <v>26</v>
      </c>
      <c r="E3559" s="2">
        <v>43044</v>
      </c>
      <c r="F3559">
        <v>1</v>
      </c>
      <c r="G3559">
        <v>659.99</v>
      </c>
      <c r="H3559" s="1" t="s">
        <v>912</v>
      </c>
      <c r="I3559" s="1" t="s">
        <v>15</v>
      </c>
      <c r="J3559" s="1" t="s">
        <v>27</v>
      </c>
      <c r="K3559" s="1" t="s">
        <v>28</v>
      </c>
      <c r="L3559" s="1" t="s">
        <v>1967</v>
      </c>
    </row>
    <row r="3560" spans="1:12" x14ac:dyDescent="0.35">
      <c r="A3560">
        <v>1231</v>
      </c>
      <c r="B3560" s="1" t="s">
        <v>1530</v>
      </c>
      <c r="C3560" s="1" t="s">
        <v>426</v>
      </c>
      <c r="D3560" s="1" t="s">
        <v>26</v>
      </c>
      <c r="E3560" s="2">
        <v>43044</v>
      </c>
      <c r="F3560">
        <v>2</v>
      </c>
      <c r="G3560">
        <v>1199.98</v>
      </c>
      <c r="H3560" s="1" t="s">
        <v>956</v>
      </c>
      <c r="I3560" s="1" t="s">
        <v>15</v>
      </c>
      <c r="J3560" s="1" t="s">
        <v>27</v>
      </c>
      <c r="K3560" s="1" t="s">
        <v>28</v>
      </c>
      <c r="L3560" s="1" t="s">
        <v>1967</v>
      </c>
    </row>
    <row r="3561" spans="1:12" x14ac:dyDescent="0.35">
      <c r="A3561">
        <v>1232</v>
      </c>
      <c r="B3561" s="1" t="s">
        <v>1531</v>
      </c>
      <c r="C3561" s="1" t="s">
        <v>322</v>
      </c>
      <c r="D3561" s="1" t="s">
        <v>13</v>
      </c>
      <c r="E3561" s="2">
        <v>43045</v>
      </c>
      <c r="F3561">
        <v>2</v>
      </c>
      <c r="G3561">
        <v>941.98</v>
      </c>
      <c r="H3561" s="1" t="s">
        <v>900</v>
      </c>
      <c r="I3561" s="1" t="s">
        <v>39</v>
      </c>
      <c r="J3561" s="1" t="s">
        <v>16</v>
      </c>
      <c r="K3561" s="1" t="s">
        <v>36</v>
      </c>
      <c r="L3561" s="1" t="s">
        <v>1973</v>
      </c>
    </row>
    <row r="3562" spans="1:12" x14ac:dyDescent="0.35">
      <c r="A3562">
        <v>1232</v>
      </c>
      <c r="B3562" s="1" t="s">
        <v>1531</v>
      </c>
      <c r="C3562" s="1" t="s">
        <v>322</v>
      </c>
      <c r="D3562" s="1" t="s">
        <v>13</v>
      </c>
      <c r="E3562" s="2">
        <v>43045</v>
      </c>
      <c r="F3562">
        <v>2</v>
      </c>
      <c r="G3562">
        <v>939.98</v>
      </c>
      <c r="H3562" s="1" t="s">
        <v>69</v>
      </c>
      <c r="I3562" s="1" t="s">
        <v>22</v>
      </c>
      <c r="J3562" s="1" t="s">
        <v>16</v>
      </c>
      <c r="K3562" s="1" t="s">
        <v>36</v>
      </c>
      <c r="L3562" s="1" t="s">
        <v>1974</v>
      </c>
    </row>
    <row r="3563" spans="1:12" x14ac:dyDescent="0.35">
      <c r="A3563">
        <v>1232</v>
      </c>
      <c r="B3563" s="1" t="s">
        <v>1531</v>
      </c>
      <c r="C3563" s="1" t="s">
        <v>322</v>
      </c>
      <c r="D3563" s="1" t="s">
        <v>13</v>
      </c>
      <c r="E3563" s="2">
        <v>43045</v>
      </c>
      <c r="F3563">
        <v>2</v>
      </c>
      <c r="G3563">
        <v>5799.98</v>
      </c>
      <c r="H3563" s="1" t="s">
        <v>21</v>
      </c>
      <c r="I3563" s="1" t="s">
        <v>22</v>
      </c>
      <c r="J3563" s="1" t="s">
        <v>16</v>
      </c>
      <c r="K3563" s="1" t="s">
        <v>36</v>
      </c>
      <c r="L3563" s="1" t="s">
        <v>1975</v>
      </c>
    </row>
    <row r="3564" spans="1:12" x14ac:dyDescent="0.35">
      <c r="A3564">
        <v>1233</v>
      </c>
      <c r="B3564" s="1" t="s">
        <v>1532</v>
      </c>
      <c r="C3564" s="1" t="s">
        <v>408</v>
      </c>
      <c r="D3564" s="1" t="s">
        <v>26</v>
      </c>
      <c r="E3564" s="2">
        <v>43045</v>
      </c>
      <c r="F3564">
        <v>1</v>
      </c>
      <c r="G3564">
        <v>2699.99</v>
      </c>
      <c r="H3564" s="1" t="s">
        <v>919</v>
      </c>
      <c r="I3564" s="1" t="s">
        <v>858</v>
      </c>
      <c r="J3564" s="1" t="s">
        <v>27</v>
      </c>
      <c r="K3564" s="1" t="s">
        <v>28</v>
      </c>
      <c r="L3564" s="1" t="s">
        <v>1975</v>
      </c>
    </row>
    <row r="3565" spans="1:12" x14ac:dyDescent="0.35">
      <c r="A3565">
        <v>1233</v>
      </c>
      <c r="B3565" s="1" t="s">
        <v>1532</v>
      </c>
      <c r="C3565" s="1" t="s">
        <v>408</v>
      </c>
      <c r="D3565" s="1" t="s">
        <v>26</v>
      </c>
      <c r="E3565" s="2">
        <v>43045</v>
      </c>
      <c r="F3565">
        <v>2</v>
      </c>
      <c r="G3565">
        <v>9999.98</v>
      </c>
      <c r="H3565" s="1" t="s">
        <v>864</v>
      </c>
      <c r="I3565" s="1" t="s">
        <v>46</v>
      </c>
      <c r="J3565" s="1" t="s">
        <v>27</v>
      </c>
      <c r="K3565" s="1" t="s">
        <v>28</v>
      </c>
      <c r="L3565" s="1" t="s">
        <v>1975</v>
      </c>
    </row>
    <row r="3566" spans="1:12" x14ac:dyDescent="0.35">
      <c r="A3566">
        <v>1233</v>
      </c>
      <c r="B3566" s="1" t="s">
        <v>1532</v>
      </c>
      <c r="C3566" s="1" t="s">
        <v>408</v>
      </c>
      <c r="D3566" s="1" t="s">
        <v>26</v>
      </c>
      <c r="E3566" s="2">
        <v>43045</v>
      </c>
      <c r="F3566">
        <v>2</v>
      </c>
      <c r="G3566">
        <v>379.98</v>
      </c>
      <c r="H3566" s="1" t="s">
        <v>1119</v>
      </c>
      <c r="I3566" s="1" t="s">
        <v>53</v>
      </c>
      <c r="J3566" s="1" t="s">
        <v>27</v>
      </c>
      <c r="K3566" s="1" t="s">
        <v>28</v>
      </c>
      <c r="L3566" s="1" t="s">
        <v>1975</v>
      </c>
    </row>
    <row r="3567" spans="1:12" x14ac:dyDescent="0.35">
      <c r="A3567">
        <v>1234</v>
      </c>
      <c r="B3567" s="1" t="s">
        <v>1510</v>
      </c>
      <c r="C3567" s="1" t="s">
        <v>103</v>
      </c>
      <c r="D3567" s="1" t="s">
        <v>26</v>
      </c>
      <c r="E3567" s="2">
        <v>43046</v>
      </c>
      <c r="F3567">
        <v>2</v>
      </c>
      <c r="G3567">
        <v>833.98</v>
      </c>
      <c r="H3567" s="1" t="s">
        <v>923</v>
      </c>
      <c r="I3567" s="1" t="s">
        <v>15</v>
      </c>
      <c r="J3567" s="1" t="s">
        <v>27</v>
      </c>
      <c r="K3567" s="1" t="s">
        <v>28</v>
      </c>
      <c r="L3567" s="1" t="s">
        <v>1973</v>
      </c>
    </row>
    <row r="3568" spans="1:12" x14ac:dyDescent="0.35">
      <c r="A3568">
        <v>1234</v>
      </c>
      <c r="B3568" s="1" t="s">
        <v>1510</v>
      </c>
      <c r="C3568" s="1" t="s">
        <v>103</v>
      </c>
      <c r="D3568" s="1" t="s">
        <v>26</v>
      </c>
      <c r="E3568" s="2">
        <v>43046</v>
      </c>
      <c r="F3568">
        <v>2</v>
      </c>
      <c r="G3568">
        <v>10999.98</v>
      </c>
      <c r="H3568" s="1" t="s">
        <v>859</v>
      </c>
      <c r="I3568" s="1" t="s">
        <v>858</v>
      </c>
      <c r="J3568" s="1" t="s">
        <v>27</v>
      </c>
      <c r="K3568" s="1" t="s">
        <v>28</v>
      </c>
      <c r="L3568" s="1" t="s">
        <v>1975</v>
      </c>
    </row>
    <row r="3569" spans="1:12" x14ac:dyDescent="0.35">
      <c r="A3569">
        <v>1235</v>
      </c>
      <c r="B3569" s="1" t="s">
        <v>1533</v>
      </c>
      <c r="C3569" s="1" t="s">
        <v>1207</v>
      </c>
      <c r="D3569" s="1" t="s">
        <v>26</v>
      </c>
      <c r="E3569" s="2">
        <v>43046</v>
      </c>
      <c r="F3569">
        <v>1</v>
      </c>
      <c r="G3569">
        <v>3999.99</v>
      </c>
      <c r="H3569" s="1" t="s">
        <v>56</v>
      </c>
      <c r="I3569" s="1" t="s">
        <v>22</v>
      </c>
      <c r="J3569" s="1" t="s">
        <v>27</v>
      </c>
      <c r="K3569" s="1" t="s">
        <v>28</v>
      </c>
      <c r="L3569" s="1" t="s">
        <v>1975</v>
      </c>
    </row>
    <row r="3570" spans="1:12" x14ac:dyDescent="0.35">
      <c r="A3570">
        <v>1236</v>
      </c>
      <c r="B3570" s="1" t="s">
        <v>1534</v>
      </c>
      <c r="C3570" s="1" t="s">
        <v>184</v>
      </c>
      <c r="D3570" s="1" t="s">
        <v>26</v>
      </c>
      <c r="E3570" s="2">
        <v>43047</v>
      </c>
      <c r="F3570">
        <v>1</v>
      </c>
      <c r="G3570">
        <v>1559.99</v>
      </c>
      <c r="H3570" s="1" t="s">
        <v>967</v>
      </c>
      <c r="I3570" s="1" t="s">
        <v>46</v>
      </c>
      <c r="J3570" s="1" t="s">
        <v>27</v>
      </c>
      <c r="K3570" s="1" t="s">
        <v>31</v>
      </c>
      <c r="L3570" s="1" t="s">
        <v>1973</v>
      </c>
    </row>
    <row r="3571" spans="1:12" x14ac:dyDescent="0.35">
      <c r="A3571">
        <v>1236</v>
      </c>
      <c r="B3571" s="1" t="s">
        <v>1534</v>
      </c>
      <c r="C3571" s="1" t="s">
        <v>184</v>
      </c>
      <c r="D3571" s="1" t="s">
        <v>26</v>
      </c>
      <c r="E3571" s="2">
        <v>43047</v>
      </c>
      <c r="F3571">
        <v>2</v>
      </c>
      <c r="G3571">
        <v>939.98</v>
      </c>
      <c r="H3571" s="1" t="s">
        <v>869</v>
      </c>
      <c r="I3571" s="1" t="s">
        <v>22</v>
      </c>
      <c r="J3571" s="1" t="s">
        <v>27</v>
      </c>
      <c r="K3571" s="1" t="s">
        <v>31</v>
      </c>
      <c r="L3571" s="1" t="s">
        <v>1975</v>
      </c>
    </row>
    <row r="3572" spans="1:12" x14ac:dyDescent="0.35">
      <c r="A3572">
        <v>1236</v>
      </c>
      <c r="B3572" s="1" t="s">
        <v>1534</v>
      </c>
      <c r="C3572" s="1" t="s">
        <v>184</v>
      </c>
      <c r="D3572" s="1" t="s">
        <v>26</v>
      </c>
      <c r="E3572" s="2">
        <v>43047</v>
      </c>
      <c r="F3572">
        <v>1</v>
      </c>
      <c r="G3572">
        <v>349.99</v>
      </c>
      <c r="H3572" s="1" t="s">
        <v>958</v>
      </c>
      <c r="I3572" s="1" t="s">
        <v>53</v>
      </c>
      <c r="J3572" s="1" t="s">
        <v>27</v>
      </c>
      <c r="K3572" s="1" t="s">
        <v>31</v>
      </c>
      <c r="L3572" s="1" t="s">
        <v>1975</v>
      </c>
    </row>
    <row r="3573" spans="1:12" x14ac:dyDescent="0.35">
      <c r="A3573">
        <v>1237</v>
      </c>
      <c r="B3573" s="1" t="s">
        <v>1535</v>
      </c>
      <c r="C3573" s="1" t="s">
        <v>340</v>
      </c>
      <c r="D3573" s="1" t="s">
        <v>13</v>
      </c>
      <c r="E3573" s="2">
        <v>43048</v>
      </c>
      <c r="F3573">
        <v>1</v>
      </c>
      <c r="G3573">
        <v>299.99</v>
      </c>
      <c r="H3573" s="1" t="s">
        <v>72</v>
      </c>
      <c r="I3573" s="1" t="s">
        <v>53</v>
      </c>
      <c r="J3573" s="1" t="s">
        <v>16</v>
      </c>
      <c r="K3573" s="1" t="s">
        <v>17</v>
      </c>
      <c r="L3573" s="1" t="s">
        <v>1967</v>
      </c>
    </row>
    <row r="3574" spans="1:12" x14ac:dyDescent="0.35">
      <c r="A3574">
        <v>1237</v>
      </c>
      <c r="B3574" s="1" t="s">
        <v>1535</v>
      </c>
      <c r="C3574" s="1" t="s">
        <v>340</v>
      </c>
      <c r="D3574" s="1" t="s">
        <v>13</v>
      </c>
      <c r="E3574" s="2">
        <v>43048</v>
      </c>
      <c r="F3574">
        <v>2</v>
      </c>
      <c r="G3574">
        <v>599.98</v>
      </c>
      <c r="H3574" s="1" t="s">
        <v>866</v>
      </c>
      <c r="I3574" s="1" t="s">
        <v>53</v>
      </c>
      <c r="J3574" s="1" t="s">
        <v>16</v>
      </c>
      <c r="K3574" s="1" t="s">
        <v>17</v>
      </c>
      <c r="L3574" s="1" t="s">
        <v>1967</v>
      </c>
    </row>
    <row r="3575" spans="1:12" x14ac:dyDescent="0.35">
      <c r="A3575">
        <v>1237</v>
      </c>
      <c r="B3575" s="1" t="s">
        <v>1535</v>
      </c>
      <c r="C3575" s="1" t="s">
        <v>340</v>
      </c>
      <c r="D3575" s="1" t="s">
        <v>13</v>
      </c>
      <c r="E3575" s="2">
        <v>43048</v>
      </c>
      <c r="F3575">
        <v>1</v>
      </c>
      <c r="G3575">
        <v>499.99</v>
      </c>
      <c r="H3575" s="1" t="s">
        <v>80</v>
      </c>
      <c r="I3575" s="1" t="s">
        <v>39</v>
      </c>
      <c r="J3575" s="1" t="s">
        <v>16</v>
      </c>
      <c r="K3575" s="1" t="s">
        <v>17</v>
      </c>
      <c r="L3575" s="1" t="s">
        <v>1967</v>
      </c>
    </row>
    <row r="3576" spans="1:12" x14ac:dyDescent="0.35">
      <c r="A3576">
        <v>1237</v>
      </c>
      <c r="B3576" s="1" t="s">
        <v>1535</v>
      </c>
      <c r="C3576" s="1" t="s">
        <v>340</v>
      </c>
      <c r="D3576" s="1" t="s">
        <v>13</v>
      </c>
      <c r="E3576" s="2">
        <v>43048</v>
      </c>
      <c r="F3576">
        <v>2</v>
      </c>
      <c r="G3576">
        <v>5399.98</v>
      </c>
      <c r="H3576" s="1" t="s">
        <v>919</v>
      </c>
      <c r="I3576" s="1" t="s">
        <v>858</v>
      </c>
      <c r="J3576" s="1" t="s">
        <v>16</v>
      </c>
      <c r="K3576" s="1" t="s">
        <v>17</v>
      </c>
      <c r="L3576" s="1" t="s">
        <v>1975</v>
      </c>
    </row>
    <row r="3577" spans="1:12" x14ac:dyDescent="0.35">
      <c r="A3577">
        <v>1237</v>
      </c>
      <c r="B3577" s="1" t="s">
        <v>1535</v>
      </c>
      <c r="C3577" s="1" t="s">
        <v>340</v>
      </c>
      <c r="D3577" s="1" t="s">
        <v>13</v>
      </c>
      <c r="E3577" s="2">
        <v>43048</v>
      </c>
      <c r="F3577">
        <v>2</v>
      </c>
      <c r="G3577">
        <v>379.98</v>
      </c>
      <c r="H3577" s="1" t="s">
        <v>1119</v>
      </c>
      <c r="I3577" s="1" t="s">
        <v>53</v>
      </c>
      <c r="J3577" s="1" t="s">
        <v>16</v>
      </c>
      <c r="K3577" s="1" t="s">
        <v>17</v>
      </c>
      <c r="L3577" s="1" t="s">
        <v>1975</v>
      </c>
    </row>
    <row r="3578" spans="1:12" x14ac:dyDescent="0.35">
      <c r="A3578">
        <v>1238</v>
      </c>
      <c r="B3578" s="1" t="s">
        <v>1536</v>
      </c>
      <c r="C3578" s="1" t="s">
        <v>417</v>
      </c>
      <c r="D3578" s="1" t="s">
        <v>26</v>
      </c>
      <c r="E3578" s="2">
        <v>43048</v>
      </c>
      <c r="F3578">
        <v>1</v>
      </c>
      <c r="G3578">
        <v>269.99</v>
      </c>
      <c r="H3578" s="1" t="s">
        <v>52</v>
      </c>
      <c r="I3578" s="1" t="s">
        <v>15</v>
      </c>
      <c r="J3578" s="1" t="s">
        <v>27</v>
      </c>
      <c r="K3578" s="1" t="s">
        <v>28</v>
      </c>
      <c r="L3578" s="1" t="s">
        <v>1967</v>
      </c>
    </row>
    <row r="3579" spans="1:12" x14ac:dyDescent="0.35">
      <c r="A3579">
        <v>1238</v>
      </c>
      <c r="B3579" s="1" t="s">
        <v>1536</v>
      </c>
      <c r="C3579" s="1" t="s">
        <v>417</v>
      </c>
      <c r="D3579" s="1" t="s">
        <v>26</v>
      </c>
      <c r="E3579" s="2">
        <v>43048</v>
      </c>
      <c r="F3579">
        <v>2</v>
      </c>
      <c r="G3579">
        <v>599.98</v>
      </c>
      <c r="H3579" s="1" t="s">
        <v>877</v>
      </c>
      <c r="I3579" s="1" t="s">
        <v>53</v>
      </c>
      <c r="J3579" s="1" t="s">
        <v>27</v>
      </c>
      <c r="K3579" s="1" t="s">
        <v>28</v>
      </c>
      <c r="L3579" s="1" t="s">
        <v>1967</v>
      </c>
    </row>
    <row r="3580" spans="1:12" x14ac:dyDescent="0.35">
      <c r="A3580">
        <v>1238</v>
      </c>
      <c r="B3580" s="1" t="s">
        <v>1536</v>
      </c>
      <c r="C3580" s="1" t="s">
        <v>417</v>
      </c>
      <c r="D3580" s="1" t="s">
        <v>26</v>
      </c>
      <c r="E3580" s="2">
        <v>43048</v>
      </c>
      <c r="F3580">
        <v>1</v>
      </c>
      <c r="G3580">
        <v>339.99</v>
      </c>
      <c r="H3580" s="1" t="s">
        <v>926</v>
      </c>
      <c r="I3580" s="1" t="s">
        <v>53</v>
      </c>
      <c r="J3580" s="1" t="s">
        <v>27</v>
      </c>
      <c r="K3580" s="1" t="s">
        <v>28</v>
      </c>
      <c r="L3580" s="1" t="s">
        <v>1967</v>
      </c>
    </row>
    <row r="3581" spans="1:12" x14ac:dyDescent="0.35">
      <c r="A3581">
        <v>1238</v>
      </c>
      <c r="B3581" s="1" t="s">
        <v>1536</v>
      </c>
      <c r="C3581" s="1" t="s">
        <v>417</v>
      </c>
      <c r="D3581" s="1" t="s">
        <v>26</v>
      </c>
      <c r="E3581" s="2">
        <v>43048</v>
      </c>
      <c r="F3581">
        <v>1</v>
      </c>
      <c r="G3581">
        <v>4999.99</v>
      </c>
      <c r="H3581" s="1" t="s">
        <v>987</v>
      </c>
      <c r="I3581" s="1" t="s">
        <v>22</v>
      </c>
      <c r="J3581" s="1" t="s">
        <v>27</v>
      </c>
      <c r="K3581" s="1" t="s">
        <v>28</v>
      </c>
      <c r="L3581" s="1" t="s">
        <v>1975</v>
      </c>
    </row>
    <row r="3582" spans="1:12" x14ac:dyDescent="0.35">
      <c r="A3582">
        <v>1239</v>
      </c>
      <c r="B3582" s="1" t="s">
        <v>1537</v>
      </c>
      <c r="C3582" s="1" t="s">
        <v>188</v>
      </c>
      <c r="D3582" s="1" t="s">
        <v>26</v>
      </c>
      <c r="E3582" s="2">
        <v>43048</v>
      </c>
      <c r="F3582">
        <v>2</v>
      </c>
      <c r="G3582">
        <v>1059.98</v>
      </c>
      <c r="H3582" s="1" t="s">
        <v>49</v>
      </c>
      <c r="I3582" s="1" t="s">
        <v>15</v>
      </c>
      <c r="J3582" s="1" t="s">
        <v>27</v>
      </c>
      <c r="K3582" s="1" t="s">
        <v>31</v>
      </c>
      <c r="L3582" s="1" t="s">
        <v>1967</v>
      </c>
    </row>
    <row r="3583" spans="1:12" x14ac:dyDescent="0.35">
      <c r="A3583">
        <v>1239</v>
      </c>
      <c r="B3583" s="1" t="s">
        <v>1537</v>
      </c>
      <c r="C3583" s="1" t="s">
        <v>188</v>
      </c>
      <c r="D3583" s="1" t="s">
        <v>26</v>
      </c>
      <c r="E3583" s="2">
        <v>43048</v>
      </c>
      <c r="F3583">
        <v>1</v>
      </c>
      <c r="G3583">
        <v>832.99</v>
      </c>
      <c r="H3583" s="1" t="s">
        <v>1055</v>
      </c>
      <c r="I3583" s="1" t="s">
        <v>22</v>
      </c>
      <c r="J3583" s="1" t="s">
        <v>27</v>
      </c>
      <c r="K3583" s="1" t="s">
        <v>31</v>
      </c>
      <c r="L3583" s="1" t="s">
        <v>1974</v>
      </c>
    </row>
    <row r="3584" spans="1:12" x14ac:dyDescent="0.35">
      <c r="A3584">
        <v>1239</v>
      </c>
      <c r="B3584" s="1" t="s">
        <v>1537</v>
      </c>
      <c r="C3584" s="1" t="s">
        <v>188</v>
      </c>
      <c r="D3584" s="1" t="s">
        <v>26</v>
      </c>
      <c r="E3584" s="2">
        <v>43048</v>
      </c>
      <c r="F3584">
        <v>1</v>
      </c>
      <c r="G3584">
        <v>349.99</v>
      </c>
      <c r="H3584" s="1" t="s">
        <v>958</v>
      </c>
      <c r="I3584" s="1" t="s">
        <v>53</v>
      </c>
      <c r="J3584" s="1" t="s">
        <v>27</v>
      </c>
      <c r="K3584" s="1" t="s">
        <v>31</v>
      </c>
      <c r="L3584" s="1" t="s">
        <v>1975</v>
      </c>
    </row>
    <row r="3585" spans="1:12" x14ac:dyDescent="0.35">
      <c r="A3585">
        <v>1239</v>
      </c>
      <c r="B3585" s="1" t="s">
        <v>1537</v>
      </c>
      <c r="C3585" s="1" t="s">
        <v>188</v>
      </c>
      <c r="D3585" s="1" t="s">
        <v>26</v>
      </c>
      <c r="E3585" s="2">
        <v>43048</v>
      </c>
      <c r="F3585">
        <v>2</v>
      </c>
      <c r="G3585">
        <v>939.98</v>
      </c>
      <c r="H3585" s="1" t="s">
        <v>1000</v>
      </c>
      <c r="I3585" s="1" t="s">
        <v>22</v>
      </c>
      <c r="J3585" s="1" t="s">
        <v>27</v>
      </c>
      <c r="K3585" s="1" t="s">
        <v>31</v>
      </c>
      <c r="L3585" s="1" t="s">
        <v>1975</v>
      </c>
    </row>
    <row r="3586" spans="1:12" x14ac:dyDescent="0.35">
      <c r="A3586">
        <v>1240</v>
      </c>
      <c r="B3586" s="1" t="s">
        <v>1538</v>
      </c>
      <c r="C3586" s="1" t="s">
        <v>375</v>
      </c>
      <c r="D3586" s="1" t="s">
        <v>26</v>
      </c>
      <c r="E3586" s="2">
        <v>43049</v>
      </c>
      <c r="F3586">
        <v>2</v>
      </c>
      <c r="G3586">
        <v>599.98</v>
      </c>
      <c r="H3586" s="1" t="s">
        <v>72</v>
      </c>
      <c r="I3586" s="1" t="s">
        <v>53</v>
      </c>
      <c r="J3586" s="1" t="s">
        <v>27</v>
      </c>
      <c r="K3586" s="1" t="s">
        <v>31</v>
      </c>
      <c r="L3586" s="1" t="s">
        <v>1967</v>
      </c>
    </row>
    <row r="3587" spans="1:12" x14ac:dyDescent="0.35">
      <c r="A3587">
        <v>1240</v>
      </c>
      <c r="B3587" s="1" t="s">
        <v>1538</v>
      </c>
      <c r="C3587" s="1" t="s">
        <v>375</v>
      </c>
      <c r="D3587" s="1" t="s">
        <v>26</v>
      </c>
      <c r="E3587" s="2">
        <v>43049</v>
      </c>
      <c r="F3587">
        <v>2</v>
      </c>
      <c r="G3587">
        <v>1599.98</v>
      </c>
      <c r="H3587" s="1" t="s">
        <v>1022</v>
      </c>
      <c r="I3587" s="1" t="s">
        <v>15</v>
      </c>
      <c r="J3587" s="1" t="s">
        <v>27</v>
      </c>
      <c r="K3587" s="1" t="s">
        <v>31</v>
      </c>
      <c r="L3587" s="1" t="s">
        <v>1967</v>
      </c>
    </row>
    <row r="3588" spans="1:12" x14ac:dyDescent="0.35">
      <c r="A3588">
        <v>1240</v>
      </c>
      <c r="B3588" s="1" t="s">
        <v>1538</v>
      </c>
      <c r="C3588" s="1" t="s">
        <v>375</v>
      </c>
      <c r="D3588" s="1" t="s">
        <v>26</v>
      </c>
      <c r="E3588" s="2">
        <v>43049</v>
      </c>
      <c r="F3588">
        <v>2</v>
      </c>
      <c r="G3588">
        <v>1059.98</v>
      </c>
      <c r="H3588" s="1" t="s">
        <v>49</v>
      </c>
      <c r="I3588" s="1" t="s">
        <v>15</v>
      </c>
      <c r="J3588" s="1" t="s">
        <v>27</v>
      </c>
      <c r="K3588" s="1" t="s">
        <v>31</v>
      </c>
      <c r="L3588" s="1" t="s">
        <v>1967</v>
      </c>
    </row>
    <row r="3589" spans="1:12" x14ac:dyDescent="0.35">
      <c r="A3589">
        <v>1240</v>
      </c>
      <c r="B3589" s="1" t="s">
        <v>1538</v>
      </c>
      <c r="C3589" s="1" t="s">
        <v>375</v>
      </c>
      <c r="D3589" s="1" t="s">
        <v>26</v>
      </c>
      <c r="E3589" s="2">
        <v>43049</v>
      </c>
      <c r="F3589">
        <v>2</v>
      </c>
      <c r="G3589">
        <v>833.98</v>
      </c>
      <c r="H3589" s="1" t="s">
        <v>945</v>
      </c>
      <c r="I3589" s="1" t="s">
        <v>39</v>
      </c>
      <c r="J3589" s="1" t="s">
        <v>27</v>
      </c>
      <c r="K3589" s="1" t="s">
        <v>31</v>
      </c>
      <c r="L3589" s="1" t="s">
        <v>1973</v>
      </c>
    </row>
    <row r="3590" spans="1:12" x14ac:dyDescent="0.35">
      <c r="A3590">
        <v>1240</v>
      </c>
      <c r="B3590" s="1" t="s">
        <v>1538</v>
      </c>
      <c r="C3590" s="1" t="s">
        <v>375</v>
      </c>
      <c r="D3590" s="1" t="s">
        <v>26</v>
      </c>
      <c r="E3590" s="2">
        <v>43049</v>
      </c>
      <c r="F3590">
        <v>1</v>
      </c>
      <c r="G3590">
        <v>1999.99</v>
      </c>
      <c r="H3590" s="1" t="s">
        <v>983</v>
      </c>
      <c r="I3590" s="1" t="s">
        <v>858</v>
      </c>
      <c r="J3590" s="1" t="s">
        <v>27</v>
      </c>
      <c r="K3590" s="1" t="s">
        <v>31</v>
      </c>
      <c r="L3590" s="1" t="s">
        <v>1975</v>
      </c>
    </row>
    <row r="3591" spans="1:12" x14ac:dyDescent="0.35">
      <c r="A3591">
        <v>1241</v>
      </c>
      <c r="B3591" s="1" t="s">
        <v>1539</v>
      </c>
      <c r="C3591" s="1" t="s">
        <v>101</v>
      </c>
      <c r="D3591" s="1" t="s">
        <v>26</v>
      </c>
      <c r="E3591" s="2">
        <v>43049</v>
      </c>
      <c r="F3591">
        <v>1</v>
      </c>
      <c r="G3591">
        <v>439.99</v>
      </c>
      <c r="H3591" s="1" t="s">
        <v>893</v>
      </c>
      <c r="I3591" s="1" t="s">
        <v>15</v>
      </c>
      <c r="J3591" s="1" t="s">
        <v>27</v>
      </c>
      <c r="K3591" s="1" t="s">
        <v>31</v>
      </c>
      <c r="L3591" s="1" t="s">
        <v>1967</v>
      </c>
    </row>
    <row r="3592" spans="1:12" x14ac:dyDescent="0.35">
      <c r="A3592">
        <v>1241</v>
      </c>
      <c r="B3592" s="1" t="s">
        <v>1539</v>
      </c>
      <c r="C3592" s="1" t="s">
        <v>101</v>
      </c>
      <c r="D3592" s="1" t="s">
        <v>26</v>
      </c>
      <c r="E3592" s="2">
        <v>43049</v>
      </c>
      <c r="F3592">
        <v>2</v>
      </c>
      <c r="G3592">
        <v>833.98</v>
      </c>
      <c r="H3592" s="1" t="s">
        <v>923</v>
      </c>
      <c r="I3592" s="1" t="s">
        <v>15</v>
      </c>
      <c r="J3592" s="1" t="s">
        <v>27</v>
      </c>
      <c r="K3592" s="1" t="s">
        <v>31</v>
      </c>
      <c r="L3592" s="1" t="s">
        <v>1973</v>
      </c>
    </row>
    <row r="3593" spans="1:12" x14ac:dyDescent="0.35">
      <c r="A3593">
        <v>1242</v>
      </c>
      <c r="B3593" s="1" t="s">
        <v>1540</v>
      </c>
      <c r="C3593" s="1" t="s">
        <v>379</v>
      </c>
      <c r="D3593" s="1" t="s">
        <v>26</v>
      </c>
      <c r="E3593" s="2">
        <v>43050</v>
      </c>
      <c r="F3593">
        <v>1</v>
      </c>
      <c r="G3593">
        <v>659.99</v>
      </c>
      <c r="H3593" s="1" t="s">
        <v>912</v>
      </c>
      <c r="I3593" s="1" t="s">
        <v>15</v>
      </c>
      <c r="J3593" s="1" t="s">
        <v>27</v>
      </c>
      <c r="K3593" s="1" t="s">
        <v>28</v>
      </c>
      <c r="L3593" s="1" t="s">
        <v>1967</v>
      </c>
    </row>
    <row r="3594" spans="1:12" x14ac:dyDescent="0.35">
      <c r="A3594">
        <v>1242</v>
      </c>
      <c r="B3594" s="1" t="s">
        <v>1540</v>
      </c>
      <c r="C3594" s="1" t="s">
        <v>379</v>
      </c>
      <c r="D3594" s="1" t="s">
        <v>26</v>
      </c>
      <c r="E3594" s="2">
        <v>43050</v>
      </c>
      <c r="F3594">
        <v>1</v>
      </c>
      <c r="G3594">
        <v>249.99</v>
      </c>
      <c r="H3594" s="1" t="s">
        <v>890</v>
      </c>
      <c r="I3594" s="1" t="s">
        <v>53</v>
      </c>
      <c r="J3594" s="1" t="s">
        <v>27</v>
      </c>
      <c r="K3594" s="1" t="s">
        <v>28</v>
      </c>
      <c r="L3594" s="1" t="s">
        <v>1968</v>
      </c>
    </row>
    <row r="3595" spans="1:12" x14ac:dyDescent="0.35">
      <c r="A3595">
        <v>1242</v>
      </c>
      <c r="B3595" s="1" t="s">
        <v>1540</v>
      </c>
      <c r="C3595" s="1" t="s">
        <v>379</v>
      </c>
      <c r="D3595" s="1" t="s">
        <v>26</v>
      </c>
      <c r="E3595" s="2">
        <v>43050</v>
      </c>
      <c r="F3595">
        <v>1</v>
      </c>
      <c r="G3595">
        <v>999.99</v>
      </c>
      <c r="H3595" s="1" t="s">
        <v>997</v>
      </c>
      <c r="I3595" s="1" t="s">
        <v>22</v>
      </c>
      <c r="J3595" s="1" t="s">
        <v>27</v>
      </c>
      <c r="K3595" s="1" t="s">
        <v>28</v>
      </c>
      <c r="L3595" s="1" t="s">
        <v>1974</v>
      </c>
    </row>
    <row r="3596" spans="1:12" x14ac:dyDescent="0.35">
      <c r="A3596">
        <v>1242</v>
      </c>
      <c r="B3596" s="1" t="s">
        <v>1540</v>
      </c>
      <c r="C3596" s="1" t="s">
        <v>379</v>
      </c>
      <c r="D3596" s="1" t="s">
        <v>26</v>
      </c>
      <c r="E3596" s="2">
        <v>43050</v>
      </c>
      <c r="F3596">
        <v>1</v>
      </c>
      <c r="G3596">
        <v>1549</v>
      </c>
      <c r="H3596" s="1" t="s">
        <v>19</v>
      </c>
      <c r="I3596" s="1" t="s">
        <v>20</v>
      </c>
      <c r="J3596" s="1" t="s">
        <v>27</v>
      </c>
      <c r="K3596" s="1" t="s">
        <v>28</v>
      </c>
      <c r="L3596" s="1" t="s">
        <v>1974</v>
      </c>
    </row>
    <row r="3597" spans="1:12" x14ac:dyDescent="0.35">
      <c r="A3597">
        <v>1243</v>
      </c>
      <c r="B3597" s="1" t="s">
        <v>1541</v>
      </c>
      <c r="C3597" s="1" t="s">
        <v>365</v>
      </c>
      <c r="D3597" s="1" t="s">
        <v>26</v>
      </c>
      <c r="E3597" s="2">
        <v>43050</v>
      </c>
      <c r="F3597">
        <v>1</v>
      </c>
      <c r="G3597">
        <v>539.99</v>
      </c>
      <c r="H3597" s="1" t="s">
        <v>1005</v>
      </c>
      <c r="I3597" s="1" t="s">
        <v>22</v>
      </c>
      <c r="J3597" s="1" t="s">
        <v>27</v>
      </c>
      <c r="K3597" s="1" t="s">
        <v>28</v>
      </c>
      <c r="L3597" s="1" t="s">
        <v>1968</v>
      </c>
    </row>
    <row r="3598" spans="1:12" x14ac:dyDescent="0.35">
      <c r="A3598">
        <v>1244</v>
      </c>
      <c r="B3598" s="1" t="s">
        <v>1542</v>
      </c>
      <c r="C3598" s="1" t="s">
        <v>423</v>
      </c>
      <c r="D3598" s="1" t="s">
        <v>26</v>
      </c>
      <c r="E3598" s="2">
        <v>43051</v>
      </c>
      <c r="F3598">
        <v>2</v>
      </c>
      <c r="G3598">
        <v>759.98</v>
      </c>
      <c r="H3598" s="1" t="s">
        <v>960</v>
      </c>
      <c r="I3598" s="1" t="s">
        <v>22</v>
      </c>
      <c r="J3598" s="1" t="s">
        <v>27</v>
      </c>
      <c r="K3598" s="1" t="s">
        <v>28</v>
      </c>
      <c r="L3598" s="1" t="s">
        <v>1968</v>
      </c>
    </row>
    <row r="3599" spans="1:12" x14ac:dyDescent="0.35">
      <c r="A3599">
        <v>1244</v>
      </c>
      <c r="B3599" s="1" t="s">
        <v>1542</v>
      </c>
      <c r="C3599" s="1" t="s">
        <v>423</v>
      </c>
      <c r="D3599" s="1" t="s">
        <v>26</v>
      </c>
      <c r="E3599" s="2">
        <v>43051</v>
      </c>
      <c r="F3599">
        <v>2</v>
      </c>
      <c r="G3599">
        <v>1099.98</v>
      </c>
      <c r="H3599" s="1" t="s">
        <v>949</v>
      </c>
      <c r="I3599" s="1" t="s">
        <v>22</v>
      </c>
      <c r="J3599" s="1" t="s">
        <v>27</v>
      </c>
      <c r="K3599" s="1" t="s">
        <v>28</v>
      </c>
      <c r="L3599" s="1" t="s">
        <v>1968</v>
      </c>
    </row>
    <row r="3600" spans="1:12" x14ac:dyDescent="0.35">
      <c r="A3600">
        <v>1244</v>
      </c>
      <c r="B3600" s="1" t="s">
        <v>1542</v>
      </c>
      <c r="C3600" s="1" t="s">
        <v>423</v>
      </c>
      <c r="D3600" s="1" t="s">
        <v>26</v>
      </c>
      <c r="E3600" s="2">
        <v>43051</v>
      </c>
      <c r="F3600">
        <v>1</v>
      </c>
      <c r="G3600">
        <v>869.99</v>
      </c>
      <c r="H3600" s="1" t="s">
        <v>940</v>
      </c>
      <c r="I3600" s="1" t="s">
        <v>22</v>
      </c>
      <c r="J3600" s="1" t="s">
        <v>27</v>
      </c>
      <c r="K3600" s="1" t="s">
        <v>28</v>
      </c>
      <c r="L3600" s="1" t="s">
        <v>1968</v>
      </c>
    </row>
    <row r="3601" spans="1:12" x14ac:dyDescent="0.35">
      <c r="A3601">
        <v>1244</v>
      </c>
      <c r="B3601" s="1" t="s">
        <v>1542</v>
      </c>
      <c r="C3601" s="1" t="s">
        <v>423</v>
      </c>
      <c r="D3601" s="1" t="s">
        <v>26</v>
      </c>
      <c r="E3601" s="2">
        <v>43051</v>
      </c>
      <c r="F3601">
        <v>1</v>
      </c>
      <c r="G3601">
        <v>469.99</v>
      </c>
      <c r="H3601" s="1" t="s">
        <v>903</v>
      </c>
      <c r="I3601" s="1" t="s">
        <v>22</v>
      </c>
      <c r="J3601" s="1" t="s">
        <v>27</v>
      </c>
      <c r="K3601" s="1" t="s">
        <v>28</v>
      </c>
      <c r="L3601" s="1" t="s">
        <v>1974</v>
      </c>
    </row>
    <row r="3602" spans="1:12" x14ac:dyDescent="0.35">
      <c r="A3602">
        <v>1245</v>
      </c>
      <c r="B3602" s="1" t="s">
        <v>1543</v>
      </c>
      <c r="C3602" s="1" t="s">
        <v>461</v>
      </c>
      <c r="D3602" s="1" t="s">
        <v>26</v>
      </c>
      <c r="E3602" s="2">
        <v>43052</v>
      </c>
      <c r="F3602">
        <v>1</v>
      </c>
      <c r="G3602">
        <v>269.99</v>
      </c>
      <c r="H3602" s="1" t="s">
        <v>66</v>
      </c>
      <c r="I3602" s="1" t="s">
        <v>15</v>
      </c>
      <c r="J3602" s="1" t="s">
        <v>27</v>
      </c>
      <c r="K3602" s="1" t="s">
        <v>31</v>
      </c>
      <c r="L3602" s="1" t="s">
        <v>1967</v>
      </c>
    </row>
    <row r="3603" spans="1:12" x14ac:dyDescent="0.35">
      <c r="A3603">
        <v>1246</v>
      </c>
      <c r="B3603" s="1" t="s">
        <v>1544</v>
      </c>
      <c r="C3603" s="1" t="s">
        <v>382</v>
      </c>
      <c r="D3603" s="1" t="s">
        <v>26</v>
      </c>
      <c r="E3603" s="2">
        <v>43052</v>
      </c>
      <c r="F3603">
        <v>2</v>
      </c>
      <c r="G3603">
        <v>1739.98</v>
      </c>
      <c r="H3603" s="1" t="s">
        <v>940</v>
      </c>
      <c r="I3603" s="1" t="s">
        <v>22</v>
      </c>
      <c r="J3603" s="1" t="s">
        <v>27</v>
      </c>
      <c r="K3603" s="1" t="s">
        <v>31</v>
      </c>
      <c r="L3603" s="1" t="s">
        <v>1968</v>
      </c>
    </row>
    <row r="3604" spans="1:12" x14ac:dyDescent="0.35">
      <c r="A3604">
        <v>1246</v>
      </c>
      <c r="B3604" s="1" t="s">
        <v>1544</v>
      </c>
      <c r="C3604" s="1" t="s">
        <v>382</v>
      </c>
      <c r="D3604" s="1" t="s">
        <v>26</v>
      </c>
      <c r="E3604" s="2">
        <v>43052</v>
      </c>
      <c r="F3604">
        <v>1</v>
      </c>
      <c r="G3604">
        <v>1409.99</v>
      </c>
      <c r="H3604" s="1" t="s">
        <v>1151</v>
      </c>
      <c r="I3604" s="1" t="s">
        <v>22</v>
      </c>
      <c r="J3604" s="1" t="s">
        <v>27</v>
      </c>
      <c r="K3604" s="1" t="s">
        <v>31</v>
      </c>
      <c r="L3604" s="1" t="s">
        <v>1968</v>
      </c>
    </row>
    <row r="3605" spans="1:12" x14ac:dyDescent="0.35">
      <c r="A3605">
        <v>1246</v>
      </c>
      <c r="B3605" s="1" t="s">
        <v>1544</v>
      </c>
      <c r="C3605" s="1" t="s">
        <v>382</v>
      </c>
      <c r="D3605" s="1" t="s">
        <v>26</v>
      </c>
      <c r="E3605" s="2">
        <v>43052</v>
      </c>
      <c r="F3605">
        <v>2</v>
      </c>
      <c r="G3605">
        <v>1295.98</v>
      </c>
      <c r="H3605" s="1" t="s">
        <v>886</v>
      </c>
      <c r="I3605" s="1" t="s">
        <v>15</v>
      </c>
      <c r="J3605" s="1" t="s">
        <v>27</v>
      </c>
      <c r="K3605" s="1" t="s">
        <v>31</v>
      </c>
      <c r="L3605" s="1" t="s">
        <v>1973</v>
      </c>
    </row>
    <row r="3606" spans="1:12" x14ac:dyDescent="0.35">
      <c r="A3606">
        <v>1247</v>
      </c>
      <c r="B3606" s="1" t="s">
        <v>1545</v>
      </c>
      <c r="C3606" s="1" t="s">
        <v>76</v>
      </c>
      <c r="D3606" s="1" t="s">
        <v>13</v>
      </c>
      <c r="E3606" s="2">
        <v>43055</v>
      </c>
      <c r="F3606">
        <v>2</v>
      </c>
      <c r="G3606">
        <v>1059.98</v>
      </c>
      <c r="H3606" s="1" t="s">
        <v>49</v>
      </c>
      <c r="I3606" s="1" t="s">
        <v>15</v>
      </c>
      <c r="J3606" s="1" t="s">
        <v>16</v>
      </c>
      <c r="K3606" s="1" t="s">
        <v>17</v>
      </c>
      <c r="L3606" s="1" t="s">
        <v>1967</v>
      </c>
    </row>
    <row r="3607" spans="1:12" x14ac:dyDescent="0.35">
      <c r="A3607">
        <v>1247</v>
      </c>
      <c r="B3607" s="1" t="s">
        <v>1545</v>
      </c>
      <c r="C3607" s="1" t="s">
        <v>76</v>
      </c>
      <c r="D3607" s="1" t="s">
        <v>13</v>
      </c>
      <c r="E3607" s="2">
        <v>43055</v>
      </c>
      <c r="F3607">
        <v>1</v>
      </c>
      <c r="G3607">
        <v>599.99</v>
      </c>
      <c r="H3607" s="1" t="s">
        <v>14</v>
      </c>
      <c r="I3607" s="1" t="s">
        <v>39</v>
      </c>
      <c r="J3607" s="1" t="s">
        <v>16</v>
      </c>
      <c r="K3607" s="1" t="s">
        <v>17</v>
      </c>
      <c r="L3607" s="1" t="s">
        <v>1967</v>
      </c>
    </row>
    <row r="3608" spans="1:12" x14ac:dyDescent="0.35">
      <c r="A3608">
        <v>1247</v>
      </c>
      <c r="B3608" s="1" t="s">
        <v>1545</v>
      </c>
      <c r="C3608" s="1" t="s">
        <v>76</v>
      </c>
      <c r="D3608" s="1" t="s">
        <v>13</v>
      </c>
      <c r="E3608" s="2">
        <v>43055</v>
      </c>
      <c r="F3608">
        <v>2</v>
      </c>
      <c r="G3608">
        <v>4999.9799999999996</v>
      </c>
      <c r="H3608" s="1" t="s">
        <v>943</v>
      </c>
      <c r="I3608" s="1" t="s">
        <v>22</v>
      </c>
      <c r="J3608" s="1" t="s">
        <v>16</v>
      </c>
      <c r="K3608" s="1" t="s">
        <v>17</v>
      </c>
      <c r="L3608" s="1" t="s">
        <v>1974</v>
      </c>
    </row>
    <row r="3609" spans="1:12" x14ac:dyDescent="0.35">
      <c r="A3609">
        <v>1248</v>
      </c>
      <c r="B3609" s="1" t="s">
        <v>1546</v>
      </c>
      <c r="C3609" s="1" t="s">
        <v>88</v>
      </c>
      <c r="D3609" s="1" t="s">
        <v>13</v>
      </c>
      <c r="E3609" s="2">
        <v>43055</v>
      </c>
      <c r="F3609">
        <v>1</v>
      </c>
      <c r="G3609">
        <v>549.99</v>
      </c>
      <c r="H3609" s="1" t="s">
        <v>43</v>
      </c>
      <c r="I3609" s="1" t="s">
        <v>15</v>
      </c>
      <c r="J3609" s="1" t="s">
        <v>16</v>
      </c>
      <c r="K3609" s="1" t="s">
        <v>36</v>
      </c>
      <c r="L3609" s="1" t="s">
        <v>1967</v>
      </c>
    </row>
    <row r="3610" spans="1:12" x14ac:dyDescent="0.35">
      <c r="A3610">
        <v>1248</v>
      </c>
      <c r="B3610" s="1" t="s">
        <v>1546</v>
      </c>
      <c r="C3610" s="1" t="s">
        <v>88</v>
      </c>
      <c r="D3610" s="1" t="s">
        <v>13</v>
      </c>
      <c r="E3610" s="2">
        <v>43055</v>
      </c>
      <c r="F3610">
        <v>1</v>
      </c>
      <c r="G3610">
        <v>209.99</v>
      </c>
      <c r="H3610" s="1" t="s">
        <v>1010</v>
      </c>
      <c r="I3610" s="1" t="s">
        <v>53</v>
      </c>
      <c r="J3610" s="1" t="s">
        <v>16</v>
      </c>
      <c r="K3610" s="1" t="s">
        <v>36</v>
      </c>
      <c r="L3610" s="1" t="s">
        <v>1968</v>
      </c>
    </row>
    <row r="3611" spans="1:12" x14ac:dyDescent="0.35">
      <c r="A3611">
        <v>1248</v>
      </c>
      <c r="B3611" s="1" t="s">
        <v>1546</v>
      </c>
      <c r="C3611" s="1" t="s">
        <v>88</v>
      </c>
      <c r="D3611" s="1" t="s">
        <v>13</v>
      </c>
      <c r="E3611" s="2">
        <v>43055</v>
      </c>
      <c r="F3611">
        <v>2</v>
      </c>
      <c r="G3611">
        <v>499.98</v>
      </c>
      <c r="H3611" s="1" t="s">
        <v>890</v>
      </c>
      <c r="I3611" s="1" t="s">
        <v>53</v>
      </c>
      <c r="J3611" s="1" t="s">
        <v>16</v>
      </c>
      <c r="K3611" s="1" t="s">
        <v>36</v>
      </c>
      <c r="L3611" s="1" t="s">
        <v>1968</v>
      </c>
    </row>
    <row r="3612" spans="1:12" x14ac:dyDescent="0.35">
      <c r="A3612">
        <v>1248</v>
      </c>
      <c r="B3612" s="1" t="s">
        <v>1546</v>
      </c>
      <c r="C3612" s="1" t="s">
        <v>88</v>
      </c>
      <c r="D3612" s="1" t="s">
        <v>13</v>
      </c>
      <c r="E3612" s="2">
        <v>43055</v>
      </c>
      <c r="F3612">
        <v>2</v>
      </c>
      <c r="G3612">
        <v>939.98</v>
      </c>
      <c r="H3612" s="1" t="s">
        <v>903</v>
      </c>
      <c r="I3612" s="1" t="s">
        <v>22</v>
      </c>
      <c r="J3612" s="1" t="s">
        <v>16</v>
      </c>
      <c r="K3612" s="1" t="s">
        <v>36</v>
      </c>
      <c r="L3612" s="1" t="s">
        <v>1974</v>
      </c>
    </row>
    <row r="3613" spans="1:12" x14ac:dyDescent="0.35">
      <c r="A3613">
        <v>1249</v>
      </c>
      <c r="B3613" s="1" t="s">
        <v>1547</v>
      </c>
      <c r="C3613" s="1" t="s">
        <v>273</v>
      </c>
      <c r="D3613" s="1" t="s">
        <v>26</v>
      </c>
      <c r="E3613" s="2">
        <v>43056</v>
      </c>
      <c r="F3613">
        <v>1</v>
      </c>
      <c r="G3613">
        <v>481.99</v>
      </c>
      <c r="H3613" s="1" t="s">
        <v>942</v>
      </c>
      <c r="I3613" s="1" t="s">
        <v>39</v>
      </c>
      <c r="J3613" s="1" t="s">
        <v>27</v>
      </c>
      <c r="K3613" s="1" t="s">
        <v>28</v>
      </c>
      <c r="L3613" s="1" t="s">
        <v>1973</v>
      </c>
    </row>
    <row r="3614" spans="1:12" x14ac:dyDescent="0.35">
      <c r="A3614">
        <v>1249</v>
      </c>
      <c r="B3614" s="1" t="s">
        <v>1547</v>
      </c>
      <c r="C3614" s="1" t="s">
        <v>273</v>
      </c>
      <c r="D3614" s="1" t="s">
        <v>26</v>
      </c>
      <c r="E3614" s="2">
        <v>43056</v>
      </c>
      <c r="F3614">
        <v>1</v>
      </c>
      <c r="G3614">
        <v>3499.99</v>
      </c>
      <c r="H3614" s="1" t="s">
        <v>872</v>
      </c>
      <c r="I3614" s="1" t="s">
        <v>20</v>
      </c>
      <c r="J3614" s="1" t="s">
        <v>27</v>
      </c>
      <c r="K3614" s="1" t="s">
        <v>28</v>
      </c>
      <c r="L3614" s="1" t="s">
        <v>1975</v>
      </c>
    </row>
    <row r="3615" spans="1:12" x14ac:dyDescent="0.35">
      <c r="A3615">
        <v>1249</v>
      </c>
      <c r="B3615" s="1" t="s">
        <v>1547</v>
      </c>
      <c r="C3615" s="1" t="s">
        <v>273</v>
      </c>
      <c r="D3615" s="1" t="s">
        <v>26</v>
      </c>
      <c r="E3615" s="2">
        <v>43056</v>
      </c>
      <c r="F3615">
        <v>1</v>
      </c>
      <c r="G3615">
        <v>4999.99</v>
      </c>
      <c r="H3615" s="1" t="s">
        <v>864</v>
      </c>
      <c r="I3615" s="1" t="s">
        <v>46</v>
      </c>
      <c r="J3615" s="1" t="s">
        <v>27</v>
      </c>
      <c r="K3615" s="1" t="s">
        <v>28</v>
      </c>
      <c r="L3615" s="1" t="s">
        <v>1975</v>
      </c>
    </row>
    <row r="3616" spans="1:12" x14ac:dyDescent="0.35">
      <c r="A3616">
        <v>1250</v>
      </c>
      <c r="B3616" s="1" t="s">
        <v>1548</v>
      </c>
      <c r="C3616" s="1" t="s">
        <v>58</v>
      </c>
      <c r="D3616" s="1" t="s">
        <v>26</v>
      </c>
      <c r="E3616" s="2">
        <v>43056</v>
      </c>
      <c r="F3616">
        <v>2</v>
      </c>
      <c r="G3616">
        <v>1199.98</v>
      </c>
      <c r="H3616" s="1" t="s">
        <v>18</v>
      </c>
      <c r="I3616" s="1" t="s">
        <v>15</v>
      </c>
      <c r="J3616" s="1" t="s">
        <v>27</v>
      </c>
      <c r="K3616" s="1" t="s">
        <v>28</v>
      </c>
      <c r="L3616" s="1" t="s">
        <v>1967</v>
      </c>
    </row>
    <row r="3617" spans="1:12" x14ac:dyDescent="0.35">
      <c r="A3617">
        <v>1250</v>
      </c>
      <c r="B3617" s="1" t="s">
        <v>1548</v>
      </c>
      <c r="C3617" s="1" t="s">
        <v>58</v>
      </c>
      <c r="D3617" s="1" t="s">
        <v>26</v>
      </c>
      <c r="E3617" s="2">
        <v>43056</v>
      </c>
      <c r="F3617">
        <v>2</v>
      </c>
      <c r="G3617">
        <v>1295.98</v>
      </c>
      <c r="H3617" s="1" t="s">
        <v>886</v>
      </c>
      <c r="I3617" s="1" t="s">
        <v>15</v>
      </c>
      <c r="J3617" s="1" t="s">
        <v>27</v>
      </c>
      <c r="K3617" s="1" t="s">
        <v>28</v>
      </c>
      <c r="L3617" s="1" t="s">
        <v>1973</v>
      </c>
    </row>
    <row r="3618" spans="1:12" x14ac:dyDescent="0.35">
      <c r="A3618">
        <v>1250</v>
      </c>
      <c r="B3618" s="1" t="s">
        <v>1548</v>
      </c>
      <c r="C3618" s="1" t="s">
        <v>58</v>
      </c>
      <c r="D3618" s="1" t="s">
        <v>26</v>
      </c>
      <c r="E3618" s="2">
        <v>43056</v>
      </c>
      <c r="F3618">
        <v>2</v>
      </c>
      <c r="G3618">
        <v>501.98</v>
      </c>
      <c r="H3618" s="1" t="s">
        <v>950</v>
      </c>
      <c r="I3618" s="1" t="s">
        <v>15</v>
      </c>
      <c r="J3618" s="1" t="s">
        <v>27</v>
      </c>
      <c r="K3618" s="1" t="s">
        <v>28</v>
      </c>
      <c r="L3618" s="1" t="s">
        <v>1973</v>
      </c>
    </row>
    <row r="3619" spans="1:12" x14ac:dyDescent="0.35">
      <c r="A3619">
        <v>1250</v>
      </c>
      <c r="B3619" s="1" t="s">
        <v>1548</v>
      </c>
      <c r="C3619" s="1" t="s">
        <v>58</v>
      </c>
      <c r="D3619" s="1" t="s">
        <v>26</v>
      </c>
      <c r="E3619" s="2">
        <v>43056</v>
      </c>
      <c r="F3619">
        <v>2</v>
      </c>
      <c r="G3619">
        <v>939.98</v>
      </c>
      <c r="H3619" s="1" t="s">
        <v>69</v>
      </c>
      <c r="I3619" s="1" t="s">
        <v>22</v>
      </c>
      <c r="J3619" s="1" t="s">
        <v>27</v>
      </c>
      <c r="K3619" s="1" t="s">
        <v>28</v>
      </c>
      <c r="L3619" s="1" t="s">
        <v>1974</v>
      </c>
    </row>
    <row r="3620" spans="1:12" x14ac:dyDescent="0.35">
      <c r="A3620">
        <v>1251</v>
      </c>
      <c r="B3620" s="1" t="s">
        <v>1549</v>
      </c>
      <c r="C3620" s="1" t="s">
        <v>623</v>
      </c>
      <c r="D3620" s="1" t="s">
        <v>108</v>
      </c>
      <c r="E3620" s="2">
        <v>43056</v>
      </c>
      <c r="F3620">
        <v>1</v>
      </c>
      <c r="G3620">
        <v>5499.99</v>
      </c>
      <c r="H3620" s="1" t="s">
        <v>859</v>
      </c>
      <c r="I3620" s="1" t="s">
        <v>858</v>
      </c>
      <c r="J3620" s="1" t="s">
        <v>109</v>
      </c>
      <c r="K3620" s="1" t="s">
        <v>179</v>
      </c>
      <c r="L3620" s="1" t="s">
        <v>1975</v>
      </c>
    </row>
    <row r="3621" spans="1:12" x14ac:dyDescent="0.35">
      <c r="A3621">
        <v>1251</v>
      </c>
      <c r="B3621" s="1" t="s">
        <v>1549</v>
      </c>
      <c r="C3621" s="1" t="s">
        <v>623</v>
      </c>
      <c r="D3621" s="1" t="s">
        <v>108</v>
      </c>
      <c r="E3621" s="2">
        <v>43056</v>
      </c>
      <c r="F3621">
        <v>2</v>
      </c>
      <c r="G3621">
        <v>9999.98</v>
      </c>
      <c r="H3621" s="1" t="s">
        <v>987</v>
      </c>
      <c r="I3621" s="1" t="s">
        <v>22</v>
      </c>
      <c r="J3621" s="1" t="s">
        <v>109</v>
      </c>
      <c r="K3621" s="1" t="s">
        <v>179</v>
      </c>
      <c r="L3621" s="1" t="s">
        <v>1975</v>
      </c>
    </row>
    <row r="3622" spans="1:12" x14ac:dyDescent="0.35">
      <c r="A3622">
        <v>1251</v>
      </c>
      <c r="B3622" s="1" t="s">
        <v>1549</v>
      </c>
      <c r="C3622" s="1" t="s">
        <v>623</v>
      </c>
      <c r="D3622" s="1" t="s">
        <v>108</v>
      </c>
      <c r="E3622" s="2">
        <v>43056</v>
      </c>
      <c r="F3622">
        <v>1</v>
      </c>
      <c r="G3622">
        <v>3999.99</v>
      </c>
      <c r="H3622" s="1" t="s">
        <v>56</v>
      </c>
      <c r="I3622" s="1" t="s">
        <v>22</v>
      </c>
      <c r="J3622" s="1" t="s">
        <v>109</v>
      </c>
      <c r="K3622" s="1" t="s">
        <v>179</v>
      </c>
      <c r="L3622" s="1" t="s">
        <v>1975</v>
      </c>
    </row>
    <row r="3623" spans="1:12" x14ac:dyDescent="0.35">
      <c r="A3623">
        <v>1252</v>
      </c>
      <c r="B3623" s="1" t="s">
        <v>1550</v>
      </c>
      <c r="C3623" s="1" t="s">
        <v>148</v>
      </c>
      <c r="D3623" s="1" t="s">
        <v>13</v>
      </c>
      <c r="E3623" s="2">
        <v>43057</v>
      </c>
      <c r="F3623">
        <v>1</v>
      </c>
      <c r="G3623">
        <v>402.99</v>
      </c>
      <c r="H3623" s="1" t="s">
        <v>891</v>
      </c>
      <c r="I3623" s="1" t="s">
        <v>15</v>
      </c>
      <c r="J3623" s="1" t="s">
        <v>16</v>
      </c>
      <c r="K3623" s="1" t="s">
        <v>36</v>
      </c>
      <c r="L3623" s="1" t="s">
        <v>1973</v>
      </c>
    </row>
    <row r="3624" spans="1:12" x14ac:dyDescent="0.35">
      <c r="A3624">
        <v>1252</v>
      </c>
      <c r="B3624" s="1" t="s">
        <v>1550</v>
      </c>
      <c r="C3624" s="1" t="s">
        <v>148</v>
      </c>
      <c r="D3624" s="1" t="s">
        <v>13</v>
      </c>
      <c r="E3624" s="2">
        <v>43057</v>
      </c>
      <c r="F3624">
        <v>1</v>
      </c>
      <c r="G3624">
        <v>109.99</v>
      </c>
      <c r="H3624" s="1" t="s">
        <v>934</v>
      </c>
      <c r="I3624" s="1" t="s">
        <v>53</v>
      </c>
      <c r="J3624" s="1" t="s">
        <v>16</v>
      </c>
      <c r="K3624" s="1" t="s">
        <v>36</v>
      </c>
      <c r="L3624" s="1" t="s">
        <v>1973</v>
      </c>
    </row>
    <row r="3625" spans="1:12" x14ac:dyDescent="0.35">
      <c r="A3625">
        <v>1252</v>
      </c>
      <c r="B3625" s="1" t="s">
        <v>1550</v>
      </c>
      <c r="C3625" s="1" t="s">
        <v>148</v>
      </c>
      <c r="D3625" s="1" t="s">
        <v>13</v>
      </c>
      <c r="E3625" s="2">
        <v>43057</v>
      </c>
      <c r="F3625">
        <v>2</v>
      </c>
      <c r="G3625">
        <v>3999.98</v>
      </c>
      <c r="H3625" s="1" t="s">
        <v>983</v>
      </c>
      <c r="I3625" s="1" t="s">
        <v>858</v>
      </c>
      <c r="J3625" s="1" t="s">
        <v>16</v>
      </c>
      <c r="K3625" s="1" t="s">
        <v>36</v>
      </c>
      <c r="L3625" s="1" t="s">
        <v>1975</v>
      </c>
    </row>
    <row r="3626" spans="1:12" x14ac:dyDescent="0.35">
      <c r="A3626">
        <v>1253</v>
      </c>
      <c r="B3626" s="1" t="s">
        <v>1551</v>
      </c>
      <c r="C3626" s="1" t="s">
        <v>492</v>
      </c>
      <c r="D3626" s="1" t="s">
        <v>26</v>
      </c>
      <c r="E3626" s="2">
        <v>43057</v>
      </c>
      <c r="F3626">
        <v>1</v>
      </c>
      <c r="G3626">
        <v>269.99</v>
      </c>
      <c r="H3626" s="1" t="s">
        <v>66</v>
      </c>
      <c r="I3626" s="1" t="s">
        <v>53</v>
      </c>
      <c r="J3626" s="1" t="s">
        <v>27</v>
      </c>
      <c r="K3626" s="1" t="s">
        <v>28</v>
      </c>
      <c r="L3626" s="1" t="s">
        <v>1967</v>
      </c>
    </row>
    <row r="3627" spans="1:12" x14ac:dyDescent="0.35">
      <c r="A3627">
        <v>1253</v>
      </c>
      <c r="B3627" s="1" t="s">
        <v>1551</v>
      </c>
      <c r="C3627" s="1" t="s">
        <v>492</v>
      </c>
      <c r="D3627" s="1" t="s">
        <v>26</v>
      </c>
      <c r="E3627" s="2">
        <v>43057</v>
      </c>
      <c r="F3627">
        <v>2</v>
      </c>
      <c r="G3627">
        <v>999.98</v>
      </c>
      <c r="H3627" s="1" t="s">
        <v>80</v>
      </c>
      <c r="I3627" s="1" t="s">
        <v>39</v>
      </c>
      <c r="J3627" s="1" t="s">
        <v>27</v>
      </c>
      <c r="K3627" s="1" t="s">
        <v>28</v>
      </c>
      <c r="L3627" s="1" t="s">
        <v>1967</v>
      </c>
    </row>
    <row r="3628" spans="1:12" x14ac:dyDescent="0.35">
      <c r="A3628">
        <v>1253</v>
      </c>
      <c r="B3628" s="1" t="s">
        <v>1551</v>
      </c>
      <c r="C3628" s="1" t="s">
        <v>492</v>
      </c>
      <c r="D3628" s="1" t="s">
        <v>26</v>
      </c>
      <c r="E3628" s="2">
        <v>43057</v>
      </c>
      <c r="F3628">
        <v>1</v>
      </c>
      <c r="G3628">
        <v>189.99</v>
      </c>
      <c r="H3628" s="1" t="s">
        <v>898</v>
      </c>
      <c r="I3628" s="1" t="s">
        <v>53</v>
      </c>
      <c r="J3628" s="1" t="s">
        <v>27</v>
      </c>
      <c r="K3628" s="1" t="s">
        <v>28</v>
      </c>
      <c r="L3628" s="1" t="s">
        <v>1975</v>
      </c>
    </row>
    <row r="3629" spans="1:12" x14ac:dyDescent="0.35">
      <c r="A3629">
        <v>1254</v>
      </c>
      <c r="B3629" s="1" t="s">
        <v>1552</v>
      </c>
      <c r="C3629" s="1" t="s">
        <v>221</v>
      </c>
      <c r="D3629" s="1" t="s">
        <v>26</v>
      </c>
      <c r="E3629" s="2">
        <v>43057</v>
      </c>
      <c r="F3629">
        <v>1</v>
      </c>
      <c r="G3629">
        <v>761.99</v>
      </c>
      <c r="H3629" s="1" t="s">
        <v>896</v>
      </c>
      <c r="I3629" s="1" t="s">
        <v>15</v>
      </c>
      <c r="J3629" s="1" t="s">
        <v>27</v>
      </c>
      <c r="K3629" s="1" t="s">
        <v>31</v>
      </c>
      <c r="L3629" s="1" t="s">
        <v>1973</v>
      </c>
    </row>
    <row r="3630" spans="1:12" x14ac:dyDescent="0.35">
      <c r="A3630">
        <v>1254</v>
      </c>
      <c r="B3630" s="1" t="s">
        <v>1552</v>
      </c>
      <c r="C3630" s="1" t="s">
        <v>221</v>
      </c>
      <c r="D3630" s="1" t="s">
        <v>26</v>
      </c>
      <c r="E3630" s="2">
        <v>43057</v>
      </c>
      <c r="F3630">
        <v>1</v>
      </c>
      <c r="G3630">
        <v>349.99</v>
      </c>
      <c r="H3630" s="1" t="s">
        <v>958</v>
      </c>
      <c r="I3630" s="1" t="s">
        <v>53</v>
      </c>
      <c r="J3630" s="1" t="s">
        <v>27</v>
      </c>
      <c r="K3630" s="1" t="s">
        <v>31</v>
      </c>
      <c r="L3630" s="1" t="s">
        <v>1975</v>
      </c>
    </row>
    <row r="3631" spans="1:12" x14ac:dyDescent="0.35">
      <c r="A3631">
        <v>1255</v>
      </c>
      <c r="B3631" s="1" t="s">
        <v>1553</v>
      </c>
      <c r="C3631" s="1" t="s">
        <v>565</v>
      </c>
      <c r="D3631" s="1" t="s">
        <v>26</v>
      </c>
      <c r="E3631" s="2">
        <v>43058</v>
      </c>
      <c r="F3631">
        <v>1</v>
      </c>
      <c r="G3631">
        <v>659.99</v>
      </c>
      <c r="H3631" s="1" t="s">
        <v>965</v>
      </c>
      <c r="I3631" s="1" t="s">
        <v>15</v>
      </c>
      <c r="J3631" s="1" t="s">
        <v>27</v>
      </c>
      <c r="K3631" s="1" t="s">
        <v>28</v>
      </c>
      <c r="L3631" s="1" t="s">
        <v>1967</v>
      </c>
    </row>
    <row r="3632" spans="1:12" x14ac:dyDescent="0.35">
      <c r="A3632">
        <v>1255</v>
      </c>
      <c r="B3632" s="1" t="s">
        <v>1553</v>
      </c>
      <c r="C3632" s="1" t="s">
        <v>565</v>
      </c>
      <c r="D3632" s="1" t="s">
        <v>26</v>
      </c>
      <c r="E3632" s="2">
        <v>43058</v>
      </c>
      <c r="F3632">
        <v>2</v>
      </c>
      <c r="G3632">
        <v>539.98</v>
      </c>
      <c r="H3632" s="1" t="s">
        <v>52</v>
      </c>
      <c r="I3632" s="1" t="s">
        <v>15</v>
      </c>
      <c r="J3632" s="1" t="s">
        <v>27</v>
      </c>
      <c r="K3632" s="1" t="s">
        <v>28</v>
      </c>
      <c r="L3632" s="1" t="s">
        <v>1967</v>
      </c>
    </row>
    <row r="3633" spans="1:12" x14ac:dyDescent="0.35">
      <c r="A3633">
        <v>1255</v>
      </c>
      <c r="B3633" s="1" t="s">
        <v>1553</v>
      </c>
      <c r="C3633" s="1" t="s">
        <v>565</v>
      </c>
      <c r="D3633" s="1" t="s">
        <v>26</v>
      </c>
      <c r="E3633" s="2">
        <v>43058</v>
      </c>
      <c r="F3633">
        <v>2</v>
      </c>
      <c r="G3633">
        <v>1199.98</v>
      </c>
      <c r="H3633" s="1" t="s">
        <v>14</v>
      </c>
      <c r="I3633" s="1" t="s">
        <v>39</v>
      </c>
      <c r="J3633" s="1" t="s">
        <v>27</v>
      </c>
      <c r="K3633" s="1" t="s">
        <v>28</v>
      </c>
      <c r="L3633" s="1" t="s">
        <v>1967</v>
      </c>
    </row>
    <row r="3634" spans="1:12" x14ac:dyDescent="0.35">
      <c r="A3634">
        <v>1255</v>
      </c>
      <c r="B3634" s="1" t="s">
        <v>1553</v>
      </c>
      <c r="C3634" s="1" t="s">
        <v>565</v>
      </c>
      <c r="D3634" s="1" t="s">
        <v>26</v>
      </c>
      <c r="E3634" s="2">
        <v>43058</v>
      </c>
      <c r="F3634">
        <v>1</v>
      </c>
      <c r="G3634">
        <v>749.99</v>
      </c>
      <c r="H3634" s="1" t="s">
        <v>857</v>
      </c>
      <c r="I3634" s="1" t="s">
        <v>858</v>
      </c>
      <c r="J3634" s="1" t="s">
        <v>27</v>
      </c>
      <c r="K3634" s="1" t="s">
        <v>28</v>
      </c>
      <c r="L3634" s="1" t="s">
        <v>1974</v>
      </c>
    </row>
    <row r="3635" spans="1:12" x14ac:dyDescent="0.35">
      <c r="A3635">
        <v>1255</v>
      </c>
      <c r="B3635" s="1" t="s">
        <v>1553</v>
      </c>
      <c r="C3635" s="1" t="s">
        <v>565</v>
      </c>
      <c r="D3635" s="1" t="s">
        <v>26</v>
      </c>
      <c r="E3635" s="2">
        <v>43058</v>
      </c>
      <c r="F3635">
        <v>2</v>
      </c>
      <c r="G3635">
        <v>10599.98</v>
      </c>
      <c r="H3635" s="1" t="s">
        <v>897</v>
      </c>
      <c r="I3635" s="1" t="s">
        <v>22</v>
      </c>
      <c r="J3635" s="1" t="s">
        <v>27</v>
      </c>
      <c r="K3635" s="1" t="s">
        <v>28</v>
      </c>
      <c r="L3635" s="1" t="s">
        <v>1975</v>
      </c>
    </row>
    <row r="3636" spans="1:12" x14ac:dyDescent="0.35">
      <c r="A3636">
        <v>1256</v>
      </c>
      <c r="B3636" s="1" t="s">
        <v>1554</v>
      </c>
      <c r="C3636" s="1" t="s">
        <v>925</v>
      </c>
      <c r="D3636" s="1" t="s">
        <v>26</v>
      </c>
      <c r="E3636" s="2">
        <v>43058</v>
      </c>
      <c r="F3636">
        <v>1</v>
      </c>
      <c r="G3636">
        <v>489.99</v>
      </c>
      <c r="H3636" s="1" t="s">
        <v>994</v>
      </c>
      <c r="I3636" s="1" t="s">
        <v>53</v>
      </c>
      <c r="J3636" s="1" t="s">
        <v>27</v>
      </c>
      <c r="K3636" s="1" t="s">
        <v>28</v>
      </c>
      <c r="L3636" s="1" t="s">
        <v>1967</v>
      </c>
    </row>
    <row r="3637" spans="1:12" x14ac:dyDescent="0.35">
      <c r="A3637">
        <v>1256</v>
      </c>
      <c r="B3637" s="1" t="s">
        <v>1554</v>
      </c>
      <c r="C3637" s="1" t="s">
        <v>925</v>
      </c>
      <c r="D3637" s="1" t="s">
        <v>26</v>
      </c>
      <c r="E3637" s="2">
        <v>43058</v>
      </c>
      <c r="F3637">
        <v>2</v>
      </c>
      <c r="G3637">
        <v>1079.98</v>
      </c>
      <c r="H3637" s="1" t="s">
        <v>1005</v>
      </c>
      <c r="I3637" s="1" t="s">
        <v>22</v>
      </c>
      <c r="J3637" s="1" t="s">
        <v>27</v>
      </c>
      <c r="K3637" s="1" t="s">
        <v>28</v>
      </c>
      <c r="L3637" s="1" t="s">
        <v>1968</v>
      </c>
    </row>
    <row r="3638" spans="1:12" x14ac:dyDescent="0.35">
      <c r="A3638">
        <v>1257</v>
      </c>
      <c r="B3638" s="1" t="s">
        <v>1555</v>
      </c>
      <c r="C3638" s="1" t="s">
        <v>157</v>
      </c>
      <c r="D3638" s="1" t="s">
        <v>26</v>
      </c>
      <c r="E3638" s="2">
        <v>43058</v>
      </c>
      <c r="F3638">
        <v>1</v>
      </c>
      <c r="G3638">
        <v>1469.99</v>
      </c>
      <c r="H3638" s="1" t="s">
        <v>922</v>
      </c>
      <c r="I3638" s="1" t="s">
        <v>22</v>
      </c>
      <c r="J3638" s="1" t="s">
        <v>27</v>
      </c>
      <c r="K3638" s="1" t="s">
        <v>31</v>
      </c>
      <c r="L3638" s="1" t="s">
        <v>1968</v>
      </c>
    </row>
    <row r="3639" spans="1:12" x14ac:dyDescent="0.35">
      <c r="A3639">
        <v>1257</v>
      </c>
      <c r="B3639" s="1" t="s">
        <v>1555</v>
      </c>
      <c r="C3639" s="1" t="s">
        <v>157</v>
      </c>
      <c r="D3639" s="1" t="s">
        <v>26</v>
      </c>
      <c r="E3639" s="2">
        <v>43058</v>
      </c>
      <c r="F3639">
        <v>2</v>
      </c>
      <c r="G3639">
        <v>858</v>
      </c>
      <c r="H3639" s="1" t="s">
        <v>40</v>
      </c>
      <c r="I3639" s="1" t="s">
        <v>15</v>
      </c>
      <c r="J3639" s="1" t="s">
        <v>27</v>
      </c>
      <c r="K3639" s="1" t="s">
        <v>31</v>
      </c>
      <c r="L3639" s="1" t="s">
        <v>1970</v>
      </c>
    </row>
    <row r="3640" spans="1:12" x14ac:dyDescent="0.35">
      <c r="A3640">
        <v>1257</v>
      </c>
      <c r="B3640" s="1" t="s">
        <v>1555</v>
      </c>
      <c r="C3640" s="1" t="s">
        <v>157</v>
      </c>
      <c r="D3640" s="1" t="s">
        <v>26</v>
      </c>
      <c r="E3640" s="2">
        <v>43058</v>
      </c>
      <c r="F3640">
        <v>2</v>
      </c>
      <c r="G3640">
        <v>1999.98</v>
      </c>
      <c r="H3640" s="1" t="s">
        <v>868</v>
      </c>
      <c r="I3640" s="1" t="s">
        <v>22</v>
      </c>
      <c r="J3640" s="1" t="s">
        <v>27</v>
      </c>
      <c r="K3640" s="1" t="s">
        <v>31</v>
      </c>
      <c r="L3640" s="1" t="s">
        <v>1974</v>
      </c>
    </row>
    <row r="3641" spans="1:12" x14ac:dyDescent="0.35">
      <c r="A3641">
        <v>1257</v>
      </c>
      <c r="B3641" s="1" t="s">
        <v>1555</v>
      </c>
      <c r="C3641" s="1" t="s">
        <v>157</v>
      </c>
      <c r="D3641" s="1" t="s">
        <v>26</v>
      </c>
      <c r="E3641" s="2">
        <v>43058</v>
      </c>
      <c r="F3641">
        <v>1</v>
      </c>
      <c r="G3641">
        <v>2899.99</v>
      </c>
      <c r="H3641" s="1" t="s">
        <v>21</v>
      </c>
      <c r="I3641" s="1" t="s">
        <v>22</v>
      </c>
      <c r="J3641" s="1" t="s">
        <v>27</v>
      </c>
      <c r="K3641" s="1" t="s">
        <v>31</v>
      </c>
      <c r="L3641" s="1" t="s">
        <v>1975</v>
      </c>
    </row>
    <row r="3642" spans="1:12" x14ac:dyDescent="0.35">
      <c r="A3642">
        <v>1257</v>
      </c>
      <c r="B3642" s="1" t="s">
        <v>1555</v>
      </c>
      <c r="C3642" s="1" t="s">
        <v>157</v>
      </c>
      <c r="D3642" s="1" t="s">
        <v>26</v>
      </c>
      <c r="E3642" s="2">
        <v>43058</v>
      </c>
      <c r="F3642">
        <v>1</v>
      </c>
      <c r="G3642">
        <v>4999.99</v>
      </c>
      <c r="H3642" s="1" t="s">
        <v>864</v>
      </c>
      <c r="I3642" s="1" t="s">
        <v>46</v>
      </c>
      <c r="J3642" s="1" t="s">
        <v>27</v>
      </c>
      <c r="K3642" s="1" t="s">
        <v>31</v>
      </c>
      <c r="L3642" s="1" t="s">
        <v>1975</v>
      </c>
    </row>
    <row r="3643" spans="1:12" x14ac:dyDescent="0.35">
      <c r="A3643">
        <v>1258</v>
      </c>
      <c r="B3643" s="1" t="s">
        <v>1556</v>
      </c>
      <c r="C3643" s="1" t="s">
        <v>325</v>
      </c>
      <c r="D3643" s="1" t="s">
        <v>26</v>
      </c>
      <c r="E3643" s="2">
        <v>43059</v>
      </c>
      <c r="F3643">
        <v>2</v>
      </c>
      <c r="G3643">
        <v>599.98</v>
      </c>
      <c r="H3643" s="1" t="s">
        <v>877</v>
      </c>
      <c r="I3643" s="1" t="s">
        <v>53</v>
      </c>
      <c r="J3643" s="1" t="s">
        <v>27</v>
      </c>
      <c r="K3643" s="1" t="s">
        <v>31</v>
      </c>
      <c r="L3643" s="1" t="s">
        <v>1967</v>
      </c>
    </row>
    <row r="3644" spans="1:12" x14ac:dyDescent="0.35">
      <c r="A3644">
        <v>1258</v>
      </c>
      <c r="B3644" s="1" t="s">
        <v>1556</v>
      </c>
      <c r="C3644" s="1" t="s">
        <v>325</v>
      </c>
      <c r="D3644" s="1" t="s">
        <v>26</v>
      </c>
      <c r="E3644" s="2">
        <v>43059</v>
      </c>
      <c r="F3644">
        <v>2</v>
      </c>
      <c r="G3644">
        <v>499.98</v>
      </c>
      <c r="H3644" s="1" t="s">
        <v>890</v>
      </c>
      <c r="I3644" s="1" t="s">
        <v>53</v>
      </c>
      <c r="J3644" s="1" t="s">
        <v>27</v>
      </c>
      <c r="K3644" s="1" t="s">
        <v>31</v>
      </c>
      <c r="L3644" s="1" t="s">
        <v>1968</v>
      </c>
    </row>
    <row r="3645" spans="1:12" x14ac:dyDescent="0.35">
      <c r="A3645">
        <v>1259</v>
      </c>
      <c r="B3645" s="1" t="s">
        <v>989</v>
      </c>
      <c r="C3645" s="1" t="s">
        <v>565</v>
      </c>
      <c r="D3645" s="1" t="s">
        <v>26</v>
      </c>
      <c r="E3645" s="2">
        <v>43060</v>
      </c>
      <c r="F3645">
        <v>1</v>
      </c>
      <c r="G3645">
        <v>449</v>
      </c>
      <c r="H3645" s="1" t="s">
        <v>99</v>
      </c>
      <c r="I3645" s="1" t="s">
        <v>15</v>
      </c>
      <c r="J3645" s="1" t="s">
        <v>27</v>
      </c>
      <c r="K3645" s="1" t="s">
        <v>31</v>
      </c>
      <c r="L3645" s="1" t="s">
        <v>1970</v>
      </c>
    </row>
    <row r="3646" spans="1:12" x14ac:dyDescent="0.35">
      <c r="A3646">
        <v>1259</v>
      </c>
      <c r="B3646" s="1" t="s">
        <v>989</v>
      </c>
      <c r="C3646" s="1" t="s">
        <v>565</v>
      </c>
      <c r="D3646" s="1" t="s">
        <v>26</v>
      </c>
      <c r="E3646" s="2">
        <v>43060</v>
      </c>
      <c r="F3646">
        <v>1</v>
      </c>
      <c r="G3646">
        <v>1559.99</v>
      </c>
      <c r="H3646" s="1" t="s">
        <v>967</v>
      </c>
      <c r="I3646" s="1" t="s">
        <v>46</v>
      </c>
      <c r="J3646" s="1" t="s">
        <v>27</v>
      </c>
      <c r="K3646" s="1" t="s">
        <v>31</v>
      </c>
      <c r="L3646" s="1" t="s">
        <v>1973</v>
      </c>
    </row>
    <row r="3647" spans="1:12" x14ac:dyDescent="0.35">
      <c r="A3647">
        <v>1260</v>
      </c>
      <c r="B3647" s="1" t="s">
        <v>1557</v>
      </c>
      <c r="C3647" s="1" t="s">
        <v>310</v>
      </c>
      <c r="D3647" s="1" t="s">
        <v>26</v>
      </c>
      <c r="E3647" s="2">
        <v>43061</v>
      </c>
      <c r="F3647">
        <v>1</v>
      </c>
      <c r="G3647">
        <v>250.99</v>
      </c>
      <c r="H3647" s="1" t="s">
        <v>950</v>
      </c>
      <c r="I3647" s="1" t="s">
        <v>15</v>
      </c>
      <c r="J3647" s="1" t="s">
        <v>27</v>
      </c>
      <c r="K3647" s="1" t="s">
        <v>28</v>
      </c>
      <c r="L3647" s="1" t="s">
        <v>1973</v>
      </c>
    </row>
    <row r="3648" spans="1:12" x14ac:dyDescent="0.35">
      <c r="A3648">
        <v>1260</v>
      </c>
      <c r="B3648" s="1" t="s">
        <v>1557</v>
      </c>
      <c r="C3648" s="1" t="s">
        <v>310</v>
      </c>
      <c r="D3648" s="1" t="s">
        <v>26</v>
      </c>
      <c r="E3648" s="2">
        <v>43061</v>
      </c>
      <c r="F3648">
        <v>1</v>
      </c>
      <c r="G3648">
        <v>1799.99</v>
      </c>
      <c r="H3648" s="1" t="s">
        <v>23</v>
      </c>
      <c r="I3648" s="1" t="s">
        <v>22</v>
      </c>
      <c r="J3648" s="1" t="s">
        <v>27</v>
      </c>
      <c r="K3648" s="1" t="s">
        <v>28</v>
      </c>
      <c r="L3648" s="1" t="s">
        <v>1975</v>
      </c>
    </row>
    <row r="3649" spans="1:12" x14ac:dyDescent="0.35">
      <c r="A3649">
        <v>1261</v>
      </c>
      <c r="B3649" s="1" t="s">
        <v>1558</v>
      </c>
      <c r="C3649" s="1" t="s">
        <v>379</v>
      </c>
      <c r="D3649" s="1" t="s">
        <v>26</v>
      </c>
      <c r="E3649" s="2">
        <v>43062</v>
      </c>
      <c r="F3649">
        <v>1</v>
      </c>
      <c r="G3649">
        <v>489.99</v>
      </c>
      <c r="H3649" s="1" t="s">
        <v>994</v>
      </c>
      <c r="I3649" s="1" t="s">
        <v>53</v>
      </c>
      <c r="J3649" s="1" t="s">
        <v>27</v>
      </c>
      <c r="K3649" s="1" t="s">
        <v>31</v>
      </c>
      <c r="L3649" s="1" t="s">
        <v>1967</v>
      </c>
    </row>
    <row r="3650" spans="1:12" x14ac:dyDescent="0.35">
      <c r="A3650">
        <v>1261</v>
      </c>
      <c r="B3650" s="1" t="s">
        <v>1558</v>
      </c>
      <c r="C3650" s="1" t="s">
        <v>379</v>
      </c>
      <c r="D3650" s="1" t="s">
        <v>26</v>
      </c>
      <c r="E3650" s="2">
        <v>43062</v>
      </c>
      <c r="F3650">
        <v>1</v>
      </c>
      <c r="G3650">
        <v>749.99</v>
      </c>
      <c r="H3650" s="1" t="s">
        <v>863</v>
      </c>
      <c r="I3650" s="1" t="s">
        <v>15</v>
      </c>
      <c r="J3650" s="1" t="s">
        <v>27</v>
      </c>
      <c r="K3650" s="1" t="s">
        <v>31</v>
      </c>
      <c r="L3650" s="1" t="s">
        <v>1973</v>
      </c>
    </row>
    <row r="3651" spans="1:12" x14ac:dyDescent="0.35">
      <c r="A3651">
        <v>1261</v>
      </c>
      <c r="B3651" s="1" t="s">
        <v>1558</v>
      </c>
      <c r="C3651" s="1" t="s">
        <v>379</v>
      </c>
      <c r="D3651" s="1" t="s">
        <v>26</v>
      </c>
      <c r="E3651" s="2">
        <v>43062</v>
      </c>
      <c r="F3651">
        <v>1</v>
      </c>
      <c r="G3651">
        <v>2299.9899999999998</v>
      </c>
      <c r="H3651" s="1" t="s">
        <v>878</v>
      </c>
      <c r="I3651" s="1" t="s">
        <v>22</v>
      </c>
      <c r="J3651" s="1" t="s">
        <v>27</v>
      </c>
      <c r="K3651" s="1" t="s">
        <v>31</v>
      </c>
      <c r="L3651" s="1" t="s">
        <v>1975</v>
      </c>
    </row>
    <row r="3652" spans="1:12" x14ac:dyDescent="0.35">
      <c r="A3652">
        <v>1261</v>
      </c>
      <c r="B3652" s="1" t="s">
        <v>1558</v>
      </c>
      <c r="C3652" s="1" t="s">
        <v>379</v>
      </c>
      <c r="D3652" s="1" t="s">
        <v>26</v>
      </c>
      <c r="E3652" s="2">
        <v>43062</v>
      </c>
      <c r="F3652">
        <v>2</v>
      </c>
      <c r="G3652">
        <v>379.98</v>
      </c>
      <c r="H3652" s="1" t="s">
        <v>898</v>
      </c>
      <c r="I3652" s="1" t="s">
        <v>53</v>
      </c>
      <c r="J3652" s="1" t="s">
        <v>27</v>
      </c>
      <c r="K3652" s="1" t="s">
        <v>31</v>
      </c>
      <c r="L3652" s="1" t="s">
        <v>1975</v>
      </c>
    </row>
    <row r="3653" spans="1:12" x14ac:dyDescent="0.35">
      <c r="A3653">
        <v>1262</v>
      </c>
      <c r="B3653" s="1" t="s">
        <v>1559</v>
      </c>
      <c r="C3653" s="1" t="s">
        <v>245</v>
      </c>
      <c r="D3653" s="1" t="s">
        <v>26</v>
      </c>
      <c r="E3653" s="2">
        <v>43062</v>
      </c>
      <c r="F3653">
        <v>1</v>
      </c>
      <c r="G3653">
        <v>799.99</v>
      </c>
      <c r="H3653" s="1" t="s">
        <v>1022</v>
      </c>
      <c r="I3653" s="1" t="s">
        <v>15</v>
      </c>
      <c r="J3653" s="1" t="s">
        <v>27</v>
      </c>
      <c r="K3653" s="1" t="s">
        <v>28</v>
      </c>
      <c r="L3653" s="1" t="s">
        <v>1967</v>
      </c>
    </row>
    <row r="3654" spans="1:12" x14ac:dyDescent="0.35">
      <c r="A3654">
        <v>1262</v>
      </c>
      <c r="B3654" s="1" t="s">
        <v>1559</v>
      </c>
      <c r="C3654" s="1" t="s">
        <v>245</v>
      </c>
      <c r="D3654" s="1" t="s">
        <v>26</v>
      </c>
      <c r="E3654" s="2">
        <v>43062</v>
      </c>
      <c r="F3654">
        <v>1</v>
      </c>
      <c r="G3654">
        <v>379.99</v>
      </c>
      <c r="H3654" s="1" t="s">
        <v>960</v>
      </c>
      <c r="I3654" s="1" t="s">
        <v>22</v>
      </c>
      <c r="J3654" s="1" t="s">
        <v>27</v>
      </c>
      <c r="K3654" s="1" t="s">
        <v>28</v>
      </c>
      <c r="L3654" s="1" t="s">
        <v>1968</v>
      </c>
    </row>
    <row r="3655" spans="1:12" x14ac:dyDescent="0.35">
      <c r="A3655">
        <v>1262</v>
      </c>
      <c r="B3655" s="1" t="s">
        <v>1559</v>
      </c>
      <c r="C3655" s="1" t="s">
        <v>245</v>
      </c>
      <c r="D3655" s="1" t="s">
        <v>26</v>
      </c>
      <c r="E3655" s="2">
        <v>43062</v>
      </c>
      <c r="F3655">
        <v>1</v>
      </c>
      <c r="G3655">
        <v>875.99</v>
      </c>
      <c r="H3655" s="1" t="s">
        <v>906</v>
      </c>
      <c r="I3655" s="1" t="s">
        <v>858</v>
      </c>
      <c r="J3655" s="1" t="s">
        <v>27</v>
      </c>
      <c r="K3655" s="1" t="s">
        <v>28</v>
      </c>
      <c r="L3655" s="1" t="s">
        <v>1974</v>
      </c>
    </row>
    <row r="3656" spans="1:12" x14ac:dyDescent="0.35">
      <c r="A3656">
        <v>1262</v>
      </c>
      <c r="B3656" s="1" t="s">
        <v>1559</v>
      </c>
      <c r="C3656" s="1" t="s">
        <v>245</v>
      </c>
      <c r="D3656" s="1" t="s">
        <v>26</v>
      </c>
      <c r="E3656" s="2">
        <v>43062</v>
      </c>
      <c r="F3656">
        <v>2</v>
      </c>
      <c r="G3656">
        <v>10599.98</v>
      </c>
      <c r="H3656" s="1" t="s">
        <v>897</v>
      </c>
      <c r="I3656" s="1" t="s">
        <v>22</v>
      </c>
      <c r="J3656" s="1" t="s">
        <v>27</v>
      </c>
      <c r="K3656" s="1" t="s">
        <v>28</v>
      </c>
      <c r="L3656" s="1" t="s">
        <v>1975</v>
      </c>
    </row>
    <row r="3657" spans="1:12" x14ac:dyDescent="0.35">
      <c r="A3657">
        <v>1263</v>
      </c>
      <c r="B3657" s="1" t="s">
        <v>1560</v>
      </c>
      <c r="C3657" s="1" t="s">
        <v>533</v>
      </c>
      <c r="D3657" s="1" t="s">
        <v>26</v>
      </c>
      <c r="E3657" s="2">
        <v>43062</v>
      </c>
      <c r="F3657">
        <v>1</v>
      </c>
      <c r="G3657">
        <v>869.99</v>
      </c>
      <c r="H3657" s="1" t="s">
        <v>940</v>
      </c>
      <c r="I3657" s="1" t="s">
        <v>22</v>
      </c>
      <c r="J3657" s="1" t="s">
        <v>27</v>
      </c>
      <c r="K3657" s="1" t="s">
        <v>28</v>
      </c>
      <c r="L3657" s="1" t="s">
        <v>1968</v>
      </c>
    </row>
    <row r="3658" spans="1:12" x14ac:dyDescent="0.35">
      <c r="A3658">
        <v>1263</v>
      </c>
      <c r="B3658" s="1" t="s">
        <v>1560</v>
      </c>
      <c r="C3658" s="1" t="s">
        <v>533</v>
      </c>
      <c r="D3658" s="1" t="s">
        <v>26</v>
      </c>
      <c r="E3658" s="2">
        <v>43062</v>
      </c>
      <c r="F3658">
        <v>2</v>
      </c>
      <c r="G3658">
        <v>898</v>
      </c>
      <c r="H3658" s="1" t="s">
        <v>99</v>
      </c>
      <c r="I3658" s="1" t="s">
        <v>15</v>
      </c>
      <c r="J3658" s="1" t="s">
        <v>27</v>
      </c>
      <c r="K3658" s="1" t="s">
        <v>28</v>
      </c>
      <c r="L3658" s="1" t="s">
        <v>1970</v>
      </c>
    </row>
    <row r="3659" spans="1:12" x14ac:dyDescent="0.35">
      <c r="A3659">
        <v>1263</v>
      </c>
      <c r="B3659" s="1" t="s">
        <v>1560</v>
      </c>
      <c r="C3659" s="1" t="s">
        <v>533</v>
      </c>
      <c r="D3659" s="1" t="s">
        <v>26</v>
      </c>
      <c r="E3659" s="2">
        <v>43062</v>
      </c>
      <c r="F3659">
        <v>1</v>
      </c>
      <c r="G3659">
        <v>3499.99</v>
      </c>
      <c r="H3659" s="1" t="s">
        <v>872</v>
      </c>
      <c r="I3659" s="1" t="s">
        <v>20</v>
      </c>
      <c r="J3659" s="1" t="s">
        <v>27</v>
      </c>
      <c r="K3659" s="1" t="s">
        <v>28</v>
      </c>
      <c r="L3659" s="1" t="s">
        <v>1975</v>
      </c>
    </row>
    <row r="3660" spans="1:12" x14ac:dyDescent="0.35">
      <c r="A3660">
        <v>1264</v>
      </c>
      <c r="B3660" s="1" t="s">
        <v>1561</v>
      </c>
      <c r="C3660" s="1" t="s">
        <v>426</v>
      </c>
      <c r="D3660" s="1" t="s">
        <v>26</v>
      </c>
      <c r="E3660" s="2">
        <v>43063</v>
      </c>
      <c r="F3660">
        <v>2</v>
      </c>
      <c r="G3660">
        <v>1599.98</v>
      </c>
      <c r="H3660" s="1" t="s">
        <v>1022</v>
      </c>
      <c r="I3660" s="1" t="s">
        <v>15</v>
      </c>
      <c r="J3660" s="1" t="s">
        <v>27</v>
      </c>
      <c r="K3660" s="1" t="s">
        <v>28</v>
      </c>
      <c r="L3660" s="1" t="s">
        <v>1967</v>
      </c>
    </row>
    <row r="3661" spans="1:12" x14ac:dyDescent="0.35">
      <c r="A3661">
        <v>1264</v>
      </c>
      <c r="B3661" s="1" t="s">
        <v>1561</v>
      </c>
      <c r="C3661" s="1" t="s">
        <v>426</v>
      </c>
      <c r="D3661" s="1" t="s">
        <v>26</v>
      </c>
      <c r="E3661" s="2">
        <v>43063</v>
      </c>
      <c r="F3661">
        <v>1</v>
      </c>
      <c r="G3661">
        <v>339.99</v>
      </c>
      <c r="H3661" s="1" t="s">
        <v>926</v>
      </c>
      <c r="I3661" s="1" t="s">
        <v>53</v>
      </c>
      <c r="J3661" s="1" t="s">
        <v>27</v>
      </c>
      <c r="K3661" s="1" t="s">
        <v>28</v>
      </c>
      <c r="L3661" s="1" t="s">
        <v>1967</v>
      </c>
    </row>
    <row r="3662" spans="1:12" x14ac:dyDescent="0.35">
      <c r="A3662">
        <v>1264</v>
      </c>
      <c r="B3662" s="1" t="s">
        <v>1561</v>
      </c>
      <c r="C3662" s="1" t="s">
        <v>426</v>
      </c>
      <c r="D3662" s="1" t="s">
        <v>26</v>
      </c>
      <c r="E3662" s="2">
        <v>43063</v>
      </c>
      <c r="F3662">
        <v>1</v>
      </c>
      <c r="G3662">
        <v>875.99</v>
      </c>
      <c r="H3662" s="1" t="s">
        <v>906</v>
      </c>
      <c r="I3662" s="1" t="s">
        <v>858</v>
      </c>
      <c r="J3662" s="1" t="s">
        <v>27</v>
      </c>
      <c r="K3662" s="1" t="s">
        <v>28</v>
      </c>
      <c r="L3662" s="1" t="s">
        <v>1974</v>
      </c>
    </row>
    <row r="3663" spans="1:12" x14ac:dyDescent="0.35">
      <c r="A3663">
        <v>1264</v>
      </c>
      <c r="B3663" s="1" t="s">
        <v>1561</v>
      </c>
      <c r="C3663" s="1" t="s">
        <v>426</v>
      </c>
      <c r="D3663" s="1" t="s">
        <v>26</v>
      </c>
      <c r="E3663" s="2">
        <v>43063</v>
      </c>
      <c r="F3663">
        <v>2</v>
      </c>
      <c r="G3663">
        <v>1999.98</v>
      </c>
      <c r="H3663" s="1" t="s">
        <v>910</v>
      </c>
      <c r="I3663" s="1" t="s">
        <v>22</v>
      </c>
      <c r="J3663" s="1" t="s">
        <v>27</v>
      </c>
      <c r="K3663" s="1" t="s">
        <v>28</v>
      </c>
      <c r="L3663" s="1" t="s">
        <v>1975</v>
      </c>
    </row>
    <row r="3664" spans="1:12" x14ac:dyDescent="0.35">
      <c r="A3664">
        <v>1265</v>
      </c>
      <c r="B3664" s="1" t="s">
        <v>1562</v>
      </c>
      <c r="C3664" s="1" t="s">
        <v>157</v>
      </c>
      <c r="D3664" s="1" t="s">
        <v>26</v>
      </c>
      <c r="E3664" s="2">
        <v>43063</v>
      </c>
      <c r="F3664">
        <v>2</v>
      </c>
      <c r="G3664">
        <v>2939.98</v>
      </c>
      <c r="H3664" s="1" t="s">
        <v>922</v>
      </c>
      <c r="I3664" s="1" t="s">
        <v>22</v>
      </c>
      <c r="J3664" s="1" t="s">
        <v>27</v>
      </c>
      <c r="K3664" s="1" t="s">
        <v>31</v>
      </c>
      <c r="L3664" s="1" t="s">
        <v>1968</v>
      </c>
    </row>
    <row r="3665" spans="1:12" x14ac:dyDescent="0.35">
      <c r="A3665">
        <v>1265</v>
      </c>
      <c r="B3665" s="1" t="s">
        <v>1562</v>
      </c>
      <c r="C3665" s="1" t="s">
        <v>157</v>
      </c>
      <c r="D3665" s="1" t="s">
        <v>26</v>
      </c>
      <c r="E3665" s="2">
        <v>43063</v>
      </c>
      <c r="F3665">
        <v>2</v>
      </c>
      <c r="G3665">
        <v>1239.98</v>
      </c>
      <c r="H3665" s="1" t="s">
        <v>862</v>
      </c>
      <c r="I3665" s="1" t="s">
        <v>15</v>
      </c>
      <c r="J3665" s="1" t="s">
        <v>27</v>
      </c>
      <c r="K3665" s="1" t="s">
        <v>31</v>
      </c>
      <c r="L3665" s="1" t="s">
        <v>1973</v>
      </c>
    </row>
    <row r="3666" spans="1:12" x14ac:dyDescent="0.35">
      <c r="A3666">
        <v>1266</v>
      </c>
      <c r="B3666" s="1" t="s">
        <v>1563</v>
      </c>
      <c r="C3666" s="1" t="s">
        <v>146</v>
      </c>
      <c r="D3666" s="1" t="s">
        <v>26</v>
      </c>
      <c r="E3666" s="2">
        <v>43064</v>
      </c>
      <c r="F3666">
        <v>1</v>
      </c>
      <c r="G3666">
        <v>1499.99</v>
      </c>
      <c r="H3666" s="1" t="s">
        <v>936</v>
      </c>
      <c r="I3666" s="1" t="s">
        <v>858</v>
      </c>
      <c r="J3666" s="1" t="s">
        <v>27</v>
      </c>
      <c r="K3666" s="1" t="s">
        <v>28</v>
      </c>
      <c r="L3666" s="1" t="s">
        <v>1975</v>
      </c>
    </row>
    <row r="3667" spans="1:12" x14ac:dyDescent="0.35">
      <c r="A3667">
        <v>1266</v>
      </c>
      <c r="B3667" s="1" t="s">
        <v>1563</v>
      </c>
      <c r="C3667" s="1" t="s">
        <v>146</v>
      </c>
      <c r="D3667" s="1" t="s">
        <v>26</v>
      </c>
      <c r="E3667" s="2">
        <v>43064</v>
      </c>
      <c r="F3667">
        <v>1</v>
      </c>
      <c r="G3667">
        <v>209.99</v>
      </c>
      <c r="H3667" s="1" t="s">
        <v>887</v>
      </c>
      <c r="I3667" s="1" t="s">
        <v>53</v>
      </c>
      <c r="J3667" s="1" t="s">
        <v>27</v>
      </c>
      <c r="K3667" s="1" t="s">
        <v>28</v>
      </c>
      <c r="L3667" s="1" t="s">
        <v>1975</v>
      </c>
    </row>
    <row r="3668" spans="1:12" x14ac:dyDescent="0.35">
      <c r="A3668">
        <v>1267</v>
      </c>
      <c r="B3668" s="1" t="s">
        <v>1564</v>
      </c>
      <c r="C3668" s="1" t="s">
        <v>929</v>
      </c>
      <c r="D3668" s="1" t="s">
        <v>26</v>
      </c>
      <c r="E3668" s="2">
        <v>43064</v>
      </c>
      <c r="F3668">
        <v>1</v>
      </c>
      <c r="G3668">
        <v>299.99</v>
      </c>
      <c r="H3668" s="1" t="s">
        <v>866</v>
      </c>
      <c r="I3668" s="1" t="s">
        <v>53</v>
      </c>
      <c r="J3668" s="1" t="s">
        <v>27</v>
      </c>
      <c r="K3668" s="1" t="s">
        <v>28</v>
      </c>
      <c r="L3668" s="1" t="s">
        <v>1967</v>
      </c>
    </row>
    <row r="3669" spans="1:12" x14ac:dyDescent="0.35">
      <c r="A3669">
        <v>1267</v>
      </c>
      <c r="B3669" s="1" t="s">
        <v>1564</v>
      </c>
      <c r="C3669" s="1" t="s">
        <v>929</v>
      </c>
      <c r="D3669" s="1" t="s">
        <v>26</v>
      </c>
      <c r="E3669" s="2">
        <v>43064</v>
      </c>
      <c r="F3669">
        <v>1</v>
      </c>
      <c r="G3669">
        <v>869.99</v>
      </c>
      <c r="H3669" s="1" t="s">
        <v>940</v>
      </c>
      <c r="I3669" s="1" t="s">
        <v>22</v>
      </c>
      <c r="J3669" s="1" t="s">
        <v>27</v>
      </c>
      <c r="K3669" s="1" t="s">
        <v>28</v>
      </c>
      <c r="L3669" s="1" t="s">
        <v>1968</v>
      </c>
    </row>
    <row r="3670" spans="1:12" x14ac:dyDescent="0.35">
      <c r="A3670">
        <v>1267</v>
      </c>
      <c r="B3670" s="1" t="s">
        <v>1564</v>
      </c>
      <c r="C3670" s="1" t="s">
        <v>929</v>
      </c>
      <c r="D3670" s="1" t="s">
        <v>26</v>
      </c>
      <c r="E3670" s="2">
        <v>43064</v>
      </c>
      <c r="F3670">
        <v>1</v>
      </c>
      <c r="G3670">
        <v>449.99</v>
      </c>
      <c r="H3670" s="1" t="s">
        <v>941</v>
      </c>
      <c r="I3670" s="1" t="s">
        <v>39</v>
      </c>
      <c r="J3670" s="1" t="s">
        <v>27</v>
      </c>
      <c r="K3670" s="1" t="s">
        <v>28</v>
      </c>
      <c r="L3670" s="1" t="s">
        <v>1973</v>
      </c>
    </row>
    <row r="3671" spans="1:12" x14ac:dyDescent="0.35">
      <c r="A3671">
        <v>1267</v>
      </c>
      <c r="B3671" s="1" t="s">
        <v>1564</v>
      </c>
      <c r="C3671" s="1" t="s">
        <v>929</v>
      </c>
      <c r="D3671" s="1" t="s">
        <v>26</v>
      </c>
      <c r="E3671" s="2">
        <v>43064</v>
      </c>
      <c r="F3671">
        <v>1</v>
      </c>
      <c r="G3671">
        <v>999.99</v>
      </c>
      <c r="H3671" s="1" t="s">
        <v>997</v>
      </c>
      <c r="I3671" s="1" t="s">
        <v>22</v>
      </c>
      <c r="J3671" s="1" t="s">
        <v>27</v>
      </c>
      <c r="K3671" s="1" t="s">
        <v>28</v>
      </c>
      <c r="L3671" s="1" t="s">
        <v>1974</v>
      </c>
    </row>
    <row r="3672" spans="1:12" x14ac:dyDescent="0.35">
      <c r="A3672">
        <v>1268</v>
      </c>
      <c r="B3672" s="1" t="s">
        <v>1565</v>
      </c>
      <c r="C3672" s="1" t="s">
        <v>215</v>
      </c>
      <c r="D3672" s="1" t="s">
        <v>13</v>
      </c>
      <c r="E3672" s="2">
        <v>43065</v>
      </c>
      <c r="F3672">
        <v>1</v>
      </c>
      <c r="G3672">
        <v>489.99</v>
      </c>
      <c r="H3672" s="1" t="s">
        <v>994</v>
      </c>
      <c r="I3672" s="1" t="s">
        <v>53</v>
      </c>
      <c r="J3672" s="1" t="s">
        <v>16</v>
      </c>
      <c r="K3672" s="1" t="s">
        <v>36</v>
      </c>
      <c r="L3672" s="1" t="s">
        <v>1967</v>
      </c>
    </row>
    <row r="3673" spans="1:12" x14ac:dyDescent="0.35">
      <c r="A3673">
        <v>1268</v>
      </c>
      <c r="B3673" s="1" t="s">
        <v>1565</v>
      </c>
      <c r="C3673" s="1" t="s">
        <v>215</v>
      </c>
      <c r="D3673" s="1" t="s">
        <v>13</v>
      </c>
      <c r="E3673" s="2">
        <v>43065</v>
      </c>
      <c r="F3673">
        <v>2</v>
      </c>
      <c r="G3673">
        <v>899.98</v>
      </c>
      <c r="H3673" s="1" t="s">
        <v>854</v>
      </c>
      <c r="I3673" s="1" t="s">
        <v>15</v>
      </c>
      <c r="J3673" s="1" t="s">
        <v>16</v>
      </c>
      <c r="K3673" s="1" t="s">
        <v>36</v>
      </c>
      <c r="L3673" s="1" t="s">
        <v>1973</v>
      </c>
    </row>
    <row r="3674" spans="1:12" x14ac:dyDescent="0.35">
      <c r="A3674">
        <v>1268</v>
      </c>
      <c r="B3674" s="1" t="s">
        <v>1565</v>
      </c>
      <c r="C3674" s="1" t="s">
        <v>215</v>
      </c>
      <c r="D3674" s="1" t="s">
        <v>13</v>
      </c>
      <c r="E3674" s="2">
        <v>43065</v>
      </c>
      <c r="F3674">
        <v>2</v>
      </c>
      <c r="G3674">
        <v>5199.9799999999996</v>
      </c>
      <c r="H3674" s="1" t="s">
        <v>915</v>
      </c>
      <c r="I3674" s="1" t="s">
        <v>858</v>
      </c>
      <c r="J3674" s="1" t="s">
        <v>16</v>
      </c>
      <c r="K3674" s="1" t="s">
        <v>36</v>
      </c>
      <c r="L3674" s="1" t="s">
        <v>1975</v>
      </c>
    </row>
    <row r="3675" spans="1:12" x14ac:dyDescent="0.35">
      <c r="A3675">
        <v>1268</v>
      </c>
      <c r="B3675" s="1" t="s">
        <v>1565</v>
      </c>
      <c r="C3675" s="1" t="s">
        <v>215</v>
      </c>
      <c r="D3675" s="1" t="s">
        <v>13</v>
      </c>
      <c r="E3675" s="2">
        <v>43065</v>
      </c>
      <c r="F3675">
        <v>2</v>
      </c>
      <c r="G3675">
        <v>379.98</v>
      </c>
      <c r="H3675" s="1" t="s">
        <v>1119</v>
      </c>
      <c r="I3675" s="1" t="s">
        <v>53</v>
      </c>
      <c r="J3675" s="1" t="s">
        <v>16</v>
      </c>
      <c r="K3675" s="1" t="s">
        <v>36</v>
      </c>
      <c r="L3675" s="1" t="s">
        <v>1975</v>
      </c>
    </row>
    <row r="3676" spans="1:12" x14ac:dyDescent="0.35">
      <c r="A3676">
        <v>1269</v>
      </c>
      <c r="B3676" s="1" t="s">
        <v>1566</v>
      </c>
      <c r="C3676" s="1" t="s">
        <v>86</v>
      </c>
      <c r="D3676" s="1" t="s">
        <v>26</v>
      </c>
      <c r="E3676" s="2">
        <v>43065</v>
      </c>
      <c r="F3676">
        <v>1</v>
      </c>
      <c r="G3676">
        <v>470.99</v>
      </c>
      <c r="H3676" s="1" t="s">
        <v>1012</v>
      </c>
      <c r="I3676" s="1" t="s">
        <v>39</v>
      </c>
      <c r="J3676" s="1" t="s">
        <v>27</v>
      </c>
      <c r="K3676" s="1" t="s">
        <v>28</v>
      </c>
      <c r="L3676" s="1" t="s">
        <v>1973</v>
      </c>
    </row>
    <row r="3677" spans="1:12" x14ac:dyDescent="0.35">
      <c r="A3677">
        <v>1269</v>
      </c>
      <c r="B3677" s="1" t="s">
        <v>1566</v>
      </c>
      <c r="C3677" s="1" t="s">
        <v>86</v>
      </c>
      <c r="D3677" s="1" t="s">
        <v>26</v>
      </c>
      <c r="E3677" s="2">
        <v>43065</v>
      </c>
      <c r="F3677">
        <v>2</v>
      </c>
      <c r="G3677">
        <v>5799.98</v>
      </c>
      <c r="H3677" s="1" t="s">
        <v>21</v>
      </c>
      <c r="I3677" s="1" t="s">
        <v>22</v>
      </c>
      <c r="J3677" s="1" t="s">
        <v>27</v>
      </c>
      <c r="K3677" s="1" t="s">
        <v>28</v>
      </c>
      <c r="L3677" s="1" t="s">
        <v>1975</v>
      </c>
    </row>
    <row r="3678" spans="1:12" x14ac:dyDescent="0.35">
      <c r="A3678">
        <v>1269</v>
      </c>
      <c r="B3678" s="1" t="s">
        <v>1566</v>
      </c>
      <c r="C3678" s="1" t="s">
        <v>86</v>
      </c>
      <c r="D3678" s="1" t="s">
        <v>26</v>
      </c>
      <c r="E3678" s="2">
        <v>43065</v>
      </c>
      <c r="F3678">
        <v>1</v>
      </c>
      <c r="G3678">
        <v>3999.99</v>
      </c>
      <c r="H3678" s="1" t="s">
        <v>56</v>
      </c>
      <c r="I3678" s="1" t="s">
        <v>22</v>
      </c>
      <c r="J3678" s="1" t="s">
        <v>27</v>
      </c>
      <c r="K3678" s="1" t="s">
        <v>28</v>
      </c>
      <c r="L3678" s="1" t="s">
        <v>1975</v>
      </c>
    </row>
    <row r="3679" spans="1:12" x14ac:dyDescent="0.35">
      <c r="A3679">
        <v>1270</v>
      </c>
      <c r="B3679" s="1" t="s">
        <v>1567</v>
      </c>
      <c r="C3679" s="1" t="s">
        <v>1095</v>
      </c>
      <c r="D3679" s="1" t="s">
        <v>26</v>
      </c>
      <c r="E3679" s="2">
        <v>43065</v>
      </c>
      <c r="F3679">
        <v>1</v>
      </c>
      <c r="G3679">
        <v>3199.99</v>
      </c>
      <c r="H3679" s="1" t="s">
        <v>907</v>
      </c>
      <c r="I3679" s="1" t="s">
        <v>858</v>
      </c>
      <c r="J3679" s="1" t="s">
        <v>27</v>
      </c>
      <c r="K3679" s="1" t="s">
        <v>28</v>
      </c>
      <c r="L3679" s="1" t="s">
        <v>1975</v>
      </c>
    </row>
    <row r="3680" spans="1:12" x14ac:dyDescent="0.35">
      <c r="A3680">
        <v>1271</v>
      </c>
      <c r="B3680" s="1" t="s">
        <v>1568</v>
      </c>
      <c r="C3680" s="1" t="s">
        <v>30</v>
      </c>
      <c r="D3680" s="1" t="s">
        <v>26</v>
      </c>
      <c r="E3680" s="2">
        <v>43066</v>
      </c>
      <c r="F3680">
        <v>2</v>
      </c>
      <c r="G3680">
        <v>999.98</v>
      </c>
      <c r="H3680" s="1" t="s">
        <v>80</v>
      </c>
      <c r="I3680" s="1" t="s">
        <v>39</v>
      </c>
      <c r="J3680" s="1" t="s">
        <v>27</v>
      </c>
      <c r="K3680" s="1" t="s">
        <v>28</v>
      </c>
      <c r="L3680" s="1" t="s">
        <v>1967</v>
      </c>
    </row>
    <row r="3681" spans="1:12" x14ac:dyDescent="0.35">
      <c r="A3681">
        <v>1271</v>
      </c>
      <c r="B3681" s="1" t="s">
        <v>1568</v>
      </c>
      <c r="C3681" s="1" t="s">
        <v>30</v>
      </c>
      <c r="D3681" s="1" t="s">
        <v>26</v>
      </c>
      <c r="E3681" s="2">
        <v>43066</v>
      </c>
      <c r="F3681">
        <v>2</v>
      </c>
      <c r="G3681">
        <v>939.98</v>
      </c>
      <c r="H3681" s="1" t="s">
        <v>869</v>
      </c>
      <c r="I3681" s="1" t="s">
        <v>22</v>
      </c>
      <c r="J3681" s="1" t="s">
        <v>27</v>
      </c>
      <c r="K3681" s="1" t="s">
        <v>28</v>
      </c>
      <c r="L3681" s="1" t="s">
        <v>1975</v>
      </c>
    </row>
    <row r="3682" spans="1:12" x14ac:dyDescent="0.35">
      <c r="A3682">
        <v>1271</v>
      </c>
      <c r="B3682" s="1" t="s">
        <v>1568</v>
      </c>
      <c r="C3682" s="1" t="s">
        <v>30</v>
      </c>
      <c r="D3682" s="1" t="s">
        <v>26</v>
      </c>
      <c r="E3682" s="2">
        <v>43066</v>
      </c>
      <c r="F3682">
        <v>2</v>
      </c>
      <c r="G3682">
        <v>379.98</v>
      </c>
      <c r="H3682" s="1" t="s">
        <v>1119</v>
      </c>
      <c r="I3682" s="1" t="s">
        <v>53</v>
      </c>
      <c r="J3682" s="1" t="s">
        <v>27</v>
      </c>
      <c r="K3682" s="1" t="s">
        <v>28</v>
      </c>
      <c r="L3682" s="1" t="s">
        <v>1975</v>
      </c>
    </row>
    <row r="3683" spans="1:12" x14ac:dyDescent="0.35">
      <c r="A3683">
        <v>1271</v>
      </c>
      <c r="B3683" s="1" t="s">
        <v>1568</v>
      </c>
      <c r="C3683" s="1" t="s">
        <v>30</v>
      </c>
      <c r="D3683" s="1" t="s">
        <v>26</v>
      </c>
      <c r="E3683" s="2">
        <v>43066</v>
      </c>
      <c r="F3683">
        <v>2</v>
      </c>
      <c r="G3683">
        <v>11999.98</v>
      </c>
      <c r="H3683" s="1" t="s">
        <v>927</v>
      </c>
      <c r="I3683" s="1" t="s">
        <v>858</v>
      </c>
      <c r="J3683" s="1" t="s">
        <v>27</v>
      </c>
      <c r="K3683" s="1" t="s">
        <v>28</v>
      </c>
      <c r="L3683" s="1" t="s">
        <v>1975</v>
      </c>
    </row>
    <row r="3684" spans="1:12" x14ac:dyDescent="0.35">
      <c r="A3684">
        <v>1272</v>
      </c>
      <c r="B3684" s="1" t="s">
        <v>1569</v>
      </c>
      <c r="C3684" s="1" t="s">
        <v>164</v>
      </c>
      <c r="D3684" s="1" t="s">
        <v>26</v>
      </c>
      <c r="E3684" s="2">
        <v>43066</v>
      </c>
      <c r="F3684">
        <v>2</v>
      </c>
      <c r="G3684">
        <v>1199.98</v>
      </c>
      <c r="H3684" s="1" t="s">
        <v>14</v>
      </c>
      <c r="I3684" s="1" t="s">
        <v>15</v>
      </c>
      <c r="J3684" s="1" t="s">
        <v>27</v>
      </c>
      <c r="K3684" s="1" t="s">
        <v>28</v>
      </c>
      <c r="L3684" s="1" t="s">
        <v>1967</v>
      </c>
    </row>
    <row r="3685" spans="1:12" x14ac:dyDescent="0.35">
      <c r="A3685">
        <v>1272</v>
      </c>
      <c r="B3685" s="1" t="s">
        <v>1569</v>
      </c>
      <c r="C3685" s="1" t="s">
        <v>164</v>
      </c>
      <c r="D3685" s="1" t="s">
        <v>26</v>
      </c>
      <c r="E3685" s="2">
        <v>43066</v>
      </c>
      <c r="F3685">
        <v>2</v>
      </c>
      <c r="G3685">
        <v>833.98</v>
      </c>
      <c r="H3685" s="1" t="s">
        <v>923</v>
      </c>
      <c r="I3685" s="1" t="s">
        <v>15</v>
      </c>
      <c r="J3685" s="1" t="s">
        <v>27</v>
      </c>
      <c r="K3685" s="1" t="s">
        <v>28</v>
      </c>
      <c r="L3685" s="1" t="s">
        <v>1973</v>
      </c>
    </row>
    <row r="3686" spans="1:12" x14ac:dyDescent="0.35">
      <c r="A3686">
        <v>1272</v>
      </c>
      <c r="B3686" s="1" t="s">
        <v>1569</v>
      </c>
      <c r="C3686" s="1" t="s">
        <v>164</v>
      </c>
      <c r="D3686" s="1" t="s">
        <v>26</v>
      </c>
      <c r="E3686" s="2">
        <v>43066</v>
      </c>
      <c r="F3686">
        <v>1</v>
      </c>
      <c r="G3686">
        <v>149.99</v>
      </c>
      <c r="H3686" s="1" t="s">
        <v>1047</v>
      </c>
      <c r="I3686" s="1" t="s">
        <v>53</v>
      </c>
      <c r="J3686" s="1" t="s">
        <v>27</v>
      </c>
      <c r="K3686" s="1" t="s">
        <v>28</v>
      </c>
      <c r="L3686" s="1" t="s">
        <v>1975</v>
      </c>
    </row>
    <row r="3687" spans="1:12" x14ac:dyDescent="0.35">
      <c r="A3687">
        <v>1273</v>
      </c>
      <c r="B3687" s="1" t="s">
        <v>1570</v>
      </c>
      <c r="C3687" s="1" t="s">
        <v>235</v>
      </c>
      <c r="D3687" s="1" t="s">
        <v>26</v>
      </c>
      <c r="E3687" s="2">
        <v>43066</v>
      </c>
      <c r="F3687">
        <v>2</v>
      </c>
      <c r="G3687">
        <v>599.98</v>
      </c>
      <c r="H3687" s="1" t="s">
        <v>866</v>
      </c>
      <c r="I3687" s="1" t="s">
        <v>53</v>
      </c>
      <c r="J3687" s="1" t="s">
        <v>27</v>
      </c>
      <c r="K3687" s="1" t="s">
        <v>28</v>
      </c>
      <c r="L3687" s="1" t="s">
        <v>1967</v>
      </c>
    </row>
    <row r="3688" spans="1:12" x14ac:dyDescent="0.35">
      <c r="A3688">
        <v>1273</v>
      </c>
      <c r="B3688" s="1" t="s">
        <v>1570</v>
      </c>
      <c r="C3688" s="1" t="s">
        <v>235</v>
      </c>
      <c r="D3688" s="1" t="s">
        <v>26</v>
      </c>
      <c r="E3688" s="2">
        <v>43066</v>
      </c>
      <c r="F3688">
        <v>1</v>
      </c>
      <c r="G3688">
        <v>599.99</v>
      </c>
      <c r="H3688" s="1" t="s">
        <v>18</v>
      </c>
      <c r="I3688" s="1" t="s">
        <v>15</v>
      </c>
      <c r="J3688" s="1" t="s">
        <v>27</v>
      </c>
      <c r="K3688" s="1" t="s">
        <v>28</v>
      </c>
      <c r="L3688" s="1" t="s">
        <v>1967</v>
      </c>
    </row>
    <row r="3689" spans="1:12" x14ac:dyDescent="0.35">
      <c r="A3689">
        <v>1273</v>
      </c>
      <c r="B3689" s="1" t="s">
        <v>1570</v>
      </c>
      <c r="C3689" s="1" t="s">
        <v>235</v>
      </c>
      <c r="D3689" s="1" t="s">
        <v>26</v>
      </c>
      <c r="E3689" s="2">
        <v>43066</v>
      </c>
      <c r="F3689">
        <v>1</v>
      </c>
      <c r="G3689">
        <v>4999.99</v>
      </c>
      <c r="H3689" s="1" t="s">
        <v>930</v>
      </c>
      <c r="I3689" s="1" t="s">
        <v>858</v>
      </c>
      <c r="J3689" s="1" t="s">
        <v>27</v>
      </c>
      <c r="K3689" s="1" t="s">
        <v>28</v>
      </c>
      <c r="L3689" s="1" t="s">
        <v>1975</v>
      </c>
    </row>
    <row r="3690" spans="1:12" x14ac:dyDescent="0.35">
      <c r="A3690">
        <v>1274</v>
      </c>
      <c r="B3690" s="1" t="s">
        <v>1571</v>
      </c>
      <c r="C3690" s="1" t="s">
        <v>184</v>
      </c>
      <c r="D3690" s="1" t="s">
        <v>26</v>
      </c>
      <c r="E3690" s="2">
        <v>43067</v>
      </c>
      <c r="F3690">
        <v>1</v>
      </c>
      <c r="G3690">
        <v>1099.99</v>
      </c>
      <c r="H3690" s="1" t="s">
        <v>963</v>
      </c>
      <c r="I3690" s="1" t="s">
        <v>15</v>
      </c>
      <c r="J3690" s="1" t="s">
        <v>27</v>
      </c>
      <c r="K3690" s="1" t="s">
        <v>31</v>
      </c>
      <c r="L3690" s="1" t="s">
        <v>1967</v>
      </c>
    </row>
    <row r="3691" spans="1:12" x14ac:dyDescent="0.35">
      <c r="A3691">
        <v>1275</v>
      </c>
      <c r="B3691" s="1" t="s">
        <v>1572</v>
      </c>
      <c r="C3691" s="1" t="s">
        <v>312</v>
      </c>
      <c r="D3691" s="1" t="s">
        <v>13</v>
      </c>
      <c r="E3691" s="2">
        <v>43068</v>
      </c>
      <c r="F3691">
        <v>1</v>
      </c>
      <c r="G3691">
        <v>999.99</v>
      </c>
      <c r="H3691" s="1" t="s">
        <v>868</v>
      </c>
      <c r="I3691" s="1" t="s">
        <v>22</v>
      </c>
      <c r="J3691" s="1" t="s">
        <v>16</v>
      </c>
      <c r="K3691" s="1" t="s">
        <v>17</v>
      </c>
      <c r="L3691" s="1" t="s">
        <v>1974</v>
      </c>
    </row>
    <row r="3692" spans="1:12" x14ac:dyDescent="0.35">
      <c r="A3692">
        <v>1275</v>
      </c>
      <c r="B3692" s="1" t="s">
        <v>1572</v>
      </c>
      <c r="C3692" s="1" t="s">
        <v>312</v>
      </c>
      <c r="D3692" s="1" t="s">
        <v>13</v>
      </c>
      <c r="E3692" s="2">
        <v>43068</v>
      </c>
      <c r="F3692">
        <v>1</v>
      </c>
      <c r="G3692">
        <v>4999.99</v>
      </c>
      <c r="H3692" s="1" t="s">
        <v>930</v>
      </c>
      <c r="I3692" s="1" t="s">
        <v>858</v>
      </c>
      <c r="J3692" s="1" t="s">
        <v>16</v>
      </c>
      <c r="K3692" s="1" t="s">
        <v>17</v>
      </c>
      <c r="L3692" s="1" t="s">
        <v>1975</v>
      </c>
    </row>
    <row r="3693" spans="1:12" x14ac:dyDescent="0.35">
      <c r="A3693">
        <v>1276</v>
      </c>
      <c r="B3693" s="1" t="s">
        <v>1573</v>
      </c>
      <c r="C3693" s="1" t="s">
        <v>1162</v>
      </c>
      <c r="D3693" s="1" t="s">
        <v>26</v>
      </c>
      <c r="E3693" s="2">
        <v>43069</v>
      </c>
      <c r="F3693">
        <v>2</v>
      </c>
      <c r="G3693">
        <v>1099.98</v>
      </c>
      <c r="H3693" s="1" t="s">
        <v>43</v>
      </c>
      <c r="I3693" s="1" t="s">
        <v>39</v>
      </c>
      <c r="J3693" s="1" t="s">
        <v>27</v>
      </c>
      <c r="K3693" s="1" t="s">
        <v>28</v>
      </c>
      <c r="L3693" s="1" t="s">
        <v>1967</v>
      </c>
    </row>
    <row r="3694" spans="1:12" x14ac:dyDescent="0.35">
      <c r="A3694">
        <v>1276</v>
      </c>
      <c r="B3694" s="1" t="s">
        <v>1573</v>
      </c>
      <c r="C3694" s="1" t="s">
        <v>1162</v>
      </c>
      <c r="D3694" s="1" t="s">
        <v>26</v>
      </c>
      <c r="E3694" s="2">
        <v>43069</v>
      </c>
      <c r="F3694">
        <v>2</v>
      </c>
      <c r="G3694">
        <v>898</v>
      </c>
      <c r="H3694" s="1" t="s">
        <v>44</v>
      </c>
      <c r="I3694" s="1" t="s">
        <v>15</v>
      </c>
      <c r="J3694" s="1" t="s">
        <v>27</v>
      </c>
      <c r="K3694" s="1" t="s">
        <v>28</v>
      </c>
      <c r="L3694" s="1" t="s">
        <v>1970</v>
      </c>
    </row>
    <row r="3695" spans="1:12" x14ac:dyDescent="0.35">
      <c r="A3695">
        <v>1276</v>
      </c>
      <c r="B3695" s="1" t="s">
        <v>1573</v>
      </c>
      <c r="C3695" s="1" t="s">
        <v>1162</v>
      </c>
      <c r="D3695" s="1" t="s">
        <v>26</v>
      </c>
      <c r="E3695" s="2">
        <v>43069</v>
      </c>
      <c r="F3695">
        <v>2</v>
      </c>
      <c r="G3695">
        <v>1295.98</v>
      </c>
      <c r="H3695" s="1" t="s">
        <v>886</v>
      </c>
      <c r="I3695" s="1" t="s">
        <v>15</v>
      </c>
      <c r="J3695" s="1" t="s">
        <v>27</v>
      </c>
      <c r="K3695" s="1" t="s">
        <v>28</v>
      </c>
      <c r="L3695" s="1" t="s">
        <v>1973</v>
      </c>
    </row>
    <row r="3696" spans="1:12" x14ac:dyDescent="0.35">
      <c r="A3696">
        <v>1276</v>
      </c>
      <c r="B3696" s="1" t="s">
        <v>1573</v>
      </c>
      <c r="C3696" s="1" t="s">
        <v>1162</v>
      </c>
      <c r="D3696" s="1" t="s">
        <v>26</v>
      </c>
      <c r="E3696" s="2">
        <v>43069</v>
      </c>
      <c r="F3696">
        <v>1</v>
      </c>
      <c r="G3696">
        <v>2299.9899999999998</v>
      </c>
      <c r="H3696" s="1" t="s">
        <v>878</v>
      </c>
      <c r="I3696" s="1" t="s">
        <v>22</v>
      </c>
      <c r="J3696" s="1" t="s">
        <v>27</v>
      </c>
      <c r="K3696" s="1" t="s">
        <v>28</v>
      </c>
      <c r="L3696" s="1" t="s">
        <v>1975</v>
      </c>
    </row>
    <row r="3697" spans="1:12" x14ac:dyDescent="0.35">
      <c r="A3697">
        <v>1276</v>
      </c>
      <c r="B3697" s="1" t="s">
        <v>1573</v>
      </c>
      <c r="C3697" s="1" t="s">
        <v>1162</v>
      </c>
      <c r="D3697" s="1" t="s">
        <v>26</v>
      </c>
      <c r="E3697" s="2">
        <v>43069</v>
      </c>
      <c r="F3697">
        <v>1</v>
      </c>
      <c r="G3697">
        <v>4999.99</v>
      </c>
      <c r="H3697" s="1" t="s">
        <v>930</v>
      </c>
      <c r="I3697" s="1" t="s">
        <v>858</v>
      </c>
      <c r="J3697" s="1" t="s">
        <v>27</v>
      </c>
      <c r="K3697" s="1" t="s">
        <v>28</v>
      </c>
      <c r="L3697" s="1" t="s">
        <v>1975</v>
      </c>
    </row>
    <row r="3698" spans="1:12" x14ac:dyDescent="0.35">
      <c r="A3698">
        <v>1277</v>
      </c>
      <c r="B3698" s="1" t="s">
        <v>1574</v>
      </c>
      <c r="C3698" s="1" t="s">
        <v>30</v>
      </c>
      <c r="D3698" s="1" t="s">
        <v>26</v>
      </c>
      <c r="E3698" s="2">
        <v>43070</v>
      </c>
      <c r="F3698">
        <v>2</v>
      </c>
      <c r="G3698">
        <v>419.98</v>
      </c>
      <c r="H3698" s="1" t="s">
        <v>1008</v>
      </c>
      <c r="I3698" s="1" t="s">
        <v>53</v>
      </c>
      <c r="J3698" s="1" t="s">
        <v>27</v>
      </c>
      <c r="K3698" s="1" t="s">
        <v>28</v>
      </c>
      <c r="L3698" s="1" t="s">
        <v>1968</v>
      </c>
    </row>
    <row r="3699" spans="1:12" x14ac:dyDescent="0.35">
      <c r="A3699">
        <v>1277</v>
      </c>
      <c r="B3699" s="1" t="s">
        <v>1574</v>
      </c>
      <c r="C3699" s="1" t="s">
        <v>30</v>
      </c>
      <c r="D3699" s="1" t="s">
        <v>26</v>
      </c>
      <c r="E3699" s="2">
        <v>43070</v>
      </c>
      <c r="F3699">
        <v>1</v>
      </c>
      <c r="G3699">
        <v>1680.99</v>
      </c>
      <c r="H3699" s="1" t="s">
        <v>63</v>
      </c>
      <c r="I3699" s="1" t="s">
        <v>20</v>
      </c>
      <c r="J3699" s="1" t="s">
        <v>27</v>
      </c>
      <c r="K3699" s="1" t="s">
        <v>28</v>
      </c>
      <c r="L3699" s="1" t="s">
        <v>1974</v>
      </c>
    </row>
    <row r="3700" spans="1:12" x14ac:dyDescent="0.35">
      <c r="A3700">
        <v>1277</v>
      </c>
      <c r="B3700" s="1" t="s">
        <v>1574</v>
      </c>
      <c r="C3700" s="1" t="s">
        <v>30</v>
      </c>
      <c r="D3700" s="1" t="s">
        <v>26</v>
      </c>
      <c r="E3700" s="2">
        <v>43070</v>
      </c>
      <c r="F3700">
        <v>2</v>
      </c>
      <c r="G3700">
        <v>5999.98</v>
      </c>
      <c r="H3700" s="1" t="s">
        <v>45</v>
      </c>
      <c r="I3700" s="1" t="s">
        <v>46</v>
      </c>
      <c r="J3700" s="1" t="s">
        <v>27</v>
      </c>
      <c r="K3700" s="1" t="s">
        <v>28</v>
      </c>
      <c r="L3700" s="1" t="s">
        <v>1975</v>
      </c>
    </row>
    <row r="3701" spans="1:12" x14ac:dyDescent="0.35">
      <c r="A3701">
        <v>1277</v>
      </c>
      <c r="B3701" s="1" t="s">
        <v>1574</v>
      </c>
      <c r="C3701" s="1" t="s">
        <v>30</v>
      </c>
      <c r="D3701" s="1" t="s">
        <v>26</v>
      </c>
      <c r="E3701" s="2">
        <v>43070</v>
      </c>
      <c r="F3701">
        <v>2</v>
      </c>
      <c r="G3701">
        <v>10999.98</v>
      </c>
      <c r="H3701" s="1" t="s">
        <v>859</v>
      </c>
      <c r="I3701" s="1" t="s">
        <v>858</v>
      </c>
      <c r="J3701" s="1" t="s">
        <v>27</v>
      </c>
      <c r="K3701" s="1" t="s">
        <v>28</v>
      </c>
      <c r="L3701" s="1" t="s">
        <v>1975</v>
      </c>
    </row>
    <row r="3702" spans="1:12" x14ac:dyDescent="0.35">
      <c r="A3702">
        <v>1277</v>
      </c>
      <c r="B3702" s="1" t="s">
        <v>1574</v>
      </c>
      <c r="C3702" s="1" t="s">
        <v>30</v>
      </c>
      <c r="D3702" s="1" t="s">
        <v>26</v>
      </c>
      <c r="E3702" s="2">
        <v>43070</v>
      </c>
      <c r="F3702">
        <v>1</v>
      </c>
      <c r="G3702">
        <v>2899.99</v>
      </c>
      <c r="H3702" s="1" t="s">
        <v>21</v>
      </c>
      <c r="I3702" s="1" t="s">
        <v>22</v>
      </c>
      <c r="J3702" s="1" t="s">
        <v>27</v>
      </c>
      <c r="K3702" s="1" t="s">
        <v>28</v>
      </c>
      <c r="L3702" s="1" t="s">
        <v>1975</v>
      </c>
    </row>
    <row r="3703" spans="1:12" x14ac:dyDescent="0.35">
      <c r="A3703">
        <v>1278</v>
      </c>
      <c r="B3703" s="1" t="s">
        <v>1575</v>
      </c>
      <c r="C3703" s="1" t="s">
        <v>533</v>
      </c>
      <c r="D3703" s="1" t="s">
        <v>26</v>
      </c>
      <c r="E3703" s="2">
        <v>43070</v>
      </c>
      <c r="F3703">
        <v>2</v>
      </c>
      <c r="G3703">
        <v>1103.98</v>
      </c>
      <c r="H3703" s="1" t="s">
        <v>856</v>
      </c>
      <c r="I3703" s="1" t="s">
        <v>39</v>
      </c>
      <c r="J3703" s="1" t="s">
        <v>27</v>
      </c>
      <c r="K3703" s="1" t="s">
        <v>31</v>
      </c>
      <c r="L3703" s="1" t="s">
        <v>1973</v>
      </c>
    </row>
    <row r="3704" spans="1:12" x14ac:dyDescent="0.35">
      <c r="A3704">
        <v>1278</v>
      </c>
      <c r="B3704" s="1" t="s">
        <v>1575</v>
      </c>
      <c r="C3704" s="1" t="s">
        <v>533</v>
      </c>
      <c r="D3704" s="1" t="s">
        <v>26</v>
      </c>
      <c r="E3704" s="2">
        <v>43070</v>
      </c>
      <c r="F3704">
        <v>1</v>
      </c>
      <c r="G3704">
        <v>469.99</v>
      </c>
      <c r="H3704" s="1" t="s">
        <v>869</v>
      </c>
      <c r="I3704" s="1" t="s">
        <v>22</v>
      </c>
      <c r="J3704" s="1" t="s">
        <v>27</v>
      </c>
      <c r="K3704" s="1" t="s">
        <v>31</v>
      </c>
      <c r="L3704" s="1" t="s">
        <v>1975</v>
      </c>
    </row>
    <row r="3705" spans="1:12" x14ac:dyDescent="0.35">
      <c r="A3705">
        <v>1279</v>
      </c>
      <c r="B3705" s="1" t="s">
        <v>1576</v>
      </c>
      <c r="C3705" s="1" t="s">
        <v>263</v>
      </c>
      <c r="D3705" s="1" t="s">
        <v>26</v>
      </c>
      <c r="E3705" s="2">
        <v>43070</v>
      </c>
      <c r="F3705">
        <v>2</v>
      </c>
      <c r="G3705">
        <v>5999.98</v>
      </c>
      <c r="H3705" s="1" t="s">
        <v>45</v>
      </c>
      <c r="I3705" s="1" t="s">
        <v>46</v>
      </c>
      <c r="J3705" s="1" t="s">
        <v>27</v>
      </c>
      <c r="K3705" s="1" t="s">
        <v>28</v>
      </c>
      <c r="L3705" s="1" t="s">
        <v>1975</v>
      </c>
    </row>
    <row r="3706" spans="1:12" x14ac:dyDescent="0.35">
      <c r="A3706">
        <v>1280</v>
      </c>
      <c r="B3706" s="1" t="s">
        <v>1577</v>
      </c>
      <c r="C3706" s="1" t="s">
        <v>144</v>
      </c>
      <c r="D3706" s="1" t="s">
        <v>108</v>
      </c>
      <c r="E3706" s="2">
        <v>43070</v>
      </c>
      <c r="F3706">
        <v>1</v>
      </c>
      <c r="G3706">
        <v>439.99</v>
      </c>
      <c r="H3706" s="1" t="s">
        <v>893</v>
      </c>
      <c r="I3706" s="1" t="s">
        <v>15</v>
      </c>
      <c r="J3706" s="1" t="s">
        <v>109</v>
      </c>
      <c r="K3706" s="1" t="s">
        <v>179</v>
      </c>
      <c r="L3706" s="1" t="s">
        <v>1967</v>
      </c>
    </row>
    <row r="3707" spans="1:12" x14ac:dyDescent="0.35">
      <c r="A3707">
        <v>1280</v>
      </c>
      <c r="B3707" s="1" t="s">
        <v>1577</v>
      </c>
      <c r="C3707" s="1" t="s">
        <v>144</v>
      </c>
      <c r="D3707" s="1" t="s">
        <v>108</v>
      </c>
      <c r="E3707" s="2">
        <v>43070</v>
      </c>
      <c r="F3707">
        <v>2</v>
      </c>
      <c r="G3707">
        <v>1239.98</v>
      </c>
      <c r="H3707" s="1" t="s">
        <v>862</v>
      </c>
      <c r="I3707" s="1" t="s">
        <v>15</v>
      </c>
      <c r="J3707" s="1" t="s">
        <v>109</v>
      </c>
      <c r="K3707" s="1" t="s">
        <v>179</v>
      </c>
      <c r="L3707" s="1" t="s">
        <v>1973</v>
      </c>
    </row>
    <row r="3708" spans="1:12" x14ac:dyDescent="0.35">
      <c r="A3708">
        <v>1280</v>
      </c>
      <c r="B3708" s="1" t="s">
        <v>1577</v>
      </c>
      <c r="C3708" s="1" t="s">
        <v>144</v>
      </c>
      <c r="D3708" s="1" t="s">
        <v>108</v>
      </c>
      <c r="E3708" s="2">
        <v>43070</v>
      </c>
      <c r="F3708">
        <v>1</v>
      </c>
      <c r="G3708">
        <v>875.99</v>
      </c>
      <c r="H3708" s="1" t="s">
        <v>906</v>
      </c>
      <c r="I3708" s="1" t="s">
        <v>858</v>
      </c>
      <c r="J3708" s="1" t="s">
        <v>109</v>
      </c>
      <c r="K3708" s="1" t="s">
        <v>179</v>
      </c>
      <c r="L3708" s="1" t="s">
        <v>1974</v>
      </c>
    </row>
    <row r="3709" spans="1:12" x14ac:dyDescent="0.35">
      <c r="A3709">
        <v>1280</v>
      </c>
      <c r="B3709" s="1" t="s">
        <v>1577</v>
      </c>
      <c r="C3709" s="1" t="s">
        <v>144</v>
      </c>
      <c r="D3709" s="1" t="s">
        <v>108</v>
      </c>
      <c r="E3709" s="2">
        <v>43070</v>
      </c>
      <c r="F3709">
        <v>1</v>
      </c>
      <c r="G3709">
        <v>3499.99</v>
      </c>
      <c r="H3709" s="1" t="s">
        <v>917</v>
      </c>
      <c r="I3709" s="1" t="s">
        <v>20</v>
      </c>
      <c r="J3709" s="1" t="s">
        <v>109</v>
      </c>
      <c r="K3709" s="1" t="s">
        <v>179</v>
      </c>
      <c r="L3709" s="1" t="s">
        <v>1975</v>
      </c>
    </row>
    <row r="3710" spans="1:12" x14ac:dyDescent="0.35">
      <c r="A3710">
        <v>1281</v>
      </c>
      <c r="B3710" s="1" t="s">
        <v>1578</v>
      </c>
      <c r="C3710" s="1" t="s">
        <v>231</v>
      </c>
      <c r="D3710" s="1" t="s">
        <v>26</v>
      </c>
      <c r="E3710" s="2">
        <v>43071</v>
      </c>
      <c r="F3710">
        <v>1</v>
      </c>
      <c r="G3710">
        <v>599.99</v>
      </c>
      <c r="H3710" s="1" t="s">
        <v>956</v>
      </c>
      <c r="I3710" s="1" t="s">
        <v>15</v>
      </c>
      <c r="J3710" s="1" t="s">
        <v>27</v>
      </c>
      <c r="K3710" s="1" t="s">
        <v>28</v>
      </c>
      <c r="L3710" s="1" t="s">
        <v>1967</v>
      </c>
    </row>
    <row r="3711" spans="1:12" x14ac:dyDescent="0.35">
      <c r="A3711">
        <v>1281</v>
      </c>
      <c r="B3711" s="1" t="s">
        <v>1578</v>
      </c>
      <c r="C3711" s="1" t="s">
        <v>231</v>
      </c>
      <c r="D3711" s="1" t="s">
        <v>26</v>
      </c>
      <c r="E3711" s="2">
        <v>43071</v>
      </c>
      <c r="F3711">
        <v>1</v>
      </c>
      <c r="G3711">
        <v>832.99</v>
      </c>
      <c r="H3711" s="1" t="s">
        <v>1055</v>
      </c>
      <c r="I3711" s="1" t="s">
        <v>22</v>
      </c>
      <c r="J3711" s="1" t="s">
        <v>27</v>
      </c>
      <c r="K3711" s="1" t="s">
        <v>28</v>
      </c>
      <c r="L3711" s="1" t="s">
        <v>1974</v>
      </c>
    </row>
    <row r="3712" spans="1:12" x14ac:dyDescent="0.35">
      <c r="A3712">
        <v>1281</v>
      </c>
      <c r="B3712" s="1" t="s">
        <v>1578</v>
      </c>
      <c r="C3712" s="1" t="s">
        <v>231</v>
      </c>
      <c r="D3712" s="1" t="s">
        <v>26</v>
      </c>
      <c r="E3712" s="2">
        <v>43071</v>
      </c>
      <c r="F3712">
        <v>2</v>
      </c>
      <c r="G3712">
        <v>6999.98</v>
      </c>
      <c r="H3712" s="1" t="s">
        <v>909</v>
      </c>
      <c r="I3712" s="1" t="s">
        <v>858</v>
      </c>
      <c r="J3712" s="1" t="s">
        <v>27</v>
      </c>
      <c r="K3712" s="1" t="s">
        <v>28</v>
      </c>
      <c r="L3712" s="1" t="s">
        <v>1975</v>
      </c>
    </row>
    <row r="3713" spans="1:12" x14ac:dyDescent="0.35">
      <c r="A3713">
        <v>1282</v>
      </c>
      <c r="B3713" s="1" t="s">
        <v>1579</v>
      </c>
      <c r="C3713" s="1" t="s">
        <v>1304</v>
      </c>
      <c r="D3713" s="1" t="s">
        <v>26</v>
      </c>
      <c r="E3713" s="2">
        <v>43072</v>
      </c>
      <c r="F3713">
        <v>1</v>
      </c>
      <c r="G3713">
        <v>470.99</v>
      </c>
      <c r="H3713" s="1" t="s">
        <v>1012</v>
      </c>
      <c r="I3713" s="1" t="s">
        <v>39</v>
      </c>
      <c r="J3713" s="1" t="s">
        <v>27</v>
      </c>
      <c r="K3713" s="1" t="s">
        <v>28</v>
      </c>
      <c r="L3713" s="1" t="s">
        <v>1973</v>
      </c>
    </row>
    <row r="3714" spans="1:12" x14ac:dyDescent="0.35">
      <c r="A3714">
        <v>1282</v>
      </c>
      <c r="B3714" s="1" t="s">
        <v>1579</v>
      </c>
      <c r="C3714" s="1" t="s">
        <v>1304</v>
      </c>
      <c r="D3714" s="1" t="s">
        <v>26</v>
      </c>
      <c r="E3714" s="2">
        <v>43072</v>
      </c>
      <c r="F3714">
        <v>2</v>
      </c>
      <c r="G3714">
        <v>11999.98</v>
      </c>
      <c r="H3714" s="1" t="s">
        <v>927</v>
      </c>
      <c r="I3714" s="1" t="s">
        <v>858</v>
      </c>
      <c r="J3714" s="1" t="s">
        <v>27</v>
      </c>
      <c r="K3714" s="1" t="s">
        <v>28</v>
      </c>
      <c r="L3714" s="1" t="s">
        <v>1975</v>
      </c>
    </row>
    <row r="3715" spans="1:12" x14ac:dyDescent="0.35">
      <c r="A3715">
        <v>1283</v>
      </c>
      <c r="B3715" s="1" t="s">
        <v>1580</v>
      </c>
      <c r="C3715" s="1" t="s">
        <v>25</v>
      </c>
      <c r="D3715" s="1" t="s">
        <v>26</v>
      </c>
      <c r="E3715" s="2">
        <v>43073</v>
      </c>
      <c r="F3715">
        <v>1</v>
      </c>
      <c r="G3715">
        <v>1099.99</v>
      </c>
      <c r="H3715" s="1" t="s">
        <v>963</v>
      </c>
      <c r="I3715" s="1" t="s">
        <v>15</v>
      </c>
      <c r="J3715" s="1" t="s">
        <v>27</v>
      </c>
      <c r="K3715" s="1" t="s">
        <v>31</v>
      </c>
      <c r="L3715" s="1" t="s">
        <v>1967</v>
      </c>
    </row>
    <row r="3716" spans="1:12" x14ac:dyDescent="0.35">
      <c r="A3716">
        <v>1283</v>
      </c>
      <c r="B3716" s="1" t="s">
        <v>1580</v>
      </c>
      <c r="C3716" s="1" t="s">
        <v>25</v>
      </c>
      <c r="D3716" s="1" t="s">
        <v>26</v>
      </c>
      <c r="E3716" s="2">
        <v>43073</v>
      </c>
      <c r="F3716">
        <v>1</v>
      </c>
      <c r="G3716">
        <v>1680.99</v>
      </c>
      <c r="H3716" s="1" t="s">
        <v>63</v>
      </c>
      <c r="I3716" s="1" t="s">
        <v>20</v>
      </c>
      <c r="J3716" s="1" t="s">
        <v>27</v>
      </c>
      <c r="K3716" s="1" t="s">
        <v>31</v>
      </c>
      <c r="L3716" s="1" t="s">
        <v>1974</v>
      </c>
    </row>
    <row r="3717" spans="1:12" x14ac:dyDescent="0.35">
      <c r="A3717">
        <v>1283</v>
      </c>
      <c r="B3717" s="1" t="s">
        <v>1580</v>
      </c>
      <c r="C3717" s="1" t="s">
        <v>25</v>
      </c>
      <c r="D3717" s="1" t="s">
        <v>26</v>
      </c>
      <c r="E3717" s="2">
        <v>43073</v>
      </c>
      <c r="F3717">
        <v>1</v>
      </c>
      <c r="G3717">
        <v>469.99</v>
      </c>
      <c r="H3717" s="1" t="s">
        <v>869</v>
      </c>
      <c r="I3717" s="1" t="s">
        <v>22</v>
      </c>
      <c r="J3717" s="1" t="s">
        <v>27</v>
      </c>
      <c r="K3717" s="1" t="s">
        <v>31</v>
      </c>
      <c r="L3717" s="1" t="s">
        <v>1975</v>
      </c>
    </row>
    <row r="3718" spans="1:12" x14ac:dyDescent="0.35">
      <c r="A3718">
        <v>1283</v>
      </c>
      <c r="B3718" s="1" t="s">
        <v>1580</v>
      </c>
      <c r="C3718" s="1" t="s">
        <v>25</v>
      </c>
      <c r="D3718" s="1" t="s">
        <v>26</v>
      </c>
      <c r="E3718" s="2">
        <v>43073</v>
      </c>
      <c r="F3718">
        <v>2</v>
      </c>
      <c r="G3718">
        <v>9999.98</v>
      </c>
      <c r="H3718" s="1" t="s">
        <v>864</v>
      </c>
      <c r="I3718" s="1" t="s">
        <v>46</v>
      </c>
      <c r="J3718" s="1" t="s">
        <v>27</v>
      </c>
      <c r="K3718" s="1" t="s">
        <v>31</v>
      </c>
      <c r="L3718" s="1" t="s">
        <v>1975</v>
      </c>
    </row>
    <row r="3719" spans="1:12" x14ac:dyDescent="0.35">
      <c r="A3719">
        <v>1283</v>
      </c>
      <c r="B3719" s="1" t="s">
        <v>1580</v>
      </c>
      <c r="C3719" s="1" t="s">
        <v>25</v>
      </c>
      <c r="D3719" s="1" t="s">
        <v>26</v>
      </c>
      <c r="E3719" s="2">
        <v>43073</v>
      </c>
      <c r="F3719">
        <v>1</v>
      </c>
      <c r="G3719">
        <v>3999.99</v>
      </c>
      <c r="H3719" s="1" t="s">
        <v>56</v>
      </c>
      <c r="I3719" s="1" t="s">
        <v>22</v>
      </c>
      <c r="J3719" s="1" t="s">
        <v>27</v>
      </c>
      <c r="K3719" s="1" t="s">
        <v>31</v>
      </c>
      <c r="L3719" s="1" t="s">
        <v>1975</v>
      </c>
    </row>
    <row r="3720" spans="1:12" x14ac:dyDescent="0.35">
      <c r="A3720">
        <v>1284</v>
      </c>
      <c r="B3720" s="1" t="s">
        <v>1581</v>
      </c>
      <c r="C3720" s="1" t="s">
        <v>356</v>
      </c>
      <c r="D3720" s="1" t="s">
        <v>26</v>
      </c>
      <c r="E3720" s="2">
        <v>43073</v>
      </c>
      <c r="F3720">
        <v>1</v>
      </c>
      <c r="G3720">
        <v>339.99</v>
      </c>
      <c r="H3720" s="1" t="s">
        <v>926</v>
      </c>
      <c r="I3720" s="1" t="s">
        <v>53</v>
      </c>
      <c r="J3720" s="1" t="s">
        <v>27</v>
      </c>
      <c r="K3720" s="1" t="s">
        <v>31</v>
      </c>
      <c r="L3720" s="1" t="s">
        <v>1967</v>
      </c>
    </row>
    <row r="3721" spans="1:12" x14ac:dyDescent="0.35">
      <c r="A3721">
        <v>1284</v>
      </c>
      <c r="B3721" s="1" t="s">
        <v>1581</v>
      </c>
      <c r="C3721" s="1" t="s">
        <v>356</v>
      </c>
      <c r="D3721" s="1" t="s">
        <v>26</v>
      </c>
      <c r="E3721" s="2">
        <v>43073</v>
      </c>
      <c r="F3721">
        <v>2</v>
      </c>
      <c r="G3721">
        <v>5799.98</v>
      </c>
      <c r="H3721" s="1" t="s">
        <v>21</v>
      </c>
      <c r="I3721" s="1" t="s">
        <v>22</v>
      </c>
      <c r="J3721" s="1" t="s">
        <v>27</v>
      </c>
      <c r="K3721" s="1" t="s">
        <v>31</v>
      </c>
      <c r="L3721" s="1" t="s">
        <v>1975</v>
      </c>
    </row>
    <row r="3722" spans="1:12" x14ac:dyDescent="0.35">
      <c r="A3722">
        <v>1284</v>
      </c>
      <c r="B3722" s="1" t="s">
        <v>1581</v>
      </c>
      <c r="C3722" s="1" t="s">
        <v>356</v>
      </c>
      <c r="D3722" s="1" t="s">
        <v>26</v>
      </c>
      <c r="E3722" s="2">
        <v>43073</v>
      </c>
      <c r="F3722">
        <v>1</v>
      </c>
      <c r="G3722">
        <v>1799.99</v>
      </c>
      <c r="H3722" s="1" t="s">
        <v>23</v>
      </c>
      <c r="I3722" s="1" t="s">
        <v>22</v>
      </c>
      <c r="J3722" s="1" t="s">
        <v>27</v>
      </c>
      <c r="K3722" s="1" t="s">
        <v>31</v>
      </c>
      <c r="L3722" s="1" t="s">
        <v>1975</v>
      </c>
    </row>
    <row r="3723" spans="1:12" x14ac:dyDescent="0.35">
      <c r="A3723">
        <v>1285</v>
      </c>
      <c r="B3723" s="1" t="s">
        <v>1582</v>
      </c>
      <c r="C3723" s="1" t="s">
        <v>115</v>
      </c>
      <c r="D3723" s="1" t="s">
        <v>26</v>
      </c>
      <c r="E3723" s="2">
        <v>43073</v>
      </c>
      <c r="F3723">
        <v>1</v>
      </c>
      <c r="G3723">
        <v>209.99</v>
      </c>
      <c r="H3723" s="1" t="s">
        <v>1008</v>
      </c>
      <c r="I3723" s="1" t="s">
        <v>53</v>
      </c>
      <c r="J3723" s="1" t="s">
        <v>27</v>
      </c>
      <c r="K3723" s="1" t="s">
        <v>31</v>
      </c>
      <c r="L3723" s="1" t="s">
        <v>1968</v>
      </c>
    </row>
    <row r="3724" spans="1:12" x14ac:dyDescent="0.35">
      <c r="A3724">
        <v>1285</v>
      </c>
      <c r="B3724" s="1" t="s">
        <v>1582</v>
      </c>
      <c r="C3724" s="1" t="s">
        <v>115</v>
      </c>
      <c r="D3724" s="1" t="s">
        <v>26</v>
      </c>
      <c r="E3724" s="2">
        <v>43073</v>
      </c>
      <c r="F3724">
        <v>2</v>
      </c>
      <c r="G3724">
        <v>1295.98</v>
      </c>
      <c r="H3724" s="1" t="s">
        <v>886</v>
      </c>
      <c r="I3724" s="1" t="s">
        <v>15</v>
      </c>
      <c r="J3724" s="1" t="s">
        <v>27</v>
      </c>
      <c r="K3724" s="1" t="s">
        <v>31</v>
      </c>
      <c r="L3724" s="1" t="s">
        <v>1973</v>
      </c>
    </row>
    <row r="3725" spans="1:12" x14ac:dyDescent="0.35">
      <c r="A3725">
        <v>1285</v>
      </c>
      <c r="B3725" s="1" t="s">
        <v>1582</v>
      </c>
      <c r="C3725" s="1" t="s">
        <v>115</v>
      </c>
      <c r="D3725" s="1" t="s">
        <v>26</v>
      </c>
      <c r="E3725" s="2">
        <v>43073</v>
      </c>
      <c r="F3725">
        <v>2</v>
      </c>
      <c r="G3725">
        <v>833.98</v>
      </c>
      <c r="H3725" s="1" t="s">
        <v>945</v>
      </c>
      <c r="I3725" s="1" t="s">
        <v>15</v>
      </c>
      <c r="J3725" s="1" t="s">
        <v>27</v>
      </c>
      <c r="K3725" s="1" t="s">
        <v>31</v>
      </c>
      <c r="L3725" s="1" t="s">
        <v>1973</v>
      </c>
    </row>
    <row r="3726" spans="1:12" x14ac:dyDescent="0.35">
      <c r="A3726">
        <v>1285</v>
      </c>
      <c r="B3726" s="1" t="s">
        <v>1582</v>
      </c>
      <c r="C3726" s="1" t="s">
        <v>115</v>
      </c>
      <c r="D3726" s="1" t="s">
        <v>26</v>
      </c>
      <c r="E3726" s="2">
        <v>43073</v>
      </c>
      <c r="F3726">
        <v>1</v>
      </c>
      <c r="G3726">
        <v>469.99</v>
      </c>
      <c r="H3726" s="1" t="s">
        <v>69</v>
      </c>
      <c r="I3726" s="1" t="s">
        <v>22</v>
      </c>
      <c r="J3726" s="1" t="s">
        <v>27</v>
      </c>
      <c r="K3726" s="1" t="s">
        <v>31</v>
      </c>
      <c r="L3726" s="1" t="s">
        <v>1974</v>
      </c>
    </row>
    <row r="3727" spans="1:12" x14ac:dyDescent="0.35">
      <c r="A3727">
        <v>1286</v>
      </c>
      <c r="B3727" s="1" t="s">
        <v>1583</v>
      </c>
      <c r="C3727" s="1" t="s">
        <v>248</v>
      </c>
      <c r="D3727" s="1" t="s">
        <v>26</v>
      </c>
      <c r="E3727" s="2">
        <v>43073</v>
      </c>
      <c r="F3727">
        <v>2</v>
      </c>
      <c r="G3727">
        <v>2199.98</v>
      </c>
      <c r="H3727" s="1" t="s">
        <v>963</v>
      </c>
      <c r="I3727" s="1" t="s">
        <v>15</v>
      </c>
      <c r="J3727" s="1" t="s">
        <v>27</v>
      </c>
      <c r="K3727" s="1" t="s">
        <v>31</v>
      </c>
      <c r="L3727" s="1" t="s">
        <v>1967</v>
      </c>
    </row>
    <row r="3728" spans="1:12" x14ac:dyDescent="0.35">
      <c r="A3728">
        <v>1286</v>
      </c>
      <c r="B3728" s="1" t="s">
        <v>1583</v>
      </c>
      <c r="C3728" s="1" t="s">
        <v>248</v>
      </c>
      <c r="D3728" s="1" t="s">
        <v>26</v>
      </c>
      <c r="E3728" s="2">
        <v>43073</v>
      </c>
      <c r="F3728">
        <v>2</v>
      </c>
      <c r="G3728">
        <v>833.98</v>
      </c>
      <c r="H3728" s="1" t="s">
        <v>867</v>
      </c>
      <c r="I3728" s="1" t="s">
        <v>39</v>
      </c>
      <c r="J3728" s="1" t="s">
        <v>27</v>
      </c>
      <c r="K3728" s="1" t="s">
        <v>31</v>
      </c>
      <c r="L3728" s="1" t="s">
        <v>1973</v>
      </c>
    </row>
    <row r="3729" spans="1:12" x14ac:dyDescent="0.35">
      <c r="A3729">
        <v>1286</v>
      </c>
      <c r="B3729" s="1" t="s">
        <v>1583</v>
      </c>
      <c r="C3729" s="1" t="s">
        <v>248</v>
      </c>
      <c r="D3729" s="1" t="s">
        <v>26</v>
      </c>
      <c r="E3729" s="2">
        <v>43073</v>
      </c>
      <c r="F3729">
        <v>1</v>
      </c>
      <c r="G3729">
        <v>189.99</v>
      </c>
      <c r="H3729" s="1" t="s">
        <v>1119</v>
      </c>
      <c r="I3729" s="1" t="s">
        <v>53</v>
      </c>
      <c r="J3729" s="1" t="s">
        <v>27</v>
      </c>
      <c r="K3729" s="1" t="s">
        <v>31</v>
      </c>
      <c r="L3729" s="1" t="s">
        <v>1975</v>
      </c>
    </row>
    <row r="3730" spans="1:12" x14ac:dyDescent="0.35">
      <c r="A3730">
        <v>1287</v>
      </c>
      <c r="B3730" s="1" t="s">
        <v>1584</v>
      </c>
      <c r="C3730" s="1" t="s">
        <v>607</v>
      </c>
      <c r="D3730" s="1" t="s">
        <v>13</v>
      </c>
      <c r="E3730" s="2">
        <v>43076</v>
      </c>
      <c r="F3730">
        <v>2</v>
      </c>
      <c r="G3730">
        <v>979.98</v>
      </c>
      <c r="H3730" s="1" t="s">
        <v>994</v>
      </c>
      <c r="I3730" s="1" t="s">
        <v>53</v>
      </c>
      <c r="J3730" s="1" t="s">
        <v>16</v>
      </c>
      <c r="K3730" s="1" t="s">
        <v>36</v>
      </c>
      <c r="L3730" s="1" t="s">
        <v>1967</v>
      </c>
    </row>
    <row r="3731" spans="1:12" x14ac:dyDescent="0.35">
      <c r="A3731">
        <v>1287</v>
      </c>
      <c r="B3731" s="1" t="s">
        <v>1584</v>
      </c>
      <c r="C3731" s="1" t="s">
        <v>607</v>
      </c>
      <c r="D3731" s="1" t="s">
        <v>13</v>
      </c>
      <c r="E3731" s="2">
        <v>43076</v>
      </c>
      <c r="F3731">
        <v>1</v>
      </c>
      <c r="G3731">
        <v>551.99</v>
      </c>
      <c r="H3731" s="1" t="s">
        <v>856</v>
      </c>
      <c r="I3731" s="1" t="s">
        <v>39</v>
      </c>
      <c r="J3731" s="1" t="s">
        <v>16</v>
      </c>
      <c r="K3731" s="1" t="s">
        <v>36</v>
      </c>
      <c r="L3731" s="1" t="s">
        <v>1973</v>
      </c>
    </row>
    <row r="3732" spans="1:12" x14ac:dyDescent="0.35">
      <c r="A3732">
        <v>1287</v>
      </c>
      <c r="B3732" s="1" t="s">
        <v>1584</v>
      </c>
      <c r="C3732" s="1" t="s">
        <v>607</v>
      </c>
      <c r="D3732" s="1" t="s">
        <v>13</v>
      </c>
      <c r="E3732" s="2">
        <v>43076</v>
      </c>
      <c r="F3732">
        <v>2</v>
      </c>
      <c r="G3732">
        <v>1999.98</v>
      </c>
      <c r="H3732" s="1" t="s">
        <v>997</v>
      </c>
      <c r="I3732" s="1" t="s">
        <v>22</v>
      </c>
      <c r="J3732" s="1" t="s">
        <v>16</v>
      </c>
      <c r="K3732" s="1" t="s">
        <v>36</v>
      </c>
      <c r="L3732" s="1" t="s">
        <v>1974</v>
      </c>
    </row>
    <row r="3733" spans="1:12" x14ac:dyDescent="0.35">
      <c r="A3733">
        <v>1287</v>
      </c>
      <c r="B3733" s="1" t="s">
        <v>1584</v>
      </c>
      <c r="C3733" s="1" t="s">
        <v>607</v>
      </c>
      <c r="D3733" s="1" t="s">
        <v>13</v>
      </c>
      <c r="E3733" s="2">
        <v>43076</v>
      </c>
      <c r="F3733">
        <v>2</v>
      </c>
      <c r="G3733">
        <v>6999.98</v>
      </c>
      <c r="H3733" s="1" t="s">
        <v>872</v>
      </c>
      <c r="I3733" s="1" t="s">
        <v>20</v>
      </c>
      <c r="J3733" s="1" t="s">
        <v>16</v>
      </c>
      <c r="K3733" s="1" t="s">
        <v>36</v>
      </c>
      <c r="L3733" s="1" t="s">
        <v>1975</v>
      </c>
    </row>
    <row r="3734" spans="1:12" x14ac:dyDescent="0.35">
      <c r="A3734">
        <v>1288</v>
      </c>
      <c r="B3734" s="1" t="s">
        <v>1585</v>
      </c>
      <c r="C3734" s="1" t="s">
        <v>237</v>
      </c>
      <c r="D3734" s="1" t="s">
        <v>108</v>
      </c>
      <c r="E3734" s="2">
        <v>43076</v>
      </c>
      <c r="F3734">
        <v>2</v>
      </c>
      <c r="G3734">
        <v>979.98</v>
      </c>
      <c r="H3734" s="1" t="s">
        <v>871</v>
      </c>
      <c r="I3734" s="1" t="s">
        <v>15</v>
      </c>
      <c r="J3734" s="1" t="s">
        <v>109</v>
      </c>
      <c r="K3734" s="1" t="s">
        <v>179</v>
      </c>
      <c r="L3734" s="1" t="s">
        <v>1967</v>
      </c>
    </row>
    <row r="3735" spans="1:12" x14ac:dyDescent="0.35">
      <c r="A3735">
        <v>1288</v>
      </c>
      <c r="B3735" s="1" t="s">
        <v>1585</v>
      </c>
      <c r="C3735" s="1" t="s">
        <v>237</v>
      </c>
      <c r="D3735" s="1" t="s">
        <v>108</v>
      </c>
      <c r="E3735" s="2">
        <v>43076</v>
      </c>
      <c r="F3735">
        <v>2</v>
      </c>
      <c r="G3735">
        <v>858</v>
      </c>
      <c r="H3735" s="1" t="s">
        <v>40</v>
      </c>
      <c r="I3735" s="1" t="s">
        <v>15</v>
      </c>
      <c r="J3735" s="1" t="s">
        <v>109</v>
      </c>
      <c r="K3735" s="1" t="s">
        <v>179</v>
      </c>
      <c r="L3735" s="1" t="s">
        <v>1970</v>
      </c>
    </row>
    <row r="3736" spans="1:12" x14ac:dyDescent="0.35">
      <c r="A3736">
        <v>1288</v>
      </c>
      <c r="B3736" s="1" t="s">
        <v>1585</v>
      </c>
      <c r="C3736" s="1" t="s">
        <v>237</v>
      </c>
      <c r="D3736" s="1" t="s">
        <v>108</v>
      </c>
      <c r="E3736" s="2">
        <v>43076</v>
      </c>
      <c r="F3736">
        <v>1</v>
      </c>
      <c r="G3736">
        <v>749.99</v>
      </c>
      <c r="H3736" s="1" t="s">
        <v>863</v>
      </c>
      <c r="I3736" s="1" t="s">
        <v>15</v>
      </c>
      <c r="J3736" s="1" t="s">
        <v>109</v>
      </c>
      <c r="K3736" s="1" t="s">
        <v>179</v>
      </c>
      <c r="L3736" s="1" t="s">
        <v>1973</v>
      </c>
    </row>
    <row r="3737" spans="1:12" x14ac:dyDescent="0.35">
      <c r="A3737">
        <v>1288</v>
      </c>
      <c r="B3737" s="1" t="s">
        <v>1585</v>
      </c>
      <c r="C3737" s="1" t="s">
        <v>237</v>
      </c>
      <c r="D3737" s="1" t="s">
        <v>108</v>
      </c>
      <c r="E3737" s="2">
        <v>43076</v>
      </c>
      <c r="F3737">
        <v>2</v>
      </c>
      <c r="G3737">
        <v>6999.98</v>
      </c>
      <c r="H3737" s="1" t="s">
        <v>872</v>
      </c>
      <c r="I3737" s="1" t="s">
        <v>20</v>
      </c>
      <c r="J3737" s="1" t="s">
        <v>109</v>
      </c>
      <c r="K3737" s="1" t="s">
        <v>179</v>
      </c>
      <c r="L3737" s="1" t="s">
        <v>1975</v>
      </c>
    </row>
    <row r="3738" spans="1:12" x14ac:dyDescent="0.35">
      <c r="A3738">
        <v>1289</v>
      </c>
      <c r="B3738" s="1" t="s">
        <v>1586</v>
      </c>
      <c r="C3738" s="1" t="s">
        <v>456</v>
      </c>
      <c r="D3738" s="1" t="s">
        <v>13</v>
      </c>
      <c r="E3738" s="2">
        <v>43077</v>
      </c>
      <c r="F3738">
        <v>1</v>
      </c>
      <c r="G3738">
        <v>999.99</v>
      </c>
      <c r="H3738" s="1" t="s">
        <v>32</v>
      </c>
      <c r="I3738" s="1" t="s">
        <v>22</v>
      </c>
      <c r="J3738" s="1" t="s">
        <v>16</v>
      </c>
      <c r="K3738" s="1" t="s">
        <v>36</v>
      </c>
      <c r="L3738" s="1" t="s">
        <v>1974</v>
      </c>
    </row>
    <row r="3739" spans="1:12" x14ac:dyDescent="0.35">
      <c r="A3739">
        <v>1289</v>
      </c>
      <c r="B3739" s="1" t="s">
        <v>1586</v>
      </c>
      <c r="C3739" s="1" t="s">
        <v>456</v>
      </c>
      <c r="D3739" s="1" t="s">
        <v>13</v>
      </c>
      <c r="E3739" s="2">
        <v>43077</v>
      </c>
      <c r="F3739">
        <v>1</v>
      </c>
      <c r="G3739">
        <v>209.99</v>
      </c>
      <c r="H3739" s="1" t="s">
        <v>953</v>
      </c>
      <c r="I3739" s="1" t="s">
        <v>53</v>
      </c>
      <c r="J3739" s="1" t="s">
        <v>16</v>
      </c>
      <c r="K3739" s="1" t="s">
        <v>36</v>
      </c>
      <c r="L3739" s="1" t="s">
        <v>1975</v>
      </c>
    </row>
    <row r="3740" spans="1:12" x14ac:dyDescent="0.35">
      <c r="A3740">
        <v>1290</v>
      </c>
      <c r="B3740" s="1" t="s">
        <v>1587</v>
      </c>
      <c r="C3740" s="1" t="s">
        <v>561</v>
      </c>
      <c r="D3740" s="1" t="s">
        <v>26</v>
      </c>
      <c r="E3740" s="2">
        <v>43077</v>
      </c>
      <c r="F3740">
        <v>2</v>
      </c>
      <c r="G3740">
        <v>1199.98</v>
      </c>
      <c r="H3740" s="1" t="s">
        <v>956</v>
      </c>
      <c r="I3740" s="1" t="s">
        <v>15</v>
      </c>
      <c r="J3740" s="1" t="s">
        <v>27</v>
      </c>
      <c r="K3740" s="1" t="s">
        <v>28</v>
      </c>
      <c r="L3740" s="1" t="s">
        <v>1967</v>
      </c>
    </row>
    <row r="3741" spans="1:12" x14ac:dyDescent="0.35">
      <c r="A3741">
        <v>1290</v>
      </c>
      <c r="B3741" s="1" t="s">
        <v>1587</v>
      </c>
      <c r="C3741" s="1" t="s">
        <v>561</v>
      </c>
      <c r="D3741" s="1" t="s">
        <v>26</v>
      </c>
      <c r="E3741" s="2">
        <v>43077</v>
      </c>
      <c r="F3741">
        <v>2</v>
      </c>
      <c r="G3741">
        <v>419.98</v>
      </c>
      <c r="H3741" s="1" t="s">
        <v>1010</v>
      </c>
      <c r="I3741" s="1" t="s">
        <v>53</v>
      </c>
      <c r="J3741" s="1" t="s">
        <v>27</v>
      </c>
      <c r="K3741" s="1" t="s">
        <v>28</v>
      </c>
      <c r="L3741" s="1" t="s">
        <v>1968</v>
      </c>
    </row>
    <row r="3742" spans="1:12" x14ac:dyDescent="0.35">
      <c r="A3742">
        <v>1290</v>
      </c>
      <c r="B3742" s="1" t="s">
        <v>1587</v>
      </c>
      <c r="C3742" s="1" t="s">
        <v>561</v>
      </c>
      <c r="D3742" s="1" t="s">
        <v>26</v>
      </c>
      <c r="E3742" s="2">
        <v>43077</v>
      </c>
      <c r="F3742">
        <v>1</v>
      </c>
      <c r="G3742">
        <v>832.99</v>
      </c>
      <c r="H3742" s="1" t="s">
        <v>1055</v>
      </c>
      <c r="I3742" s="1" t="s">
        <v>22</v>
      </c>
      <c r="J3742" s="1" t="s">
        <v>27</v>
      </c>
      <c r="K3742" s="1" t="s">
        <v>28</v>
      </c>
      <c r="L3742" s="1" t="s">
        <v>1974</v>
      </c>
    </row>
    <row r="3743" spans="1:12" x14ac:dyDescent="0.35">
      <c r="A3743">
        <v>1291</v>
      </c>
      <c r="B3743" s="1" t="s">
        <v>1588</v>
      </c>
      <c r="C3743" s="1" t="s">
        <v>205</v>
      </c>
      <c r="D3743" s="1" t="s">
        <v>26</v>
      </c>
      <c r="E3743" s="2">
        <v>43078</v>
      </c>
      <c r="F3743">
        <v>1</v>
      </c>
      <c r="G3743">
        <v>1999.99</v>
      </c>
      <c r="H3743" s="1" t="s">
        <v>983</v>
      </c>
      <c r="I3743" s="1" t="s">
        <v>858</v>
      </c>
      <c r="J3743" s="1" t="s">
        <v>27</v>
      </c>
      <c r="K3743" s="1" t="s">
        <v>28</v>
      </c>
      <c r="L3743" s="1" t="s">
        <v>1975</v>
      </c>
    </row>
    <row r="3744" spans="1:12" x14ac:dyDescent="0.35">
      <c r="A3744">
        <v>1291</v>
      </c>
      <c r="B3744" s="1" t="s">
        <v>1588</v>
      </c>
      <c r="C3744" s="1" t="s">
        <v>205</v>
      </c>
      <c r="D3744" s="1" t="s">
        <v>26</v>
      </c>
      <c r="E3744" s="2">
        <v>43078</v>
      </c>
      <c r="F3744">
        <v>2</v>
      </c>
      <c r="G3744">
        <v>9999.98</v>
      </c>
      <c r="H3744" s="1" t="s">
        <v>930</v>
      </c>
      <c r="I3744" s="1" t="s">
        <v>858</v>
      </c>
      <c r="J3744" s="1" t="s">
        <v>27</v>
      </c>
      <c r="K3744" s="1" t="s">
        <v>28</v>
      </c>
      <c r="L3744" s="1" t="s">
        <v>1975</v>
      </c>
    </row>
    <row r="3745" spans="1:12" x14ac:dyDescent="0.35">
      <c r="A3745">
        <v>1292</v>
      </c>
      <c r="B3745" s="1" t="s">
        <v>1589</v>
      </c>
      <c r="C3745" s="1" t="s">
        <v>535</v>
      </c>
      <c r="D3745" s="1" t="s">
        <v>26</v>
      </c>
      <c r="E3745" s="2">
        <v>43079</v>
      </c>
      <c r="F3745">
        <v>1</v>
      </c>
      <c r="G3745">
        <v>659.99</v>
      </c>
      <c r="H3745" s="1" t="s">
        <v>912</v>
      </c>
      <c r="I3745" s="1" t="s">
        <v>15</v>
      </c>
      <c r="J3745" s="1" t="s">
        <v>27</v>
      </c>
      <c r="K3745" s="1" t="s">
        <v>28</v>
      </c>
      <c r="L3745" s="1" t="s">
        <v>1967</v>
      </c>
    </row>
    <row r="3746" spans="1:12" x14ac:dyDescent="0.35">
      <c r="A3746">
        <v>1293</v>
      </c>
      <c r="B3746" s="1" t="s">
        <v>1590</v>
      </c>
      <c r="C3746" s="1" t="s">
        <v>250</v>
      </c>
      <c r="D3746" s="1" t="s">
        <v>26</v>
      </c>
      <c r="E3746" s="2">
        <v>43079</v>
      </c>
      <c r="F3746">
        <v>2</v>
      </c>
      <c r="G3746">
        <v>879.98</v>
      </c>
      <c r="H3746" s="1" t="s">
        <v>893</v>
      </c>
      <c r="I3746" s="1" t="s">
        <v>15</v>
      </c>
      <c r="J3746" s="1" t="s">
        <v>27</v>
      </c>
      <c r="K3746" s="1" t="s">
        <v>31</v>
      </c>
      <c r="L3746" s="1" t="s">
        <v>1967</v>
      </c>
    </row>
    <row r="3747" spans="1:12" x14ac:dyDescent="0.35">
      <c r="A3747">
        <v>1293</v>
      </c>
      <c r="B3747" s="1" t="s">
        <v>1590</v>
      </c>
      <c r="C3747" s="1" t="s">
        <v>250</v>
      </c>
      <c r="D3747" s="1" t="s">
        <v>26</v>
      </c>
      <c r="E3747" s="2">
        <v>43079</v>
      </c>
      <c r="F3747">
        <v>2</v>
      </c>
      <c r="G3747">
        <v>1099.98</v>
      </c>
      <c r="H3747" s="1" t="s">
        <v>949</v>
      </c>
      <c r="I3747" s="1" t="s">
        <v>22</v>
      </c>
      <c r="J3747" s="1" t="s">
        <v>27</v>
      </c>
      <c r="K3747" s="1" t="s">
        <v>31</v>
      </c>
      <c r="L3747" s="1" t="s">
        <v>1968</v>
      </c>
    </row>
    <row r="3748" spans="1:12" x14ac:dyDescent="0.35">
      <c r="A3748">
        <v>1293</v>
      </c>
      <c r="B3748" s="1" t="s">
        <v>1590</v>
      </c>
      <c r="C3748" s="1" t="s">
        <v>250</v>
      </c>
      <c r="D3748" s="1" t="s">
        <v>26</v>
      </c>
      <c r="E3748" s="2">
        <v>43079</v>
      </c>
      <c r="F3748">
        <v>2</v>
      </c>
      <c r="G3748">
        <v>379.98</v>
      </c>
      <c r="H3748" s="1" t="s">
        <v>898</v>
      </c>
      <c r="I3748" s="1" t="s">
        <v>53</v>
      </c>
      <c r="J3748" s="1" t="s">
        <v>27</v>
      </c>
      <c r="K3748" s="1" t="s">
        <v>31</v>
      </c>
      <c r="L3748" s="1" t="s">
        <v>1975</v>
      </c>
    </row>
    <row r="3749" spans="1:12" x14ac:dyDescent="0.35">
      <c r="A3749">
        <v>1294</v>
      </c>
      <c r="B3749" s="1" t="s">
        <v>1591</v>
      </c>
      <c r="C3749" s="1" t="s">
        <v>340</v>
      </c>
      <c r="D3749" s="1" t="s">
        <v>13</v>
      </c>
      <c r="E3749" s="2">
        <v>43080</v>
      </c>
      <c r="F3749">
        <v>2</v>
      </c>
      <c r="G3749">
        <v>599.98</v>
      </c>
      <c r="H3749" s="1" t="s">
        <v>866</v>
      </c>
      <c r="I3749" s="1" t="s">
        <v>53</v>
      </c>
      <c r="J3749" s="1" t="s">
        <v>16</v>
      </c>
      <c r="K3749" s="1" t="s">
        <v>17</v>
      </c>
      <c r="L3749" s="1" t="s">
        <v>1967</v>
      </c>
    </row>
    <row r="3750" spans="1:12" x14ac:dyDescent="0.35">
      <c r="A3750">
        <v>1294</v>
      </c>
      <c r="B3750" s="1" t="s">
        <v>1591</v>
      </c>
      <c r="C3750" s="1" t="s">
        <v>340</v>
      </c>
      <c r="D3750" s="1" t="s">
        <v>13</v>
      </c>
      <c r="E3750" s="2">
        <v>43080</v>
      </c>
      <c r="F3750">
        <v>1</v>
      </c>
      <c r="G3750">
        <v>539.99</v>
      </c>
      <c r="H3750" s="1" t="s">
        <v>1005</v>
      </c>
      <c r="I3750" s="1" t="s">
        <v>22</v>
      </c>
      <c r="J3750" s="1" t="s">
        <v>16</v>
      </c>
      <c r="K3750" s="1" t="s">
        <v>17</v>
      </c>
      <c r="L3750" s="1" t="s">
        <v>1968</v>
      </c>
    </row>
    <row r="3751" spans="1:12" x14ac:dyDescent="0.35">
      <c r="A3751">
        <v>1295</v>
      </c>
      <c r="B3751" s="1" t="s">
        <v>1592</v>
      </c>
      <c r="C3751" s="1" t="s">
        <v>365</v>
      </c>
      <c r="D3751" s="1" t="s">
        <v>26</v>
      </c>
      <c r="E3751" s="2">
        <v>43080</v>
      </c>
      <c r="F3751">
        <v>2</v>
      </c>
      <c r="G3751">
        <v>2641.98</v>
      </c>
      <c r="H3751" s="1" t="s">
        <v>77</v>
      </c>
      <c r="I3751" s="1" t="s">
        <v>22</v>
      </c>
      <c r="J3751" s="1" t="s">
        <v>27</v>
      </c>
      <c r="K3751" s="1" t="s">
        <v>31</v>
      </c>
      <c r="L3751" s="1" t="s">
        <v>1969</v>
      </c>
    </row>
    <row r="3752" spans="1:12" x14ac:dyDescent="0.35">
      <c r="A3752">
        <v>1295</v>
      </c>
      <c r="B3752" s="1" t="s">
        <v>1592</v>
      </c>
      <c r="C3752" s="1" t="s">
        <v>365</v>
      </c>
      <c r="D3752" s="1" t="s">
        <v>26</v>
      </c>
      <c r="E3752" s="2">
        <v>43080</v>
      </c>
      <c r="F3752">
        <v>1</v>
      </c>
      <c r="G3752">
        <v>875.99</v>
      </c>
      <c r="H3752" s="1" t="s">
        <v>906</v>
      </c>
      <c r="I3752" s="1" t="s">
        <v>858</v>
      </c>
      <c r="J3752" s="1" t="s">
        <v>27</v>
      </c>
      <c r="K3752" s="1" t="s">
        <v>31</v>
      </c>
      <c r="L3752" s="1" t="s">
        <v>1974</v>
      </c>
    </row>
    <row r="3753" spans="1:12" x14ac:dyDescent="0.35">
      <c r="A3753">
        <v>1295</v>
      </c>
      <c r="B3753" s="1" t="s">
        <v>1592</v>
      </c>
      <c r="C3753" s="1" t="s">
        <v>365</v>
      </c>
      <c r="D3753" s="1" t="s">
        <v>26</v>
      </c>
      <c r="E3753" s="2">
        <v>43080</v>
      </c>
      <c r="F3753">
        <v>1</v>
      </c>
      <c r="G3753">
        <v>4999.99</v>
      </c>
      <c r="H3753" s="1" t="s">
        <v>864</v>
      </c>
      <c r="I3753" s="1" t="s">
        <v>46</v>
      </c>
      <c r="J3753" s="1" t="s">
        <v>27</v>
      </c>
      <c r="K3753" s="1" t="s">
        <v>31</v>
      </c>
      <c r="L3753" s="1" t="s">
        <v>1975</v>
      </c>
    </row>
    <row r="3754" spans="1:12" x14ac:dyDescent="0.35">
      <c r="A3754">
        <v>1296</v>
      </c>
      <c r="B3754" s="1" t="s">
        <v>1593</v>
      </c>
      <c r="C3754" s="1" t="s">
        <v>452</v>
      </c>
      <c r="D3754" s="1" t="s">
        <v>13</v>
      </c>
      <c r="E3754" s="2">
        <v>43083</v>
      </c>
      <c r="F3754">
        <v>2</v>
      </c>
      <c r="G3754">
        <v>999.98</v>
      </c>
      <c r="H3754" s="1" t="s">
        <v>80</v>
      </c>
      <c r="I3754" s="1" t="s">
        <v>39</v>
      </c>
      <c r="J3754" s="1" t="s">
        <v>16</v>
      </c>
      <c r="K3754" s="1" t="s">
        <v>36</v>
      </c>
      <c r="L3754" s="1" t="s">
        <v>1967</v>
      </c>
    </row>
    <row r="3755" spans="1:12" x14ac:dyDescent="0.35">
      <c r="A3755">
        <v>1296</v>
      </c>
      <c r="B3755" s="1" t="s">
        <v>1593</v>
      </c>
      <c r="C3755" s="1" t="s">
        <v>452</v>
      </c>
      <c r="D3755" s="1" t="s">
        <v>13</v>
      </c>
      <c r="E3755" s="2">
        <v>43083</v>
      </c>
      <c r="F3755">
        <v>1</v>
      </c>
      <c r="G3755">
        <v>599.99</v>
      </c>
      <c r="H3755" s="1" t="s">
        <v>14</v>
      </c>
      <c r="I3755" s="1" t="s">
        <v>15</v>
      </c>
      <c r="J3755" s="1" t="s">
        <v>16</v>
      </c>
      <c r="K3755" s="1" t="s">
        <v>36</v>
      </c>
      <c r="L3755" s="1" t="s">
        <v>1967</v>
      </c>
    </row>
    <row r="3756" spans="1:12" x14ac:dyDescent="0.35">
      <c r="A3756">
        <v>1296</v>
      </c>
      <c r="B3756" s="1" t="s">
        <v>1593</v>
      </c>
      <c r="C3756" s="1" t="s">
        <v>452</v>
      </c>
      <c r="D3756" s="1" t="s">
        <v>13</v>
      </c>
      <c r="E3756" s="2">
        <v>43083</v>
      </c>
      <c r="F3756">
        <v>2</v>
      </c>
      <c r="G3756">
        <v>1499.98</v>
      </c>
      <c r="H3756" s="1" t="s">
        <v>35</v>
      </c>
      <c r="I3756" s="1" t="s">
        <v>22</v>
      </c>
      <c r="J3756" s="1" t="s">
        <v>16</v>
      </c>
      <c r="K3756" s="1" t="s">
        <v>36</v>
      </c>
      <c r="L3756" s="1" t="s">
        <v>1971</v>
      </c>
    </row>
    <row r="3757" spans="1:12" x14ac:dyDescent="0.35">
      <c r="A3757">
        <v>1296</v>
      </c>
      <c r="B3757" s="1" t="s">
        <v>1593</v>
      </c>
      <c r="C3757" s="1" t="s">
        <v>452</v>
      </c>
      <c r="D3757" s="1" t="s">
        <v>13</v>
      </c>
      <c r="E3757" s="2">
        <v>43083</v>
      </c>
      <c r="F3757">
        <v>1</v>
      </c>
      <c r="G3757">
        <v>209.99</v>
      </c>
      <c r="H3757" s="1" t="s">
        <v>887</v>
      </c>
      <c r="I3757" s="1" t="s">
        <v>53</v>
      </c>
      <c r="J3757" s="1" t="s">
        <v>16</v>
      </c>
      <c r="K3757" s="1" t="s">
        <v>36</v>
      </c>
      <c r="L3757" s="1" t="s">
        <v>1975</v>
      </c>
    </row>
    <row r="3758" spans="1:12" x14ac:dyDescent="0.35">
      <c r="A3758">
        <v>1297</v>
      </c>
      <c r="B3758" s="1" t="s">
        <v>1594</v>
      </c>
      <c r="C3758" s="1" t="s">
        <v>92</v>
      </c>
      <c r="D3758" s="1" t="s">
        <v>26</v>
      </c>
      <c r="E3758" s="2">
        <v>43083</v>
      </c>
      <c r="F3758">
        <v>2</v>
      </c>
      <c r="G3758">
        <v>963.98</v>
      </c>
      <c r="H3758" s="1" t="s">
        <v>942</v>
      </c>
      <c r="I3758" s="1" t="s">
        <v>39</v>
      </c>
      <c r="J3758" s="1" t="s">
        <v>27</v>
      </c>
      <c r="K3758" s="1" t="s">
        <v>28</v>
      </c>
      <c r="L3758" s="1" t="s">
        <v>1973</v>
      </c>
    </row>
    <row r="3759" spans="1:12" x14ac:dyDescent="0.35">
      <c r="A3759">
        <v>1297</v>
      </c>
      <c r="B3759" s="1" t="s">
        <v>1594</v>
      </c>
      <c r="C3759" s="1" t="s">
        <v>92</v>
      </c>
      <c r="D3759" s="1" t="s">
        <v>26</v>
      </c>
      <c r="E3759" s="2">
        <v>43083</v>
      </c>
      <c r="F3759">
        <v>1</v>
      </c>
      <c r="G3759">
        <v>5299.99</v>
      </c>
      <c r="H3759" s="1" t="s">
        <v>897</v>
      </c>
      <c r="I3759" s="1" t="s">
        <v>22</v>
      </c>
      <c r="J3759" s="1" t="s">
        <v>27</v>
      </c>
      <c r="K3759" s="1" t="s">
        <v>28</v>
      </c>
      <c r="L3759" s="1" t="s">
        <v>1975</v>
      </c>
    </row>
    <row r="3760" spans="1:12" x14ac:dyDescent="0.35">
      <c r="A3760">
        <v>1297</v>
      </c>
      <c r="B3760" s="1" t="s">
        <v>1594</v>
      </c>
      <c r="C3760" s="1" t="s">
        <v>92</v>
      </c>
      <c r="D3760" s="1" t="s">
        <v>26</v>
      </c>
      <c r="E3760" s="2">
        <v>43083</v>
      </c>
      <c r="F3760">
        <v>2</v>
      </c>
      <c r="G3760">
        <v>12999.98</v>
      </c>
      <c r="H3760" s="1" t="s">
        <v>948</v>
      </c>
      <c r="I3760" s="1" t="s">
        <v>858</v>
      </c>
      <c r="J3760" s="1" t="s">
        <v>27</v>
      </c>
      <c r="K3760" s="1" t="s">
        <v>28</v>
      </c>
      <c r="L3760" s="1" t="s">
        <v>1975</v>
      </c>
    </row>
    <row r="3761" spans="1:12" x14ac:dyDescent="0.35">
      <c r="A3761">
        <v>1298</v>
      </c>
      <c r="B3761" s="1" t="s">
        <v>1595</v>
      </c>
      <c r="C3761" s="1" t="s">
        <v>144</v>
      </c>
      <c r="D3761" s="1" t="s">
        <v>108</v>
      </c>
      <c r="E3761" s="2">
        <v>43083</v>
      </c>
      <c r="F3761">
        <v>2</v>
      </c>
      <c r="G3761">
        <v>941.98</v>
      </c>
      <c r="H3761" s="1" t="s">
        <v>900</v>
      </c>
      <c r="I3761" s="1" t="s">
        <v>39</v>
      </c>
      <c r="J3761" s="1" t="s">
        <v>109</v>
      </c>
      <c r="K3761" s="1" t="s">
        <v>179</v>
      </c>
      <c r="L3761" s="1" t="s">
        <v>1973</v>
      </c>
    </row>
    <row r="3762" spans="1:12" x14ac:dyDescent="0.35">
      <c r="A3762">
        <v>1298</v>
      </c>
      <c r="B3762" s="1" t="s">
        <v>1595</v>
      </c>
      <c r="C3762" s="1" t="s">
        <v>144</v>
      </c>
      <c r="D3762" s="1" t="s">
        <v>108</v>
      </c>
      <c r="E3762" s="2">
        <v>43083</v>
      </c>
      <c r="F3762">
        <v>1</v>
      </c>
      <c r="G3762">
        <v>2599.9899999999998</v>
      </c>
      <c r="H3762" s="1" t="s">
        <v>915</v>
      </c>
      <c r="I3762" s="1" t="s">
        <v>858</v>
      </c>
      <c r="J3762" s="1" t="s">
        <v>109</v>
      </c>
      <c r="K3762" s="1" t="s">
        <v>179</v>
      </c>
      <c r="L3762" s="1" t="s">
        <v>1975</v>
      </c>
    </row>
    <row r="3763" spans="1:12" x14ac:dyDescent="0.35">
      <c r="A3763">
        <v>1299</v>
      </c>
      <c r="B3763" s="1" t="s">
        <v>1596</v>
      </c>
      <c r="C3763" s="1" t="s">
        <v>12</v>
      </c>
      <c r="D3763" s="1" t="s">
        <v>13</v>
      </c>
      <c r="E3763" s="2">
        <v>43084</v>
      </c>
      <c r="F3763">
        <v>1</v>
      </c>
      <c r="G3763">
        <v>599.99</v>
      </c>
      <c r="H3763" s="1" t="s">
        <v>956</v>
      </c>
      <c r="I3763" s="1" t="s">
        <v>15</v>
      </c>
      <c r="J3763" s="1" t="s">
        <v>16</v>
      </c>
      <c r="K3763" s="1" t="s">
        <v>17</v>
      </c>
      <c r="L3763" s="1" t="s">
        <v>1967</v>
      </c>
    </row>
    <row r="3764" spans="1:12" x14ac:dyDescent="0.35">
      <c r="A3764">
        <v>1299</v>
      </c>
      <c r="B3764" s="1" t="s">
        <v>1596</v>
      </c>
      <c r="C3764" s="1" t="s">
        <v>12</v>
      </c>
      <c r="D3764" s="1" t="s">
        <v>13</v>
      </c>
      <c r="E3764" s="2">
        <v>43084</v>
      </c>
      <c r="F3764">
        <v>2</v>
      </c>
      <c r="G3764">
        <v>539.98</v>
      </c>
      <c r="H3764" s="1" t="s">
        <v>52</v>
      </c>
      <c r="I3764" s="1" t="s">
        <v>15</v>
      </c>
      <c r="J3764" s="1" t="s">
        <v>16</v>
      </c>
      <c r="K3764" s="1" t="s">
        <v>17</v>
      </c>
      <c r="L3764" s="1" t="s">
        <v>1967</v>
      </c>
    </row>
    <row r="3765" spans="1:12" x14ac:dyDescent="0.35">
      <c r="A3765">
        <v>1299</v>
      </c>
      <c r="B3765" s="1" t="s">
        <v>1596</v>
      </c>
      <c r="C3765" s="1" t="s">
        <v>12</v>
      </c>
      <c r="D3765" s="1" t="s">
        <v>13</v>
      </c>
      <c r="E3765" s="2">
        <v>43084</v>
      </c>
      <c r="F3765">
        <v>1</v>
      </c>
      <c r="G3765">
        <v>339.99</v>
      </c>
      <c r="H3765" s="1" t="s">
        <v>926</v>
      </c>
      <c r="I3765" s="1" t="s">
        <v>53</v>
      </c>
      <c r="J3765" s="1" t="s">
        <v>16</v>
      </c>
      <c r="K3765" s="1" t="s">
        <v>17</v>
      </c>
      <c r="L3765" s="1" t="s">
        <v>1967</v>
      </c>
    </row>
    <row r="3766" spans="1:12" x14ac:dyDescent="0.35">
      <c r="A3766">
        <v>1299</v>
      </c>
      <c r="B3766" s="1" t="s">
        <v>1596</v>
      </c>
      <c r="C3766" s="1" t="s">
        <v>12</v>
      </c>
      <c r="D3766" s="1" t="s">
        <v>13</v>
      </c>
      <c r="E3766" s="2">
        <v>43084</v>
      </c>
      <c r="F3766">
        <v>2</v>
      </c>
      <c r="G3766">
        <v>1751.98</v>
      </c>
      <c r="H3766" s="1" t="s">
        <v>906</v>
      </c>
      <c r="I3766" s="1" t="s">
        <v>858</v>
      </c>
      <c r="J3766" s="1" t="s">
        <v>16</v>
      </c>
      <c r="K3766" s="1" t="s">
        <v>17</v>
      </c>
      <c r="L3766" s="1" t="s">
        <v>1974</v>
      </c>
    </row>
    <row r="3767" spans="1:12" x14ac:dyDescent="0.35">
      <c r="A3767">
        <v>1300</v>
      </c>
      <c r="B3767" s="1" t="s">
        <v>1597</v>
      </c>
      <c r="C3767" s="1" t="s">
        <v>410</v>
      </c>
      <c r="D3767" s="1" t="s">
        <v>26</v>
      </c>
      <c r="E3767" s="2">
        <v>43084</v>
      </c>
      <c r="F3767">
        <v>2</v>
      </c>
      <c r="G3767">
        <v>679.98</v>
      </c>
      <c r="H3767" s="1" t="s">
        <v>926</v>
      </c>
      <c r="I3767" s="1" t="s">
        <v>53</v>
      </c>
      <c r="J3767" s="1" t="s">
        <v>27</v>
      </c>
      <c r="K3767" s="1" t="s">
        <v>28</v>
      </c>
      <c r="L3767" s="1" t="s">
        <v>1967</v>
      </c>
    </row>
    <row r="3768" spans="1:12" x14ac:dyDescent="0.35">
      <c r="A3768">
        <v>1300</v>
      </c>
      <c r="B3768" s="1" t="s">
        <v>1597</v>
      </c>
      <c r="C3768" s="1" t="s">
        <v>410</v>
      </c>
      <c r="D3768" s="1" t="s">
        <v>26</v>
      </c>
      <c r="E3768" s="2">
        <v>43084</v>
      </c>
      <c r="F3768">
        <v>2</v>
      </c>
      <c r="G3768">
        <v>9999.98</v>
      </c>
      <c r="H3768" s="1" t="s">
        <v>930</v>
      </c>
      <c r="I3768" s="1" t="s">
        <v>858</v>
      </c>
      <c r="J3768" s="1" t="s">
        <v>27</v>
      </c>
      <c r="K3768" s="1" t="s">
        <v>28</v>
      </c>
      <c r="L3768" s="1" t="s">
        <v>1975</v>
      </c>
    </row>
    <row r="3769" spans="1:12" x14ac:dyDescent="0.35">
      <c r="A3769">
        <v>1301</v>
      </c>
      <c r="B3769" s="1" t="s">
        <v>1598</v>
      </c>
      <c r="C3769" s="1" t="s">
        <v>391</v>
      </c>
      <c r="D3769" s="1" t="s">
        <v>13</v>
      </c>
      <c r="E3769" s="2">
        <v>43085</v>
      </c>
      <c r="F3769">
        <v>2</v>
      </c>
      <c r="G3769">
        <v>1739.98</v>
      </c>
      <c r="H3769" s="1" t="s">
        <v>940</v>
      </c>
      <c r="I3769" s="1" t="s">
        <v>22</v>
      </c>
      <c r="J3769" s="1" t="s">
        <v>16</v>
      </c>
      <c r="K3769" s="1" t="s">
        <v>36</v>
      </c>
      <c r="L3769" s="1" t="s">
        <v>1968</v>
      </c>
    </row>
    <row r="3770" spans="1:12" x14ac:dyDescent="0.35">
      <c r="A3770">
        <v>1301</v>
      </c>
      <c r="B3770" s="1" t="s">
        <v>1598</v>
      </c>
      <c r="C3770" s="1" t="s">
        <v>391</v>
      </c>
      <c r="D3770" s="1" t="s">
        <v>13</v>
      </c>
      <c r="E3770" s="2">
        <v>43085</v>
      </c>
      <c r="F3770">
        <v>2</v>
      </c>
      <c r="G3770">
        <v>1067.98</v>
      </c>
      <c r="H3770" s="1" t="s">
        <v>957</v>
      </c>
      <c r="I3770" s="1" t="s">
        <v>39</v>
      </c>
      <c r="J3770" s="1" t="s">
        <v>16</v>
      </c>
      <c r="K3770" s="1" t="s">
        <v>36</v>
      </c>
      <c r="L3770" s="1" t="s">
        <v>1973</v>
      </c>
    </row>
    <row r="3771" spans="1:12" x14ac:dyDescent="0.35">
      <c r="A3771">
        <v>1301</v>
      </c>
      <c r="B3771" s="1" t="s">
        <v>1598</v>
      </c>
      <c r="C3771" s="1" t="s">
        <v>391</v>
      </c>
      <c r="D3771" s="1" t="s">
        <v>13</v>
      </c>
      <c r="E3771" s="2">
        <v>43085</v>
      </c>
      <c r="F3771">
        <v>1</v>
      </c>
      <c r="G3771">
        <v>1799.99</v>
      </c>
      <c r="H3771" s="1" t="s">
        <v>23</v>
      </c>
      <c r="I3771" s="1" t="s">
        <v>22</v>
      </c>
      <c r="J3771" s="1" t="s">
        <v>16</v>
      </c>
      <c r="K3771" s="1" t="s">
        <v>36</v>
      </c>
      <c r="L3771" s="1" t="s">
        <v>1975</v>
      </c>
    </row>
    <row r="3772" spans="1:12" x14ac:dyDescent="0.35">
      <c r="A3772">
        <v>1302</v>
      </c>
      <c r="B3772" s="1" t="s">
        <v>1599</v>
      </c>
      <c r="C3772" s="1" t="s">
        <v>473</v>
      </c>
      <c r="D3772" s="1" t="s">
        <v>26</v>
      </c>
      <c r="E3772" s="2">
        <v>43085</v>
      </c>
      <c r="F3772">
        <v>2</v>
      </c>
      <c r="G3772">
        <v>1199.98</v>
      </c>
      <c r="H3772" s="1" t="s">
        <v>18</v>
      </c>
      <c r="I3772" s="1" t="s">
        <v>15</v>
      </c>
      <c r="J3772" s="1" t="s">
        <v>27</v>
      </c>
      <c r="K3772" s="1" t="s">
        <v>31</v>
      </c>
      <c r="L3772" s="1" t="s">
        <v>1967</v>
      </c>
    </row>
    <row r="3773" spans="1:12" x14ac:dyDescent="0.35">
      <c r="A3773">
        <v>1302</v>
      </c>
      <c r="B3773" s="1" t="s">
        <v>1599</v>
      </c>
      <c r="C3773" s="1" t="s">
        <v>473</v>
      </c>
      <c r="D3773" s="1" t="s">
        <v>26</v>
      </c>
      <c r="E3773" s="2">
        <v>43085</v>
      </c>
      <c r="F3773">
        <v>1</v>
      </c>
      <c r="G3773">
        <v>549.99</v>
      </c>
      <c r="H3773" s="1" t="s">
        <v>949</v>
      </c>
      <c r="I3773" s="1" t="s">
        <v>22</v>
      </c>
      <c r="J3773" s="1" t="s">
        <v>27</v>
      </c>
      <c r="K3773" s="1" t="s">
        <v>31</v>
      </c>
      <c r="L3773" s="1" t="s">
        <v>1968</v>
      </c>
    </row>
    <row r="3774" spans="1:12" x14ac:dyDescent="0.35">
      <c r="A3774">
        <v>1302</v>
      </c>
      <c r="B3774" s="1" t="s">
        <v>1599</v>
      </c>
      <c r="C3774" s="1" t="s">
        <v>473</v>
      </c>
      <c r="D3774" s="1" t="s">
        <v>26</v>
      </c>
      <c r="E3774" s="2">
        <v>43085</v>
      </c>
      <c r="F3774">
        <v>2</v>
      </c>
      <c r="G3774">
        <v>10999.98</v>
      </c>
      <c r="H3774" s="1" t="s">
        <v>859</v>
      </c>
      <c r="I3774" s="1" t="s">
        <v>858</v>
      </c>
      <c r="J3774" s="1" t="s">
        <v>27</v>
      </c>
      <c r="K3774" s="1" t="s">
        <v>31</v>
      </c>
      <c r="L3774" s="1" t="s">
        <v>1975</v>
      </c>
    </row>
    <row r="3775" spans="1:12" x14ac:dyDescent="0.35">
      <c r="A3775">
        <v>1303</v>
      </c>
      <c r="B3775" s="1" t="s">
        <v>1600</v>
      </c>
      <c r="C3775" s="1" t="s">
        <v>344</v>
      </c>
      <c r="D3775" s="1" t="s">
        <v>26</v>
      </c>
      <c r="E3775" s="2">
        <v>43085</v>
      </c>
      <c r="F3775">
        <v>1</v>
      </c>
      <c r="G3775">
        <v>349.99</v>
      </c>
      <c r="H3775" s="1" t="s">
        <v>947</v>
      </c>
      <c r="I3775" s="1" t="s">
        <v>53</v>
      </c>
      <c r="J3775" s="1" t="s">
        <v>27</v>
      </c>
      <c r="K3775" s="1" t="s">
        <v>31</v>
      </c>
      <c r="L3775" s="1" t="s">
        <v>1967</v>
      </c>
    </row>
    <row r="3776" spans="1:12" x14ac:dyDescent="0.35">
      <c r="A3776">
        <v>1303</v>
      </c>
      <c r="B3776" s="1" t="s">
        <v>1600</v>
      </c>
      <c r="C3776" s="1" t="s">
        <v>344</v>
      </c>
      <c r="D3776" s="1" t="s">
        <v>26</v>
      </c>
      <c r="E3776" s="2">
        <v>43085</v>
      </c>
      <c r="F3776">
        <v>2</v>
      </c>
      <c r="G3776">
        <v>1099.98</v>
      </c>
      <c r="H3776" s="1" t="s">
        <v>43</v>
      </c>
      <c r="I3776" s="1" t="s">
        <v>39</v>
      </c>
      <c r="J3776" s="1" t="s">
        <v>27</v>
      </c>
      <c r="K3776" s="1" t="s">
        <v>31</v>
      </c>
      <c r="L3776" s="1" t="s">
        <v>1967</v>
      </c>
    </row>
    <row r="3777" spans="1:12" x14ac:dyDescent="0.35">
      <c r="A3777">
        <v>1303</v>
      </c>
      <c r="B3777" s="1" t="s">
        <v>1600</v>
      </c>
      <c r="C3777" s="1" t="s">
        <v>344</v>
      </c>
      <c r="D3777" s="1" t="s">
        <v>26</v>
      </c>
      <c r="E3777" s="2">
        <v>43085</v>
      </c>
      <c r="F3777">
        <v>1</v>
      </c>
      <c r="G3777">
        <v>749.99</v>
      </c>
      <c r="H3777" s="1" t="s">
        <v>863</v>
      </c>
      <c r="I3777" s="1" t="s">
        <v>15</v>
      </c>
      <c r="J3777" s="1" t="s">
        <v>27</v>
      </c>
      <c r="K3777" s="1" t="s">
        <v>31</v>
      </c>
      <c r="L3777" s="1" t="s">
        <v>1973</v>
      </c>
    </row>
    <row r="3778" spans="1:12" x14ac:dyDescent="0.35">
      <c r="A3778">
        <v>1303</v>
      </c>
      <c r="B3778" s="1" t="s">
        <v>1600</v>
      </c>
      <c r="C3778" s="1" t="s">
        <v>344</v>
      </c>
      <c r="D3778" s="1" t="s">
        <v>26</v>
      </c>
      <c r="E3778" s="2">
        <v>43085</v>
      </c>
      <c r="F3778">
        <v>1</v>
      </c>
      <c r="G3778">
        <v>449.99</v>
      </c>
      <c r="H3778" s="1" t="s">
        <v>941</v>
      </c>
      <c r="I3778" s="1" t="s">
        <v>39</v>
      </c>
      <c r="J3778" s="1" t="s">
        <v>27</v>
      </c>
      <c r="K3778" s="1" t="s">
        <v>31</v>
      </c>
      <c r="L3778" s="1" t="s">
        <v>1973</v>
      </c>
    </row>
    <row r="3779" spans="1:12" x14ac:dyDescent="0.35">
      <c r="A3779">
        <v>1303</v>
      </c>
      <c r="B3779" s="1" t="s">
        <v>1600</v>
      </c>
      <c r="C3779" s="1" t="s">
        <v>344</v>
      </c>
      <c r="D3779" s="1" t="s">
        <v>26</v>
      </c>
      <c r="E3779" s="2">
        <v>43085</v>
      </c>
      <c r="F3779">
        <v>2</v>
      </c>
      <c r="G3779">
        <v>6999.98</v>
      </c>
      <c r="H3779" s="1" t="s">
        <v>917</v>
      </c>
      <c r="I3779" s="1" t="s">
        <v>20</v>
      </c>
      <c r="J3779" s="1" t="s">
        <v>27</v>
      </c>
      <c r="K3779" s="1" t="s">
        <v>31</v>
      </c>
      <c r="L3779" s="1" t="s">
        <v>1975</v>
      </c>
    </row>
    <row r="3780" spans="1:12" x14ac:dyDescent="0.35">
      <c r="A3780">
        <v>1304</v>
      </c>
      <c r="B3780" s="1" t="s">
        <v>1601</v>
      </c>
      <c r="C3780" s="1" t="s">
        <v>115</v>
      </c>
      <c r="D3780" s="1" t="s">
        <v>26</v>
      </c>
      <c r="E3780" s="2">
        <v>43085</v>
      </c>
      <c r="F3780">
        <v>2</v>
      </c>
      <c r="G3780">
        <v>599.98</v>
      </c>
      <c r="H3780" s="1" t="s">
        <v>877</v>
      </c>
      <c r="I3780" s="1" t="s">
        <v>53</v>
      </c>
      <c r="J3780" s="1" t="s">
        <v>27</v>
      </c>
      <c r="K3780" s="1" t="s">
        <v>28</v>
      </c>
      <c r="L3780" s="1" t="s">
        <v>1967</v>
      </c>
    </row>
    <row r="3781" spans="1:12" x14ac:dyDescent="0.35">
      <c r="A3781">
        <v>1304</v>
      </c>
      <c r="B3781" s="1" t="s">
        <v>1601</v>
      </c>
      <c r="C3781" s="1" t="s">
        <v>115</v>
      </c>
      <c r="D3781" s="1" t="s">
        <v>26</v>
      </c>
      <c r="E3781" s="2">
        <v>43085</v>
      </c>
      <c r="F3781">
        <v>1</v>
      </c>
      <c r="G3781">
        <v>489.99</v>
      </c>
      <c r="H3781" s="1" t="s">
        <v>871</v>
      </c>
      <c r="I3781" s="1" t="s">
        <v>39</v>
      </c>
      <c r="J3781" s="1" t="s">
        <v>27</v>
      </c>
      <c r="K3781" s="1" t="s">
        <v>28</v>
      </c>
      <c r="L3781" s="1" t="s">
        <v>1967</v>
      </c>
    </row>
    <row r="3782" spans="1:12" x14ac:dyDescent="0.35">
      <c r="A3782">
        <v>1304</v>
      </c>
      <c r="B3782" s="1" t="s">
        <v>1601</v>
      </c>
      <c r="C3782" s="1" t="s">
        <v>115</v>
      </c>
      <c r="D3782" s="1" t="s">
        <v>26</v>
      </c>
      <c r="E3782" s="2">
        <v>43085</v>
      </c>
      <c r="F3782">
        <v>1</v>
      </c>
      <c r="G3782">
        <v>429</v>
      </c>
      <c r="H3782" s="1" t="s">
        <v>40</v>
      </c>
      <c r="I3782" s="1" t="s">
        <v>15</v>
      </c>
      <c r="J3782" s="1" t="s">
        <v>27</v>
      </c>
      <c r="K3782" s="1" t="s">
        <v>28</v>
      </c>
      <c r="L3782" s="1" t="s">
        <v>1970</v>
      </c>
    </row>
    <row r="3783" spans="1:12" x14ac:dyDescent="0.35">
      <c r="A3783">
        <v>1304</v>
      </c>
      <c r="B3783" s="1" t="s">
        <v>1601</v>
      </c>
      <c r="C3783" s="1" t="s">
        <v>115</v>
      </c>
      <c r="D3783" s="1" t="s">
        <v>26</v>
      </c>
      <c r="E3783" s="2">
        <v>43085</v>
      </c>
      <c r="F3783">
        <v>1</v>
      </c>
      <c r="G3783">
        <v>761.99</v>
      </c>
      <c r="H3783" s="1" t="s">
        <v>896</v>
      </c>
      <c r="I3783" s="1" t="s">
        <v>15</v>
      </c>
      <c r="J3783" s="1" t="s">
        <v>27</v>
      </c>
      <c r="K3783" s="1" t="s">
        <v>28</v>
      </c>
      <c r="L3783" s="1" t="s">
        <v>1973</v>
      </c>
    </row>
    <row r="3784" spans="1:12" x14ac:dyDescent="0.35">
      <c r="A3784">
        <v>1305</v>
      </c>
      <c r="B3784" s="1" t="s">
        <v>1602</v>
      </c>
      <c r="C3784" s="1" t="s">
        <v>146</v>
      </c>
      <c r="D3784" s="1" t="s">
        <v>26</v>
      </c>
      <c r="E3784" s="2">
        <v>43086</v>
      </c>
      <c r="F3784">
        <v>1</v>
      </c>
      <c r="G3784">
        <v>329.99</v>
      </c>
      <c r="H3784" s="1" t="s">
        <v>852</v>
      </c>
      <c r="I3784" s="1" t="s">
        <v>53</v>
      </c>
      <c r="J3784" s="1" t="s">
        <v>27</v>
      </c>
      <c r="K3784" s="1" t="s">
        <v>31</v>
      </c>
      <c r="L3784" s="1" t="s">
        <v>1968</v>
      </c>
    </row>
    <row r="3785" spans="1:12" x14ac:dyDescent="0.35">
      <c r="A3785">
        <v>1305</v>
      </c>
      <c r="B3785" s="1" t="s">
        <v>1602</v>
      </c>
      <c r="C3785" s="1" t="s">
        <v>146</v>
      </c>
      <c r="D3785" s="1" t="s">
        <v>26</v>
      </c>
      <c r="E3785" s="2">
        <v>43086</v>
      </c>
      <c r="F3785">
        <v>1</v>
      </c>
      <c r="G3785">
        <v>1680.99</v>
      </c>
      <c r="H3785" s="1" t="s">
        <v>63</v>
      </c>
      <c r="I3785" s="1" t="s">
        <v>20</v>
      </c>
      <c r="J3785" s="1" t="s">
        <v>27</v>
      </c>
      <c r="K3785" s="1" t="s">
        <v>31</v>
      </c>
      <c r="L3785" s="1" t="s">
        <v>1974</v>
      </c>
    </row>
    <row r="3786" spans="1:12" x14ac:dyDescent="0.35">
      <c r="A3786">
        <v>1305</v>
      </c>
      <c r="B3786" s="1" t="s">
        <v>1602</v>
      </c>
      <c r="C3786" s="1" t="s">
        <v>146</v>
      </c>
      <c r="D3786" s="1" t="s">
        <v>26</v>
      </c>
      <c r="E3786" s="2">
        <v>43086</v>
      </c>
      <c r="F3786">
        <v>1</v>
      </c>
      <c r="G3786">
        <v>2999.99</v>
      </c>
      <c r="H3786" s="1" t="s">
        <v>45</v>
      </c>
      <c r="I3786" s="1" t="s">
        <v>46</v>
      </c>
      <c r="J3786" s="1" t="s">
        <v>27</v>
      </c>
      <c r="K3786" s="1" t="s">
        <v>31</v>
      </c>
      <c r="L3786" s="1" t="s">
        <v>1975</v>
      </c>
    </row>
    <row r="3787" spans="1:12" x14ac:dyDescent="0.35">
      <c r="A3787">
        <v>1305</v>
      </c>
      <c r="B3787" s="1" t="s">
        <v>1602</v>
      </c>
      <c r="C3787" s="1" t="s">
        <v>146</v>
      </c>
      <c r="D3787" s="1" t="s">
        <v>26</v>
      </c>
      <c r="E3787" s="2">
        <v>43086</v>
      </c>
      <c r="F3787">
        <v>2</v>
      </c>
      <c r="G3787">
        <v>699.98</v>
      </c>
      <c r="H3787" s="1" t="s">
        <v>958</v>
      </c>
      <c r="I3787" s="1" t="s">
        <v>53</v>
      </c>
      <c r="J3787" s="1" t="s">
        <v>27</v>
      </c>
      <c r="K3787" s="1" t="s">
        <v>31</v>
      </c>
      <c r="L3787" s="1" t="s">
        <v>1975</v>
      </c>
    </row>
    <row r="3788" spans="1:12" x14ac:dyDescent="0.35">
      <c r="A3788">
        <v>1306</v>
      </c>
      <c r="B3788" s="1" t="s">
        <v>1603</v>
      </c>
      <c r="C3788" s="1" t="s">
        <v>139</v>
      </c>
      <c r="D3788" s="1" t="s">
        <v>26</v>
      </c>
      <c r="E3788" s="2">
        <v>43089</v>
      </c>
      <c r="F3788">
        <v>2</v>
      </c>
      <c r="G3788">
        <v>2199.98</v>
      </c>
      <c r="H3788" s="1" t="s">
        <v>963</v>
      </c>
      <c r="I3788" s="1" t="s">
        <v>15</v>
      </c>
      <c r="J3788" s="1" t="s">
        <v>27</v>
      </c>
      <c r="K3788" s="1" t="s">
        <v>28</v>
      </c>
      <c r="L3788" s="1" t="s">
        <v>1967</v>
      </c>
    </row>
    <row r="3789" spans="1:12" x14ac:dyDescent="0.35">
      <c r="A3789">
        <v>1306</v>
      </c>
      <c r="B3789" s="1" t="s">
        <v>1603</v>
      </c>
      <c r="C3789" s="1" t="s">
        <v>139</v>
      </c>
      <c r="D3789" s="1" t="s">
        <v>26</v>
      </c>
      <c r="E3789" s="2">
        <v>43089</v>
      </c>
      <c r="F3789">
        <v>1</v>
      </c>
      <c r="G3789">
        <v>869.99</v>
      </c>
      <c r="H3789" s="1" t="s">
        <v>940</v>
      </c>
      <c r="I3789" s="1" t="s">
        <v>22</v>
      </c>
      <c r="J3789" s="1" t="s">
        <v>27</v>
      </c>
      <c r="K3789" s="1" t="s">
        <v>28</v>
      </c>
      <c r="L3789" s="1" t="s">
        <v>1968</v>
      </c>
    </row>
    <row r="3790" spans="1:12" x14ac:dyDescent="0.35">
      <c r="A3790">
        <v>1306</v>
      </c>
      <c r="B3790" s="1" t="s">
        <v>1603</v>
      </c>
      <c r="C3790" s="1" t="s">
        <v>139</v>
      </c>
      <c r="D3790" s="1" t="s">
        <v>26</v>
      </c>
      <c r="E3790" s="2">
        <v>43089</v>
      </c>
      <c r="F3790">
        <v>2</v>
      </c>
      <c r="G3790">
        <v>1103.98</v>
      </c>
      <c r="H3790" s="1" t="s">
        <v>856</v>
      </c>
      <c r="I3790" s="1" t="s">
        <v>39</v>
      </c>
      <c r="J3790" s="1" t="s">
        <v>27</v>
      </c>
      <c r="K3790" s="1" t="s">
        <v>28</v>
      </c>
      <c r="L3790" s="1" t="s">
        <v>1973</v>
      </c>
    </row>
    <row r="3791" spans="1:12" x14ac:dyDescent="0.35">
      <c r="A3791">
        <v>1306</v>
      </c>
      <c r="B3791" s="1" t="s">
        <v>1603</v>
      </c>
      <c r="C3791" s="1" t="s">
        <v>139</v>
      </c>
      <c r="D3791" s="1" t="s">
        <v>26</v>
      </c>
      <c r="E3791" s="2">
        <v>43089</v>
      </c>
      <c r="F3791">
        <v>2</v>
      </c>
      <c r="G3791">
        <v>5999.98</v>
      </c>
      <c r="H3791" s="1" t="s">
        <v>45</v>
      </c>
      <c r="I3791" s="1" t="s">
        <v>46</v>
      </c>
      <c r="J3791" s="1" t="s">
        <v>27</v>
      </c>
      <c r="K3791" s="1" t="s">
        <v>28</v>
      </c>
      <c r="L3791" s="1" t="s">
        <v>1975</v>
      </c>
    </row>
    <row r="3792" spans="1:12" x14ac:dyDescent="0.35">
      <c r="A3792">
        <v>1306</v>
      </c>
      <c r="B3792" s="1" t="s">
        <v>1603</v>
      </c>
      <c r="C3792" s="1" t="s">
        <v>139</v>
      </c>
      <c r="D3792" s="1" t="s">
        <v>26</v>
      </c>
      <c r="E3792" s="2">
        <v>43089</v>
      </c>
      <c r="F3792">
        <v>1</v>
      </c>
      <c r="G3792">
        <v>2299.9899999999998</v>
      </c>
      <c r="H3792" s="1" t="s">
        <v>878</v>
      </c>
      <c r="I3792" s="1" t="s">
        <v>22</v>
      </c>
      <c r="J3792" s="1" t="s">
        <v>27</v>
      </c>
      <c r="K3792" s="1" t="s">
        <v>28</v>
      </c>
      <c r="L3792" s="1" t="s">
        <v>1975</v>
      </c>
    </row>
    <row r="3793" spans="1:12" x14ac:dyDescent="0.35">
      <c r="A3793">
        <v>1307</v>
      </c>
      <c r="B3793" s="1" t="s">
        <v>1604</v>
      </c>
      <c r="C3793" s="1" t="s">
        <v>55</v>
      </c>
      <c r="D3793" s="1" t="s">
        <v>13</v>
      </c>
      <c r="E3793" s="2">
        <v>43091</v>
      </c>
      <c r="F3793">
        <v>2</v>
      </c>
      <c r="G3793">
        <v>699.98</v>
      </c>
      <c r="H3793" s="1" t="s">
        <v>947</v>
      </c>
      <c r="I3793" s="1" t="s">
        <v>53</v>
      </c>
      <c r="J3793" s="1" t="s">
        <v>16</v>
      </c>
      <c r="K3793" s="1" t="s">
        <v>17</v>
      </c>
      <c r="L3793" s="1" t="s">
        <v>1967</v>
      </c>
    </row>
    <row r="3794" spans="1:12" x14ac:dyDescent="0.35">
      <c r="A3794">
        <v>1307</v>
      </c>
      <c r="B3794" s="1" t="s">
        <v>1604</v>
      </c>
      <c r="C3794" s="1" t="s">
        <v>55</v>
      </c>
      <c r="D3794" s="1" t="s">
        <v>13</v>
      </c>
      <c r="E3794" s="2">
        <v>43091</v>
      </c>
      <c r="F3794">
        <v>2</v>
      </c>
      <c r="G3794">
        <v>833.98</v>
      </c>
      <c r="H3794" s="1" t="s">
        <v>945</v>
      </c>
      <c r="I3794" s="1" t="s">
        <v>15</v>
      </c>
      <c r="J3794" s="1" t="s">
        <v>16</v>
      </c>
      <c r="K3794" s="1" t="s">
        <v>17</v>
      </c>
      <c r="L3794" s="1" t="s">
        <v>1973</v>
      </c>
    </row>
    <row r="3795" spans="1:12" x14ac:dyDescent="0.35">
      <c r="A3795">
        <v>1307</v>
      </c>
      <c r="B3795" s="1" t="s">
        <v>1604</v>
      </c>
      <c r="C3795" s="1" t="s">
        <v>55</v>
      </c>
      <c r="D3795" s="1" t="s">
        <v>13</v>
      </c>
      <c r="E3795" s="2">
        <v>43091</v>
      </c>
      <c r="F3795">
        <v>2</v>
      </c>
      <c r="G3795">
        <v>1499.98</v>
      </c>
      <c r="H3795" s="1" t="s">
        <v>857</v>
      </c>
      <c r="I3795" s="1" t="s">
        <v>858</v>
      </c>
      <c r="J3795" s="1" t="s">
        <v>16</v>
      </c>
      <c r="K3795" s="1" t="s">
        <v>17</v>
      </c>
      <c r="L3795" s="1" t="s">
        <v>1974</v>
      </c>
    </row>
    <row r="3796" spans="1:12" x14ac:dyDescent="0.35">
      <c r="A3796">
        <v>1308</v>
      </c>
      <c r="B3796" s="1" t="s">
        <v>1605</v>
      </c>
      <c r="C3796" s="1" t="s">
        <v>305</v>
      </c>
      <c r="D3796" s="1" t="s">
        <v>26</v>
      </c>
      <c r="E3796" s="2">
        <v>43091</v>
      </c>
      <c r="F3796">
        <v>2</v>
      </c>
      <c r="G3796">
        <v>539.98</v>
      </c>
      <c r="H3796" s="1" t="s">
        <v>52</v>
      </c>
      <c r="I3796" s="1" t="s">
        <v>15</v>
      </c>
      <c r="J3796" s="1" t="s">
        <v>27</v>
      </c>
      <c r="K3796" s="1" t="s">
        <v>31</v>
      </c>
      <c r="L3796" s="1" t="s">
        <v>1967</v>
      </c>
    </row>
    <row r="3797" spans="1:12" x14ac:dyDescent="0.35">
      <c r="A3797">
        <v>1308</v>
      </c>
      <c r="B3797" s="1" t="s">
        <v>1605</v>
      </c>
      <c r="C3797" s="1" t="s">
        <v>305</v>
      </c>
      <c r="D3797" s="1" t="s">
        <v>26</v>
      </c>
      <c r="E3797" s="2">
        <v>43091</v>
      </c>
      <c r="F3797">
        <v>1</v>
      </c>
      <c r="G3797">
        <v>416.99</v>
      </c>
      <c r="H3797" s="1" t="s">
        <v>945</v>
      </c>
      <c r="I3797" s="1" t="s">
        <v>15</v>
      </c>
      <c r="J3797" s="1" t="s">
        <v>27</v>
      </c>
      <c r="K3797" s="1" t="s">
        <v>31</v>
      </c>
      <c r="L3797" s="1" t="s">
        <v>1973</v>
      </c>
    </row>
    <row r="3798" spans="1:12" x14ac:dyDescent="0.35">
      <c r="A3798">
        <v>1308</v>
      </c>
      <c r="B3798" s="1" t="s">
        <v>1605</v>
      </c>
      <c r="C3798" s="1" t="s">
        <v>305</v>
      </c>
      <c r="D3798" s="1" t="s">
        <v>26</v>
      </c>
      <c r="E3798" s="2">
        <v>43091</v>
      </c>
      <c r="F3798">
        <v>1</v>
      </c>
      <c r="G3798">
        <v>3199.99</v>
      </c>
      <c r="H3798" s="1" t="s">
        <v>907</v>
      </c>
      <c r="I3798" s="1" t="s">
        <v>858</v>
      </c>
      <c r="J3798" s="1" t="s">
        <v>27</v>
      </c>
      <c r="K3798" s="1" t="s">
        <v>31</v>
      </c>
      <c r="L3798" s="1" t="s">
        <v>1975</v>
      </c>
    </row>
    <row r="3799" spans="1:12" x14ac:dyDescent="0.35">
      <c r="A3799">
        <v>1308</v>
      </c>
      <c r="B3799" s="1" t="s">
        <v>1605</v>
      </c>
      <c r="C3799" s="1" t="s">
        <v>305</v>
      </c>
      <c r="D3799" s="1" t="s">
        <v>26</v>
      </c>
      <c r="E3799" s="2">
        <v>43091</v>
      </c>
      <c r="F3799">
        <v>1</v>
      </c>
      <c r="G3799">
        <v>5499.99</v>
      </c>
      <c r="H3799" s="1" t="s">
        <v>859</v>
      </c>
      <c r="I3799" s="1" t="s">
        <v>858</v>
      </c>
      <c r="J3799" s="1" t="s">
        <v>27</v>
      </c>
      <c r="K3799" s="1" t="s">
        <v>31</v>
      </c>
      <c r="L3799" s="1" t="s">
        <v>1975</v>
      </c>
    </row>
    <row r="3800" spans="1:12" x14ac:dyDescent="0.35">
      <c r="A3800">
        <v>1308</v>
      </c>
      <c r="B3800" s="1" t="s">
        <v>1605</v>
      </c>
      <c r="C3800" s="1" t="s">
        <v>305</v>
      </c>
      <c r="D3800" s="1" t="s">
        <v>26</v>
      </c>
      <c r="E3800" s="2">
        <v>43091</v>
      </c>
      <c r="F3800">
        <v>1</v>
      </c>
      <c r="G3800">
        <v>469.99</v>
      </c>
      <c r="H3800" s="1" t="s">
        <v>869</v>
      </c>
      <c r="I3800" s="1" t="s">
        <v>22</v>
      </c>
      <c r="J3800" s="1" t="s">
        <v>27</v>
      </c>
      <c r="K3800" s="1" t="s">
        <v>31</v>
      </c>
      <c r="L3800" s="1" t="s">
        <v>1975</v>
      </c>
    </row>
    <row r="3801" spans="1:12" x14ac:dyDescent="0.35">
      <c r="A3801">
        <v>1309</v>
      </c>
      <c r="B3801" s="1" t="s">
        <v>1606</v>
      </c>
      <c r="C3801" s="1" t="s">
        <v>535</v>
      </c>
      <c r="D3801" s="1" t="s">
        <v>26</v>
      </c>
      <c r="E3801" s="2">
        <v>43091</v>
      </c>
      <c r="F3801">
        <v>1</v>
      </c>
      <c r="G3801">
        <v>346.99</v>
      </c>
      <c r="H3801" s="1" t="s">
        <v>1033</v>
      </c>
      <c r="I3801" s="1" t="s">
        <v>15</v>
      </c>
      <c r="J3801" s="1" t="s">
        <v>27</v>
      </c>
      <c r="K3801" s="1" t="s">
        <v>28</v>
      </c>
      <c r="L3801" s="1" t="s">
        <v>1973</v>
      </c>
    </row>
    <row r="3802" spans="1:12" x14ac:dyDescent="0.35">
      <c r="A3802">
        <v>1309</v>
      </c>
      <c r="B3802" s="1" t="s">
        <v>1606</v>
      </c>
      <c r="C3802" s="1" t="s">
        <v>535</v>
      </c>
      <c r="D3802" s="1" t="s">
        <v>26</v>
      </c>
      <c r="E3802" s="2">
        <v>43091</v>
      </c>
      <c r="F3802">
        <v>2</v>
      </c>
      <c r="G3802">
        <v>379.98</v>
      </c>
      <c r="H3802" s="1" t="s">
        <v>1119</v>
      </c>
      <c r="I3802" s="1" t="s">
        <v>53</v>
      </c>
      <c r="J3802" s="1" t="s">
        <v>27</v>
      </c>
      <c r="K3802" s="1" t="s">
        <v>28</v>
      </c>
      <c r="L3802" s="1" t="s">
        <v>1975</v>
      </c>
    </row>
    <row r="3803" spans="1:12" x14ac:dyDescent="0.35">
      <c r="A3803">
        <v>1310</v>
      </c>
      <c r="B3803" s="1" t="s">
        <v>1607</v>
      </c>
      <c r="C3803" s="1" t="s">
        <v>456</v>
      </c>
      <c r="D3803" s="1" t="s">
        <v>13</v>
      </c>
      <c r="E3803" s="2">
        <v>43093</v>
      </c>
      <c r="F3803">
        <v>2</v>
      </c>
      <c r="G3803">
        <v>1599.98</v>
      </c>
      <c r="H3803" s="1" t="s">
        <v>1022</v>
      </c>
      <c r="I3803" s="1" t="s">
        <v>15</v>
      </c>
      <c r="J3803" s="1" t="s">
        <v>16</v>
      </c>
      <c r="K3803" s="1" t="s">
        <v>36</v>
      </c>
      <c r="L3803" s="1" t="s">
        <v>1967</v>
      </c>
    </row>
    <row r="3804" spans="1:12" x14ac:dyDescent="0.35">
      <c r="A3804">
        <v>1310</v>
      </c>
      <c r="B3804" s="1" t="s">
        <v>1607</v>
      </c>
      <c r="C3804" s="1" t="s">
        <v>456</v>
      </c>
      <c r="D3804" s="1" t="s">
        <v>13</v>
      </c>
      <c r="E3804" s="2">
        <v>43093</v>
      </c>
      <c r="F3804">
        <v>2</v>
      </c>
      <c r="G3804">
        <v>3361.98</v>
      </c>
      <c r="H3804" s="1" t="s">
        <v>63</v>
      </c>
      <c r="I3804" s="1" t="s">
        <v>20</v>
      </c>
      <c r="J3804" s="1" t="s">
        <v>16</v>
      </c>
      <c r="K3804" s="1" t="s">
        <v>36</v>
      </c>
      <c r="L3804" s="1" t="s">
        <v>1974</v>
      </c>
    </row>
    <row r="3805" spans="1:12" x14ac:dyDescent="0.35">
      <c r="A3805">
        <v>1310</v>
      </c>
      <c r="B3805" s="1" t="s">
        <v>1607</v>
      </c>
      <c r="C3805" s="1" t="s">
        <v>456</v>
      </c>
      <c r="D3805" s="1" t="s">
        <v>13</v>
      </c>
      <c r="E3805" s="2">
        <v>43093</v>
      </c>
      <c r="F3805">
        <v>1</v>
      </c>
      <c r="G3805">
        <v>2599.9899999999998</v>
      </c>
      <c r="H3805" s="1" t="s">
        <v>915</v>
      </c>
      <c r="I3805" s="1" t="s">
        <v>858</v>
      </c>
      <c r="J3805" s="1" t="s">
        <v>16</v>
      </c>
      <c r="K3805" s="1" t="s">
        <v>36</v>
      </c>
      <c r="L3805" s="1" t="s">
        <v>1975</v>
      </c>
    </row>
    <row r="3806" spans="1:12" x14ac:dyDescent="0.35">
      <c r="A3806">
        <v>1310</v>
      </c>
      <c r="B3806" s="1" t="s">
        <v>1607</v>
      </c>
      <c r="C3806" s="1" t="s">
        <v>456</v>
      </c>
      <c r="D3806" s="1" t="s">
        <v>13</v>
      </c>
      <c r="E3806" s="2">
        <v>43093</v>
      </c>
      <c r="F3806">
        <v>1</v>
      </c>
      <c r="G3806">
        <v>3199.99</v>
      </c>
      <c r="H3806" s="1" t="s">
        <v>907</v>
      </c>
      <c r="I3806" s="1" t="s">
        <v>858</v>
      </c>
      <c r="J3806" s="1" t="s">
        <v>16</v>
      </c>
      <c r="K3806" s="1" t="s">
        <v>36</v>
      </c>
      <c r="L3806" s="1" t="s">
        <v>1975</v>
      </c>
    </row>
    <row r="3807" spans="1:12" x14ac:dyDescent="0.35">
      <c r="A3807">
        <v>1311</v>
      </c>
      <c r="B3807" s="1" t="s">
        <v>1608</v>
      </c>
      <c r="C3807" s="1" t="s">
        <v>125</v>
      </c>
      <c r="D3807" s="1" t="s">
        <v>26</v>
      </c>
      <c r="E3807" s="2">
        <v>43093</v>
      </c>
      <c r="F3807">
        <v>2</v>
      </c>
      <c r="G3807">
        <v>1739.98</v>
      </c>
      <c r="H3807" s="1" t="s">
        <v>940</v>
      </c>
      <c r="I3807" s="1" t="s">
        <v>22</v>
      </c>
      <c r="J3807" s="1" t="s">
        <v>27</v>
      </c>
      <c r="K3807" s="1" t="s">
        <v>28</v>
      </c>
      <c r="L3807" s="1" t="s">
        <v>1968</v>
      </c>
    </row>
    <row r="3808" spans="1:12" x14ac:dyDescent="0.35">
      <c r="A3808">
        <v>1311</v>
      </c>
      <c r="B3808" s="1" t="s">
        <v>1608</v>
      </c>
      <c r="C3808" s="1" t="s">
        <v>125</v>
      </c>
      <c r="D3808" s="1" t="s">
        <v>26</v>
      </c>
      <c r="E3808" s="2">
        <v>43093</v>
      </c>
      <c r="F3808">
        <v>1</v>
      </c>
      <c r="G3808">
        <v>416.99</v>
      </c>
      <c r="H3808" s="1" t="s">
        <v>945</v>
      </c>
      <c r="I3808" s="1" t="s">
        <v>15</v>
      </c>
      <c r="J3808" s="1" t="s">
        <v>27</v>
      </c>
      <c r="K3808" s="1" t="s">
        <v>28</v>
      </c>
      <c r="L3808" s="1" t="s">
        <v>1973</v>
      </c>
    </row>
    <row r="3809" spans="1:12" x14ac:dyDescent="0.35">
      <c r="A3809">
        <v>1311</v>
      </c>
      <c r="B3809" s="1" t="s">
        <v>1608</v>
      </c>
      <c r="C3809" s="1" t="s">
        <v>125</v>
      </c>
      <c r="D3809" s="1" t="s">
        <v>26</v>
      </c>
      <c r="E3809" s="2">
        <v>43093</v>
      </c>
      <c r="F3809">
        <v>2</v>
      </c>
      <c r="G3809">
        <v>1999.98</v>
      </c>
      <c r="H3809" s="1" t="s">
        <v>997</v>
      </c>
      <c r="I3809" s="1" t="s">
        <v>22</v>
      </c>
      <c r="J3809" s="1" t="s">
        <v>27</v>
      </c>
      <c r="K3809" s="1" t="s">
        <v>28</v>
      </c>
      <c r="L3809" s="1" t="s">
        <v>1974</v>
      </c>
    </row>
    <row r="3810" spans="1:12" x14ac:dyDescent="0.35">
      <c r="A3810">
        <v>1311</v>
      </c>
      <c r="B3810" s="1" t="s">
        <v>1608</v>
      </c>
      <c r="C3810" s="1" t="s">
        <v>125</v>
      </c>
      <c r="D3810" s="1" t="s">
        <v>26</v>
      </c>
      <c r="E3810" s="2">
        <v>43093</v>
      </c>
      <c r="F3810">
        <v>1</v>
      </c>
      <c r="G3810">
        <v>2299.9899999999998</v>
      </c>
      <c r="H3810" s="1" t="s">
        <v>878</v>
      </c>
      <c r="I3810" s="1" t="s">
        <v>22</v>
      </c>
      <c r="J3810" s="1" t="s">
        <v>27</v>
      </c>
      <c r="K3810" s="1" t="s">
        <v>28</v>
      </c>
      <c r="L3810" s="1" t="s">
        <v>1975</v>
      </c>
    </row>
    <row r="3811" spans="1:12" x14ac:dyDescent="0.35">
      <c r="A3811">
        <v>1312</v>
      </c>
      <c r="B3811" s="1" t="s">
        <v>1609</v>
      </c>
      <c r="C3811" s="1" t="s">
        <v>545</v>
      </c>
      <c r="D3811" s="1" t="s">
        <v>13</v>
      </c>
      <c r="E3811" s="2">
        <v>43094</v>
      </c>
      <c r="F3811">
        <v>1</v>
      </c>
      <c r="G3811">
        <v>269.99</v>
      </c>
      <c r="H3811" s="1" t="s">
        <v>52</v>
      </c>
      <c r="I3811" s="1" t="s">
        <v>15</v>
      </c>
      <c r="J3811" s="1" t="s">
        <v>16</v>
      </c>
      <c r="K3811" s="1" t="s">
        <v>36</v>
      </c>
      <c r="L3811" s="1" t="s">
        <v>1967</v>
      </c>
    </row>
    <row r="3812" spans="1:12" x14ac:dyDescent="0.35">
      <c r="A3812">
        <v>1312</v>
      </c>
      <c r="B3812" s="1" t="s">
        <v>1609</v>
      </c>
      <c r="C3812" s="1" t="s">
        <v>545</v>
      </c>
      <c r="D3812" s="1" t="s">
        <v>13</v>
      </c>
      <c r="E3812" s="2">
        <v>43094</v>
      </c>
      <c r="F3812">
        <v>1</v>
      </c>
      <c r="G3812">
        <v>599.99</v>
      </c>
      <c r="H3812" s="1" t="s">
        <v>18</v>
      </c>
      <c r="I3812" s="1" t="s">
        <v>15</v>
      </c>
      <c r="J3812" s="1" t="s">
        <v>16</v>
      </c>
      <c r="K3812" s="1" t="s">
        <v>36</v>
      </c>
      <c r="L3812" s="1" t="s">
        <v>1967</v>
      </c>
    </row>
    <row r="3813" spans="1:12" x14ac:dyDescent="0.35">
      <c r="A3813">
        <v>1312</v>
      </c>
      <c r="B3813" s="1" t="s">
        <v>1609</v>
      </c>
      <c r="C3813" s="1" t="s">
        <v>545</v>
      </c>
      <c r="D3813" s="1" t="s">
        <v>13</v>
      </c>
      <c r="E3813" s="2">
        <v>43094</v>
      </c>
      <c r="F3813">
        <v>2</v>
      </c>
      <c r="G3813">
        <v>501.98</v>
      </c>
      <c r="H3813" s="1" t="s">
        <v>894</v>
      </c>
      <c r="I3813" s="1" t="s">
        <v>15</v>
      </c>
      <c r="J3813" s="1" t="s">
        <v>16</v>
      </c>
      <c r="K3813" s="1" t="s">
        <v>36</v>
      </c>
      <c r="L3813" s="1" t="s">
        <v>1973</v>
      </c>
    </row>
    <row r="3814" spans="1:12" x14ac:dyDescent="0.35">
      <c r="A3814">
        <v>1313</v>
      </c>
      <c r="B3814" s="1" t="s">
        <v>1610</v>
      </c>
      <c r="C3814" s="1" t="s">
        <v>443</v>
      </c>
      <c r="D3814" s="1" t="s">
        <v>13</v>
      </c>
      <c r="E3814" s="2">
        <v>43094</v>
      </c>
      <c r="F3814">
        <v>1</v>
      </c>
      <c r="G3814">
        <v>599.99</v>
      </c>
      <c r="H3814" s="1" t="s">
        <v>956</v>
      </c>
      <c r="I3814" s="1" t="s">
        <v>15</v>
      </c>
      <c r="J3814" s="1" t="s">
        <v>16</v>
      </c>
      <c r="K3814" s="1" t="s">
        <v>36</v>
      </c>
      <c r="L3814" s="1" t="s">
        <v>1967</v>
      </c>
    </row>
    <row r="3815" spans="1:12" x14ac:dyDescent="0.35">
      <c r="A3815">
        <v>1313</v>
      </c>
      <c r="B3815" s="1" t="s">
        <v>1610</v>
      </c>
      <c r="C3815" s="1" t="s">
        <v>443</v>
      </c>
      <c r="D3815" s="1" t="s">
        <v>13</v>
      </c>
      <c r="E3815" s="2">
        <v>43094</v>
      </c>
      <c r="F3815">
        <v>1</v>
      </c>
      <c r="G3815">
        <v>416.99</v>
      </c>
      <c r="H3815" s="1" t="s">
        <v>945</v>
      </c>
      <c r="I3815" s="1" t="s">
        <v>15</v>
      </c>
      <c r="J3815" s="1" t="s">
        <v>16</v>
      </c>
      <c r="K3815" s="1" t="s">
        <v>36</v>
      </c>
      <c r="L3815" s="1" t="s">
        <v>1973</v>
      </c>
    </row>
    <row r="3816" spans="1:12" x14ac:dyDescent="0.35">
      <c r="A3816">
        <v>1313</v>
      </c>
      <c r="B3816" s="1" t="s">
        <v>1610</v>
      </c>
      <c r="C3816" s="1" t="s">
        <v>443</v>
      </c>
      <c r="D3816" s="1" t="s">
        <v>13</v>
      </c>
      <c r="E3816" s="2">
        <v>43094</v>
      </c>
      <c r="F3816">
        <v>1</v>
      </c>
      <c r="G3816">
        <v>469.99</v>
      </c>
      <c r="H3816" s="1" t="s">
        <v>903</v>
      </c>
      <c r="I3816" s="1" t="s">
        <v>22</v>
      </c>
      <c r="J3816" s="1" t="s">
        <v>16</v>
      </c>
      <c r="K3816" s="1" t="s">
        <v>36</v>
      </c>
      <c r="L3816" s="1" t="s">
        <v>1974</v>
      </c>
    </row>
    <row r="3817" spans="1:12" x14ac:dyDescent="0.35">
      <c r="A3817">
        <v>1314</v>
      </c>
      <c r="B3817" s="1" t="s">
        <v>1611</v>
      </c>
      <c r="C3817" s="1" t="s">
        <v>125</v>
      </c>
      <c r="D3817" s="1" t="s">
        <v>26</v>
      </c>
      <c r="E3817" s="2">
        <v>43094</v>
      </c>
      <c r="F3817">
        <v>1</v>
      </c>
      <c r="G3817">
        <v>249.99</v>
      </c>
      <c r="H3817" s="1" t="s">
        <v>890</v>
      </c>
      <c r="I3817" s="1" t="s">
        <v>53</v>
      </c>
      <c r="J3817" s="1" t="s">
        <v>27</v>
      </c>
      <c r="K3817" s="1" t="s">
        <v>31</v>
      </c>
      <c r="L3817" s="1" t="s">
        <v>1968</v>
      </c>
    </row>
    <row r="3818" spans="1:12" x14ac:dyDescent="0.35">
      <c r="A3818">
        <v>1314</v>
      </c>
      <c r="B3818" s="1" t="s">
        <v>1611</v>
      </c>
      <c r="C3818" s="1" t="s">
        <v>125</v>
      </c>
      <c r="D3818" s="1" t="s">
        <v>26</v>
      </c>
      <c r="E3818" s="2">
        <v>43094</v>
      </c>
      <c r="F3818">
        <v>2</v>
      </c>
      <c r="G3818">
        <v>1239.98</v>
      </c>
      <c r="H3818" s="1" t="s">
        <v>862</v>
      </c>
      <c r="I3818" s="1" t="s">
        <v>15</v>
      </c>
      <c r="J3818" s="1" t="s">
        <v>27</v>
      </c>
      <c r="K3818" s="1" t="s">
        <v>31</v>
      </c>
      <c r="L3818" s="1" t="s">
        <v>1973</v>
      </c>
    </row>
    <row r="3819" spans="1:12" x14ac:dyDescent="0.35">
      <c r="A3819">
        <v>1314</v>
      </c>
      <c r="B3819" s="1" t="s">
        <v>1611</v>
      </c>
      <c r="C3819" s="1" t="s">
        <v>125</v>
      </c>
      <c r="D3819" s="1" t="s">
        <v>26</v>
      </c>
      <c r="E3819" s="2">
        <v>43094</v>
      </c>
      <c r="F3819">
        <v>1</v>
      </c>
      <c r="G3819">
        <v>875.99</v>
      </c>
      <c r="H3819" s="1" t="s">
        <v>906</v>
      </c>
      <c r="I3819" s="1" t="s">
        <v>858</v>
      </c>
      <c r="J3819" s="1" t="s">
        <v>27</v>
      </c>
      <c r="K3819" s="1" t="s">
        <v>31</v>
      </c>
      <c r="L3819" s="1" t="s">
        <v>1974</v>
      </c>
    </row>
    <row r="3820" spans="1:12" x14ac:dyDescent="0.35">
      <c r="A3820">
        <v>1315</v>
      </c>
      <c r="B3820" s="1" t="s">
        <v>1612</v>
      </c>
      <c r="C3820" s="1" t="s">
        <v>371</v>
      </c>
      <c r="D3820" s="1" t="s">
        <v>108</v>
      </c>
      <c r="E3820" s="2">
        <v>43094</v>
      </c>
      <c r="F3820">
        <v>1</v>
      </c>
      <c r="G3820">
        <v>549.99</v>
      </c>
      <c r="H3820" s="1" t="s">
        <v>43</v>
      </c>
      <c r="I3820" s="1" t="s">
        <v>39</v>
      </c>
      <c r="J3820" s="1" t="s">
        <v>109</v>
      </c>
      <c r="K3820" s="1" t="s">
        <v>179</v>
      </c>
      <c r="L3820" s="1" t="s">
        <v>1967</v>
      </c>
    </row>
    <row r="3821" spans="1:12" x14ac:dyDescent="0.35">
      <c r="A3821">
        <v>1315</v>
      </c>
      <c r="B3821" s="1" t="s">
        <v>1612</v>
      </c>
      <c r="C3821" s="1" t="s">
        <v>371</v>
      </c>
      <c r="D3821" s="1" t="s">
        <v>108</v>
      </c>
      <c r="E3821" s="2">
        <v>43094</v>
      </c>
      <c r="F3821">
        <v>1</v>
      </c>
      <c r="G3821">
        <v>599.99</v>
      </c>
      <c r="H3821" s="1" t="s">
        <v>14</v>
      </c>
      <c r="I3821" s="1" t="s">
        <v>39</v>
      </c>
      <c r="J3821" s="1" t="s">
        <v>109</v>
      </c>
      <c r="K3821" s="1" t="s">
        <v>179</v>
      </c>
      <c r="L3821" s="1" t="s">
        <v>1967</v>
      </c>
    </row>
    <row r="3822" spans="1:12" x14ac:dyDescent="0.35">
      <c r="A3822">
        <v>1315</v>
      </c>
      <c r="B3822" s="1" t="s">
        <v>1612</v>
      </c>
      <c r="C3822" s="1" t="s">
        <v>371</v>
      </c>
      <c r="D3822" s="1" t="s">
        <v>108</v>
      </c>
      <c r="E3822" s="2">
        <v>43094</v>
      </c>
      <c r="F3822">
        <v>2</v>
      </c>
      <c r="G3822">
        <v>1199.98</v>
      </c>
      <c r="H3822" s="1" t="s">
        <v>14</v>
      </c>
      <c r="I3822" s="1" t="s">
        <v>15</v>
      </c>
      <c r="J3822" s="1" t="s">
        <v>109</v>
      </c>
      <c r="K3822" s="1" t="s">
        <v>179</v>
      </c>
      <c r="L3822" s="1" t="s">
        <v>1967</v>
      </c>
    </row>
    <row r="3823" spans="1:12" x14ac:dyDescent="0.35">
      <c r="A3823">
        <v>1315</v>
      </c>
      <c r="B3823" s="1" t="s">
        <v>1612</v>
      </c>
      <c r="C3823" s="1" t="s">
        <v>371</v>
      </c>
      <c r="D3823" s="1" t="s">
        <v>108</v>
      </c>
      <c r="E3823" s="2">
        <v>43094</v>
      </c>
      <c r="F3823">
        <v>1</v>
      </c>
      <c r="G3823">
        <v>1469.99</v>
      </c>
      <c r="H3823" s="1" t="s">
        <v>922</v>
      </c>
      <c r="I3823" s="1" t="s">
        <v>22</v>
      </c>
      <c r="J3823" s="1" t="s">
        <v>109</v>
      </c>
      <c r="K3823" s="1" t="s">
        <v>179</v>
      </c>
      <c r="L3823" s="1" t="s">
        <v>1968</v>
      </c>
    </row>
    <row r="3824" spans="1:12" x14ac:dyDescent="0.35">
      <c r="A3824">
        <v>1315</v>
      </c>
      <c r="B3824" s="1" t="s">
        <v>1612</v>
      </c>
      <c r="C3824" s="1" t="s">
        <v>371</v>
      </c>
      <c r="D3824" s="1" t="s">
        <v>108</v>
      </c>
      <c r="E3824" s="2">
        <v>43094</v>
      </c>
      <c r="F3824">
        <v>2</v>
      </c>
      <c r="G3824">
        <v>963.98</v>
      </c>
      <c r="H3824" s="1" t="s">
        <v>942</v>
      </c>
      <c r="I3824" s="1" t="s">
        <v>39</v>
      </c>
      <c r="J3824" s="1" t="s">
        <v>109</v>
      </c>
      <c r="K3824" s="1" t="s">
        <v>179</v>
      </c>
      <c r="L3824" s="1" t="s">
        <v>1973</v>
      </c>
    </row>
    <row r="3825" spans="1:12" x14ac:dyDescent="0.35">
      <c r="A3825">
        <v>1316</v>
      </c>
      <c r="B3825" s="1" t="s">
        <v>1613</v>
      </c>
      <c r="C3825" s="1" t="s">
        <v>256</v>
      </c>
      <c r="D3825" s="1" t="s">
        <v>13</v>
      </c>
      <c r="E3825" s="2">
        <v>43095</v>
      </c>
      <c r="F3825">
        <v>2</v>
      </c>
      <c r="G3825">
        <v>599.98</v>
      </c>
      <c r="H3825" s="1" t="s">
        <v>866</v>
      </c>
      <c r="I3825" s="1" t="s">
        <v>15</v>
      </c>
      <c r="J3825" s="1" t="s">
        <v>16</v>
      </c>
      <c r="K3825" s="1" t="s">
        <v>36</v>
      </c>
      <c r="L3825" s="1" t="s">
        <v>1967</v>
      </c>
    </row>
    <row r="3826" spans="1:12" x14ac:dyDescent="0.35">
      <c r="A3826">
        <v>1316</v>
      </c>
      <c r="B3826" s="1" t="s">
        <v>1613</v>
      </c>
      <c r="C3826" s="1" t="s">
        <v>256</v>
      </c>
      <c r="D3826" s="1" t="s">
        <v>13</v>
      </c>
      <c r="E3826" s="2">
        <v>43095</v>
      </c>
      <c r="F3826">
        <v>1</v>
      </c>
      <c r="G3826">
        <v>209.99</v>
      </c>
      <c r="H3826" s="1" t="s">
        <v>887</v>
      </c>
      <c r="I3826" s="1" t="s">
        <v>53</v>
      </c>
      <c r="J3826" s="1" t="s">
        <v>16</v>
      </c>
      <c r="K3826" s="1" t="s">
        <v>36</v>
      </c>
      <c r="L3826" s="1" t="s">
        <v>1975</v>
      </c>
    </row>
    <row r="3827" spans="1:12" x14ac:dyDescent="0.35">
      <c r="A3827">
        <v>1317</v>
      </c>
      <c r="B3827" s="1" t="s">
        <v>1614</v>
      </c>
      <c r="C3827" s="1" t="s">
        <v>292</v>
      </c>
      <c r="D3827" s="1" t="s">
        <v>13</v>
      </c>
      <c r="E3827" s="2">
        <v>43096</v>
      </c>
      <c r="F3827">
        <v>1</v>
      </c>
      <c r="G3827">
        <v>659.99</v>
      </c>
      <c r="H3827" s="1" t="s">
        <v>965</v>
      </c>
      <c r="I3827" s="1" t="s">
        <v>15</v>
      </c>
      <c r="J3827" s="1" t="s">
        <v>16</v>
      </c>
      <c r="K3827" s="1" t="s">
        <v>36</v>
      </c>
      <c r="L3827" s="1" t="s">
        <v>1967</v>
      </c>
    </row>
    <row r="3828" spans="1:12" x14ac:dyDescent="0.35">
      <c r="A3828">
        <v>1318</v>
      </c>
      <c r="B3828" s="1" t="s">
        <v>1615</v>
      </c>
      <c r="C3828" s="1" t="s">
        <v>295</v>
      </c>
      <c r="D3828" s="1" t="s">
        <v>26</v>
      </c>
      <c r="E3828" s="2">
        <v>43096</v>
      </c>
      <c r="F3828">
        <v>2</v>
      </c>
      <c r="G3828">
        <v>1319.98</v>
      </c>
      <c r="H3828" s="1" t="s">
        <v>965</v>
      </c>
      <c r="I3828" s="1" t="s">
        <v>15</v>
      </c>
      <c r="J3828" s="1" t="s">
        <v>27</v>
      </c>
      <c r="K3828" s="1" t="s">
        <v>28</v>
      </c>
      <c r="L3828" s="1" t="s">
        <v>1967</v>
      </c>
    </row>
    <row r="3829" spans="1:12" x14ac:dyDescent="0.35">
      <c r="A3829">
        <v>1318</v>
      </c>
      <c r="B3829" s="1" t="s">
        <v>1615</v>
      </c>
      <c r="C3829" s="1" t="s">
        <v>295</v>
      </c>
      <c r="D3829" s="1" t="s">
        <v>26</v>
      </c>
      <c r="E3829" s="2">
        <v>43096</v>
      </c>
      <c r="F3829">
        <v>1</v>
      </c>
      <c r="G3829">
        <v>209.99</v>
      </c>
      <c r="H3829" s="1" t="s">
        <v>1010</v>
      </c>
      <c r="I3829" s="1" t="s">
        <v>53</v>
      </c>
      <c r="J3829" s="1" t="s">
        <v>27</v>
      </c>
      <c r="K3829" s="1" t="s">
        <v>28</v>
      </c>
      <c r="L3829" s="1" t="s">
        <v>1968</v>
      </c>
    </row>
    <row r="3830" spans="1:12" x14ac:dyDescent="0.35">
      <c r="A3830">
        <v>1318</v>
      </c>
      <c r="B3830" s="1" t="s">
        <v>1615</v>
      </c>
      <c r="C3830" s="1" t="s">
        <v>295</v>
      </c>
      <c r="D3830" s="1" t="s">
        <v>26</v>
      </c>
      <c r="E3830" s="2">
        <v>43096</v>
      </c>
      <c r="F3830">
        <v>1</v>
      </c>
      <c r="G3830">
        <v>470.99</v>
      </c>
      <c r="H3830" s="1" t="s">
        <v>1012</v>
      </c>
      <c r="I3830" s="1" t="s">
        <v>39</v>
      </c>
      <c r="J3830" s="1" t="s">
        <v>27</v>
      </c>
      <c r="K3830" s="1" t="s">
        <v>28</v>
      </c>
      <c r="L3830" s="1" t="s">
        <v>1973</v>
      </c>
    </row>
    <row r="3831" spans="1:12" x14ac:dyDescent="0.35">
      <c r="A3831">
        <v>1318</v>
      </c>
      <c r="B3831" s="1" t="s">
        <v>1615</v>
      </c>
      <c r="C3831" s="1" t="s">
        <v>295</v>
      </c>
      <c r="D3831" s="1" t="s">
        <v>26</v>
      </c>
      <c r="E3831" s="2">
        <v>43096</v>
      </c>
      <c r="F3831">
        <v>2</v>
      </c>
      <c r="G3831">
        <v>6999.98</v>
      </c>
      <c r="H3831" s="1" t="s">
        <v>872</v>
      </c>
      <c r="I3831" s="1" t="s">
        <v>20</v>
      </c>
      <c r="J3831" s="1" t="s">
        <v>27</v>
      </c>
      <c r="K3831" s="1" t="s">
        <v>28</v>
      </c>
      <c r="L3831" s="1" t="s">
        <v>1975</v>
      </c>
    </row>
    <row r="3832" spans="1:12" x14ac:dyDescent="0.35">
      <c r="A3832">
        <v>1319</v>
      </c>
      <c r="B3832" s="1" t="s">
        <v>1616</v>
      </c>
      <c r="C3832" s="1" t="s">
        <v>295</v>
      </c>
      <c r="D3832" s="1" t="s">
        <v>26</v>
      </c>
      <c r="E3832" s="2">
        <v>43096</v>
      </c>
      <c r="F3832">
        <v>1</v>
      </c>
      <c r="G3832">
        <v>599.99</v>
      </c>
      <c r="H3832" s="1" t="s">
        <v>956</v>
      </c>
      <c r="I3832" s="1" t="s">
        <v>15</v>
      </c>
      <c r="J3832" s="1" t="s">
        <v>27</v>
      </c>
      <c r="K3832" s="1" t="s">
        <v>28</v>
      </c>
      <c r="L3832" s="1" t="s">
        <v>1967</v>
      </c>
    </row>
    <row r="3833" spans="1:12" x14ac:dyDescent="0.35">
      <c r="A3833">
        <v>1319</v>
      </c>
      <c r="B3833" s="1" t="s">
        <v>1616</v>
      </c>
      <c r="C3833" s="1" t="s">
        <v>295</v>
      </c>
      <c r="D3833" s="1" t="s">
        <v>26</v>
      </c>
      <c r="E3833" s="2">
        <v>43096</v>
      </c>
      <c r="F3833">
        <v>1</v>
      </c>
      <c r="G3833">
        <v>349.99</v>
      </c>
      <c r="H3833" s="1" t="s">
        <v>958</v>
      </c>
      <c r="I3833" s="1" t="s">
        <v>53</v>
      </c>
      <c r="J3833" s="1" t="s">
        <v>27</v>
      </c>
      <c r="K3833" s="1" t="s">
        <v>28</v>
      </c>
      <c r="L3833" s="1" t="s">
        <v>1975</v>
      </c>
    </row>
    <row r="3834" spans="1:12" x14ac:dyDescent="0.35">
      <c r="A3834">
        <v>1320</v>
      </c>
      <c r="B3834" s="1" t="s">
        <v>1617</v>
      </c>
      <c r="C3834" s="1" t="s">
        <v>211</v>
      </c>
      <c r="D3834" s="1" t="s">
        <v>13</v>
      </c>
      <c r="E3834" s="2">
        <v>43097</v>
      </c>
      <c r="F3834">
        <v>2</v>
      </c>
      <c r="G3834">
        <v>599.98</v>
      </c>
      <c r="H3834" s="1" t="s">
        <v>877</v>
      </c>
      <c r="I3834" s="1" t="s">
        <v>53</v>
      </c>
      <c r="J3834" s="1" t="s">
        <v>16</v>
      </c>
      <c r="K3834" s="1" t="s">
        <v>36</v>
      </c>
      <c r="L3834" s="1" t="s">
        <v>1967</v>
      </c>
    </row>
    <row r="3835" spans="1:12" x14ac:dyDescent="0.35">
      <c r="A3835">
        <v>1320</v>
      </c>
      <c r="B3835" s="1" t="s">
        <v>1617</v>
      </c>
      <c r="C3835" s="1" t="s">
        <v>211</v>
      </c>
      <c r="D3835" s="1" t="s">
        <v>13</v>
      </c>
      <c r="E3835" s="2">
        <v>43097</v>
      </c>
      <c r="F3835">
        <v>1</v>
      </c>
      <c r="G3835">
        <v>209.99</v>
      </c>
      <c r="H3835" s="1" t="s">
        <v>1008</v>
      </c>
      <c r="I3835" s="1" t="s">
        <v>53</v>
      </c>
      <c r="J3835" s="1" t="s">
        <v>16</v>
      </c>
      <c r="K3835" s="1" t="s">
        <v>36</v>
      </c>
      <c r="L3835" s="1" t="s">
        <v>1968</v>
      </c>
    </row>
    <row r="3836" spans="1:12" x14ac:dyDescent="0.35">
      <c r="A3836">
        <v>1320</v>
      </c>
      <c r="B3836" s="1" t="s">
        <v>1617</v>
      </c>
      <c r="C3836" s="1" t="s">
        <v>211</v>
      </c>
      <c r="D3836" s="1" t="s">
        <v>13</v>
      </c>
      <c r="E3836" s="2">
        <v>43097</v>
      </c>
      <c r="F3836">
        <v>1</v>
      </c>
      <c r="G3836">
        <v>481.99</v>
      </c>
      <c r="H3836" s="1" t="s">
        <v>942</v>
      </c>
      <c r="I3836" s="1" t="s">
        <v>39</v>
      </c>
      <c r="J3836" s="1" t="s">
        <v>16</v>
      </c>
      <c r="K3836" s="1" t="s">
        <v>36</v>
      </c>
      <c r="L3836" s="1" t="s">
        <v>1973</v>
      </c>
    </row>
    <row r="3837" spans="1:12" x14ac:dyDescent="0.35">
      <c r="A3837">
        <v>1321</v>
      </c>
      <c r="B3837" s="1" t="s">
        <v>1618</v>
      </c>
      <c r="C3837" s="1" t="s">
        <v>545</v>
      </c>
      <c r="D3837" s="1" t="s">
        <v>13</v>
      </c>
      <c r="E3837" s="2">
        <v>43099</v>
      </c>
      <c r="F3837">
        <v>1</v>
      </c>
      <c r="G3837">
        <v>416.99</v>
      </c>
      <c r="H3837" s="1" t="s">
        <v>945</v>
      </c>
      <c r="I3837" s="1" t="s">
        <v>39</v>
      </c>
      <c r="J3837" s="1" t="s">
        <v>16</v>
      </c>
      <c r="K3837" s="1" t="s">
        <v>36</v>
      </c>
      <c r="L3837" s="1" t="s">
        <v>1973</v>
      </c>
    </row>
    <row r="3838" spans="1:12" x14ac:dyDescent="0.35">
      <c r="A3838">
        <v>1321</v>
      </c>
      <c r="B3838" s="1" t="s">
        <v>1618</v>
      </c>
      <c r="C3838" s="1" t="s">
        <v>545</v>
      </c>
      <c r="D3838" s="1" t="s">
        <v>13</v>
      </c>
      <c r="E3838" s="2">
        <v>43099</v>
      </c>
      <c r="F3838">
        <v>2</v>
      </c>
      <c r="G3838">
        <v>3361.98</v>
      </c>
      <c r="H3838" s="1" t="s">
        <v>63</v>
      </c>
      <c r="I3838" s="1" t="s">
        <v>20</v>
      </c>
      <c r="J3838" s="1" t="s">
        <v>16</v>
      </c>
      <c r="K3838" s="1" t="s">
        <v>36</v>
      </c>
      <c r="L3838" s="1" t="s">
        <v>1974</v>
      </c>
    </row>
    <row r="3839" spans="1:12" x14ac:dyDescent="0.35">
      <c r="A3839">
        <v>1321</v>
      </c>
      <c r="B3839" s="1" t="s">
        <v>1618</v>
      </c>
      <c r="C3839" s="1" t="s">
        <v>545</v>
      </c>
      <c r="D3839" s="1" t="s">
        <v>13</v>
      </c>
      <c r="E3839" s="2">
        <v>43099</v>
      </c>
      <c r="F3839">
        <v>1</v>
      </c>
      <c r="G3839">
        <v>469.99</v>
      </c>
      <c r="H3839" s="1" t="s">
        <v>1000</v>
      </c>
      <c r="I3839" s="1" t="s">
        <v>22</v>
      </c>
      <c r="J3839" s="1" t="s">
        <v>16</v>
      </c>
      <c r="K3839" s="1" t="s">
        <v>36</v>
      </c>
      <c r="L3839" s="1" t="s">
        <v>1975</v>
      </c>
    </row>
    <row r="3840" spans="1:12" x14ac:dyDescent="0.35">
      <c r="A3840">
        <v>1322</v>
      </c>
      <c r="B3840" s="1" t="s">
        <v>1619</v>
      </c>
      <c r="C3840" s="1" t="s">
        <v>231</v>
      </c>
      <c r="D3840" s="1" t="s">
        <v>26</v>
      </c>
      <c r="E3840" s="2">
        <v>43100</v>
      </c>
      <c r="F3840">
        <v>2</v>
      </c>
      <c r="G3840">
        <v>963.98</v>
      </c>
      <c r="H3840" s="1" t="s">
        <v>942</v>
      </c>
      <c r="I3840" s="1" t="s">
        <v>39</v>
      </c>
      <c r="J3840" s="1" t="s">
        <v>27</v>
      </c>
      <c r="K3840" s="1" t="s">
        <v>31</v>
      </c>
      <c r="L3840" s="1" t="s">
        <v>1973</v>
      </c>
    </row>
    <row r="3841" spans="1:12" x14ac:dyDescent="0.35">
      <c r="A3841">
        <v>1322</v>
      </c>
      <c r="B3841" s="1" t="s">
        <v>1619</v>
      </c>
      <c r="C3841" s="1" t="s">
        <v>231</v>
      </c>
      <c r="D3841" s="1" t="s">
        <v>26</v>
      </c>
      <c r="E3841" s="2">
        <v>43100</v>
      </c>
      <c r="F3841">
        <v>2</v>
      </c>
      <c r="G3841">
        <v>4999.9799999999996</v>
      </c>
      <c r="H3841" s="1" t="s">
        <v>943</v>
      </c>
      <c r="I3841" s="1" t="s">
        <v>22</v>
      </c>
      <c r="J3841" s="1" t="s">
        <v>27</v>
      </c>
      <c r="K3841" s="1" t="s">
        <v>31</v>
      </c>
      <c r="L3841" s="1" t="s">
        <v>1974</v>
      </c>
    </row>
    <row r="3842" spans="1:12" x14ac:dyDescent="0.35">
      <c r="A3842">
        <v>1323</v>
      </c>
      <c r="B3842" s="1" t="s">
        <v>1620</v>
      </c>
      <c r="C3842" s="1" t="s">
        <v>497</v>
      </c>
      <c r="D3842" s="1" t="s">
        <v>26</v>
      </c>
      <c r="E3842" s="2">
        <v>43100</v>
      </c>
      <c r="F3842">
        <v>1</v>
      </c>
      <c r="G3842">
        <v>659.99</v>
      </c>
      <c r="H3842" s="1" t="s">
        <v>912</v>
      </c>
      <c r="I3842" s="1" t="s">
        <v>15</v>
      </c>
      <c r="J3842" s="1" t="s">
        <v>27</v>
      </c>
      <c r="K3842" s="1" t="s">
        <v>28</v>
      </c>
      <c r="L3842" s="1" t="s">
        <v>1967</v>
      </c>
    </row>
    <row r="3843" spans="1:12" x14ac:dyDescent="0.35">
      <c r="A3843">
        <v>1323</v>
      </c>
      <c r="B3843" s="1" t="s">
        <v>1620</v>
      </c>
      <c r="C3843" s="1" t="s">
        <v>497</v>
      </c>
      <c r="D3843" s="1" t="s">
        <v>26</v>
      </c>
      <c r="E3843" s="2">
        <v>43100</v>
      </c>
      <c r="F3843">
        <v>1</v>
      </c>
      <c r="G3843">
        <v>599.99</v>
      </c>
      <c r="H3843" s="1" t="s">
        <v>18</v>
      </c>
      <c r="I3843" s="1" t="s">
        <v>15</v>
      </c>
      <c r="J3843" s="1" t="s">
        <v>27</v>
      </c>
      <c r="K3843" s="1" t="s">
        <v>28</v>
      </c>
      <c r="L3843" s="1" t="s">
        <v>1967</v>
      </c>
    </row>
    <row r="3844" spans="1:12" x14ac:dyDescent="0.35">
      <c r="A3844">
        <v>1323</v>
      </c>
      <c r="B3844" s="1" t="s">
        <v>1620</v>
      </c>
      <c r="C3844" s="1" t="s">
        <v>497</v>
      </c>
      <c r="D3844" s="1" t="s">
        <v>26</v>
      </c>
      <c r="E3844" s="2">
        <v>43100</v>
      </c>
      <c r="F3844">
        <v>2</v>
      </c>
      <c r="G3844">
        <v>1999.98</v>
      </c>
      <c r="H3844" s="1" t="s">
        <v>997</v>
      </c>
      <c r="I3844" s="1" t="s">
        <v>22</v>
      </c>
      <c r="J3844" s="1" t="s">
        <v>27</v>
      </c>
      <c r="K3844" s="1" t="s">
        <v>28</v>
      </c>
      <c r="L3844" s="1" t="s">
        <v>1974</v>
      </c>
    </row>
    <row r="3845" spans="1:12" x14ac:dyDescent="0.35">
      <c r="A3845">
        <v>1324</v>
      </c>
      <c r="B3845" s="1" t="s">
        <v>1621</v>
      </c>
      <c r="C3845" s="1" t="s">
        <v>405</v>
      </c>
      <c r="D3845" s="1" t="s">
        <v>26</v>
      </c>
      <c r="E3845" s="2">
        <v>43101</v>
      </c>
      <c r="F3845">
        <v>1</v>
      </c>
      <c r="G3845">
        <v>899.99</v>
      </c>
      <c r="H3845" s="1" t="s">
        <v>1622</v>
      </c>
      <c r="I3845" s="1" t="s">
        <v>15</v>
      </c>
      <c r="J3845" s="1" t="s">
        <v>27</v>
      </c>
      <c r="K3845" s="1" t="s">
        <v>28</v>
      </c>
      <c r="L3845" s="1" t="s">
        <v>1967</v>
      </c>
    </row>
    <row r="3846" spans="1:12" x14ac:dyDescent="0.35">
      <c r="A3846">
        <v>1324</v>
      </c>
      <c r="B3846" s="1" t="s">
        <v>1621</v>
      </c>
      <c r="C3846" s="1" t="s">
        <v>405</v>
      </c>
      <c r="D3846" s="1" t="s">
        <v>26</v>
      </c>
      <c r="E3846" s="2">
        <v>43101</v>
      </c>
      <c r="F3846">
        <v>1</v>
      </c>
      <c r="G3846">
        <v>250.99</v>
      </c>
      <c r="H3846" s="1" t="s">
        <v>950</v>
      </c>
      <c r="I3846" s="1" t="s">
        <v>15</v>
      </c>
      <c r="J3846" s="1" t="s">
        <v>27</v>
      </c>
      <c r="K3846" s="1" t="s">
        <v>28</v>
      </c>
      <c r="L3846" s="1" t="s">
        <v>1973</v>
      </c>
    </row>
    <row r="3847" spans="1:12" x14ac:dyDescent="0.35">
      <c r="A3847">
        <v>1324</v>
      </c>
      <c r="B3847" s="1" t="s">
        <v>1621</v>
      </c>
      <c r="C3847" s="1" t="s">
        <v>405</v>
      </c>
      <c r="D3847" s="1" t="s">
        <v>26</v>
      </c>
      <c r="E3847" s="2">
        <v>43101</v>
      </c>
      <c r="F3847">
        <v>1</v>
      </c>
      <c r="G3847">
        <v>999.99</v>
      </c>
      <c r="H3847" s="1" t="s">
        <v>32</v>
      </c>
      <c r="I3847" s="1" t="s">
        <v>22</v>
      </c>
      <c r="J3847" s="1" t="s">
        <v>27</v>
      </c>
      <c r="K3847" s="1" t="s">
        <v>28</v>
      </c>
      <c r="L3847" s="1" t="s">
        <v>1974</v>
      </c>
    </row>
    <row r="3848" spans="1:12" x14ac:dyDescent="0.35">
      <c r="A3848">
        <v>1324</v>
      </c>
      <c r="B3848" s="1" t="s">
        <v>1621</v>
      </c>
      <c r="C3848" s="1" t="s">
        <v>405</v>
      </c>
      <c r="D3848" s="1" t="s">
        <v>26</v>
      </c>
      <c r="E3848" s="2">
        <v>43101</v>
      </c>
      <c r="F3848">
        <v>2</v>
      </c>
      <c r="G3848">
        <v>4999.9799999999996</v>
      </c>
      <c r="H3848" s="1" t="s">
        <v>1623</v>
      </c>
      <c r="I3848" s="1" t="s">
        <v>22</v>
      </c>
      <c r="J3848" s="1" t="s">
        <v>27</v>
      </c>
      <c r="K3848" s="1" t="s">
        <v>28</v>
      </c>
      <c r="L3848" s="1" t="s">
        <v>1975</v>
      </c>
    </row>
    <row r="3849" spans="1:12" x14ac:dyDescent="0.35">
      <c r="A3849">
        <v>1325</v>
      </c>
      <c r="B3849" s="1" t="s">
        <v>1230</v>
      </c>
      <c r="C3849" s="1" t="s">
        <v>601</v>
      </c>
      <c r="D3849" s="1" t="s">
        <v>108</v>
      </c>
      <c r="E3849" s="2">
        <v>43101</v>
      </c>
      <c r="F3849">
        <v>1</v>
      </c>
      <c r="G3849">
        <v>899.99</v>
      </c>
      <c r="H3849" s="1" t="s">
        <v>1624</v>
      </c>
      <c r="I3849" s="1" t="s">
        <v>15</v>
      </c>
      <c r="J3849" s="1" t="s">
        <v>109</v>
      </c>
      <c r="K3849" s="1" t="s">
        <v>110</v>
      </c>
      <c r="L3849" s="1" t="s">
        <v>1967</v>
      </c>
    </row>
    <row r="3850" spans="1:12" x14ac:dyDescent="0.35">
      <c r="A3850">
        <v>1325</v>
      </c>
      <c r="B3850" s="1" t="s">
        <v>1230</v>
      </c>
      <c r="C3850" s="1" t="s">
        <v>601</v>
      </c>
      <c r="D3850" s="1" t="s">
        <v>108</v>
      </c>
      <c r="E3850" s="2">
        <v>43101</v>
      </c>
      <c r="F3850">
        <v>1</v>
      </c>
      <c r="G3850">
        <v>2499.9899999999998</v>
      </c>
      <c r="H3850" s="1" t="s">
        <v>943</v>
      </c>
      <c r="I3850" s="1" t="s">
        <v>22</v>
      </c>
      <c r="J3850" s="1" t="s">
        <v>109</v>
      </c>
      <c r="K3850" s="1" t="s">
        <v>110</v>
      </c>
      <c r="L3850" s="1" t="s">
        <v>1974</v>
      </c>
    </row>
    <row r="3851" spans="1:12" x14ac:dyDescent="0.35">
      <c r="A3851">
        <v>1325</v>
      </c>
      <c r="B3851" s="1" t="s">
        <v>1230</v>
      </c>
      <c r="C3851" s="1" t="s">
        <v>601</v>
      </c>
      <c r="D3851" s="1" t="s">
        <v>108</v>
      </c>
      <c r="E3851" s="2">
        <v>43101</v>
      </c>
      <c r="F3851">
        <v>1</v>
      </c>
      <c r="G3851">
        <v>2999.99</v>
      </c>
      <c r="H3851" s="1" t="s">
        <v>1625</v>
      </c>
      <c r="I3851" s="1" t="s">
        <v>20</v>
      </c>
      <c r="J3851" s="1" t="s">
        <v>109</v>
      </c>
      <c r="K3851" s="1" t="s">
        <v>110</v>
      </c>
      <c r="L3851" s="1" t="s">
        <v>1975</v>
      </c>
    </row>
    <row r="3852" spans="1:12" x14ac:dyDescent="0.35">
      <c r="A3852">
        <v>1325</v>
      </c>
      <c r="B3852" s="1" t="s">
        <v>1230</v>
      </c>
      <c r="C3852" s="1" t="s">
        <v>601</v>
      </c>
      <c r="D3852" s="1" t="s">
        <v>108</v>
      </c>
      <c r="E3852" s="2">
        <v>43101</v>
      </c>
      <c r="F3852">
        <v>1</v>
      </c>
      <c r="G3852">
        <v>2999.99</v>
      </c>
      <c r="H3852" s="1" t="s">
        <v>1626</v>
      </c>
      <c r="I3852" s="1" t="s">
        <v>22</v>
      </c>
      <c r="J3852" s="1" t="s">
        <v>109</v>
      </c>
      <c r="K3852" s="1" t="s">
        <v>110</v>
      </c>
      <c r="L3852" s="1" t="s">
        <v>1975</v>
      </c>
    </row>
    <row r="3853" spans="1:12" x14ac:dyDescent="0.35">
      <c r="A3853">
        <v>1326</v>
      </c>
      <c r="B3853" s="1" t="s">
        <v>1627</v>
      </c>
      <c r="C3853" s="1" t="s">
        <v>229</v>
      </c>
      <c r="D3853" s="1" t="s">
        <v>108</v>
      </c>
      <c r="E3853" s="2">
        <v>43101</v>
      </c>
      <c r="F3853">
        <v>2</v>
      </c>
      <c r="G3853">
        <v>5599.98</v>
      </c>
      <c r="H3853" s="1" t="s">
        <v>1628</v>
      </c>
      <c r="I3853" s="1" t="s">
        <v>46</v>
      </c>
      <c r="J3853" s="1" t="s">
        <v>109</v>
      </c>
      <c r="K3853" s="1" t="s">
        <v>179</v>
      </c>
      <c r="L3853" s="1" t="s">
        <v>1975</v>
      </c>
    </row>
    <row r="3854" spans="1:12" x14ac:dyDescent="0.35">
      <c r="A3854">
        <v>1326</v>
      </c>
      <c r="B3854" s="1" t="s">
        <v>1627</v>
      </c>
      <c r="C3854" s="1" t="s">
        <v>229</v>
      </c>
      <c r="D3854" s="1" t="s">
        <v>108</v>
      </c>
      <c r="E3854" s="2">
        <v>43101</v>
      </c>
      <c r="F3854">
        <v>2</v>
      </c>
      <c r="G3854">
        <v>399.98</v>
      </c>
      <c r="H3854" s="1" t="s">
        <v>1629</v>
      </c>
      <c r="I3854" s="1" t="s">
        <v>53</v>
      </c>
      <c r="J3854" s="1" t="s">
        <v>109</v>
      </c>
      <c r="K3854" s="1" t="s">
        <v>179</v>
      </c>
      <c r="L3854" s="1" t="s">
        <v>1975</v>
      </c>
    </row>
    <row r="3855" spans="1:12" x14ac:dyDescent="0.35">
      <c r="A3855">
        <v>1327</v>
      </c>
      <c r="B3855" s="1" t="s">
        <v>1630</v>
      </c>
      <c r="C3855" s="1" t="s">
        <v>632</v>
      </c>
      <c r="D3855" s="1" t="s">
        <v>26</v>
      </c>
      <c r="E3855" s="2">
        <v>43102</v>
      </c>
      <c r="F3855">
        <v>2</v>
      </c>
      <c r="G3855">
        <v>1799.98</v>
      </c>
      <c r="H3855" s="1" t="s">
        <v>1622</v>
      </c>
      <c r="I3855" s="1" t="s">
        <v>15</v>
      </c>
      <c r="J3855" s="1" t="s">
        <v>27</v>
      </c>
      <c r="K3855" s="1" t="s">
        <v>28</v>
      </c>
      <c r="L3855" s="1" t="s">
        <v>1967</v>
      </c>
    </row>
    <row r="3856" spans="1:12" x14ac:dyDescent="0.35">
      <c r="A3856">
        <v>1327</v>
      </c>
      <c r="B3856" s="1" t="s">
        <v>1630</v>
      </c>
      <c r="C3856" s="1" t="s">
        <v>632</v>
      </c>
      <c r="D3856" s="1" t="s">
        <v>26</v>
      </c>
      <c r="E3856" s="2">
        <v>43102</v>
      </c>
      <c r="F3856">
        <v>1</v>
      </c>
      <c r="G3856">
        <v>919.99</v>
      </c>
      <c r="H3856" s="1" t="s">
        <v>1631</v>
      </c>
      <c r="I3856" s="1" t="s">
        <v>858</v>
      </c>
      <c r="J3856" s="1" t="s">
        <v>27</v>
      </c>
      <c r="K3856" s="1" t="s">
        <v>28</v>
      </c>
      <c r="L3856" s="1" t="s">
        <v>1975</v>
      </c>
    </row>
    <row r="3857" spans="1:12" x14ac:dyDescent="0.35">
      <c r="A3857">
        <v>1327</v>
      </c>
      <c r="B3857" s="1" t="s">
        <v>1630</v>
      </c>
      <c r="C3857" s="1" t="s">
        <v>632</v>
      </c>
      <c r="D3857" s="1" t="s">
        <v>26</v>
      </c>
      <c r="E3857" s="2">
        <v>43102</v>
      </c>
      <c r="F3857">
        <v>2</v>
      </c>
      <c r="G3857">
        <v>3099.98</v>
      </c>
      <c r="H3857" s="1" t="s">
        <v>1632</v>
      </c>
      <c r="I3857" s="1" t="s">
        <v>858</v>
      </c>
      <c r="J3857" s="1" t="s">
        <v>27</v>
      </c>
      <c r="K3857" s="1" t="s">
        <v>28</v>
      </c>
      <c r="L3857" s="1" t="s">
        <v>1975</v>
      </c>
    </row>
    <row r="3858" spans="1:12" x14ac:dyDescent="0.35">
      <c r="A3858">
        <v>1327</v>
      </c>
      <c r="B3858" s="1" t="s">
        <v>1630</v>
      </c>
      <c r="C3858" s="1" t="s">
        <v>632</v>
      </c>
      <c r="D3858" s="1" t="s">
        <v>26</v>
      </c>
      <c r="E3858" s="2">
        <v>43102</v>
      </c>
      <c r="F3858">
        <v>2</v>
      </c>
      <c r="G3858">
        <v>2999.98</v>
      </c>
      <c r="H3858" s="1" t="s">
        <v>936</v>
      </c>
      <c r="I3858" s="1" t="s">
        <v>858</v>
      </c>
      <c r="J3858" s="1" t="s">
        <v>27</v>
      </c>
      <c r="K3858" s="1" t="s">
        <v>28</v>
      </c>
      <c r="L3858" s="1" t="s">
        <v>1975</v>
      </c>
    </row>
    <row r="3859" spans="1:12" x14ac:dyDescent="0.35">
      <c r="A3859">
        <v>1328</v>
      </c>
      <c r="B3859" s="1" t="s">
        <v>1633</v>
      </c>
      <c r="C3859" s="1" t="s">
        <v>735</v>
      </c>
      <c r="D3859" s="1" t="s">
        <v>26</v>
      </c>
      <c r="E3859" s="2">
        <v>43102</v>
      </c>
      <c r="F3859">
        <v>1</v>
      </c>
      <c r="G3859">
        <v>319.99</v>
      </c>
      <c r="H3859" s="1" t="s">
        <v>1634</v>
      </c>
      <c r="I3859" s="1" t="s">
        <v>15</v>
      </c>
      <c r="J3859" s="1" t="s">
        <v>27</v>
      </c>
      <c r="K3859" s="1" t="s">
        <v>28</v>
      </c>
      <c r="L3859" s="1" t="s">
        <v>1967</v>
      </c>
    </row>
    <row r="3860" spans="1:12" x14ac:dyDescent="0.35">
      <c r="A3860">
        <v>1328</v>
      </c>
      <c r="B3860" s="1" t="s">
        <v>1633</v>
      </c>
      <c r="C3860" s="1" t="s">
        <v>735</v>
      </c>
      <c r="D3860" s="1" t="s">
        <v>26</v>
      </c>
      <c r="E3860" s="2">
        <v>43102</v>
      </c>
      <c r="F3860">
        <v>1</v>
      </c>
      <c r="G3860">
        <v>749.99</v>
      </c>
      <c r="H3860" s="1" t="s">
        <v>1635</v>
      </c>
      <c r="I3860" s="1" t="s">
        <v>39</v>
      </c>
      <c r="J3860" s="1" t="s">
        <v>27</v>
      </c>
      <c r="K3860" s="1" t="s">
        <v>28</v>
      </c>
      <c r="L3860" s="1" t="s">
        <v>1967</v>
      </c>
    </row>
    <row r="3861" spans="1:12" x14ac:dyDescent="0.35">
      <c r="A3861">
        <v>1328</v>
      </c>
      <c r="B3861" s="1" t="s">
        <v>1633</v>
      </c>
      <c r="C3861" s="1" t="s">
        <v>735</v>
      </c>
      <c r="D3861" s="1" t="s">
        <v>26</v>
      </c>
      <c r="E3861" s="2">
        <v>43102</v>
      </c>
      <c r="F3861">
        <v>1</v>
      </c>
      <c r="G3861">
        <v>749.99</v>
      </c>
      <c r="H3861" s="1" t="s">
        <v>1635</v>
      </c>
      <c r="I3861" s="1" t="s">
        <v>15</v>
      </c>
      <c r="J3861" s="1" t="s">
        <v>27</v>
      </c>
      <c r="K3861" s="1" t="s">
        <v>28</v>
      </c>
      <c r="L3861" s="1" t="s">
        <v>1967</v>
      </c>
    </row>
    <row r="3862" spans="1:12" x14ac:dyDescent="0.35">
      <c r="A3862">
        <v>1328</v>
      </c>
      <c r="B3862" s="1" t="s">
        <v>1633</v>
      </c>
      <c r="C3862" s="1" t="s">
        <v>735</v>
      </c>
      <c r="D3862" s="1" t="s">
        <v>26</v>
      </c>
      <c r="E3862" s="2">
        <v>43102</v>
      </c>
      <c r="F3862">
        <v>1</v>
      </c>
      <c r="G3862">
        <v>599.99</v>
      </c>
      <c r="H3862" s="1" t="s">
        <v>1636</v>
      </c>
      <c r="I3862" s="1" t="s">
        <v>15</v>
      </c>
      <c r="J3862" s="1" t="s">
        <v>27</v>
      </c>
      <c r="K3862" s="1" t="s">
        <v>28</v>
      </c>
      <c r="L3862" s="1" t="s">
        <v>1967</v>
      </c>
    </row>
    <row r="3863" spans="1:12" x14ac:dyDescent="0.35">
      <c r="A3863">
        <v>1328</v>
      </c>
      <c r="B3863" s="1" t="s">
        <v>1633</v>
      </c>
      <c r="C3863" s="1" t="s">
        <v>735</v>
      </c>
      <c r="D3863" s="1" t="s">
        <v>26</v>
      </c>
      <c r="E3863" s="2">
        <v>43102</v>
      </c>
      <c r="F3863">
        <v>2</v>
      </c>
      <c r="G3863">
        <v>1839.98</v>
      </c>
      <c r="H3863" s="1" t="s">
        <v>1637</v>
      </c>
      <c r="I3863" s="1" t="s">
        <v>22</v>
      </c>
      <c r="J3863" s="1" t="s">
        <v>27</v>
      </c>
      <c r="K3863" s="1" t="s">
        <v>28</v>
      </c>
      <c r="L3863" s="1" t="s">
        <v>1975</v>
      </c>
    </row>
    <row r="3864" spans="1:12" x14ac:dyDescent="0.35">
      <c r="A3864">
        <v>1329</v>
      </c>
      <c r="B3864" s="1" t="s">
        <v>1638</v>
      </c>
      <c r="C3864" s="1" t="s">
        <v>292</v>
      </c>
      <c r="D3864" s="1" t="s">
        <v>13</v>
      </c>
      <c r="E3864" s="2">
        <v>43104</v>
      </c>
      <c r="F3864">
        <v>1</v>
      </c>
      <c r="G3864">
        <v>269.99</v>
      </c>
      <c r="H3864" s="1" t="s">
        <v>66</v>
      </c>
      <c r="I3864" s="1" t="s">
        <v>15</v>
      </c>
      <c r="J3864" s="1" t="s">
        <v>16</v>
      </c>
      <c r="K3864" s="1" t="s">
        <v>36</v>
      </c>
      <c r="L3864" s="1" t="s">
        <v>1967</v>
      </c>
    </row>
    <row r="3865" spans="1:12" x14ac:dyDescent="0.35">
      <c r="A3865">
        <v>1329</v>
      </c>
      <c r="B3865" s="1" t="s">
        <v>1638</v>
      </c>
      <c r="C3865" s="1" t="s">
        <v>292</v>
      </c>
      <c r="D3865" s="1" t="s">
        <v>13</v>
      </c>
      <c r="E3865" s="2">
        <v>43104</v>
      </c>
      <c r="F3865">
        <v>2</v>
      </c>
      <c r="G3865">
        <v>639.98</v>
      </c>
      <c r="H3865" s="1" t="s">
        <v>1639</v>
      </c>
      <c r="I3865" s="1" t="s">
        <v>53</v>
      </c>
      <c r="J3865" s="1" t="s">
        <v>16</v>
      </c>
      <c r="K3865" s="1" t="s">
        <v>36</v>
      </c>
      <c r="L3865" s="1" t="s">
        <v>1967</v>
      </c>
    </row>
    <row r="3866" spans="1:12" x14ac:dyDescent="0.35">
      <c r="A3866">
        <v>1329</v>
      </c>
      <c r="B3866" s="1" t="s">
        <v>1638</v>
      </c>
      <c r="C3866" s="1" t="s">
        <v>292</v>
      </c>
      <c r="D3866" s="1" t="s">
        <v>13</v>
      </c>
      <c r="E3866" s="2">
        <v>43104</v>
      </c>
      <c r="F3866">
        <v>1</v>
      </c>
      <c r="G3866">
        <v>416.99</v>
      </c>
      <c r="H3866" s="1" t="s">
        <v>945</v>
      </c>
      <c r="I3866" s="1" t="s">
        <v>39</v>
      </c>
      <c r="J3866" s="1" t="s">
        <v>16</v>
      </c>
      <c r="K3866" s="1" t="s">
        <v>36</v>
      </c>
      <c r="L3866" s="1" t="s">
        <v>1973</v>
      </c>
    </row>
    <row r="3867" spans="1:12" x14ac:dyDescent="0.35">
      <c r="A3867">
        <v>1329</v>
      </c>
      <c r="B3867" s="1" t="s">
        <v>1638</v>
      </c>
      <c r="C3867" s="1" t="s">
        <v>292</v>
      </c>
      <c r="D3867" s="1" t="s">
        <v>13</v>
      </c>
      <c r="E3867" s="2">
        <v>43104</v>
      </c>
      <c r="F3867">
        <v>1</v>
      </c>
      <c r="G3867">
        <v>1099.99</v>
      </c>
      <c r="H3867" s="1" t="s">
        <v>1640</v>
      </c>
      <c r="I3867" s="1" t="s">
        <v>858</v>
      </c>
      <c r="J3867" s="1" t="s">
        <v>16</v>
      </c>
      <c r="K3867" s="1" t="s">
        <v>36</v>
      </c>
      <c r="L3867" s="1" t="s">
        <v>1975</v>
      </c>
    </row>
    <row r="3868" spans="1:12" x14ac:dyDescent="0.35">
      <c r="A3868">
        <v>1329</v>
      </c>
      <c r="B3868" s="1" t="s">
        <v>1638</v>
      </c>
      <c r="C3868" s="1" t="s">
        <v>292</v>
      </c>
      <c r="D3868" s="1" t="s">
        <v>13</v>
      </c>
      <c r="E3868" s="2">
        <v>43104</v>
      </c>
      <c r="F3868">
        <v>1</v>
      </c>
      <c r="G3868">
        <v>2699.99</v>
      </c>
      <c r="H3868" s="1" t="s">
        <v>919</v>
      </c>
      <c r="I3868" s="1" t="s">
        <v>858</v>
      </c>
      <c r="J3868" s="1" t="s">
        <v>16</v>
      </c>
      <c r="K3868" s="1" t="s">
        <v>36</v>
      </c>
      <c r="L3868" s="1" t="s">
        <v>1975</v>
      </c>
    </row>
    <row r="3869" spans="1:12" x14ac:dyDescent="0.35">
      <c r="A3869">
        <v>1330</v>
      </c>
      <c r="B3869" s="1" t="s">
        <v>1641</v>
      </c>
      <c r="C3869" s="1" t="s">
        <v>192</v>
      </c>
      <c r="D3869" s="1" t="s">
        <v>26</v>
      </c>
      <c r="E3869" s="2">
        <v>43104</v>
      </c>
      <c r="F3869">
        <v>2</v>
      </c>
      <c r="G3869">
        <v>859.98</v>
      </c>
      <c r="H3869" s="1" t="s">
        <v>1642</v>
      </c>
      <c r="I3869" s="1" t="s">
        <v>15</v>
      </c>
      <c r="J3869" s="1" t="s">
        <v>27</v>
      </c>
      <c r="K3869" s="1" t="s">
        <v>31</v>
      </c>
      <c r="L3869" s="1" t="s">
        <v>1967</v>
      </c>
    </row>
    <row r="3870" spans="1:12" x14ac:dyDescent="0.35">
      <c r="A3870">
        <v>1330</v>
      </c>
      <c r="B3870" s="1" t="s">
        <v>1641</v>
      </c>
      <c r="C3870" s="1" t="s">
        <v>192</v>
      </c>
      <c r="D3870" s="1" t="s">
        <v>26</v>
      </c>
      <c r="E3870" s="2">
        <v>43104</v>
      </c>
      <c r="F3870">
        <v>1</v>
      </c>
      <c r="G3870">
        <v>479.99</v>
      </c>
      <c r="H3870" s="1" t="s">
        <v>1643</v>
      </c>
      <c r="I3870" s="1" t="s">
        <v>15</v>
      </c>
      <c r="J3870" s="1" t="s">
        <v>27</v>
      </c>
      <c r="K3870" s="1" t="s">
        <v>31</v>
      </c>
      <c r="L3870" s="1" t="s">
        <v>1967</v>
      </c>
    </row>
    <row r="3871" spans="1:12" x14ac:dyDescent="0.35">
      <c r="A3871">
        <v>1330</v>
      </c>
      <c r="B3871" s="1" t="s">
        <v>1641</v>
      </c>
      <c r="C3871" s="1" t="s">
        <v>192</v>
      </c>
      <c r="D3871" s="1" t="s">
        <v>26</v>
      </c>
      <c r="E3871" s="2">
        <v>43104</v>
      </c>
      <c r="F3871">
        <v>1</v>
      </c>
      <c r="G3871">
        <v>279.99</v>
      </c>
      <c r="H3871" s="1" t="s">
        <v>1644</v>
      </c>
      <c r="I3871" s="1" t="s">
        <v>53</v>
      </c>
      <c r="J3871" s="1" t="s">
        <v>27</v>
      </c>
      <c r="K3871" s="1" t="s">
        <v>31</v>
      </c>
      <c r="L3871" s="1" t="s">
        <v>1967</v>
      </c>
    </row>
    <row r="3872" spans="1:12" x14ac:dyDescent="0.35">
      <c r="A3872">
        <v>1330</v>
      </c>
      <c r="B3872" s="1" t="s">
        <v>1641</v>
      </c>
      <c r="C3872" s="1" t="s">
        <v>192</v>
      </c>
      <c r="D3872" s="1" t="s">
        <v>26</v>
      </c>
      <c r="E3872" s="2">
        <v>43104</v>
      </c>
      <c r="F3872">
        <v>2</v>
      </c>
      <c r="G3872">
        <v>1359.98</v>
      </c>
      <c r="H3872" s="1" t="s">
        <v>1645</v>
      </c>
      <c r="I3872" s="1" t="s">
        <v>15</v>
      </c>
      <c r="J3872" s="1" t="s">
        <v>27</v>
      </c>
      <c r="K3872" s="1" t="s">
        <v>31</v>
      </c>
      <c r="L3872" s="1" t="s">
        <v>1967</v>
      </c>
    </row>
    <row r="3873" spans="1:12" x14ac:dyDescent="0.35">
      <c r="A3873">
        <v>1330</v>
      </c>
      <c r="B3873" s="1" t="s">
        <v>1641</v>
      </c>
      <c r="C3873" s="1" t="s">
        <v>192</v>
      </c>
      <c r="D3873" s="1" t="s">
        <v>26</v>
      </c>
      <c r="E3873" s="2">
        <v>43104</v>
      </c>
      <c r="F3873">
        <v>2</v>
      </c>
      <c r="G3873">
        <v>979.98</v>
      </c>
      <c r="H3873" s="1" t="s">
        <v>871</v>
      </c>
      <c r="I3873" s="1" t="s">
        <v>39</v>
      </c>
      <c r="J3873" s="1" t="s">
        <v>27</v>
      </c>
      <c r="K3873" s="1" t="s">
        <v>31</v>
      </c>
      <c r="L3873" s="1" t="s">
        <v>1967</v>
      </c>
    </row>
    <row r="3874" spans="1:12" x14ac:dyDescent="0.35">
      <c r="A3874">
        <v>1331</v>
      </c>
      <c r="B3874" s="1" t="s">
        <v>1646</v>
      </c>
      <c r="C3874" s="1" t="s">
        <v>1050</v>
      </c>
      <c r="D3874" s="1" t="s">
        <v>26</v>
      </c>
      <c r="E3874" s="2">
        <v>43105</v>
      </c>
      <c r="F3874">
        <v>1</v>
      </c>
      <c r="G3874">
        <v>369.99</v>
      </c>
      <c r="H3874" s="1" t="s">
        <v>1647</v>
      </c>
      <c r="I3874" s="1" t="s">
        <v>53</v>
      </c>
      <c r="J3874" s="1" t="s">
        <v>27</v>
      </c>
      <c r="K3874" s="1" t="s">
        <v>28</v>
      </c>
      <c r="L3874" s="1" t="s">
        <v>1967</v>
      </c>
    </row>
    <row r="3875" spans="1:12" x14ac:dyDescent="0.35">
      <c r="A3875">
        <v>1331</v>
      </c>
      <c r="B3875" s="1" t="s">
        <v>1646</v>
      </c>
      <c r="C3875" s="1" t="s">
        <v>1050</v>
      </c>
      <c r="D3875" s="1" t="s">
        <v>26</v>
      </c>
      <c r="E3875" s="2">
        <v>43105</v>
      </c>
      <c r="F3875">
        <v>1</v>
      </c>
      <c r="G3875">
        <v>799.99</v>
      </c>
      <c r="H3875" s="1" t="s">
        <v>1648</v>
      </c>
      <c r="I3875" s="1" t="s">
        <v>39</v>
      </c>
      <c r="J3875" s="1" t="s">
        <v>27</v>
      </c>
      <c r="K3875" s="1" t="s">
        <v>28</v>
      </c>
      <c r="L3875" s="1" t="s">
        <v>1967</v>
      </c>
    </row>
    <row r="3876" spans="1:12" x14ac:dyDescent="0.35">
      <c r="A3876">
        <v>1331</v>
      </c>
      <c r="B3876" s="1" t="s">
        <v>1646</v>
      </c>
      <c r="C3876" s="1" t="s">
        <v>1050</v>
      </c>
      <c r="D3876" s="1" t="s">
        <v>26</v>
      </c>
      <c r="E3876" s="2">
        <v>43105</v>
      </c>
      <c r="F3876">
        <v>1</v>
      </c>
      <c r="G3876">
        <v>2599.9899999999998</v>
      </c>
      <c r="H3876" s="1" t="s">
        <v>1649</v>
      </c>
      <c r="I3876" s="1" t="s">
        <v>15</v>
      </c>
      <c r="J3876" s="1" t="s">
        <v>27</v>
      </c>
      <c r="K3876" s="1" t="s">
        <v>28</v>
      </c>
      <c r="L3876" s="1" t="s">
        <v>1967</v>
      </c>
    </row>
    <row r="3877" spans="1:12" x14ac:dyDescent="0.35">
      <c r="A3877">
        <v>1331</v>
      </c>
      <c r="B3877" s="1" t="s">
        <v>1646</v>
      </c>
      <c r="C3877" s="1" t="s">
        <v>1050</v>
      </c>
      <c r="D3877" s="1" t="s">
        <v>26</v>
      </c>
      <c r="E3877" s="2">
        <v>43105</v>
      </c>
      <c r="F3877">
        <v>2</v>
      </c>
      <c r="G3877">
        <v>3599.98</v>
      </c>
      <c r="H3877" s="1" t="s">
        <v>1650</v>
      </c>
      <c r="I3877" s="1" t="s">
        <v>858</v>
      </c>
      <c r="J3877" s="1" t="s">
        <v>27</v>
      </c>
      <c r="K3877" s="1" t="s">
        <v>28</v>
      </c>
      <c r="L3877" s="1" t="s">
        <v>1975</v>
      </c>
    </row>
    <row r="3878" spans="1:12" x14ac:dyDescent="0.35">
      <c r="A3878">
        <v>1332</v>
      </c>
      <c r="B3878" s="1" t="s">
        <v>1651</v>
      </c>
      <c r="C3878" s="1" t="s">
        <v>105</v>
      </c>
      <c r="D3878" s="1" t="s">
        <v>26</v>
      </c>
      <c r="E3878" s="2">
        <v>43106</v>
      </c>
      <c r="F3878">
        <v>1</v>
      </c>
      <c r="G3878">
        <v>369.99</v>
      </c>
      <c r="H3878" s="1" t="s">
        <v>1652</v>
      </c>
      <c r="I3878" s="1" t="s">
        <v>53</v>
      </c>
      <c r="J3878" s="1" t="s">
        <v>27</v>
      </c>
      <c r="K3878" s="1" t="s">
        <v>31</v>
      </c>
      <c r="L3878" s="1" t="s">
        <v>1967</v>
      </c>
    </row>
    <row r="3879" spans="1:12" x14ac:dyDescent="0.35">
      <c r="A3879">
        <v>1332</v>
      </c>
      <c r="B3879" s="1" t="s">
        <v>1651</v>
      </c>
      <c r="C3879" s="1" t="s">
        <v>105</v>
      </c>
      <c r="D3879" s="1" t="s">
        <v>26</v>
      </c>
      <c r="E3879" s="2">
        <v>43106</v>
      </c>
      <c r="F3879">
        <v>1</v>
      </c>
      <c r="G3879">
        <v>279.99</v>
      </c>
      <c r="H3879" s="1" t="s">
        <v>1653</v>
      </c>
      <c r="I3879" s="1" t="s">
        <v>53</v>
      </c>
      <c r="J3879" s="1" t="s">
        <v>27</v>
      </c>
      <c r="K3879" s="1" t="s">
        <v>31</v>
      </c>
      <c r="L3879" s="1" t="s">
        <v>1967</v>
      </c>
    </row>
    <row r="3880" spans="1:12" x14ac:dyDescent="0.35">
      <c r="A3880">
        <v>1332</v>
      </c>
      <c r="B3880" s="1" t="s">
        <v>1651</v>
      </c>
      <c r="C3880" s="1" t="s">
        <v>105</v>
      </c>
      <c r="D3880" s="1" t="s">
        <v>26</v>
      </c>
      <c r="E3880" s="2">
        <v>43106</v>
      </c>
      <c r="F3880">
        <v>2</v>
      </c>
      <c r="G3880">
        <v>419.98</v>
      </c>
      <c r="H3880" s="1" t="s">
        <v>1008</v>
      </c>
      <c r="I3880" s="1" t="s">
        <v>53</v>
      </c>
      <c r="J3880" s="1" t="s">
        <v>27</v>
      </c>
      <c r="K3880" s="1" t="s">
        <v>31</v>
      </c>
      <c r="L3880" s="1" t="s">
        <v>1968</v>
      </c>
    </row>
    <row r="3881" spans="1:12" x14ac:dyDescent="0.35">
      <c r="A3881">
        <v>1332</v>
      </c>
      <c r="B3881" s="1" t="s">
        <v>1651</v>
      </c>
      <c r="C3881" s="1" t="s">
        <v>105</v>
      </c>
      <c r="D3881" s="1" t="s">
        <v>26</v>
      </c>
      <c r="E3881" s="2">
        <v>43106</v>
      </c>
      <c r="F3881">
        <v>2</v>
      </c>
      <c r="G3881">
        <v>1839.98</v>
      </c>
      <c r="H3881" s="1" t="s">
        <v>1654</v>
      </c>
      <c r="I3881" s="1" t="s">
        <v>858</v>
      </c>
      <c r="J3881" s="1" t="s">
        <v>27</v>
      </c>
      <c r="K3881" s="1" t="s">
        <v>31</v>
      </c>
      <c r="L3881" s="1" t="s">
        <v>1975</v>
      </c>
    </row>
    <row r="3882" spans="1:12" x14ac:dyDescent="0.35">
      <c r="A3882">
        <v>1333</v>
      </c>
      <c r="B3882" s="1" t="s">
        <v>1655</v>
      </c>
      <c r="C3882" s="1" t="s">
        <v>314</v>
      </c>
      <c r="D3882" s="1" t="s">
        <v>108</v>
      </c>
      <c r="E3882" s="2">
        <v>43106</v>
      </c>
      <c r="F3882">
        <v>2</v>
      </c>
      <c r="G3882">
        <v>599.98</v>
      </c>
      <c r="H3882" s="1" t="s">
        <v>877</v>
      </c>
      <c r="I3882" s="1" t="s">
        <v>53</v>
      </c>
      <c r="J3882" s="1" t="s">
        <v>109</v>
      </c>
      <c r="K3882" s="1" t="s">
        <v>110</v>
      </c>
      <c r="L3882" s="1" t="s">
        <v>1967</v>
      </c>
    </row>
    <row r="3883" spans="1:12" x14ac:dyDescent="0.35">
      <c r="A3883">
        <v>1333</v>
      </c>
      <c r="B3883" s="1" t="s">
        <v>1655</v>
      </c>
      <c r="C3883" s="1" t="s">
        <v>314</v>
      </c>
      <c r="D3883" s="1" t="s">
        <v>108</v>
      </c>
      <c r="E3883" s="2">
        <v>43106</v>
      </c>
      <c r="F3883">
        <v>1</v>
      </c>
      <c r="G3883">
        <v>549.99</v>
      </c>
      <c r="H3883" s="1" t="s">
        <v>43</v>
      </c>
      <c r="I3883" s="1" t="s">
        <v>15</v>
      </c>
      <c r="J3883" s="1" t="s">
        <v>109</v>
      </c>
      <c r="K3883" s="1" t="s">
        <v>110</v>
      </c>
      <c r="L3883" s="1" t="s">
        <v>1967</v>
      </c>
    </row>
    <row r="3884" spans="1:12" x14ac:dyDescent="0.35">
      <c r="A3884">
        <v>1333</v>
      </c>
      <c r="B3884" s="1" t="s">
        <v>1655</v>
      </c>
      <c r="C3884" s="1" t="s">
        <v>314</v>
      </c>
      <c r="D3884" s="1" t="s">
        <v>108</v>
      </c>
      <c r="E3884" s="2">
        <v>43106</v>
      </c>
      <c r="F3884">
        <v>2</v>
      </c>
      <c r="G3884">
        <v>1359.98</v>
      </c>
      <c r="H3884" s="1" t="s">
        <v>1656</v>
      </c>
      <c r="I3884" s="1" t="s">
        <v>39</v>
      </c>
      <c r="J3884" s="1" t="s">
        <v>109</v>
      </c>
      <c r="K3884" s="1" t="s">
        <v>110</v>
      </c>
      <c r="L3884" s="1" t="s">
        <v>1967</v>
      </c>
    </row>
    <row r="3885" spans="1:12" x14ac:dyDescent="0.35">
      <c r="A3885">
        <v>1333</v>
      </c>
      <c r="B3885" s="1" t="s">
        <v>1655</v>
      </c>
      <c r="C3885" s="1" t="s">
        <v>314</v>
      </c>
      <c r="D3885" s="1" t="s">
        <v>108</v>
      </c>
      <c r="E3885" s="2">
        <v>43106</v>
      </c>
      <c r="F3885">
        <v>1</v>
      </c>
      <c r="G3885">
        <v>647.99</v>
      </c>
      <c r="H3885" s="1" t="s">
        <v>886</v>
      </c>
      <c r="I3885" s="1" t="s">
        <v>15</v>
      </c>
      <c r="J3885" s="1" t="s">
        <v>109</v>
      </c>
      <c r="K3885" s="1" t="s">
        <v>110</v>
      </c>
      <c r="L3885" s="1" t="s">
        <v>1973</v>
      </c>
    </row>
    <row r="3886" spans="1:12" x14ac:dyDescent="0.35">
      <c r="A3886">
        <v>1333</v>
      </c>
      <c r="B3886" s="1" t="s">
        <v>1655</v>
      </c>
      <c r="C3886" s="1" t="s">
        <v>314</v>
      </c>
      <c r="D3886" s="1" t="s">
        <v>108</v>
      </c>
      <c r="E3886" s="2">
        <v>43106</v>
      </c>
      <c r="F3886">
        <v>2</v>
      </c>
      <c r="G3886">
        <v>9999.98</v>
      </c>
      <c r="H3886" s="1" t="s">
        <v>1657</v>
      </c>
      <c r="I3886" s="1" t="s">
        <v>46</v>
      </c>
      <c r="J3886" s="1" t="s">
        <v>109</v>
      </c>
      <c r="K3886" s="1" t="s">
        <v>110</v>
      </c>
      <c r="L3886" s="1" t="s">
        <v>1975</v>
      </c>
    </row>
    <row r="3887" spans="1:12" x14ac:dyDescent="0.35">
      <c r="A3887">
        <v>1334</v>
      </c>
      <c r="B3887" s="1" t="s">
        <v>1658</v>
      </c>
      <c r="C3887" s="1" t="s">
        <v>86</v>
      </c>
      <c r="D3887" s="1" t="s">
        <v>26</v>
      </c>
      <c r="E3887" s="2">
        <v>43107</v>
      </c>
      <c r="F3887">
        <v>1</v>
      </c>
      <c r="G3887">
        <v>269.99</v>
      </c>
      <c r="H3887" s="1" t="s">
        <v>66</v>
      </c>
      <c r="I3887" s="1" t="s">
        <v>15</v>
      </c>
      <c r="J3887" s="1" t="s">
        <v>27</v>
      </c>
      <c r="K3887" s="1" t="s">
        <v>28</v>
      </c>
      <c r="L3887" s="1" t="s">
        <v>1967</v>
      </c>
    </row>
    <row r="3888" spans="1:12" x14ac:dyDescent="0.35">
      <c r="A3888">
        <v>1334</v>
      </c>
      <c r="B3888" s="1" t="s">
        <v>1658</v>
      </c>
      <c r="C3888" s="1" t="s">
        <v>86</v>
      </c>
      <c r="D3888" s="1" t="s">
        <v>26</v>
      </c>
      <c r="E3888" s="2">
        <v>43107</v>
      </c>
      <c r="F3888">
        <v>2</v>
      </c>
      <c r="G3888">
        <v>219.98</v>
      </c>
      <c r="H3888" s="1" t="s">
        <v>934</v>
      </c>
      <c r="I3888" s="1" t="s">
        <v>53</v>
      </c>
      <c r="J3888" s="1" t="s">
        <v>27</v>
      </c>
      <c r="K3888" s="1" t="s">
        <v>28</v>
      </c>
      <c r="L3888" s="1" t="s">
        <v>1973</v>
      </c>
    </row>
    <row r="3889" spans="1:12" x14ac:dyDescent="0.35">
      <c r="A3889">
        <v>1334</v>
      </c>
      <c r="B3889" s="1" t="s">
        <v>1658</v>
      </c>
      <c r="C3889" s="1" t="s">
        <v>86</v>
      </c>
      <c r="D3889" s="1" t="s">
        <v>26</v>
      </c>
      <c r="E3889" s="2">
        <v>43107</v>
      </c>
      <c r="F3889">
        <v>2</v>
      </c>
      <c r="G3889">
        <v>8999.98</v>
      </c>
      <c r="H3889" s="1" t="s">
        <v>1659</v>
      </c>
      <c r="I3889" s="1" t="s">
        <v>858</v>
      </c>
      <c r="J3889" s="1" t="s">
        <v>27</v>
      </c>
      <c r="K3889" s="1" t="s">
        <v>28</v>
      </c>
      <c r="L3889" s="1" t="s">
        <v>1975</v>
      </c>
    </row>
    <row r="3890" spans="1:12" x14ac:dyDescent="0.35">
      <c r="A3890">
        <v>1334</v>
      </c>
      <c r="B3890" s="1" t="s">
        <v>1658</v>
      </c>
      <c r="C3890" s="1" t="s">
        <v>86</v>
      </c>
      <c r="D3890" s="1" t="s">
        <v>26</v>
      </c>
      <c r="E3890" s="2">
        <v>43107</v>
      </c>
      <c r="F3890">
        <v>1</v>
      </c>
      <c r="G3890">
        <v>2299.9899999999998</v>
      </c>
      <c r="H3890" s="1" t="s">
        <v>878</v>
      </c>
      <c r="I3890" s="1" t="s">
        <v>22</v>
      </c>
      <c r="J3890" s="1" t="s">
        <v>27</v>
      </c>
      <c r="K3890" s="1" t="s">
        <v>28</v>
      </c>
      <c r="L3890" s="1" t="s">
        <v>1975</v>
      </c>
    </row>
    <row r="3891" spans="1:12" x14ac:dyDescent="0.35">
      <c r="A3891">
        <v>1334</v>
      </c>
      <c r="B3891" s="1" t="s">
        <v>1658</v>
      </c>
      <c r="C3891" s="1" t="s">
        <v>86</v>
      </c>
      <c r="D3891" s="1" t="s">
        <v>26</v>
      </c>
      <c r="E3891" s="2">
        <v>43107</v>
      </c>
      <c r="F3891">
        <v>2</v>
      </c>
      <c r="G3891">
        <v>9999.98</v>
      </c>
      <c r="H3891" s="1" t="s">
        <v>1660</v>
      </c>
      <c r="I3891" s="1" t="s">
        <v>46</v>
      </c>
      <c r="J3891" s="1" t="s">
        <v>27</v>
      </c>
      <c r="K3891" s="1" t="s">
        <v>28</v>
      </c>
      <c r="L3891" s="1" t="s">
        <v>1975</v>
      </c>
    </row>
    <row r="3892" spans="1:12" x14ac:dyDescent="0.35">
      <c r="A3892">
        <v>1335</v>
      </c>
      <c r="B3892" s="1" t="s">
        <v>1661</v>
      </c>
      <c r="C3892" s="1" t="s">
        <v>280</v>
      </c>
      <c r="D3892" s="1" t="s">
        <v>26</v>
      </c>
      <c r="E3892" s="2">
        <v>43107</v>
      </c>
      <c r="F3892">
        <v>2</v>
      </c>
      <c r="G3892">
        <v>4499.9799999999996</v>
      </c>
      <c r="H3892" s="1" t="s">
        <v>1662</v>
      </c>
      <c r="I3892" s="1" t="s">
        <v>22</v>
      </c>
      <c r="J3892" s="1" t="s">
        <v>27</v>
      </c>
      <c r="K3892" s="1" t="s">
        <v>31</v>
      </c>
      <c r="L3892" s="1" t="s">
        <v>1975</v>
      </c>
    </row>
    <row r="3893" spans="1:12" x14ac:dyDescent="0.35">
      <c r="A3893">
        <v>1336</v>
      </c>
      <c r="B3893" s="1" t="s">
        <v>1663</v>
      </c>
      <c r="C3893" s="1" t="s">
        <v>312</v>
      </c>
      <c r="D3893" s="1" t="s">
        <v>13</v>
      </c>
      <c r="E3893" s="2">
        <v>43109</v>
      </c>
      <c r="F3893">
        <v>2</v>
      </c>
      <c r="G3893">
        <v>539.98</v>
      </c>
      <c r="H3893" s="1" t="s">
        <v>66</v>
      </c>
      <c r="I3893" s="1" t="s">
        <v>53</v>
      </c>
      <c r="J3893" s="1" t="s">
        <v>16</v>
      </c>
      <c r="K3893" s="1" t="s">
        <v>17</v>
      </c>
      <c r="L3893" s="1" t="s">
        <v>1967</v>
      </c>
    </row>
    <row r="3894" spans="1:12" x14ac:dyDescent="0.35">
      <c r="A3894">
        <v>1336</v>
      </c>
      <c r="B3894" s="1" t="s">
        <v>1663</v>
      </c>
      <c r="C3894" s="1" t="s">
        <v>312</v>
      </c>
      <c r="D3894" s="1" t="s">
        <v>13</v>
      </c>
      <c r="E3894" s="2">
        <v>43109</v>
      </c>
      <c r="F3894">
        <v>1</v>
      </c>
      <c r="G3894">
        <v>3999.99</v>
      </c>
      <c r="H3894" s="1" t="s">
        <v>1664</v>
      </c>
      <c r="I3894" s="1" t="s">
        <v>20</v>
      </c>
      <c r="J3894" s="1" t="s">
        <v>16</v>
      </c>
      <c r="K3894" s="1" t="s">
        <v>17</v>
      </c>
      <c r="L3894" s="1" t="s">
        <v>1975</v>
      </c>
    </row>
    <row r="3895" spans="1:12" x14ac:dyDescent="0.35">
      <c r="A3895">
        <v>1336</v>
      </c>
      <c r="B3895" s="1" t="s">
        <v>1663</v>
      </c>
      <c r="C3895" s="1" t="s">
        <v>312</v>
      </c>
      <c r="D3895" s="1" t="s">
        <v>13</v>
      </c>
      <c r="E3895" s="2">
        <v>43109</v>
      </c>
      <c r="F3895">
        <v>1</v>
      </c>
      <c r="G3895">
        <v>2799.99</v>
      </c>
      <c r="H3895" s="1" t="s">
        <v>1665</v>
      </c>
      <c r="I3895" s="1" t="s">
        <v>46</v>
      </c>
      <c r="J3895" s="1" t="s">
        <v>16</v>
      </c>
      <c r="K3895" s="1" t="s">
        <v>17</v>
      </c>
      <c r="L3895" s="1" t="s">
        <v>1975</v>
      </c>
    </row>
    <row r="3896" spans="1:12" x14ac:dyDescent="0.35">
      <c r="A3896">
        <v>1336</v>
      </c>
      <c r="B3896" s="1" t="s">
        <v>1663</v>
      </c>
      <c r="C3896" s="1" t="s">
        <v>312</v>
      </c>
      <c r="D3896" s="1" t="s">
        <v>13</v>
      </c>
      <c r="E3896" s="2">
        <v>43109</v>
      </c>
      <c r="F3896">
        <v>1</v>
      </c>
      <c r="G3896">
        <v>6499.99</v>
      </c>
      <c r="H3896" s="1" t="s">
        <v>1666</v>
      </c>
      <c r="I3896" s="1" t="s">
        <v>858</v>
      </c>
      <c r="J3896" s="1" t="s">
        <v>16</v>
      </c>
      <c r="K3896" s="1" t="s">
        <v>17</v>
      </c>
      <c r="L3896" s="1" t="s">
        <v>1975</v>
      </c>
    </row>
    <row r="3897" spans="1:12" x14ac:dyDescent="0.35">
      <c r="A3897">
        <v>1336</v>
      </c>
      <c r="B3897" s="1" t="s">
        <v>1663</v>
      </c>
      <c r="C3897" s="1" t="s">
        <v>312</v>
      </c>
      <c r="D3897" s="1" t="s">
        <v>13</v>
      </c>
      <c r="E3897" s="2">
        <v>43109</v>
      </c>
      <c r="F3897">
        <v>2</v>
      </c>
      <c r="G3897">
        <v>1999.98</v>
      </c>
      <c r="H3897" s="1" t="s">
        <v>910</v>
      </c>
      <c r="I3897" s="1" t="s">
        <v>22</v>
      </c>
      <c r="J3897" s="1" t="s">
        <v>16</v>
      </c>
      <c r="K3897" s="1" t="s">
        <v>17</v>
      </c>
      <c r="L3897" s="1" t="s">
        <v>1975</v>
      </c>
    </row>
    <row r="3898" spans="1:12" x14ac:dyDescent="0.35">
      <c r="A3898">
        <v>1337</v>
      </c>
      <c r="B3898" s="1" t="s">
        <v>1667</v>
      </c>
      <c r="C3898" s="1" t="s">
        <v>382</v>
      </c>
      <c r="D3898" s="1" t="s">
        <v>26</v>
      </c>
      <c r="E3898" s="2">
        <v>43109</v>
      </c>
      <c r="F3898">
        <v>1</v>
      </c>
      <c r="G3898">
        <v>4999.99</v>
      </c>
      <c r="H3898" s="1" t="s">
        <v>1668</v>
      </c>
      <c r="I3898" s="1" t="s">
        <v>858</v>
      </c>
      <c r="J3898" s="1" t="s">
        <v>27</v>
      </c>
      <c r="K3898" s="1" t="s">
        <v>31</v>
      </c>
      <c r="L3898" s="1" t="s">
        <v>1975</v>
      </c>
    </row>
    <row r="3899" spans="1:12" x14ac:dyDescent="0.35">
      <c r="A3899">
        <v>1338</v>
      </c>
      <c r="B3899" s="1" t="s">
        <v>1669</v>
      </c>
      <c r="C3899" s="1" t="s">
        <v>42</v>
      </c>
      <c r="D3899" s="1" t="s">
        <v>26</v>
      </c>
      <c r="E3899" s="2">
        <v>43110</v>
      </c>
      <c r="F3899">
        <v>2</v>
      </c>
      <c r="G3899">
        <v>12999.98</v>
      </c>
      <c r="H3899" s="1" t="s">
        <v>1670</v>
      </c>
      <c r="I3899" s="1" t="s">
        <v>858</v>
      </c>
      <c r="J3899" s="1" t="s">
        <v>27</v>
      </c>
      <c r="K3899" s="1" t="s">
        <v>28</v>
      </c>
      <c r="L3899" s="1" t="s">
        <v>1975</v>
      </c>
    </row>
    <row r="3900" spans="1:12" x14ac:dyDescent="0.35">
      <c r="A3900">
        <v>1339</v>
      </c>
      <c r="B3900" s="1" t="s">
        <v>1671</v>
      </c>
      <c r="C3900" s="1" t="s">
        <v>881</v>
      </c>
      <c r="D3900" s="1" t="s">
        <v>13</v>
      </c>
      <c r="E3900" s="2">
        <v>43111</v>
      </c>
      <c r="F3900">
        <v>1</v>
      </c>
      <c r="G3900">
        <v>3199.99</v>
      </c>
      <c r="H3900" s="1" t="s">
        <v>1672</v>
      </c>
      <c r="I3900" s="1" t="s">
        <v>858</v>
      </c>
      <c r="J3900" s="1" t="s">
        <v>16</v>
      </c>
      <c r="K3900" s="1" t="s">
        <v>36</v>
      </c>
      <c r="L3900" s="1" t="s">
        <v>1975</v>
      </c>
    </row>
    <row r="3901" spans="1:12" x14ac:dyDescent="0.35">
      <c r="A3901">
        <v>1340</v>
      </c>
      <c r="B3901" s="1" t="s">
        <v>1673</v>
      </c>
      <c r="C3901" s="1" t="s">
        <v>148</v>
      </c>
      <c r="D3901" s="1" t="s">
        <v>13</v>
      </c>
      <c r="E3901" s="2">
        <v>43112</v>
      </c>
      <c r="F3901">
        <v>2</v>
      </c>
      <c r="G3901">
        <v>1699.98</v>
      </c>
      <c r="H3901" s="1" t="s">
        <v>1674</v>
      </c>
      <c r="I3901" s="1" t="s">
        <v>15</v>
      </c>
      <c r="J3901" s="1" t="s">
        <v>16</v>
      </c>
      <c r="K3901" s="1" t="s">
        <v>36</v>
      </c>
      <c r="L3901" s="1" t="s">
        <v>1967</v>
      </c>
    </row>
    <row r="3902" spans="1:12" x14ac:dyDescent="0.35">
      <c r="A3902">
        <v>1340</v>
      </c>
      <c r="B3902" s="1" t="s">
        <v>1673</v>
      </c>
      <c r="C3902" s="1" t="s">
        <v>148</v>
      </c>
      <c r="D3902" s="1" t="s">
        <v>13</v>
      </c>
      <c r="E3902" s="2">
        <v>43112</v>
      </c>
      <c r="F3902">
        <v>1</v>
      </c>
      <c r="G3902">
        <v>2599.9899999999998</v>
      </c>
      <c r="H3902" s="1" t="s">
        <v>1649</v>
      </c>
      <c r="I3902" s="1" t="s">
        <v>15</v>
      </c>
      <c r="J3902" s="1" t="s">
        <v>16</v>
      </c>
      <c r="K3902" s="1" t="s">
        <v>36</v>
      </c>
      <c r="L3902" s="1" t="s">
        <v>1967</v>
      </c>
    </row>
    <row r="3903" spans="1:12" x14ac:dyDescent="0.35">
      <c r="A3903">
        <v>1340</v>
      </c>
      <c r="B3903" s="1" t="s">
        <v>1673</v>
      </c>
      <c r="C3903" s="1" t="s">
        <v>148</v>
      </c>
      <c r="D3903" s="1" t="s">
        <v>13</v>
      </c>
      <c r="E3903" s="2">
        <v>43112</v>
      </c>
      <c r="F3903">
        <v>2</v>
      </c>
      <c r="G3903">
        <v>419.98</v>
      </c>
      <c r="H3903" s="1" t="s">
        <v>1010</v>
      </c>
      <c r="I3903" s="1" t="s">
        <v>53</v>
      </c>
      <c r="J3903" s="1" t="s">
        <v>16</v>
      </c>
      <c r="K3903" s="1" t="s">
        <v>36</v>
      </c>
      <c r="L3903" s="1" t="s">
        <v>1968</v>
      </c>
    </row>
    <row r="3904" spans="1:12" x14ac:dyDescent="0.35">
      <c r="A3904">
        <v>1341</v>
      </c>
      <c r="B3904" s="1" t="s">
        <v>1675</v>
      </c>
      <c r="C3904" s="1" t="s">
        <v>461</v>
      </c>
      <c r="D3904" s="1" t="s">
        <v>26</v>
      </c>
      <c r="E3904" s="2">
        <v>43112</v>
      </c>
      <c r="F3904">
        <v>2</v>
      </c>
      <c r="G3904">
        <v>1799.98</v>
      </c>
      <c r="H3904" s="1" t="s">
        <v>1676</v>
      </c>
      <c r="I3904" s="1" t="s">
        <v>15</v>
      </c>
      <c r="J3904" s="1" t="s">
        <v>27</v>
      </c>
      <c r="K3904" s="1" t="s">
        <v>31</v>
      </c>
      <c r="L3904" s="1" t="s">
        <v>1967</v>
      </c>
    </row>
    <row r="3905" spans="1:12" x14ac:dyDescent="0.35">
      <c r="A3905">
        <v>1341</v>
      </c>
      <c r="B3905" s="1" t="s">
        <v>1675</v>
      </c>
      <c r="C3905" s="1" t="s">
        <v>461</v>
      </c>
      <c r="D3905" s="1" t="s">
        <v>26</v>
      </c>
      <c r="E3905" s="2">
        <v>43112</v>
      </c>
      <c r="F3905">
        <v>2</v>
      </c>
      <c r="G3905">
        <v>1499.98</v>
      </c>
      <c r="H3905" s="1" t="s">
        <v>1677</v>
      </c>
      <c r="I3905" s="1" t="s">
        <v>15</v>
      </c>
      <c r="J3905" s="1" t="s">
        <v>27</v>
      </c>
      <c r="K3905" s="1" t="s">
        <v>31</v>
      </c>
      <c r="L3905" s="1" t="s">
        <v>1967</v>
      </c>
    </row>
    <row r="3906" spans="1:12" x14ac:dyDescent="0.35">
      <c r="A3906">
        <v>1341</v>
      </c>
      <c r="B3906" s="1" t="s">
        <v>1675</v>
      </c>
      <c r="C3906" s="1" t="s">
        <v>461</v>
      </c>
      <c r="D3906" s="1" t="s">
        <v>26</v>
      </c>
      <c r="E3906" s="2">
        <v>43112</v>
      </c>
      <c r="F3906">
        <v>2</v>
      </c>
      <c r="G3906">
        <v>501.98</v>
      </c>
      <c r="H3906" s="1" t="s">
        <v>950</v>
      </c>
      <c r="I3906" s="1" t="s">
        <v>15</v>
      </c>
      <c r="J3906" s="1" t="s">
        <v>27</v>
      </c>
      <c r="K3906" s="1" t="s">
        <v>31</v>
      </c>
      <c r="L3906" s="1" t="s">
        <v>1973</v>
      </c>
    </row>
    <row r="3907" spans="1:12" x14ac:dyDescent="0.35">
      <c r="A3907">
        <v>1341</v>
      </c>
      <c r="B3907" s="1" t="s">
        <v>1675</v>
      </c>
      <c r="C3907" s="1" t="s">
        <v>461</v>
      </c>
      <c r="D3907" s="1" t="s">
        <v>26</v>
      </c>
      <c r="E3907" s="2">
        <v>43112</v>
      </c>
      <c r="F3907">
        <v>2</v>
      </c>
      <c r="G3907">
        <v>10999.98</v>
      </c>
      <c r="H3907" s="1" t="s">
        <v>859</v>
      </c>
      <c r="I3907" s="1" t="s">
        <v>858</v>
      </c>
      <c r="J3907" s="1" t="s">
        <v>27</v>
      </c>
      <c r="K3907" s="1" t="s">
        <v>31</v>
      </c>
      <c r="L3907" s="1" t="s">
        <v>1975</v>
      </c>
    </row>
    <row r="3908" spans="1:12" x14ac:dyDescent="0.35">
      <c r="A3908">
        <v>1342</v>
      </c>
      <c r="B3908" s="1" t="s">
        <v>1678</v>
      </c>
      <c r="C3908" s="1" t="s">
        <v>319</v>
      </c>
      <c r="D3908" s="1" t="s">
        <v>26</v>
      </c>
      <c r="E3908" s="2">
        <v>43112</v>
      </c>
      <c r="F3908">
        <v>1</v>
      </c>
      <c r="G3908">
        <v>1559.99</v>
      </c>
      <c r="H3908" s="1" t="s">
        <v>967</v>
      </c>
      <c r="I3908" s="1" t="s">
        <v>46</v>
      </c>
      <c r="J3908" s="1" t="s">
        <v>27</v>
      </c>
      <c r="K3908" s="1" t="s">
        <v>31</v>
      </c>
      <c r="L3908" s="1" t="s">
        <v>1973</v>
      </c>
    </row>
    <row r="3909" spans="1:12" x14ac:dyDescent="0.35">
      <c r="A3909">
        <v>1342</v>
      </c>
      <c r="B3909" s="1" t="s">
        <v>1678</v>
      </c>
      <c r="C3909" s="1" t="s">
        <v>319</v>
      </c>
      <c r="D3909" s="1" t="s">
        <v>26</v>
      </c>
      <c r="E3909" s="2">
        <v>43112</v>
      </c>
      <c r="F3909">
        <v>1</v>
      </c>
      <c r="G3909">
        <v>209.99</v>
      </c>
      <c r="H3909" s="1" t="s">
        <v>1679</v>
      </c>
      <c r="I3909" s="1" t="s">
        <v>53</v>
      </c>
      <c r="J3909" s="1" t="s">
        <v>27</v>
      </c>
      <c r="K3909" s="1" t="s">
        <v>31</v>
      </c>
      <c r="L3909" s="1" t="s">
        <v>1975</v>
      </c>
    </row>
    <row r="3910" spans="1:12" x14ac:dyDescent="0.35">
      <c r="A3910">
        <v>1343</v>
      </c>
      <c r="B3910" s="1" t="s">
        <v>1680</v>
      </c>
      <c r="C3910" s="1" t="s">
        <v>219</v>
      </c>
      <c r="D3910" s="1" t="s">
        <v>26</v>
      </c>
      <c r="E3910" s="2">
        <v>43113</v>
      </c>
      <c r="F3910">
        <v>1</v>
      </c>
      <c r="G3910">
        <v>299.99</v>
      </c>
      <c r="H3910" s="1" t="s">
        <v>877</v>
      </c>
      <c r="I3910" s="1" t="s">
        <v>53</v>
      </c>
      <c r="J3910" s="1" t="s">
        <v>27</v>
      </c>
      <c r="K3910" s="1" t="s">
        <v>28</v>
      </c>
      <c r="L3910" s="1" t="s">
        <v>1967</v>
      </c>
    </row>
    <row r="3911" spans="1:12" x14ac:dyDescent="0.35">
      <c r="A3911">
        <v>1343</v>
      </c>
      <c r="B3911" s="1" t="s">
        <v>1680</v>
      </c>
      <c r="C3911" s="1" t="s">
        <v>219</v>
      </c>
      <c r="D3911" s="1" t="s">
        <v>26</v>
      </c>
      <c r="E3911" s="2">
        <v>43113</v>
      </c>
      <c r="F3911">
        <v>1</v>
      </c>
      <c r="G3911">
        <v>559.99</v>
      </c>
      <c r="H3911" s="1" t="s">
        <v>1681</v>
      </c>
      <c r="I3911" s="1" t="s">
        <v>15</v>
      </c>
      <c r="J3911" s="1" t="s">
        <v>27</v>
      </c>
      <c r="K3911" s="1" t="s">
        <v>28</v>
      </c>
      <c r="L3911" s="1" t="s">
        <v>1967</v>
      </c>
    </row>
    <row r="3912" spans="1:12" x14ac:dyDescent="0.35">
      <c r="A3912">
        <v>1343</v>
      </c>
      <c r="B3912" s="1" t="s">
        <v>1680</v>
      </c>
      <c r="C3912" s="1" t="s">
        <v>219</v>
      </c>
      <c r="D3912" s="1" t="s">
        <v>26</v>
      </c>
      <c r="E3912" s="2">
        <v>43113</v>
      </c>
      <c r="F3912">
        <v>2</v>
      </c>
      <c r="G3912">
        <v>693.98</v>
      </c>
      <c r="H3912" s="1" t="s">
        <v>1033</v>
      </c>
      <c r="I3912" s="1" t="s">
        <v>15</v>
      </c>
      <c r="J3912" s="1" t="s">
        <v>27</v>
      </c>
      <c r="K3912" s="1" t="s">
        <v>28</v>
      </c>
      <c r="L3912" s="1" t="s">
        <v>1973</v>
      </c>
    </row>
    <row r="3913" spans="1:12" x14ac:dyDescent="0.35">
      <c r="A3913">
        <v>1343</v>
      </c>
      <c r="B3913" s="1" t="s">
        <v>1680</v>
      </c>
      <c r="C3913" s="1" t="s">
        <v>219</v>
      </c>
      <c r="D3913" s="1" t="s">
        <v>26</v>
      </c>
      <c r="E3913" s="2">
        <v>43113</v>
      </c>
      <c r="F3913">
        <v>1</v>
      </c>
      <c r="G3913">
        <v>3299.99</v>
      </c>
      <c r="H3913" s="1" t="s">
        <v>1682</v>
      </c>
      <c r="I3913" s="1" t="s">
        <v>20</v>
      </c>
      <c r="J3913" s="1" t="s">
        <v>27</v>
      </c>
      <c r="K3913" s="1" t="s">
        <v>28</v>
      </c>
      <c r="L3913" s="1" t="s">
        <v>1975</v>
      </c>
    </row>
    <row r="3914" spans="1:12" x14ac:dyDescent="0.35">
      <c r="A3914">
        <v>1343</v>
      </c>
      <c r="B3914" s="1" t="s">
        <v>1680</v>
      </c>
      <c r="C3914" s="1" t="s">
        <v>219</v>
      </c>
      <c r="D3914" s="1" t="s">
        <v>26</v>
      </c>
      <c r="E3914" s="2">
        <v>43113</v>
      </c>
      <c r="F3914">
        <v>2</v>
      </c>
      <c r="G3914">
        <v>6999.98</v>
      </c>
      <c r="H3914" s="1" t="s">
        <v>1683</v>
      </c>
      <c r="I3914" s="1" t="s">
        <v>858</v>
      </c>
      <c r="J3914" s="1" t="s">
        <v>27</v>
      </c>
      <c r="K3914" s="1" t="s">
        <v>28</v>
      </c>
      <c r="L3914" s="1" t="s">
        <v>1975</v>
      </c>
    </row>
    <row r="3915" spans="1:12" x14ac:dyDescent="0.35">
      <c r="A3915">
        <v>1344</v>
      </c>
      <c r="B3915" s="1" t="s">
        <v>1684</v>
      </c>
      <c r="C3915" s="1" t="s">
        <v>86</v>
      </c>
      <c r="D3915" s="1" t="s">
        <v>26</v>
      </c>
      <c r="E3915" s="2">
        <v>43113</v>
      </c>
      <c r="F3915">
        <v>2</v>
      </c>
      <c r="G3915">
        <v>1599.98</v>
      </c>
      <c r="H3915" s="1" t="s">
        <v>1022</v>
      </c>
      <c r="I3915" s="1" t="s">
        <v>15</v>
      </c>
      <c r="J3915" s="1" t="s">
        <v>27</v>
      </c>
      <c r="K3915" s="1" t="s">
        <v>28</v>
      </c>
      <c r="L3915" s="1" t="s">
        <v>1967</v>
      </c>
    </row>
    <row r="3916" spans="1:12" x14ac:dyDescent="0.35">
      <c r="A3916">
        <v>1344</v>
      </c>
      <c r="B3916" s="1" t="s">
        <v>1684</v>
      </c>
      <c r="C3916" s="1" t="s">
        <v>86</v>
      </c>
      <c r="D3916" s="1" t="s">
        <v>26</v>
      </c>
      <c r="E3916" s="2">
        <v>43113</v>
      </c>
      <c r="F3916">
        <v>2</v>
      </c>
      <c r="G3916">
        <v>1103.98</v>
      </c>
      <c r="H3916" s="1" t="s">
        <v>856</v>
      </c>
      <c r="I3916" s="1" t="s">
        <v>39</v>
      </c>
      <c r="J3916" s="1" t="s">
        <v>27</v>
      </c>
      <c r="K3916" s="1" t="s">
        <v>28</v>
      </c>
      <c r="L3916" s="1" t="s">
        <v>1973</v>
      </c>
    </row>
    <row r="3917" spans="1:12" x14ac:dyDescent="0.35">
      <c r="A3917">
        <v>1344</v>
      </c>
      <c r="B3917" s="1" t="s">
        <v>1684</v>
      </c>
      <c r="C3917" s="1" t="s">
        <v>86</v>
      </c>
      <c r="D3917" s="1" t="s">
        <v>26</v>
      </c>
      <c r="E3917" s="2">
        <v>43113</v>
      </c>
      <c r="F3917">
        <v>1</v>
      </c>
      <c r="G3917">
        <v>999.99</v>
      </c>
      <c r="H3917" s="1" t="s">
        <v>32</v>
      </c>
      <c r="I3917" s="1" t="s">
        <v>22</v>
      </c>
      <c r="J3917" s="1" t="s">
        <v>27</v>
      </c>
      <c r="K3917" s="1" t="s">
        <v>28</v>
      </c>
      <c r="L3917" s="1" t="s">
        <v>1974</v>
      </c>
    </row>
    <row r="3918" spans="1:12" x14ac:dyDescent="0.35">
      <c r="A3918">
        <v>1344</v>
      </c>
      <c r="B3918" s="1" t="s">
        <v>1684</v>
      </c>
      <c r="C3918" s="1" t="s">
        <v>86</v>
      </c>
      <c r="D3918" s="1" t="s">
        <v>26</v>
      </c>
      <c r="E3918" s="2">
        <v>43113</v>
      </c>
      <c r="F3918">
        <v>1</v>
      </c>
      <c r="G3918">
        <v>4999.99</v>
      </c>
      <c r="H3918" s="1" t="s">
        <v>864</v>
      </c>
      <c r="I3918" s="1" t="s">
        <v>46</v>
      </c>
      <c r="J3918" s="1" t="s">
        <v>27</v>
      </c>
      <c r="K3918" s="1" t="s">
        <v>28</v>
      </c>
      <c r="L3918" s="1" t="s">
        <v>1975</v>
      </c>
    </row>
    <row r="3919" spans="1:12" x14ac:dyDescent="0.35">
      <c r="A3919">
        <v>1345</v>
      </c>
      <c r="B3919" s="1" t="s">
        <v>1685</v>
      </c>
      <c r="C3919" s="1" t="s">
        <v>408</v>
      </c>
      <c r="D3919" s="1" t="s">
        <v>26</v>
      </c>
      <c r="E3919" s="2">
        <v>43114</v>
      </c>
      <c r="F3919">
        <v>2</v>
      </c>
      <c r="G3919">
        <v>1499.98</v>
      </c>
      <c r="H3919" s="1" t="s">
        <v>35</v>
      </c>
      <c r="I3919" s="1" t="s">
        <v>22</v>
      </c>
      <c r="J3919" s="1" t="s">
        <v>27</v>
      </c>
      <c r="K3919" s="1" t="s">
        <v>28</v>
      </c>
      <c r="L3919" s="1" t="s">
        <v>1971</v>
      </c>
    </row>
    <row r="3920" spans="1:12" x14ac:dyDescent="0.35">
      <c r="A3920">
        <v>1345</v>
      </c>
      <c r="B3920" s="1" t="s">
        <v>1685</v>
      </c>
      <c r="C3920" s="1" t="s">
        <v>408</v>
      </c>
      <c r="D3920" s="1" t="s">
        <v>26</v>
      </c>
      <c r="E3920" s="2">
        <v>43114</v>
      </c>
      <c r="F3920">
        <v>2</v>
      </c>
      <c r="G3920">
        <v>3098</v>
      </c>
      <c r="H3920" s="1" t="s">
        <v>1686</v>
      </c>
      <c r="I3920" s="1" t="s">
        <v>858</v>
      </c>
      <c r="J3920" s="1" t="s">
        <v>27</v>
      </c>
      <c r="K3920" s="1" t="s">
        <v>28</v>
      </c>
      <c r="L3920" s="1" t="s">
        <v>1974</v>
      </c>
    </row>
    <row r="3921" spans="1:12" x14ac:dyDescent="0.35">
      <c r="A3921">
        <v>1345</v>
      </c>
      <c r="B3921" s="1" t="s">
        <v>1685</v>
      </c>
      <c r="C3921" s="1" t="s">
        <v>408</v>
      </c>
      <c r="D3921" s="1" t="s">
        <v>26</v>
      </c>
      <c r="E3921" s="2">
        <v>43114</v>
      </c>
      <c r="F3921">
        <v>2</v>
      </c>
      <c r="G3921">
        <v>6399.98</v>
      </c>
      <c r="H3921" s="1" t="s">
        <v>1687</v>
      </c>
      <c r="I3921" s="1" t="s">
        <v>858</v>
      </c>
      <c r="J3921" s="1" t="s">
        <v>27</v>
      </c>
      <c r="K3921" s="1" t="s">
        <v>28</v>
      </c>
      <c r="L3921" s="1" t="s">
        <v>1975</v>
      </c>
    </row>
    <row r="3922" spans="1:12" x14ac:dyDescent="0.35">
      <c r="A3922">
        <v>1345</v>
      </c>
      <c r="B3922" s="1" t="s">
        <v>1685</v>
      </c>
      <c r="C3922" s="1" t="s">
        <v>408</v>
      </c>
      <c r="D3922" s="1" t="s">
        <v>26</v>
      </c>
      <c r="E3922" s="2">
        <v>43114</v>
      </c>
      <c r="F3922">
        <v>2</v>
      </c>
      <c r="G3922">
        <v>9999.98</v>
      </c>
      <c r="H3922" s="1" t="s">
        <v>987</v>
      </c>
      <c r="I3922" s="1" t="s">
        <v>22</v>
      </c>
      <c r="J3922" s="1" t="s">
        <v>27</v>
      </c>
      <c r="K3922" s="1" t="s">
        <v>28</v>
      </c>
      <c r="L3922" s="1" t="s">
        <v>1975</v>
      </c>
    </row>
    <row r="3923" spans="1:12" x14ac:dyDescent="0.35">
      <c r="A3923">
        <v>1346</v>
      </c>
      <c r="B3923" s="1" t="s">
        <v>1688</v>
      </c>
      <c r="C3923" s="1" t="s">
        <v>567</v>
      </c>
      <c r="D3923" s="1" t="s">
        <v>108</v>
      </c>
      <c r="E3923" s="2">
        <v>43114</v>
      </c>
      <c r="F3923">
        <v>1</v>
      </c>
      <c r="G3923">
        <v>749.99</v>
      </c>
      <c r="H3923" s="1" t="s">
        <v>1689</v>
      </c>
      <c r="I3923" s="1" t="s">
        <v>15</v>
      </c>
      <c r="J3923" s="1" t="s">
        <v>109</v>
      </c>
      <c r="K3923" s="1" t="s">
        <v>110</v>
      </c>
      <c r="L3923" s="1" t="s">
        <v>1967</v>
      </c>
    </row>
    <row r="3924" spans="1:12" x14ac:dyDescent="0.35">
      <c r="A3924">
        <v>1346</v>
      </c>
      <c r="B3924" s="1" t="s">
        <v>1688</v>
      </c>
      <c r="C3924" s="1" t="s">
        <v>567</v>
      </c>
      <c r="D3924" s="1" t="s">
        <v>108</v>
      </c>
      <c r="E3924" s="2">
        <v>43114</v>
      </c>
      <c r="F3924">
        <v>2</v>
      </c>
      <c r="G3924">
        <v>898</v>
      </c>
      <c r="H3924" s="1" t="s">
        <v>44</v>
      </c>
      <c r="I3924" s="1" t="s">
        <v>15</v>
      </c>
      <c r="J3924" s="1" t="s">
        <v>109</v>
      </c>
      <c r="K3924" s="1" t="s">
        <v>110</v>
      </c>
      <c r="L3924" s="1" t="s">
        <v>1970</v>
      </c>
    </row>
    <row r="3925" spans="1:12" x14ac:dyDescent="0.35">
      <c r="A3925">
        <v>1346</v>
      </c>
      <c r="B3925" s="1" t="s">
        <v>1688</v>
      </c>
      <c r="C3925" s="1" t="s">
        <v>567</v>
      </c>
      <c r="D3925" s="1" t="s">
        <v>108</v>
      </c>
      <c r="E3925" s="2">
        <v>43114</v>
      </c>
      <c r="F3925">
        <v>2</v>
      </c>
      <c r="G3925">
        <v>179.98</v>
      </c>
      <c r="H3925" s="1" t="s">
        <v>1690</v>
      </c>
      <c r="I3925" s="1" t="s">
        <v>53</v>
      </c>
      <c r="J3925" s="1" t="s">
        <v>109</v>
      </c>
      <c r="K3925" s="1" t="s">
        <v>110</v>
      </c>
      <c r="L3925" s="1" t="s">
        <v>1972</v>
      </c>
    </row>
    <row r="3926" spans="1:12" x14ac:dyDescent="0.35">
      <c r="A3926">
        <v>1346</v>
      </c>
      <c r="B3926" s="1" t="s">
        <v>1688</v>
      </c>
      <c r="C3926" s="1" t="s">
        <v>567</v>
      </c>
      <c r="D3926" s="1" t="s">
        <v>108</v>
      </c>
      <c r="E3926" s="2">
        <v>43114</v>
      </c>
      <c r="F3926">
        <v>1</v>
      </c>
      <c r="G3926">
        <v>4499.99</v>
      </c>
      <c r="H3926" s="1" t="s">
        <v>1691</v>
      </c>
      <c r="I3926" s="1" t="s">
        <v>858</v>
      </c>
      <c r="J3926" s="1" t="s">
        <v>109</v>
      </c>
      <c r="K3926" s="1" t="s">
        <v>110</v>
      </c>
      <c r="L3926" s="1" t="s">
        <v>1975</v>
      </c>
    </row>
    <row r="3927" spans="1:12" x14ac:dyDescent="0.35">
      <c r="A3927">
        <v>1346</v>
      </c>
      <c r="B3927" s="1" t="s">
        <v>1688</v>
      </c>
      <c r="C3927" s="1" t="s">
        <v>567</v>
      </c>
      <c r="D3927" s="1" t="s">
        <v>108</v>
      </c>
      <c r="E3927" s="2">
        <v>43114</v>
      </c>
      <c r="F3927">
        <v>2</v>
      </c>
      <c r="G3927">
        <v>2999.98</v>
      </c>
      <c r="H3927" s="1" t="s">
        <v>1692</v>
      </c>
      <c r="I3927" s="1" t="s">
        <v>22</v>
      </c>
      <c r="J3927" s="1" t="s">
        <v>109</v>
      </c>
      <c r="K3927" s="1" t="s">
        <v>110</v>
      </c>
      <c r="L3927" s="1" t="s">
        <v>1975</v>
      </c>
    </row>
    <row r="3928" spans="1:12" x14ac:dyDescent="0.35">
      <c r="A3928">
        <v>1347</v>
      </c>
      <c r="B3928" s="1" t="s">
        <v>1693</v>
      </c>
      <c r="C3928" s="1" t="s">
        <v>340</v>
      </c>
      <c r="D3928" s="1" t="s">
        <v>13</v>
      </c>
      <c r="E3928" s="2">
        <v>43115</v>
      </c>
      <c r="F3928">
        <v>1</v>
      </c>
      <c r="G3928">
        <v>749.99</v>
      </c>
      <c r="H3928" s="1" t="s">
        <v>857</v>
      </c>
      <c r="I3928" s="1" t="s">
        <v>858</v>
      </c>
      <c r="J3928" s="1" t="s">
        <v>16</v>
      </c>
      <c r="K3928" s="1" t="s">
        <v>17</v>
      </c>
      <c r="L3928" s="1" t="s">
        <v>1974</v>
      </c>
    </row>
    <row r="3929" spans="1:12" x14ac:dyDescent="0.35">
      <c r="A3929">
        <v>1347</v>
      </c>
      <c r="B3929" s="1" t="s">
        <v>1693</v>
      </c>
      <c r="C3929" s="1" t="s">
        <v>340</v>
      </c>
      <c r="D3929" s="1" t="s">
        <v>13</v>
      </c>
      <c r="E3929" s="2">
        <v>43115</v>
      </c>
      <c r="F3929">
        <v>2</v>
      </c>
      <c r="G3929">
        <v>10599.98</v>
      </c>
      <c r="H3929" s="1" t="s">
        <v>897</v>
      </c>
      <c r="I3929" s="1" t="s">
        <v>22</v>
      </c>
      <c r="J3929" s="1" t="s">
        <v>16</v>
      </c>
      <c r="K3929" s="1" t="s">
        <v>17</v>
      </c>
      <c r="L3929" s="1" t="s">
        <v>1975</v>
      </c>
    </row>
    <row r="3930" spans="1:12" x14ac:dyDescent="0.35">
      <c r="A3930">
        <v>1348</v>
      </c>
      <c r="B3930" s="1" t="s">
        <v>1694</v>
      </c>
      <c r="C3930" s="1" t="s">
        <v>90</v>
      </c>
      <c r="D3930" s="1" t="s">
        <v>13</v>
      </c>
      <c r="E3930" s="2">
        <v>43115</v>
      </c>
      <c r="F3930">
        <v>1</v>
      </c>
      <c r="G3930">
        <v>1799.99</v>
      </c>
      <c r="H3930" s="1" t="s">
        <v>1695</v>
      </c>
      <c r="I3930" s="1" t="s">
        <v>858</v>
      </c>
      <c r="J3930" s="1" t="s">
        <v>16</v>
      </c>
      <c r="K3930" s="1" t="s">
        <v>17</v>
      </c>
      <c r="L3930" s="1" t="s">
        <v>1975</v>
      </c>
    </row>
    <row r="3931" spans="1:12" x14ac:dyDescent="0.35">
      <c r="A3931">
        <v>1348</v>
      </c>
      <c r="B3931" s="1" t="s">
        <v>1694</v>
      </c>
      <c r="C3931" s="1" t="s">
        <v>90</v>
      </c>
      <c r="D3931" s="1" t="s">
        <v>13</v>
      </c>
      <c r="E3931" s="2">
        <v>43115</v>
      </c>
      <c r="F3931">
        <v>1</v>
      </c>
      <c r="G3931">
        <v>5499.99</v>
      </c>
      <c r="H3931" s="1" t="s">
        <v>1696</v>
      </c>
      <c r="I3931" s="1" t="s">
        <v>858</v>
      </c>
      <c r="J3931" s="1" t="s">
        <v>16</v>
      </c>
      <c r="K3931" s="1" t="s">
        <v>17</v>
      </c>
      <c r="L3931" s="1" t="s">
        <v>1975</v>
      </c>
    </row>
    <row r="3932" spans="1:12" x14ac:dyDescent="0.35">
      <c r="A3932">
        <v>1348</v>
      </c>
      <c r="B3932" s="1" t="s">
        <v>1694</v>
      </c>
      <c r="C3932" s="1" t="s">
        <v>90</v>
      </c>
      <c r="D3932" s="1" t="s">
        <v>13</v>
      </c>
      <c r="E3932" s="2">
        <v>43115</v>
      </c>
      <c r="F3932">
        <v>2</v>
      </c>
      <c r="G3932">
        <v>9999.98</v>
      </c>
      <c r="H3932" s="1" t="s">
        <v>930</v>
      </c>
      <c r="I3932" s="1" t="s">
        <v>858</v>
      </c>
      <c r="J3932" s="1" t="s">
        <v>16</v>
      </c>
      <c r="K3932" s="1" t="s">
        <v>17</v>
      </c>
      <c r="L3932" s="1" t="s">
        <v>1975</v>
      </c>
    </row>
    <row r="3933" spans="1:12" x14ac:dyDescent="0.35">
      <c r="A3933">
        <v>1348</v>
      </c>
      <c r="B3933" s="1" t="s">
        <v>1694</v>
      </c>
      <c r="C3933" s="1" t="s">
        <v>90</v>
      </c>
      <c r="D3933" s="1" t="s">
        <v>13</v>
      </c>
      <c r="E3933" s="2">
        <v>43115</v>
      </c>
      <c r="F3933">
        <v>1</v>
      </c>
      <c r="G3933">
        <v>4999.99</v>
      </c>
      <c r="H3933" s="1" t="s">
        <v>1660</v>
      </c>
      <c r="I3933" s="1" t="s">
        <v>46</v>
      </c>
      <c r="J3933" s="1" t="s">
        <v>16</v>
      </c>
      <c r="K3933" s="1" t="s">
        <v>17</v>
      </c>
      <c r="L3933" s="1" t="s">
        <v>1975</v>
      </c>
    </row>
    <row r="3934" spans="1:12" x14ac:dyDescent="0.35">
      <c r="A3934">
        <v>1349</v>
      </c>
      <c r="B3934" s="1" t="s">
        <v>1697</v>
      </c>
      <c r="C3934" s="1" t="s">
        <v>153</v>
      </c>
      <c r="D3934" s="1" t="s">
        <v>26</v>
      </c>
      <c r="E3934" s="2">
        <v>43115</v>
      </c>
      <c r="F3934">
        <v>2</v>
      </c>
      <c r="G3934">
        <v>3098</v>
      </c>
      <c r="H3934" s="1" t="s">
        <v>1698</v>
      </c>
      <c r="I3934" s="1" t="s">
        <v>858</v>
      </c>
      <c r="J3934" s="1" t="s">
        <v>27</v>
      </c>
      <c r="K3934" s="1" t="s">
        <v>28</v>
      </c>
      <c r="L3934" s="1" t="s">
        <v>1974</v>
      </c>
    </row>
    <row r="3935" spans="1:12" x14ac:dyDescent="0.35">
      <c r="A3935">
        <v>1349</v>
      </c>
      <c r="B3935" s="1" t="s">
        <v>1697</v>
      </c>
      <c r="C3935" s="1" t="s">
        <v>153</v>
      </c>
      <c r="D3935" s="1" t="s">
        <v>26</v>
      </c>
      <c r="E3935" s="2">
        <v>43115</v>
      </c>
      <c r="F3935">
        <v>1</v>
      </c>
      <c r="G3935">
        <v>3499.99</v>
      </c>
      <c r="H3935" s="1" t="s">
        <v>1683</v>
      </c>
      <c r="I3935" s="1" t="s">
        <v>858</v>
      </c>
      <c r="J3935" s="1" t="s">
        <v>27</v>
      </c>
      <c r="K3935" s="1" t="s">
        <v>28</v>
      </c>
      <c r="L3935" s="1" t="s">
        <v>1975</v>
      </c>
    </row>
    <row r="3936" spans="1:12" x14ac:dyDescent="0.35">
      <c r="A3936">
        <v>1349</v>
      </c>
      <c r="B3936" s="1" t="s">
        <v>1697</v>
      </c>
      <c r="C3936" s="1" t="s">
        <v>153</v>
      </c>
      <c r="D3936" s="1" t="s">
        <v>26</v>
      </c>
      <c r="E3936" s="2">
        <v>43115</v>
      </c>
      <c r="F3936">
        <v>2</v>
      </c>
      <c r="G3936">
        <v>4499.9799999999996</v>
      </c>
      <c r="H3936" s="1" t="s">
        <v>1662</v>
      </c>
      <c r="I3936" s="1" t="s">
        <v>22</v>
      </c>
      <c r="J3936" s="1" t="s">
        <v>27</v>
      </c>
      <c r="K3936" s="1" t="s">
        <v>28</v>
      </c>
      <c r="L3936" s="1" t="s">
        <v>1975</v>
      </c>
    </row>
    <row r="3937" spans="1:12" x14ac:dyDescent="0.35">
      <c r="A3937">
        <v>1349</v>
      </c>
      <c r="B3937" s="1" t="s">
        <v>1697</v>
      </c>
      <c r="C3937" s="1" t="s">
        <v>153</v>
      </c>
      <c r="D3937" s="1" t="s">
        <v>26</v>
      </c>
      <c r="E3937" s="2">
        <v>43115</v>
      </c>
      <c r="F3937">
        <v>2</v>
      </c>
      <c r="G3937">
        <v>9999.98</v>
      </c>
      <c r="H3937" s="1" t="s">
        <v>1657</v>
      </c>
      <c r="I3937" s="1" t="s">
        <v>46</v>
      </c>
      <c r="J3937" s="1" t="s">
        <v>27</v>
      </c>
      <c r="K3937" s="1" t="s">
        <v>28</v>
      </c>
      <c r="L3937" s="1" t="s">
        <v>1975</v>
      </c>
    </row>
    <row r="3938" spans="1:12" x14ac:dyDescent="0.35">
      <c r="A3938">
        <v>1350</v>
      </c>
      <c r="B3938" s="1" t="s">
        <v>1699</v>
      </c>
      <c r="C3938" s="1" t="s">
        <v>139</v>
      </c>
      <c r="D3938" s="1" t="s">
        <v>26</v>
      </c>
      <c r="E3938" s="2">
        <v>43115</v>
      </c>
      <c r="F3938">
        <v>2</v>
      </c>
      <c r="G3938">
        <v>539.98</v>
      </c>
      <c r="H3938" s="1" t="s">
        <v>66</v>
      </c>
      <c r="I3938" s="1" t="s">
        <v>15</v>
      </c>
      <c r="J3938" s="1" t="s">
        <v>27</v>
      </c>
      <c r="K3938" s="1" t="s">
        <v>31</v>
      </c>
      <c r="L3938" s="1" t="s">
        <v>1967</v>
      </c>
    </row>
    <row r="3939" spans="1:12" x14ac:dyDescent="0.35">
      <c r="A3939">
        <v>1350</v>
      </c>
      <c r="B3939" s="1" t="s">
        <v>1699</v>
      </c>
      <c r="C3939" s="1" t="s">
        <v>139</v>
      </c>
      <c r="D3939" s="1" t="s">
        <v>26</v>
      </c>
      <c r="E3939" s="2">
        <v>43115</v>
      </c>
      <c r="F3939">
        <v>1</v>
      </c>
      <c r="G3939">
        <v>749.99</v>
      </c>
      <c r="H3939" s="1" t="s">
        <v>1700</v>
      </c>
      <c r="I3939" s="1" t="s">
        <v>39</v>
      </c>
      <c r="J3939" s="1" t="s">
        <v>27</v>
      </c>
      <c r="K3939" s="1" t="s">
        <v>31</v>
      </c>
      <c r="L3939" s="1" t="s">
        <v>1967</v>
      </c>
    </row>
    <row r="3940" spans="1:12" x14ac:dyDescent="0.35">
      <c r="A3940">
        <v>1350</v>
      </c>
      <c r="B3940" s="1" t="s">
        <v>1699</v>
      </c>
      <c r="C3940" s="1" t="s">
        <v>139</v>
      </c>
      <c r="D3940" s="1" t="s">
        <v>26</v>
      </c>
      <c r="E3940" s="2">
        <v>43115</v>
      </c>
      <c r="F3940">
        <v>1</v>
      </c>
      <c r="G3940">
        <v>2599.9899999999998</v>
      </c>
      <c r="H3940" s="1" t="s">
        <v>1701</v>
      </c>
      <c r="I3940" s="1" t="s">
        <v>15</v>
      </c>
      <c r="J3940" s="1" t="s">
        <v>27</v>
      </c>
      <c r="K3940" s="1" t="s">
        <v>31</v>
      </c>
      <c r="L3940" s="1" t="s">
        <v>1967</v>
      </c>
    </row>
    <row r="3941" spans="1:12" x14ac:dyDescent="0.35">
      <c r="A3941">
        <v>1350</v>
      </c>
      <c r="B3941" s="1" t="s">
        <v>1699</v>
      </c>
      <c r="C3941" s="1" t="s">
        <v>139</v>
      </c>
      <c r="D3941" s="1" t="s">
        <v>26</v>
      </c>
      <c r="E3941" s="2">
        <v>43115</v>
      </c>
      <c r="F3941">
        <v>1</v>
      </c>
      <c r="G3941">
        <v>2599.9899999999998</v>
      </c>
      <c r="H3941" s="1" t="s">
        <v>1649</v>
      </c>
      <c r="I3941" s="1" t="s">
        <v>15</v>
      </c>
      <c r="J3941" s="1" t="s">
        <v>27</v>
      </c>
      <c r="K3941" s="1" t="s">
        <v>31</v>
      </c>
      <c r="L3941" s="1" t="s">
        <v>1967</v>
      </c>
    </row>
    <row r="3942" spans="1:12" x14ac:dyDescent="0.35">
      <c r="A3942">
        <v>1350</v>
      </c>
      <c r="B3942" s="1" t="s">
        <v>1699</v>
      </c>
      <c r="C3942" s="1" t="s">
        <v>139</v>
      </c>
      <c r="D3942" s="1" t="s">
        <v>26</v>
      </c>
      <c r="E3942" s="2">
        <v>43115</v>
      </c>
      <c r="F3942">
        <v>1</v>
      </c>
      <c r="G3942">
        <v>2299.9899999999998</v>
      </c>
      <c r="H3942" s="1" t="s">
        <v>1702</v>
      </c>
      <c r="I3942" s="1" t="s">
        <v>858</v>
      </c>
      <c r="J3942" s="1" t="s">
        <v>27</v>
      </c>
      <c r="K3942" s="1" t="s">
        <v>31</v>
      </c>
      <c r="L3942" s="1" t="s">
        <v>1975</v>
      </c>
    </row>
    <row r="3943" spans="1:12" x14ac:dyDescent="0.35">
      <c r="A3943">
        <v>1351</v>
      </c>
      <c r="B3943" s="1" t="s">
        <v>1703</v>
      </c>
      <c r="C3943" s="1" t="s">
        <v>259</v>
      </c>
      <c r="D3943" s="1" t="s">
        <v>26</v>
      </c>
      <c r="E3943" s="2">
        <v>43116</v>
      </c>
      <c r="F3943">
        <v>2</v>
      </c>
      <c r="G3943">
        <v>559.98</v>
      </c>
      <c r="H3943" s="1" t="s">
        <v>1704</v>
      </c>
      <c r="I3943" s="1" t="s">
        <v>53</v>
      </c>
      <c r="J3943" s="1" t="s">
        <v>27</v>
      </c>
      <c r="K3943" s="1" t="s">
        <v>31</v>
      </c>
      <c r="L3943" s="1" t="s">
        <v>1967</v>
      </c>
    </row>
    <row r="3944" spans="1:12" x14ac:dyDescent="0.35">
      <c r="A3944">
        <v>1351</v>
      </c>
      <c r="B3944" s="1" t="s">
        <v>1703</v>
      </c>
      <c r="C3944" s="1" t="s">
        <v>259</v>
      </c>
      <c r="D3944" s="1" t="s">
        <v>26</v>
      </c>
      <c r="E3944" s="2">
        <v>43116</v>
      </c>
      <c r="F3944">
        <v>1</v>
      </c>
      <c r="G3944">
        <v>1499.99</v>
      </c>
      <c r="H3944" s="1" t="s">
        <v>1705</v>
      </c>
      <c r="I3944" s="1" t="s">
        <v>22</v>
      </c>
      <c r="J3944" s="1" t="s">
        <v>27</v>
      </c>
      <c r="K3944" s="1" t="s">
        <v>31</v>
      </c>
      <c r="L3944" s="1" t="s">
        <v>1975</v>
      </c>
    </row>
    <row r="3945" spans="1:12" x14ac:dyDescent="0.35">
      <c r="A3945">
        <v>1352</v>
      </c>
      <c r="B3945" s="1" t="s">
        <v>1706</v>
      </c>
      <c r="C3945" s="1" t="s">
        <v>337</v>
      </c>
      <c r="D3945" s="1" t="s">
        <v>26</v>
      </c>
      <c r="E3945" s="2">
        <v>43116</v>
      </c>
      <c r="F3945">
        <v>2</v>
      </c>
      <c r="G3945">
        <v>559.98</v>
      </c>
      <c r="H3945" s="1" t="s">
        <v>1644</v>
      </c>
      <c r="I3945" s="1" t="s">
        <v>53</v>
      </c>
      <c r="J3945" s="1" t="s">
        <v>27</v>
      </c>
      <c r="K3945" s="1" t="s">
        <v>28</v>
      </c>
      <c r="L3945" s="1" t="s">
        <v>1967</v>
      </c>
    </row>
    <row r="3946" spans="1:12" x14ac:dyDescent="0.35">
      <c r="A3946">
        <v>1352</v>
      </c>
      <c r="B3946" s="1" t="s">
        <v>1706</v>
      </c>
      <c r="C3946" s="1" t="s">
        <v>337</v>
      </c>
      <c r="D3946" s="1" t="s">
        <v>26</v>
      </c>
      <c r="E3946" s="2">
        <v>43116</v>
      </c>
      <c r="F3946">
        <v>1</v>
      </c>
      <c r="G3946">
        <v>489.99</v>
      </c>
      <c r="H3946" s="1" t="s">
        <v>994</v>
      </c>
      <c r="I3946" s="1" t="s">
        <v>53</v>
      </c>
      <c r="J3946" s="1" t="s">
        <v>27</v>
      </c>
      <c r="K3946" s="1" t="s">
        <v>28</v>
      </c>
      <c r="L3946" s="1" t="s">
        <v>1967</v>
      </c>
    </row>
    <row r="3947" spans="1:12" x14ac:dyDescent="0.35">
      <c r="A3947">
        <v>1352</v>
      </c>
      <c r="B3947" s="1" t="s">
        <v>1706</v>
      </c>
      <c r="C3947" s="1" t="s">
        <v>337</v>
      </c>
      <c r="D3947" s="1" t="s">
        <v>26</v>
      </c>
      <c r="E3947" s="2">
        <v>43116</v>
      </c>
      <c r="F3947">
        <v>2</v>
      </c>
      <c r="G3947">
        <v>1751.98</v>
      </c>
      <c r="H3947" s="1" t="s">
        <v>906</v>
      </c>
      <c r="I3947" s="1" t="s">
        <v>858</v>
      </c>
      <c r="J3947" s="1" t="s">
        <v>27</v>
      </c>
      <c r="K3947" s="1" t="s">
        <v>28</v>
      </c>
      <c r="L3947" s="1" t="s">
        <v>1974</v>
      </c>
    </row>
    <row r="3948" spans="1:12" x14ac:dyDescent="0.35">
      <c r="A3948">
        <v>1352</v>
      </c>
      <c r="B3948" s="1" t="s">
        <v>1706</v>
      </c>
      <c r="C3948" s="1" t="s">
        <v>337</v>
      </c>
      <c r="D3948" s="1" t="s">
        <v>26</v>
      </c>
      <c r="E3948" s="2">
        <v>43116</v>
      </c>
      <c r="F3948">
        <v>2</v>
      </c>
      <c r="G3948">
        <v>299.98</v>
      </c>
      <c r="H3948" s="1" t="s">
        <v>1047</v>
      </c>
      <c r="I3948" s="1" t="s">
        <v>53</v>
      </c>
      <c r="J3948" s="1" t="s">
        <v>27</v>
      </c>
      <c r="K3948" s="1" t="s">
        <v>28</v>
      </c>
      <c r="L3948" s="1" t="s">
        <v>1975</v>
      </c>
    </row>
    <row r="3949" spans="1:12" x14ac:dyDescent="0.35">
      <c r="A3949">
        <v>1352</v>
      </c>
      <c r="B3949" s="1" t="s">
        <v>1706</v>
      </c>
      <c r="C3949" s="1" t="s">
        <v>337</v>
      </c>
      <c r="D3949" s="1" t="s">
        <v>26</v>
      </c>
      <c r="E3949" s="2">
        <v>43116</v>
      </c>
      <c r="F3949">
        <v>1</v>
      </c>
      <c r="G3949">
        <v>1799.99</v>
      </c>
      <c r="H3949" s="1" t="s">
        <v>1707</v>
      </c>
      <c r="I3949" s="1" t="s">
        <v>22</v>
      </c>
      <c r="J3949" s="1" t="s">
        <v>27</v>
      </c>
      <c r="K3949" s="1" t="s">
        <v>28</v>
      </c>
      <c r="L3949" s="1" t="s">
        <v>1975</v>
      </c>
    </row>
    <row r="3950" spans="1:12" x14ac:dyDescent="0.35">
      <c r="A3950">
        <v>1353</v>
      </c>
      <c r="B3950" s="1" t="s">
        <v>1708</v>
      </c>
      <c r="C3950" s="1" t="s">
        <v>464</v>
      </c>
      <c r="D3950" s="1" t="s">
        <v>26</v>
      </c>
      <c r="E3950" s="2">
        <v>43117</v>
      </c>
      <c r="F3950">
        <v>1</v>
      </c>
      <c r="G3950">
        <v>639.99</v>
      </c>
      <c r="H3950" s="1" t="s">
        <v>1709</v>
      </c>
      <c r="I3950" s="1" t="s">
        <v>15</v>
      </c>
      <c r="J3950" s="1" t="s">
        <v>27</v>
      </c>
      <c r="K3950" s="1" t="s">
        <v>28</v>
      </c>
      <c r="L3950" s="1" t="s">
        <v>1967</v>
      </c>
    </row>
    <row r="3951" spans="1:12" x14ac:dyDescent="0.35">
      <c r="A3951">
        <v>1353</v>
      </c>
      <c r="B3951" s="1" t="s">
        <v>1708</v>
      </c>
      <c r="C3951" s="1" t="s">
        <v>464</v>
      </c>
      <c r="D3951" s="1" t="s">
        <v>26</v>
      </c>
      <c r="E3951" s="2">
        <v>43117</v>
      </c>
      <c r="F3951">
        <v>1</v>
      </c>
      <c r="G3951">
        <v>799.99</v>
      </c>
      <c r="H3951" s="1" t="s">
        <v>1648</v>
      </c>
      <c r="I3951" s="1" t="s">
        <v>39</v>
      </c>
      <c r="J3951" s="1" t="s">
        <v>27</v>
      </c>
      <c r="K3951" s="1" t="s">
        <v>28</v>
      </c>
      <c r="L3951" s="1" t="s">
        <v>1967</v>
      </c>
    </row>
    <row r="3952" spans="1:12" x14ac:dyDescent="0.35">
      <c r="A3952">
        <v>1353</v>
      </c>
      <c r="B3952" s="1" t="s">
        <v>1708</v>
      </c>
      <c r="C3952" s="1" t="s">
        <v>464</v>
      </c>
      <c r="D3952" s="1" t="s">
        <v>26</v>
      </c>
      <c r="E3952" s="2">
        <v>43117</v>
      </c>
      <c r="F3952">
        <v>2</v>
      </c>
      <c r="G3952">
        <v>833.98</v>
      </c>
      <c r="H3952" s="1" t="s">
        <v>945</v>
      </c>
      <c r="I3952" s="1" t="s">
        <v>39</v>
      </c>
      <c r="J3952" s="1" t="s">
        <v>27</v>
      </c>
      <c r="K3952" s="1" t="s">
        <v>28</v>
      </c>
      <c r="L3952" s="1" t="s">
        <v>1973</v>
      </c>
    </row>
    <row r="3953" spans="1:12" x14ac:dyDescent="0.35">
      <c r="A3953">
        <v>1353</v>
      </c>
      <c r="B3953" s="1" t="s">
        <v>1708</v>
      </c>
      <c r="C3953" s="1" t="s">
        <v>464</v>
      </c>
      <c r="D3953" s="1" t="s">
        <v>26</v>
      </c>
      <c r="E3953" s="2">
        <v>43117</v>
      </c>
      <c r="F3953">
        <v>2</v>
      </c>
      <c r="G3953">
        <v>299.98</v>
      </c>
      <c r="H3953" s="1" t="s">
        <v>1047</v>
      </c>
      <c r="I3953" s="1" t="s">
        <v>53</v>
      </c>
      <c r="J3953" s="1" t="s">
        <v>27</v>
      </c>
      <c r="K3953" s="1" t="s">
        <v>28</v>
      </c>
      <c r="L3953" s="1" t="s">
        <v>1975</v>
      </c>
    </row>
    <row r="3954" spans="1:12" x14ac:dyDescent="0.35">
      <c r="A3954">
        <v>1354</v>
      </c>
      <c r="B3954" s="1" t="s">
        <v>1710</v>
      </c>
      <c r="C3954" s="1" t="s">
        <v>520</v>
      </c>
      <c r="D3954" s="1" t="s">
        <v>13</v>
      </c>
      <c r="E3954" s="2">
        <v>43119</v>
      </c>
      <c r="F3954">
        <v>2</v>
      </c>
      <c r="G3954">
        <v>1499.98</v>
      </c>
      <c r="H3954" s="1" t="s">
        <v>1711</v>
      </c>
      <c r="I3954" s="1" t="s">
        <v>858</v>
      </c>
      <c r="J3954" s="1" t="s">
        <v>16</v>
      </c>
      <c r="K3954" s="1" t="s">
        <v>36</v>
      </c>
      <c r="L3954" s="1" t="s">
        <v>1975</v>
      </c>
    </row>
    <row r="3955" spans="1:12" x14ac:dyDescent="0.35">
      <c r="A3955">
        <v>1355</v>
      </c>
      <c r="B3955" s="1" t="s">
        <v>1712</v>
      </c>
      <c r="C3955" s="1" t="s">
        <v>227</v>
      </c>
      <c r="D3955" s="1" t="s">
        <v>26</v>
      </c>
      <c r="E3955" s="2">
        <v>43119</v>
      </c>
      <c r="F3955">
        <v>1</v>
      </c>
      <c r="G3955">
        <v>2599.9899999999998</v>
      </c>
      <c r="H3955" s="1" t="s">
        <v>1649</v>
      </c>
      <c r="I3955" s="1" t="s">
        <v>15</v>
      </c>
      <c r="J3955" s="1" t="s">
        <v>27</v>
      </c>
      <c r="K3955" s="1" t="s">
        <v>31</v>
      </c>
      <c r="L3955" s="1" t="s">
        <v>1967</v>
      </c>
    </row>
    <row r="3956" spans="1:12" x14ac:dyDescent="0.35">
      <c r="A3956">
        <v>1355</v>
      </c>
      <c r="B3956" s="1" t="s">
        <v>1712</v>
      </c>
      <c r="C3956" s="1" t="s">
        <v>227</v>
      </c>
      <c r="D3956" s="1" t="s">
        <v>26</v>
      </c>
      <c r="E3956" s="2">
        <v>43119</v>
      </c>
      <c r="F3956">
        <v>2</v>
      </c>
      <c r="G3956">
        <v>899.98</v>
      </c>
      <c r="H3956" s="1" t="s">
        <v>1713</v>
      </c>
      <c r="I3956" s="1" t="s">
        <v>39</v>
      </c>
      <c r="J3956" s="1" t="s">
        <v>27</v>
      </c>
      <c r="K3956" s="1" t="s">
        <v>31</v>
      </c>
      <c r="L3956" s="1" t="s">
        <v>1967</v>
      </c>
    </row>
    <row r="3957" spans="1:12" x14ac:dyDescent="0.35">
      <c r="A3957">
        <v>1355</v>
      </c>
      <c r="B3957" s="1" t="s">
        <v>1712</v>
      </c>
      <c r="C3957" s="1" t="s">
        <v>227</v>
      </c>
      <c r="D3957" s="1" t="s">
        <v>26</v>
      </c>
      <c r="E3957" s="2">
        <v>43119</v>
      </c>
      <c r="F3957">
        <v>1</v>
      </c>
      <c r="G3957">
        <v>279.99</v>
      </c>
      <c r="H3957" s="1" t="s">
        <v>1704</v>
      </c>
      <c r="I3957" s="1" t="s">
        <v>53</v>
      </c>
      <c r="J3957" s="1" t="s">
        <v>27</v>
      </c>
      <c r="K3957" s="1" t="s">
        <v>31</v>
      </c>
      <c r="L3957" s="1" t="s">
        <v>1967</v>
      </c>
    </row>
    <row r="3958" spans="1:12" x14ac:dyDescent="0.35">
      <c r="A3958">
        <v>1355</v>
      </c>
      <c r="B3958" s="1" t="s">
        <v>1712</v>
      </c>
      <c r="C3958" s="1" t="s">
        <v>227</v>
      </c>
      <c r="D3958" s="1" t="s">
        <v>26</v>
      </c>
      <c r="E3958" s="2">
        <v>43119</v>
      </c>
      <c r="F3958">
        <v>1</v>
      </c>
      <c r="G3958">
        <v>7499.99</v>
      </c>
      <c r="H3958" s="1" t="s">
        <v>1714</v>
      </c>
      <c r="I3958" s="1" t="s">
        <v>858</v>
      </c>
      <c r="J3958" s="1" t="s">
        <v>27</v>
      </c>
      <c r="K3958" s="1" t="s">
        <v>31</v>
      </c>
      <c r="L3958" s="1" t="s">
        <v>1975</v>
      </c>
    </row>
    <row r="3959" spans="1:12" x14ac:dyDescent="0.35">
      <c r="A3959">
        <v>1356</v>
      </c>
      <c r="B3959" s="1" t="s">
        <v>1715</v>
      </c>
      <c r="C3959" s="1" t="s">
        <v>939</v>
      </c>
      <c r="D3959" s="1" t="s">
        <v>26</v>
      </c>
      <c r="E3959" s="2">
        <v>43119</v>
      </c>
      <c r="F3959">
        <v>2</v>
      </c>
      <c r="G3959">
        <v>5999.98</v>
      </c>
      <c r="H3959" s="1" t="s">
        <v>1716</v>
      </c>
      <c r="I3959" s="1" t="s">
        <v>46</v>
      </c>
      <c r="J3959" s="1" t="s">
        <v>27</v>
      </c>
      <c r="K3959" s="1" t="s">
        <v>28</v>
      </c>
      <c r="L3959" s="1" t="s">
        <v>1967</v>
      </c>
    </row>
    <row r="3960" spans="1:12" x14ac:dyDescent="0.35">
      <c r="A3960">
        <v>1356</v>
      </c>
      <c r="B3960" s="1" t="s">
        <v>1715</v>
      </c>
      <c r="C3960" s="1" t="s">
        <v>939</v>
      </c>
      <c r="D3960" s="1" t="s">
        <v>26</v>
      </c>
      <c r="E3960" s="2">
        <v>43119</v>
      </c>
      <c r="F3960">
        <v>1</v>
      </c>
      <c r="G3960">
        <v>2599.9899999999998</v>
      </c>
      <c r="H3960" s="1" t="s">
        <v>1701</v>
      </c>
      <c r="I3960" s="1" t="s">
        <v>46</v>
      </c>
      <c r="J3960" s="1" t="s">
        <v>27</v>
      </c>
      <c r="K3960" s="1" t="s">
        <v>28</v>
      </c>
      <c r="L3960" s="1" t="s">
        <v>1967</v>
      </c>
    </row>
    <row r="3961" spans="1:12" x14ac:dyDescent="0.35">
      <c r="A3961">
        <v>1356</v>
      </c>
      <c r="B3961" s="1" t="s">
        <v>1715</v>
      </c>
      <c r="C3961" s="1" t="s">
        <v>939</v>
      </c>
      <c r="D3961" s="1" t="s">
        <v>26</v>
      </c>
      <c r="E3961" s="2">
        <v>43119</v>
      </c>
      <c r="F3961">
        <v>2</v>
      </c>
      <c r="G3961">
        <v>639.98</v>
      </c>
      <c r="H3961" s="1" t="s">
        <v>1717</v>
      </c>
      <c r="I3961" s="1" t="s">
        <v>53</v>
      </c>
      <c r="J3961" s="1" t="s">
        <v>27</v>
      </c>
      <c r="K3961" s="1" t="s">
        <v>28</v>
      </c>
      <c r="L3961" s="1" t="s">
        <v>1975</v>
      </c>
    </row>
    <row r="3962" spans="1:12" x14ac:dyDescent="0.35">
      <c r="A3962">
        <v>1357</v>
      </c>
      <c r="B3962" s="1" t="s">
        <v>1718</v>
      </c>
      <c r="C3962" s="1" t="s">
        <v>184</v>
      </c>
      <c r="D3962" s="1" t="s">
        <v>26</v>
      </c>
      <c r="E3962" s="2">
        <v>43120</v>
      </c>
      <c r="F3962">
        <v>1</v>
      </c>
      <c r="G3962">
        <v>1559.99</v>
      </c>
      <c r="H3962" s="1" t="s">
        <v>967</v>
      </c>
      <c r="I3962" s="1" t="s">
        <v>46</v>
      </c>
      <c r="J3962" s="1" t="s">
        <v>27</v>
      </c>
      <c r="K3962" s="1" t="s">
        <v>28</v>
      </c>
      <c r="L3962" s="1" t="s">
        <v>1973</v>
      </c>
    </row>
    <row r="3963" spans="1:12" x14ac:dyDescent="0.35">
      <c r="A3963">
        <v>1357</v>
      </c>
      <c r="B3963" s="1" t="s">
        <v>1718</v>
      </c>
      <c r="C3963" s="1" t="s">
        <v>184</v>
      </c>
      <c r="D3963" s="1" t="s">
        <v>26</v>
      </c>
      <c r="E3963" s="2">
        <v>43120</v>
      </c>
      <c r="F3963">
        <v>2</v>
      </c>
      <c r="G3963">
        <v>3599.98</v>
      </c>
      <c r="H3963" s="1" t="s">
        <v>1650</v>
      </c>
      <c r="I3963" s="1" t="s">
        <v>858</v>
      </c>
      <c r="J3963" s="1" t="s">
        <v>27</v>
      </c>
      <c r="K3963" s="1" t="s">
        <v>28</v>
      </c>
      <c r="L3963" s="1" t="s">
        <v>1975</v>
      </c>
    </row>
    <row r="3964" spans="1:12" x14ac:dyDescent="0.35">
      <c r="A3964">
        <v>1357</v>
      </c>
      <c r="B3964" s="1" t="s">
        <v>1718</v>
      </c>
      <c r="C3964" s="1" t="s">
        <v>184</v>
      </c>
      <c r="D3964" s="1" t="s">
        <v>26</v>
      </c>
      <c r="E3964" s="2">
        <v>43120</v>
      </c>
      <c r="F3964">
        <v>1</v>
      </c>
      <c r="G3964">
        <v>919.99</v>
      </c>
      <c r="H3964" s="1" t="s">
        <v>1719</v>
      </c>
      <c r="I3964" s="1" t="s">
        <v>22</v>
      </c>
      <c r="J3964" s="1" t="s">
        <v>27</v>
      </c>
      <c r="K3964" s="1" t="s">
        <v>28</v>
      </c>
      <c r="L3964" s="1" t="s">
        <v>1975</v>
      </c>
    </row>
    <row r="3965" spans="1:12" x14ac:dyDescent="0.35">
      <c r="A3965">
        <v>1358</v>
      </c>
      <c r="B3965" s="1" t="s">
        <v>1720</v>
      </c>
      <c r="C3965" s="1" t="s">
        <v>162</v>
      </c>
      <c r="D3965" s="1" t="s">
        <v>13</v>
      </c>
      <c r="E3965" s="2">
        <v>43121</v>
      </c>
      <c r="F3965">
        <v>2</v>
      </c>
      <c r="G3965">
        <v>1799.98</v>
      </c>
      <c r="H3965" s="1" t="s">
        <v>1624</v>
      </c>
      <c r="I3965" s="1" t="s">
        <v>15</v>
      </c>
      <c r="J3965" s="1" t="s">
        <v>16</v>
      </c>
      <c r="K3965" s="1" t="s">
        <v>17</v>
      </c>
      <c r="L3965" s="1" t="s">
        <v>1967</v>
      </c>
    </row>
    <row r="3966" spans="1:12" x14ac:dyDescent="0.35">
      <c r="A3966">
        <v>1359</v>
      </c>
      <c r="B3966" s="1" t="s">
        <v>1721</v>
      </c>
      <c r="C3966" s="1" t="s">
        <v>567</v>
      </c>
      <c r="D3966" s="1" t="s">
        <v>108</v>
      </c>
      <c r="E3966" s="2">
        <v>43121</v>
      </c>
      <c r="F3966">
        <v>1</v>
      </c>
      <c r="G3966">
        <v>659.99</v>
      </c>
      <c r="H3966" s="1" t="s">
        <v>965</v>
      </c>
      <c r="I3966" s="1" t="s">
        <v>15</v>
      </c>
      <c r="J3966" s="1" t="s">
        <v>109</v>
      </c>
      <c r="K3966" s="1" t="s">
        <v>179</v>
      </c>
      <c r="L3966" s="1" t="s">
        <v>1967</v>
      </c>
    </row>
    <row r="3967" spans="1:12" x14ac:dyDescent="0.35">
      <c r="A3967">
        <v>1359</v>
      </c>
      <c r="B3967" s="1" t="s">
        <v>1721</v>
      </c>
      <c r="C3967" s="1" t="s">
        <v>567</v>
      </c>
      <c r="D3967" s="1" t="s">
        <v>108</v>
      </c>
      <c r="E3967" s="2">
        <v>43121</v>
      </c>
      <c r="F3967">
        <v>1</v>
      </c>
      <c r="G3967">
        <v>279.99</v>
      </c>
      <c r="H3967" s="1" t="s">
        <v>1644</v>
      </c>
      <c r="I3967" s="1" t="s">
        <v>53</v>
      </c>
      <c r="J3967" s="1" t="s">
        <v>109</v>
      </c>
      <c r="K3967" s="1" t="s">
        <v>179</v>
      </c>
      <c r="L3967" s="1" t="s">
        <v>1967</v>
      </c>
    </row>
    <row r="3968" spans="1:12" x14ac:dyDescent="0.35">
      <c r="A3968">
        <v>1360</v>
      </c>
      <c r="B3968" s="1" t="s">
        <v>1722</v>
      </c>
      <c r="C3968" s="1" t="s">
        <v>98</v>
      </c>
      <c r="D3968" s="1" t="s">
        <v>26</v>
      </c>
      <c r="E3968" s="2">
        <v>43122</v>
      </c>
      <c r="F3968">
        <v>1</v>
      </c>
      <c r="G3968">
        <v>1632.99</v>
      </c>
      <c r="H3968" s="1" t="s">
        <v>980</v>
      </c>
      <c r="I3968" s="1" t="s">
        <v>22</v>
      </c>
      <c r="J3968" s="1" t="s">
        <v>27</v>
      </c>
      <c r="K3968" s="1" t="s">
        <v>28</v>
      </c>
      <c r="L3968" s="1" t="s">
        <v>1974</v>
      </c>
    </row>
    <row r="3969" spans="1:12" x14ac:dyDescent="0.35">
      <c r="A3969">
        <v>1361</v>
      </c>
      <c r="B3969" s="1" t="s">
        <v>1723</v>
      </c>
      <c r="C3969" s="1" t="s">
        <v>159</v>
      </c>
      <c r="D3969" s="1" t="s">
        <v>26</v>
      </c>
      <c r="E3969" s="2">
        <v>43122</v>
      </c>
      <c r="F3969">
        <v>2</v>
      </c>
      <c r="G3969">
        <v>1499.98</v>
      </c>
      <c r="H3969" s="1" t="s">
        <v>1724</v>
      </c>
      <c r="I3969" s="1" t="s">
        <v>39</v>
      </c>
      <c r="J3969" s="1" t="s">
        <v>27</v>
      </c>
      <c r="K3969" s="1" t="s">
        <v>31</v>
      </c>
      <c r="L3969" s="1" t="s">
        <v>1967</v>
      </c>
    </row>
    <row r="3970" spans="1:12" x14ac:dyDescent="0.35">
      <c r="A3970">
        <v>1361</v>
      </c>
      <c r="B3970" s="1" t="s">
        <v>1723</v>
      </c>
      <c r="C3970" s="1" t="s">
        <v>159</v>
      </c>
      <c r="D3970" s="1" t="s">
        <v>26</v>
      </c>
      <c r="E3970" s="2">
        <v>43122</v>
      </c>
      <c r="F3970">
        <v>2</v>
      </c>
      <c r="G3970">
        <v>2698</v>
      </c>
      <c r="H3970" s="1" t="s">
        <v>1725</v>
      </c>
      <c r="I3970" s="1" t="s">
        <v>858</v>
      </c>
      <c r="J3970" s="1" t="s">
        <v>27</v>
      </c>
      <c r="K3970" s="1" t="s">
        <v>31</v>
      </c>
      <c r="L3970" s="1" t="s">
        <v>1974</v>
      </c>
    </row>
    <row r="3971" spans="1:12" x14ac:dyDescent="0.35">
      <c r="A3971">
        <v>1361</v>
      </c>
      <c r="B3971" s="1" t="s">
        <v>1723</v>
      </c>
      <c r="C3971" s="1" t="s">
        <v>159</v>
      </c>
      <c r="D3971" s="1" t="s">
        <v>26</v>
      </c>
      <c r="E3971" s="2">
        <v>43122</v>
      </c>
      <c r="F3971">
        <v>1</v>
      </c>
      <c r="G3971">
        <v>4999.99</v>
      </c>
      <c r="H3971" s="1" t="s">
        <v>1668</v>
      </c>
      <c r="I3971" s="1" t="s">
        <v>858</v>
      </c>
      <c r="J3971" s="1" t="s">
        <v>27</v>
      </c>
      <c r="K3971" s="1" t="s">
        <v>31</v>
      </c>
      <c r="L3971" s="1" t="s">
        <v>1975</v>
      </c>
    </row>
    <row r="3972" spans="1:12" x14ac:dyDescent="0.35">
      <c r="A3972">
        <v>1362</v>
      </c>
      <c r="B3972" s="1" t="s">
        <v>1726</v>
      </c>
      <c r="C3972" s="1" t="s">
        <v>1727</v>
      </c>
      <c r="D3972" s="1" t="s">
        <v>26</v>
      </c>
      <c r="E3972" s="2">
        <v>43123</v>
      </c>
      <c r="F3972">
        <v>2</v>
      </c>
      <c r="G3972">
        <v>1999.98</v>
      </c>
      <c r="H3972" s="1" t="s">
        <v>997</v>
      </c>
      <c r="I3972" s="1" t="s">
        <v>22</v>
      </c>
      <c r="J3972" s="1" t="s">
        <v>27</v>
      </c>
      <c r="K3972" s="1" t="s">
        <v>28</v>
      </c>
      <c r="L3972" s="1" t="s">
        <v>1974</v>
      </c>
    </row>
    <row r="3973" spans="1:12" x14ac:dyDescent="0.35">
      <c r="A3973">
        <v>1362</v>
      </c>
      <c r="B3973" s="1" t="s">
        <v>1726</v>
      </c>
      <c r="C3973" s="1" t="s">
        <v>1727</v>
      </c>
      <c r="D3973" s="1" t="s">
        <v>26</v>
      </c>
      <c r="E3973" s="2">
        <v>43123</v>
      </c>
      <c r="F3973">
        <v>2</v>
      </c>
      <c r="G3973">
        <v>5799.98</v>
      </c>
      <c r="H3973" s="1" t="s">
        <v>21</v>
      </c>
      <c r="I3973" s="1" t="s">
        <v>22</v>
      </c>
      <c r="J3973" s="1" t="s">
        <v>27</v>
      </c>
      <c r="K3973" s="1" t="s">
        <v>28</v>
      </c>
      <c r="L3973" s="1" t="s">
        <v>1975</v>
      </c>
    </row>
    <row r="3974" spans="1:12" x14ac:dyDescent="0.35">
      <c r="A3974">
        <v>1362</v>
      </c>
      <c r="B3974" s="1" t="s">
        <v>1726</v>
      </c>
      <c r="C3974" s="1" t="s">
        <v>1727</v>
      </c>
      <c r="D3974" s="1" t="s">
        <v>26</v>
      </c>
      <c r="E3974" s="2">
        <v>43123</v>
      </c>
      <c r="F3974">
        <v>2</v>
      </c>
      <c r="G3974">
        <v>7199.98</v>
      </c>
      <c r="H3974" s="1" t="s">
        <v>1728</v>
      </c>
      <c r="I3974" s="1" t="s">
        <v>46</v>
      </c>
      <c r="J3974" s="1" t="s">
        <v>27</v>
      </c>
      <c r="K3974" s="1" t="s">
        <v>28</v>
      </c>
      <c r="L3974" s="1" t="s">
        <v>1975</v>
      </c>
    </row>
    <row r="3975" spans="1:12" x14ac:dyDescent="0.35">
      <c r="A3975">
        <v>1363</v>
      </c>
      <c r="B3975" s="1" t="s">
        <v>1729</v>
      </c>
      <c r="C3975" s="1" t="s">
        <v>538</v>
      </c>
      <c r="D3975" s="1" t="s">
        <v>26</v>
      </c>
      <c r="E3975" s="2">
        <v>43124</v>
      </c>
      <c r="F3975">
        <v>2</v>
      </c>
      <c r="G3975">
        <v>501.98</v>
      </c>
      <c r="H3975" s="1" t="s">
        <v>950</v>
      </c>
      <c r="I3975" s="1" t="s">
        <v>15</v>
      </c>
      <c r="J3975" s="1" t="s">
        <v>27</v>
      </c>
      <c r="K3975" s="1" t="s">
        <v>28</v>
      </c>
      <c r="L3975" s="1" t="s">
        <v>1973</v>
      </c>
    </row>
    <row r="3976" spans="1:12" x14ac:dyDescent="0.35">
      <c r="A3976">
        <v>1364</v>
      </c>
      <c r="B3976" s="1" t="s">
        <v>1730</v>
      </c>
      <c r="C3976" s="1" t="s">
        <v>285</v>
      </c>
      <c r="D3976" s="1" t="s">
        <v>26</v>
      </c>
      <c r="E3976" s="2">
        <v>43125</v>
      </c>
      <c r="F3976">
        <v>1</v>
      </c>
      <c r="G3976">
        <v>647.99</v>
      </c>
      <c r="H3976" s="1" t="s">
        <v>886</v>
      </c>
      <c r="I3976" s="1" t="s">
        <v>15</v>
      </c>
      <c r="J3976" s="1" t="s">
        <v>27</v>
      </c>
      <c r="K3976" s="1" t="s">
        <v>28</v>
      </c>
      <c r="L3976" s="1" t="s">
        <v>1973</v>
      </c>
    </row>
    <row r="3977" spans="1:12" x14ac:dyDescent="0.35">
      <c r="A3977">
        <v>1364</v>
      </c>
      <c r="B3977" s="1" t="s">
        <v>1730</v>
      </c>
      <c r="C3977" s="1" t="s">
        <v>285</v>
      </c>
      <c r="D3977" s="1" t="s">
        <v>26</v>
      </c>
      <c r="E3977" s="2">
        <v>43125</v>
      </c>
      <c r="F3977">
        <v>1</v>
      </c>
      <c r="G3977">
        <v>470.99</v>
      </c>
      <c r="H3977" s="1" t="s">
        <v>900</v>
      </c>
      <c r="I3977" s="1" t="s">
        <v>39</v>
      </c>
      <c r="J3977" s="1" t="s">
        <v>27</v>
      </c>
      <c r="K3977" s="1" t="s">
        <v>28</v>
      </c>
      <c r="L3977" s="1" t="s">
        <v>1973</v>
      </c>
    </row>
    <row r="3978" spans="1:12" x14ac:dyDescent="0.35">
      <c r="A3978">
        <v>1364</v>
      </c>
      <c r="B3978" s="1" t="s">
        <v>1730</v>
      </c>
      <c r="C3978" s="1" t="s">
        <v>285</v>
      </c>
      <c r="D3978" s="1" t="s">
        <v>26</v>
      </c>
      <c r="E3978" s="2">
        <v>43125</v>
      </c>
      <c r="F3978">
        <v>1</v>
      </c>
      <c r="G3978">
        <v>2499.9899999999998</v>
      </c>
      <c r="H3978" s="1" t="s">
        <v>1731</v>
      </c>
      <c r="I3978" s="1" t="s">
        <v>858</v>
      </c>
      <c r="J3978" s="1" t="s">
        <v>27</v>
      </c>
      <c r="K3978" s="1" t="s">
        <v>28</v>
      </c>
      <c r="L3978" s="1" t="s">
        <v>1975</v>
      </c>
    </row>
    <row r="3979" spans="1:12" x14ac:dyDescent="0.35">
      <c r="A3979">
        <v>1364</v>
      </c>
      <c r="B3979" s="1" t="s">
        <v>1730</v>
      </c>
      <c r="C3979" s="1" t="s">
        <v>285</v>
      </c>
      <c r="D3979" s="1" t="s">
        <v>26</v>
      </c>
      <c r="E3979" s="2">
        <v>43125</v>
      </c>
      <c r="F3979">
        <v>2</v>
      </c>
      <c r="G3979">
        <v>23999.98</v>
      </c>
      <c r="H3979" s="1" t="s">
        <v>1732</v>
      </c>
      <c r="I3979" s="1" t="s">
        <v>858</v>
      </c>
      <c r="J3979" s="1" t="s">
        <v>27</v>
      </c>
      <c r="K3979" s="1" t="s">
        <v>28</v>
      </c>
      <c r="L3979" s="1" t="s">
        <v>1975</v>
      </c>
    </row>
    <row r="3980" spans="1:12" x14ac:dyDescent="0.35">
      <c r="A3980">
        <v>1365</v>
      </c>
      <c r="B3980" s="1" t="s">
        <v>1733</v>
      </c>
      <c r="C3980" s="1" t="s">
        <v>38</v>
      </c>
      <c r="D3980" s="1" t="s">
        <v>26</v>
      </c>
      <c r="E3980" s="2">
        <v>43125</v>
      </c>
      <c r="F3980">
        <v>1</v>
      </c>
      <c r="G3980">
        <v>749.99</v>
      </c>
      <c r="H3980" s="1" t="s">
        <v>1734</v>
      </c>
      <c r="I3980" s="1" t="s">
        <v>15</v>
      </c>
      <c r="J3980" s="1" t="s">
        <v>27</v>
      </c>
      <c r="K3980" s="1" t="s">
        <v>31</v>
      </c>
      <c r="L3980" s="1" t="s">
        <v>1967</v>
      </c>
    </row>
    <row r="3981" spans="1:12" x14ac:dyDescent="0.35">
      <c r="A3981">
        <v>1365</v>
      </c>
      <c r="B3981" s="1" t="s">
        <v>1733</v>
      </c>
      <c r="C3981" s="1" t="s">
        <v>38</v>
      </c>
      <c r="D3981" s="1" t="s">
        <v>26</v>
      </c>
      <c r="E3981" s="2">
        <v>43125</v>
      </c>
      <c r="F3981">
        <v>1</v>
      </c>
      <c r="G3981">
        <v>1549.99</v>
      </c>
      <c r="H3981" s="1" t="s">
        <v>1735</v>
      </c>
      <c r="I3981" s="1" t="s">
        <v>858</v>
      </c>
      <c r="J3981" s="1" t="s">
        <v>27</v>
      </c>
      <c r="K3981" s="1" t="s">
        <v>31</v>
      </c>
      <c r="L3981" s="1" t="s">
        <v>1975</v>
      </c>
    </row>
    <row r="3982" spans="1:12" x14ac:dyDescent="0.35">
      <c r="A3982">
        <v>1365</v>
      </c>
      <c r="B3982" s="1" t="s">
        <v>1733</v>
      </c>
      <c r="C3982" s="1" t="s">
        <v>38</v>
      </c>
      <c r="D3982" s="1" t="s">
        <v>26</v>
      </c>
      <c r="E3982" s="2">
        <v>43125</v>
      </c>
      <c r="F3982">
        <v>1</v>
      </c>
      <c r="G3982">
        <v>4999.99</v>
      </c>
      <c r="H3982" s="1" t="s">
        <v>930</v>
      </c>
      <c r="I3982" s="1" t="s">
        <v>858</v>
      </c>
      <c r="J3982" s="1" t="s">
        <v>27</v>
      </c>
      <c r="K3982" s="1" t="s">
        <v>31</v>
      </c>
      <c r="L3982" s="1" t="s">
        <v>1975</v>
      </c>
    </row>
    <row r="3983" spans="1:12" x14ac:dyDescent="0.35">
      <c r="A3983">
        <v>1366</v>
      </c>
      <c r="B3983" s="1" t="s">
        <v>1736</v>
      </c>
      <c r="C3983" s="1" t="s">
        <v>432</v>
      </c>
      <c r="D3983" s="1" t="s">
        <v>26</v>
      </c>
      <c r="E3983" s="2">
        <v>43126</v>
      </c>
      <c r="F3983">
        <v>2</v>
      </c>
      <c r="G3983">
        <v>3798</v>
      </c>
      <c r="H3983" s="1" t="s">
        <v>1737</v>
      </c>
      <c r="I3983" s="1" t="s">
        <v>22</v>
      </c>
      <c r="J3983" s="1" t="s">
        <v>27</v>
      </c>
      <c r="K3983" s="1" t="s">
        <v>28</v>
      </c>
      <c r="L3983" s="1" t="s">
        <v>1974</v>
      </c>
    </row>
    <row r="3984" spans="1:12" x14ac:dyDescent="0.35">
      <c r="A3984">
        <v>1366</v>
      </c>
      <c r="B3984" s="1" t="s">
        <v>1736</v>
      </c>
      <c r="C3984" s="1" t="s">
        <v>432</v>
      </c>
      <c r="D3984" s="1" t="s">
        <v>26</v>
      </c>
      <c r="E3984" s="2">
        <v>43126</v>
      </c>
      <c r="F3984">
        <v>1</v>
      </c>
      <c r="G3984">
        <v>3199.99</v>
      </c>
      <c r="H3984" s="1" t="s">
        <v>1738</v>
      </c>
      <c r="I3984" s="1" t="s">
        <v>22</v>
      </c>
      <c r="J3984" s="1" t="s">
        <v>27</v>
      </c>
      <c r="K3984" s="1" t="s">
        <v>28</v>
      </c>
      <c r="L3984" s="1" t="s">
        <v>1975</v>
      </c>
    </row>
    <row r="3985" spans="1:12" x14ac:dyDescent="0.35">
      <c r="A3985">
        <v>1366</v>
      </c>
      <c r="B3985" s="1" t="s">
        <v>1736</v>
      </c>
      <c r="C3985" s="1" t="s">
        <v>432</v>
      </c>
      <c r="D3985" s="1" t="s">
        <v>26</v>
      </c>
      <c r="E3985" s="2">
        <v>43126</v>
      </c>
      <c r="F3985">
        <v>1</v>
      </c>
      <c r="G3985">
        <v>3499.99</v>
      </c>
      <c r="H3985" s="1" t="s">
        <v>1739</v>
      </c>
      <c r="I3985" s="1" t="s">
        <v>46</v>
      </c>
      <c r="J3985" s="1" t="s">
        <v>27</v>
      </c>
      <c r="K3985" s="1" t="s">
        <v>28</v>
      </c>
      <c r="L3985" s="1" t="s">
        <v>1975</v>
      </c>
    </row>
    <row r="3986" spans="1:12" x14ac:dyDescent="0.35">
      <c r="A3986">
        <v>1367</v>
      </c>
      <c r="B3986" s="1" t="s">
        <v>1740</v>
      </c>
      <c r="C3986" s="1" t="s">
        <v>84</v>
      </c>
      <c r="D3986" s="1" t="s">
        <v>13</v>
      </c>
      <c r="E3986" s="2">
        <v>43127</v>
      </c>
      <c r="F3986">
        <v>2</v>
      </c>
      <c r="G3986">
        <v>1099.98</v>
      </c>
      <c r="H3986" s="1" t="s">
        <v>43</v>
      </c>
      <c r="I3986" s="1" t="s">
        <v>39</v>
      </c>
      <c r="J3986" s="1" t="s">
        <v>16</v>
      </c>
      <c r="K3986" s="1" t="s">
        <v>36</v>
      </c>
      <c r="L3986" s="1" t="s">
        <v>1967</v>
      </c>
    </row>
    <row r="3987" spans="1:12" x14ac:dyDescent="0.35">
      <c r="A3987">
        <v>1367</v>
      </c>
      <c r="B3987" s="1" t="s">
        <v>1740</v>
      </c>
      <c r="C3987" s="1" t="s">
        <v>84</v>
      </c>
      <c r="D3987" s="1" t="s">
        <v>13</v>
      </c>
      <c r="E3987" s="2">
        <v>43127</v>
      </c>
      <c r="F3987">
        <v>2</v>
      </c>
      <c r="G3987">
        <v>5198</v>
      </c>
      <c r="H3987" s="1" t="s">
        <v>1741</v>
      </c>
      <c r="I3987" s="1" t="s">
        <v>22</v>
      </c>
      <c r="J3987" s="1" t="s">
        <v>16</v>
      </c>
      <c r="K3987" s="1" t="s">
        <v>36</v>
      </c>
      <c r="L3987" s="1" t="s">
        <v>1969</v>
      </c>
    </row>
    <row r="3988" spans="1:12" x14ac:dyDescent="0.35">
      <c r="A3988">
        <v>1367</v>
      </c>
      <c r="B3988" s="1" t="s">
        <v>1740</v>
      </c>
      <c r="C3988" s="1" t="s">
        <v>84</v>
      </c>
      <c r="D3988" s="1" t="s">
        <v>13</v>
      </c>
      <c r="E3988" s="2">
        <v>43127</v>
      </c>
      <c r="F3988">
        <v>1</v>
      </c>
      <c r="G3988">
        <v>1499</v>
      </c>
      <c r="H3988" s="1" t="s">
        <v>1742</v>
      </c>
      <c r="I3988" s="1" t="s">
        <v>22</v>
      </c>
      <c r="J3988" s="1" t="s">
        <v>16</v>
      </c>
      <c r="K3988" s="1" t="s">
        <v>36</v>
      </c>
      <c r="L3988" s="1" t="s">
        <v>1974</v>
      </c>
    </row>
    <row r="3989" spans="1:12" x14ac:dyDescent="0.35">
      <c r="A3989">
        <v>1367</v>
      </c>
      <c r="B3989" s="1" t="s">
        <v>1740</v>
      </c>
      <c r="C3989" s="1" t="s">
        <v>84</v>
      </c>
      <c r="D3989" s="1" t="s">
        <v>13</v>
      </c>
      <c r="E3989" s="2">
        <v>43127</v>
      </c>
      <c r="F3989">
        <v>1</v>
      </c>
      <c r="G3989">
        <v>1499.99</v>
      </c>
      <c r="H3989" s="1" t="s">
        <v>1743</v>
      </c>
      <c r="I3989" s="1" t="s">
        <v>22</v>
      </c>
      <c r="J3989" s="1" t="s">
        <v>16</v>
      </c>
      <c r="K3989" s="1" t="s">
        <v>36</v>
      </c>
      <c r="L3989" s="1" t="s">
        <v>1975</v>
      </c>
    </row>
    <row r="3990" spans="1:12" x14ac:dyDescent="0.35">
      <c r="A3990">
        <v>1368</v>
      </c>
      <c r="B3990" s="1" t="s">
        <v>1744</v>
      </c>
      <c r="C3990" s="1" t="s">
        <v>139</v>
      </c>
      <c r="D3990" s="1" t="s">
        <v>26</v>
      </c>
      <c r="E3990" s="2">
        <v>43127</v>
      </c>
      <c r="F3990">
        <v>1</v>
      </c>
      <c r="G3990">
        <v>250.99</v>
      </c>
      <c r="H3990" s="1" t="s">
        <v>950</v>
      </c>
      <c r="I3990" s="1" t="s">
        <v>15</v>
      </c>
      <c r="J3990" s="1" t="s">
        <v>27</v>
      </c>
      <c r="K3990" s="1" t="s">
        <v>28</v>
      </c>
      <c r="L3990" s="1" t="s">
        <v>1973</v>
      </c>
    </row>
    <row r="3991" spans="1:12" x14ac:dyDescent="0.35">
      <c r="A3991">
        <v>1368</v>
      </c>
      <c r="B3991" s="1" t="s">
        <v>1744</v>
      </c>
      <c r="C3991" s="1" t="s">
        <v>139</v>
      </c>
      <c r="D3991" s="1" t="s">
        <v>26</v>
      </c>
      <c r="E3991" s="2">
        <v>43127</v>
      </c>
      <c r="F3991">
        <v>1</v>
      </c>
      <c r="G3991">
        <v>4499.99</v>
      </c>
      <c r="H3991" s="1" t="s">
        <v>1745</v>
      </c>
      <c r="I3991" s="1" t="s">
        <v>46</v>
      </c>
      <c r="J3991" s="1" t="s">
        <v>27</v>
      </c>
      <c r="K3991" s="1" t="s">
        <v>28</v>
      </c>
      <c r="L3991" s="1" t="s">
        <v>1975</v>
      </c>
    </row>
    <row r="3992" spans="1:12" x14ac:dyDescent="0.35">
      <c r="A3992">
        <v>1368</v>
      </c>
      <c r="B3992" s="1" t="s">
        <v>1744</v>
      </c>
      <c r="C3992" s="1" t="s">
        <v>139</v>
      </c>
      <c r="D3992" s="1" t="s">
        <v>26</v>
      </c>
      <c r="E3992" s="2">
        <v>43127</v>
      </c>
      <c r="F3992">
        <v>2</v>
      </c>
      <c r="G3992">
        <v>979.98</v>
      </c>
      <c r="H3992" s="1" t="s">
        <v>1746</v>
      </c>
      <c r="I3992" s="1" t="s">
        <v>22</v>
      </c>
      <c r="J3992" s="1" t="s">
        <v>27</v>
      </c>
      <c r="K3992" s="1" t="s">
        <v>28</v>
      </c>
      <c r="L3992" s="1" t="s">
        <v>1975</v>
      </c>
    </row>
    <row r="3993" spans="1:12" x14ac:dyDescent="0.35">
      <c r="A3993">
        <v>1369</v>
      </c>
      <c r="B3993" s="1" t="s">
        <v>1747</v>
      </c>
      <c r="C3993" s="1" t="s">
        <v>426</v>
      </c>
      <c r="D3993" s="1" t="s">
        <v>26</v>
      </c>
      <c r="E3993" s="2">
        <v>43128</v>
      </c>
      <c r="F3993">
        <v>2</v>
      </c>
      <c r="G3993">
        <v>539.98</v>
      </c>
      <c r="H3993" s="1" t="s">
        <v>1748</v>
      </c>
      <c r="I3993" s="1" t="s">
        <v>15</v>
      </c>
      <c r="J3993" s="1" t="s">
        <v>27</v>
      </c>
      <c r="K3993" s="1" t="s">
        <v>28</v>
      </c>
      <c r="L3993" s="1" t="s">
        <v>1967</v>
      </c>
    </row>
    <row r="3994" spans="1:12" x14ac:dyDescent="0.35">
      <c r="A3994">
        <v>1370</v>
      </c>
      <c r="B3994" s="1" t="s">
        <v>1749</v>
      </c>
      <c r="C3994" s="1" t="s">
        <v>164</v>
      </c>
      <c r="D3994" s="1" t="s">
        <v>26</v>
      </c>
      <c r="E3994" s="2">
        <v>43128</v>
      </c>
      <c r="F3994">
        <v>2</v>
      </c>
      <c r="G3994">
        <v>3599.98</v>
      </c>
      <c r="H3994" s="1" t="s">
        <v>1750</v>
      </c>
      <c r="I3994" s="1" t="s">
        <v>20</v>
      </c>
      <c r="J3994" s="1" t="s">
        <v>27</v>
      </c>
      <c r="K3994" s="1" t="s">
        <v>31</v>
      </c>
      <c r="L3994" s="1" t="s">
        <v>1975</v>
      </c>
    </row>
    <row r="3995" spans="1:12" x14ac:dyDescent="0.35">
      <c r="A3995">
        <v>1370</v>
      </c>
      <c r="B3995" s="1" t="s">
        <v>1749</v>
      </c>
      <c r="C3995" s="1" t="s">
        <v>164</v>
      </c>
      <c r="D3995" s="1" t="s">
        <v>26</v>
      </c>
      <c r="E3995" s="2">
        <v>43128</v>
      </c>
      <c r="F3995">
        <v>2</v>
      </c>
      <c r="G3995">
        <v>419.98</v>
      </c>
      <c r="H3995" s="1" t="s">
        <v>953</v>
      </c>
      <c r="I3995" s="1" t="s">
        <v>53</v>
      </c>
      <c r="J3995" s="1" t="s">
        <v>27</v>
      </c>
      <c r="K3995" s="1" t="s">
        <v>31</v>
      </c>
      <c r="L3995" s="1" t="s">
        <v>1975</v>
      </c>
    </row>
    <row r="3996" spans="1:12" x14ac:dyDescent="0.35">
      <c r="A3996">
        <v>1370</v>
      </c>
      <c r="B3996" s="1" t="s">
        <v>1749</v>
      </c>
      <c r="C3996" s="1" t="s">
        <v>164</v>
      </c>
      <c r="D3996" s="1" t="s">
        <v>26</v>
      </c>
      <c r="E3996" s="2">
        <v>43128</v>
      </c>
      <c r="F3996">
        <v>1</v>
      </c>
      <c r="G3996">
        <v>1499.99</v>
      </c>
      <c r="H3996" s="1" t="s">
        <v>1692</v>
      </c>
      <c r="I3996" s="1" t="s">
        <v>22</v>
      </c>
      <c r="J3996" s="1" t="s">
        <v>27</v>
      </c>
      <c r="K3996" s="1" t="s">
        <v>31</v>
      </c>
      <c r="L3996" s="1" t="s">
        <v>1975</v>
      </c>
    </row>
    <row r="3997" spans="1:12" x14ac:dyDescent="0.35">
      <c r="A3997">
        <v>1370</v>
      </c>
      <c r="B3997" s="1" t="s">
        <v>1749</v>
      </c>
      <c r="C3997" s="1" t="s">
        <v>164</v>
      </c>
      <c r="D3997" s="1" t="s">
        <v>26</v>
      </c>
      <c r="E3997" s="2">
        <v>43128</v>
      </c>
      <c r="F3997">
        <v>1</v>
      </c>
      <c r="G3997">
        <v>3999.99</v>
      </c>
      <c r="H3997" s="1" t="s">
        <v>56</v>
      </c>
      <c r="I3997" s="1" t="s">
        <v>22</v>
      </c>
      <c r="J3997" s="1" t="s">
        <v>27</v>
      </c>
      <c r="K3997" s="1" t="s">
        <v>31</v>
      </c>
      <c r="L3997" s="1" t="s">
        <v>1975</v>
      </c>
    </row>
    <row r="3998" spans="1:12" x14ac:dyDescent="0.35">
      <c r="A3998">
        <v>1371</v>
      </c>
      <c r="B3998" s="1" t="s">
        <v>1751</v>
      </c>
      <c r="C3998" s="1" t="s">
        <v>117</v>
      </c>
      <c r="D3998" s="1" t="s">
        <v>26</v>
      </c>
      <c r="E3998" s="2">
        <v>43129</v>
      </c>
      <c r="F3998">
        <v>2</v>
      </c>
      <c r="G3998">
        <v>1059.98</v>
      </c>
      <c r="H3998" s="1" t="s">
        <v>1752</v>
      </c>
      <c r="I3998" s="1" t="s">
        <v>15</v>
      </c>
      <c r="J3998" s="1" t="s">
        <v>27</v>
      </c>
      <c r="K3998" s="1" t="s">
        <v>31</v>
      </c>
      <c r="L3998" s="1" t="s">
        <v>1967</v>
      </c>
    </row>
    <row r="3999" spans="1:12" x14ac:dyDescent="0.35">
      <c r="A3999">
        <v>1371</v>
      </c>
      <c r="B3999" s="1" t="s">
        <v>1751</v>
      </c>
      <c r="C3999" s="1" t="s">
        <v>117</v>
      </c>
      <c r="D3999" s="1" t="s">
        <v>26</v>
      </c>
      <c r="E3999" s="2">
        <v>43129</v>
      </c>
      <c r="F3999">
        <v>2</v>
      </c>
      <c r="G3999">
        <v>3599.98</v>
      </c>
      <c r="H3999" s="1" t="s">
        <v>23</v>
      </c>
      <c r="I3999" s="1" t="s">
        <v>22</v>
      </c>
      <c r="J3999" s="1" t="s">
        <v>27</v>
      </c>
      <c r="K3999" s="1" t="s">
        <v>31</v>
      </c>
      <c r="L3999" s="1" t="s">
        <v>1975</v>
      </c>
    </row>
    <row r="4000" spans="1:12" x14ac:dyDescent="0.35">
      <c r="A4000">
        <v>1372</v>
      </c>
      <c r="B4000" s="1" t="s">
        <v>1753</v>
      </c>
      <c r="C4000" s="1" t="s">
        <v>664</v>
      </c>
      <c r="D4000" s="1" t="s">
        <v>26</v>
      </c>
      <c r="E4000" s="2">
        <v>43129</v>
      </c>
      <c r="F4000">
        <v>2</v>
      </c>
      <c r="G4000">
        <v>639.98</v>
      </c>
      <c r="H4000" s="1" t="s">
        <v>1639</v>
      </c>
      <c r="I4000" s="1" t="s">
        <v>53</v>
      </c>
      <c r="J4000" s="1" t="s">
        <v>27</v>
      </c>
      <c r="K4000" s="1" t="s">
        <v>28</v>
      </c>
      <c r="L4000" s="1" t="s">
        <v>1967</v>
      </c>
    </row>
    <row r="4001" spans="1:12" x14ac:dyDescent="0.35">
      <c r="A4001">
        <v>1372</v>
      </c>
      <c r="B4001" s="1" t="s">
        <v>1753</v>
      </c>
      <c r="C4001" s="1" t="s">
        <v>664</v>
      </c>
      <c r="D4001" s="1" t="s">
        <v>26</v>
      </c>
      <c r="E4001" s="2">
        <v>43129</v>
      </c>
      <c r="F4001">
        <v>1</v>
      </c>
      <c r="G4001">
        <v>749.99</v>
      </c>
      <c r="H4001" s="1" t="s">
        <v>1724</v>
      </c>
      <c r="I4001" s="1" t="s">
        <v>39</v>
      </c>
      <c r="J4001" s="1" t="s">
        <v>27</v>
      </c>
      <c r="K4001" s="1" t="s">
        <v>28</v>
      </c>
      <c r="L4001" s="1" t="s">
        <v>1967</v>
      </c>
    </row>
    <row r="4002" spans="1:12" x14ac:dyDescent="0.35">
      <c r="A4002">
        <v>1373</v>
      </c>
      <c r="B4002" s="1" t="s">
        <v>1754</v>
      </c>
      <c r="C4002" s="1" t="s">
        <v>437</v>
      </c>
      <c r="D4002" s="1" t="s">
        <v>108</v>
      </c>
      <c r="E4002" s="2">
        <v>43129</v>
      </c>
      <c r="F4002">
        <v>1</v>
      </c>
      <c r="G4002">
        <v>3499.99</v>
      </c>
      <c r="H4002" s="1" t="s">
        <v>917</v>
      </c>
      <c r="I4002" s="1" t="s">
        <v>20</v>
      </c>
      <c r="J4002" s="1" t="s">
        <v>109</v>
      </c>
      <c r="K4002" s="1" t="s">
        <v>179</v>
      </c>
      <c r="L4002" s="1" t="s">
        <v>1975</v>
      </c>
    </row>
    <row r="4003" spans="1:12" x14ac:dyDescent="0.35">
      <c r="A4003">
        <v>1374</v>
      </c>
      <c r="B4003" s="1" t="s">
        <v>1755</v>
      </c>
      <c r="C4003" s="1" t="s">
        <v>55</v>
      </c>
      <c r="D4003" s="1" t="s">
        <v>13</v>
      </c>
      <c r="E4003" s="2">
        <v>43130</v>
      </c>
      <c r="F4003">
        <v>2</v>
      </c>
      <c r="G4003">
        <v>4399.9799999999996</v>
      </c>
      <c r="H4003" s="1" t="s">
        <v>1756</v>
      </c>
      <c r="I4003" s="1" t="s">
        <v>858</v>
      </c>
      <c r="J4003" s="1" t="s">
        <v>16</v>
      </c>
      <c r="K4003" s="1" t="s">
        <v>36</v>
      </c>
      <c r="L4003" s="1" t="s">
        <v>1975</v>
      </c>
    </row>
    <row r="4004" spans="1:12" x14ac:dyDescent="0.35">
      <c r="A4004">
        <v>1374</v>
      </c>
      <c r="B4004" s="1" t="s">
        <v>1755</v>
      </c>
      <c r="C4004" s="1" t="s">
        <v>55</v>
      </c>
      <c r="D4004" s="1" t="s">
        <v>13</v>
      </c>
      <c r="E4004" s="2">
        <v>43130</v>
      </c>
      <c r="F4004">
        <v>2</v>
      </c>
      <c r="G4004">
        <v>1839.98</v>
      </c>
      <c r="H4004" s="1" t="s">
        <v>1719</v>
      </c>
      <c r="I4004" s="1" t="s">
        <v>22</v>
      </c>
      <c r="J4004" s="1" t="s">
        <v>16</v>
      </c>
      <c r="K4004" s="1" t="s">
        <v>36</v>
      </c>
      <c r="L4004" s="1" t="s">
        <v>1975</v>
      </c>
    </row>
    <row r="4005" spans="1:12" x14ac:dyDescent="0.35">
      <c r="A4005">
        <v>1375</v>
      </c>
      <c r="B4005" s="1" t="s">
        <v>1757</v>
      </c>
      <c r="C4005" s="1" t="s">
        <v>229</v>
      </c>
      <c r="D4005" s="1" t="s">
        <v>108</v>
      </c>
      <c r="E4005" s="2">
        <v>43130</v>
      </c>
      <c r="F4005">
        <v>2</v>
      </c>
      <c r="G4005">
        <v>3599.98</v>
      </c>
      <c r="H4005" s="1" t="s">
        <v>1695</v>
      </c>
      <c r="I4005" s="1" t="s">
        <v>858</v>
      </c>
      <c r="J4005" s="1" t="s">
        <v>109</v>
      </c>
      <c r="K4005" s="1" t="s">
        <v>110</v>
      </c>
      <c r="L4005" s="1" t="s">
        <v>1975</v>
      </c>
    </row>
    <row r="4006" spans="1:12" x14ac:dyDescent="0.35">
      <c r="A4006">
        <v>1375</v>
      </c>
      <c r="B4006" s="1" t="s">
        <v>1757</v>
      </c>
      <c r="C4006" s="1" t="s">
        <v>229</v>
      </c>
      <c r="D4006" s="1" t="s">
        <v>108</v>
      </c>
      <c r="E4006" s="2">
        <v>43130</v>
      </c>
      <c r="F4006">
        <v>1</v>
      </c>
      <c r="G4006">
        <v>2499.9899999999998</v>
      </c>
      <c r="H4006" s="1" t="s">
        <v>1758</v>
      </c>
      <c r="I4006" s="1" t="s">
        <v>858</v>
      </c>
      <c r="J4006" s="1" t="s">
        <v>109</v>
      </c>
      <c r="K4006" s="1" t="s">
        <v>110</v>
      </c>
      <c r="L4006" s="1" t="s">
        <v>1975</v>
      </c>
    </row>
    <row r="4007" spans="1:12" x14ac:dyDescent="0.35">
      <c r="A4007">
        <v>1376</v>
      </c>
      <c r="B4007" s="1" t="s">
        <v>1759</v>
      </c>
      <c r="C4007" s="1" t="s">
        <v>55</v>
      </c>
      <c r="D4007" s="1" t="s">
        <v>13</v>
      </c>
      <c r="E4007" s="2">
        <v>43132</v>
      </c>
      <c r="F4007">
        <v>1</v>
      </c>
      <c r="G4007">
        <v>1320.99</v>
      </c>
      <c r="H4007" s="1" t="s">
        <v>77</v>
      </c>
      <c r="I4007" s="1" t="s">
        <v>22</v>
      </c>
      <c r="J4007" s="1" t="s">
        <v>16</v>
      </c>
      <c r="K4007" s="1" t="s">
        <v>17</v>
      </c>
      <c r="L4007" s="1" t="s">
        <v>1969</v>
      </c>
    </row>
    <row r="4008" spans="1:12" x14ac:dyDescent="0.35">
      <c r="A4008">
        <v>1377</v>
      </c>
      <c r="B4008" s="1" t="s">
        <v>1760</v>
      </c>
      <c r="C4008" s="1" t="s">
        <v>285</v>
      </c>
      <c r="D4008" s="1" t="s">
        <v>26</v>
      </c>
      <c r="E4008" s="2">
        <v>43132</v>
      </c>
      <c r="F4008">
        <v>2</v>
      </c>
      <c r="G4008">
        <v>9999.98</v>
      </c>
      <c r="H4008" s="1" t="s">
        <v>1668</v>
      </c>
      <c r="I4008" s="1" t="s">
        <v>858</v>
      </c>
      <c r="J4008" s="1" t="s">
        <v>27</v>
      </c>
      <c r="K4008" s="1" t="s">
        <v>31</v>
      </c>
      <c r="L4008" s="1" t="s">
        <v>1975</v>
      </c>
    </row>
    <row r="4009" spans="1:12" x14ac:dyDescent="0.35">
      <c r="A4009">
        <v>1377</v>
      </c>
      <c r="B4009" s="1" t="s">
        <v>1760</v>
      </c>
      <c r="C4009" s="1" t="s">
        <v>285</v>
      </c>
      <c r="D4009" s="1" t="s">
        <v>26</v>
      </c>
      <c r="E4009" s="2">
        <v>43132</v>
      </c>
      <c r="F4009">
        <v>1</v>
      </c>
      <c r="G4009">
        <v>1499.99</v>
      </c>
      <c r="H4009" s="1" t="s">
        <v>936</v>
      </c>
      <c r="I4009" s="1" t="s">
        <v>858</v>
      </c>
      <c r="J4009" s="1" t="s">
        <v>27</v>
      </c>
      <c r="K4009" s="1" t="s">
        <v>31</v>
      </c>
      <c r="L4009" s="1" t="s">
        <v>1975</v>
      </c>
    </row>
    <row r="4010" spans="1:12" x14ac:dyDescent="0.35">
      <c r="A4010">
        <v>1377</v>
      </c>
      <c r="B4010" s="1" t="s">
        <v>1760</v>
      </c>
      <c r="C4010" s="1" t="s">
        <v>285</v>
      </c>
      <c r="D4010" s="1" t="s">
        <v>26</v>
      </c>
      <c r="E4010" s="2">
        <v>43132</v>
      </c>
      <c r="F4010">
        <v>1</v>
      </c>
      <c r="G4010">
        <v>919.99</v>
      </c>
      <c r="H4010" s="1" t="s">
        <v>1719</v>
      </c>
      <c r="I4010" s="1" t="s">
        <v>22</v>
      </c>
      <c r="J4010" s="1" t="s">
        <v>27</v>
      </c>
      <c r="K4010" s="1" t="s">
        <v>31</v>
      </c>
      <c r="L4010" s="1" t="s">
        <v>1975</v>
      </c>
    </row>
    <row r="4011" spans="1:12" x14ac:dyDescent="0.35">
      <c r="A4011">
        <v>1377</v>
      </c>
      <c r="B4011" s="1" t="s">
        <v>1760</v>
      </c>
      <c r="C4011" s="1" t="s">
        <v>285</v>
      </c>
      <c r="D4011" s="1" t="s">
        <v>26</v>
      </c>
      <c r="E4011" s="2">
        <v>43132</v>
      </c>
      <c r="F4011">
        <v>2</v>
      </c>
      <c r="G4011">
        <v>6999.98</v>
      </c>
      <c r="H4011" s="1" t="s">
        <v>1761</v>
      </c>
      <c r="I4011" s="1" t="s">
        <v>46</v>
      </c>
      <c r="J4011" s="1" t="s">
        <v>27</v>
      </c>
      <c r="K4011" s="1" t="s">
        <v>31</v>
      </c>
      <c r="L4011" s="1" t="s">
        <v>1975</v>
      </c>
    </row>
    <row r="4012" spans="1:12" x14ac:dyDescent="0.35">
      <c r="A4012">
        <v>1378</v>
      </c>
      <c r="B4012" s="1" t="s">
        <v>1762</v>
      </c>
      <c r="C4012" s="1" t="s">
        <v>317</v>
      </c>
      <c r="D4012" s="1" t="s">
        <v>13</v>
      </c>
      <c r="E4012" s="2">
        <v>43133</v>
      </c>
      <c r="F4012">
        <v>2</v>
      </c>
      <c r="G4012">
        <v>699.98</v>
      </c>
      <c r="H4012" s="1" t="s">
        <v>947</v>
      </c>
      <c r="I4012" s="1" t="s">
        <v>53</v>
      </c>
      <c r="J4012" s="1" t="s">
        <v>16</v>
      </c>
      <c r="K4012" s="1" t="s">
        <v>17</v>
      </c>
      <c r="L4012" s="1" t="s">
        <v>1967</v>
      </c>
    </row>
    <row r="4013" spans="1:12" x14ac:dyDescent="0.35">
      <c r="A4013">
        <v>1378</v>
      </c>
      <c r="B4013" s="1" t="s">
        <v>1762</v>
      </c>
      <c r="C4013" s="1" t="s">
        <v>317</v>
      </c>
      <c r="D4013" s="1" t="s">
        <v>13</v>
      </c>
      <c r="E4013" s="2">
        <v>43133</v>
      </c>
      <c r="F4013">
        <v>2</v>
      </c>
      <c r="G4013">
        <v>1499.98</v>
      </c>
      <c r="H4013" s="1" t="s">
        <v>35</v>
      </c>
      <c r="I4013" s="1" t="s">
        <v>22</v>
      </c>
      <c r="J4013" s="1" t="s">
        <v>16</v>
      </c>
      <c r="K4013" s="1" t="s">
        <v>17</v>
      </c>
      <c r="L4013" s="1" t="s">
        <v>1971</v>
      </c>
    </row>
    <row r="4014" spans="1:12" x14ac:dyDescent="0.35">
      <c r="A4014">
        <v>1378</v>
      </c>
      <c r="B4014" s="1" t="s">
        <v>1762</v>
      </c>
      <c r="C4014" s="1" t="s">
        <v>317</v>
      </c>
      <c r="D4014" s="1" t="s">
        <v>13</v>
      </c>
      <c r="E4014" s="2">
        <v>43133</v>
      </c>
      <c r="F4014">
        <v>1</v>
      </c>
      <c r="G4014">
        <v>470.99</v>
      </c>
      <c r="H4014" s="1" t="s">
        <v>900</v>
      </c>
      <c r="I4014" s="1" t="s">
        <v>39</v>
      </c>
      <c r="J4014" s="1" t="s">
        <v>16</v>
      </c>
      <c r="K4014" s="1" t="s">
        <v>17</v>
      </c>
      <c r="L4014" s="1" t="s">
        <v>1973</v>
      </c>
    </row>
    <row r="4015" spans="1:12" x14ac:dyDescent="0.35">
      <c r="A4015">
        <v>1378</v>
      </c>
      <c r="B4015" s="1" t="s">
        <v>1762</v>
      </c>
      <c r="C4015" s="1" t="s">
        <v>317</v>
      </c>
      <c r="D4015" s="1" t="s">
        <v>13</v>
      </c>
      <c r="E4015" s="2">
        <v>43133</v>
      </c>
      <c r="F4015">
        <v>2</v>
      </c>
      <c r="G4015">
        <v>6399.98</v>
      </c>
      <c r="H4015" s="1" t="s">
        <v>1763</v>
      </c>
      <c r="I4015" s="1" t="s">
        <v>22</v>
      </c>
      <c r="J4015" s="1" t="s">
        <v>16</v>
      </c>
      <c r="K4015" s="1" t="s">
        <v>17</v>
      </c>
      <c r="L4015" s="1" t="s">
        <v>1975</v>
      </c>
    </row>
    <row r="4016" spans="1:12" x14ac:dyDescent="0.35">
      <c r="A4016">
        <v>1378</v>
      </c>
      <c r="B4016" s="1" t="s">
        <v>1762</v>
      </c>
      <c r="C4016" s="1" t="s">
        <v>317</v>
      </c>
      <c r="D4016" s="1" t="s">
        <v>13</v>
      </c>
      <c r="E4016" s="2">
        <v>43133</v>
      </c>
      <c r="F4016">
        <v>2</v>
      </c>
      <c r="G4016">
        <v>1839.98</v>
      </c>
      <c r="H4016" s="1" t="s">
        <v>1637</v>
      </c>
      <c r="I4016" s="1" t="s">
        <v>22</v>
      </c>
      <c r="J4016" s="1" t="s">
        <v>16</v>
      </c>
      <c r="K4016" s="1" t="s">
        <v>17</v>
      </c>
      <c r="L4016" s="1" t="s">
        <v>1975</v>
      </c>
    </row>
    <row r="4017" spans="1:12" x14ac:dyDescent="0.35">
      <c r="A4017">
        <v>1379</v>
      </c>
      <c r="B4017" s="1" t="s">
        <v>1764</v>
      </c>
      <c r="C4017" s="1" t="s">
        <v>192</v>
      </c>
      <c r="D4017" s="1" t="s">
        <v>26</v>
      </c>
      <c r="E4017" s="2">
        <v>43133</v>
      </c>
      <c r="F4017">
        <v>1</v>
      </c>
      <c r="G4017">
        <v>529.99</v>
      </c>
      <c r="H4017" s="1" t="s">
        <v>49</v>
      </c>
      <c r="I4017" s="1" t="s">
        <v>15</v>
      </c>
      <c r="J4017" s="1" t="s">
        <v>27</v>
      </c>
      <c r="K4017" s="1" t="s">
        <v>28</v>
      </c>
      <c r="L4017" s="1" t="s">
        <v>1967</v>
      </c>
    </row>
    <row r="4018" spans="1:12" x14ac:dyDescent="0.35">
      <c r="A4018">
        <v>1379</v>
      </c>
      <c r="B4018" s="1" t="s">
        <v>1764</v>
      </c>
      <c r="C4018" s="1" t="s">
        <v>192</v>
      </c>
      <c r="D4018" s="1" t="s">
        <v>26</v>
      </c>
      <c r="E4018" s="2">
        <v>43133</v>
      </c>
      <c r="F4018">
        <v>2</v>
      </c>
      <c r="G4018">
        <v>179.98</v>
      </c>
      <c r="H4018" s="1" t="s">
        <v>1690</v>
      </c>
      <c r="I4018" s="1" t="s">
        <v>53</v>
      </c>
      <c r="J4018" s="1" t="s">
        <v>27</v>
      </c>
      <c r="K4018" s="1" t="s">
        <v>28</v>
      </c>
      <c r="L4018" s="1" t="s">
        <v>1972</v>
      </c>
    </row>
    <row r="4019" spans="1:12" x14ac:dyDescent="0.35">
      <c r="A4019">
        <v>1379</v>
      </c>
      <c r="B4019" s="1" t="s">
        <v>1764</v>
      </c>
      <c r="C4019" s="1" t="s">
        <v>192</v>
      </c>
      <c r="D4019" s="1" t="s">
        <v>26</v>
      </c>
      <c r="E4019" s="2">
        <v>43133</v>
      </c>
      <c r="F4019">
        <v>1</v>
      </c>
      <c r="G4019">
        <v>999.99</v>
      </c>
      <c r="H4019" s="1" t="s">
        <v>1765</v>
      </c>
      <c r="I4019" s="1" t="s">
        <v>22</v>
      </c>
      <c r="J4019" s="1" t="s">
        <v>27</v>
      </c>
      <c r="K4019" s="1" t="s">
        <v>28</v>
      </c>
      <c r="L4019" s="1" t="s">
        <v>1975</v>
      </c>
    </row>
    <row r="4020" spans="1:12" x14ac:dyDescent="0.35">
      <c r="A4020">
        <v>1380</v>
      </c>
      <c r="B4020" s="1" t="s">
        <v>1766</v>
      </c>
      <c r="C4020" s="1" t="s">
        <v>62</v>
      </c>
      <c r="D4020" s="1" t="s">
        <v>13</v>
      </c>
      <c r="E4020" s="2">
        <v>43136</v>
      </c>
      <c r="F4020">
        <v>2</v>
      </c>
      <c r="G4020">
        <v>859.98</v>
      </c>
      <c r="H4020" s="1" t="s">
        <v>1767</v>
      </c>
      <c r="I4020" s="1" t="s">
        <v>15</v>
      </c>
      <c r="J4020" s="1" t="s">
        <v>16</v>
      </c>
      <c r="K4020" s="1" t="s">
        <v>36</v>
      </c>
      <c r="L4020" s="1" t="s">
        <v>1967</v>
      </c>
    </row>
    <row r="4021" spans="1:12" x14ac:dyDescent="0.35">
      <c r="A4021">
        <v>1380</v>
      </c>
      <c r="B4021" s="1" t="s">
        <v>1766</v>
      </c>
      <c r="C4021" s="1" t="s">
        <v>62</v>
      </c>
      <c r="D4021" s="1" t="s">
        <v>13</v>
      </c>
      <c r="E4021" s="2">
        <v>43136</v>
      </c>
      <c r="F4021">
        <v>2</v>
      </c>
      <c r="G4021">
        <v>1799.98</v>
      </c>
      <c r="H4021" s="1" t="s">
        <v>1768</v>
      </c>
      <c r="I4021" s="1" t="s">
        <v>15</v>
      </c>
      <c r="J4021" s="1" t="s">
        <v>16</v>
      </c>
      <c r="K4021" s="1" t="s">
        <v>36</v>
      </c>
      <c r="L4021" s="1" t="s">
        <v>1967</v>
      </c>
    </row>
    <row r="4022" spans="1:12" x14ac:dyDescent="0.35">
      <c r="A4022">
        <v>1381</v>
      </c>
      <c r="B4022" s="1" t="s">
        <v>1769</v>
      </c>
      <c r="C4022" s="1" t="s">
        <v>367</v>
      </c>
      <c r="D4022" s="1" t="s">
        <v>26</v>
      </c>
      <c r="E4022" s="2">
        <v>43136</v>
      </c>
      <c r="F4022">
        <v>2</v>
      </c>
      <c r="G4022">
        <v>1799.98</v>
      </c>
      <c r="H4022" s="1" t="s">
        <v>1770</v>
      </c>
      <c r="I4022" s="1" t="s">
        <v>15</v>
      </c>
      <c r="J4022" s="1" t="s">
        <v>27</v>
      </c>
      <c r="K4022" s="1" t="s">
        <v>31</v>
      </c>
      <c r="L4022" s="1" t="s">
        <v>1967</v>
      </c>
    </row>
    <row r="4023" spans="1:12" x14ac:dyDescent="0.35">
      <c r="A4023">
        <v>1381</v>
      </c>
      <c r="B4023" s="1" t="s">
        <v>1769</v>
      </c>
      <c r="C4023" s="1" t="s">
        <v>367</v>
      </c>
      <c r="D4023" s="1" t="s">
        <v>26</v>
      </c>
      <c r="E4023" s="2">
        <v>43136</v>
      </c>
      <c r="F4023">
        <v>2</v>
      </c>
      <c r="G4023">
        <v>459.98</v>
      </c>
      <c r="H4023" s="1" t="s">
        <v>1771</v>
      </c>
      <c r="I4023" s="1" t="s">
        <v>53</v>
      </c>
      <c r="J4023" s="1" t="s">
        <v>27</v>
      </c>
      <c r="K4023" s="1" t="s">
        <v>31</v>
      </c>
      <c r="L4023" s="1" t="s">
        <v>1975</v>
      </c>
    </row>
    <row r="4024" spans="1:12" x14ac:dyDescent="0.35">
      <c r="A4024">
        <v>1382</v>
      </c>
      <c r="B4024" s="1" t="s">
        <v>1772</v>
      </c>
      <c r="C4024" s="1" t="s">
        <v>121</v>
      </c>
      <c r="D4024" s="1" t="s">
        <v>26</v>
      </c>
      <c r="E4024" s="2">
        <v>43137</v>
      </c>
      <c r="F4024">
        <v>2</v>
      </c>
      <c r="G4024">
        <v>2199.98</v>
      </c>
      <c r="H4024" s="1" t="s">
        <v>963</v>
      </c>
      <c r="I4024" s="1" t="s">
        <v>15</v>
      </c>
      <c r="J4024" s="1" t="s">
        <v>27</v>
      </c>
      <c r="K4024" s="1" t="s">
        <v>28</v>
      </c>
      <c r="L4024" s="1" t="s">
        <v>1967</v>
      </c>
    </row>
    <row r="4025" spans="1:12" x14ac:dyDescent="0.35">
      <c r="A4025">
        <v>1382</v>
      </c>
      <c r="B4025" s="1" t="s">
        <v>1772</v>
      </c>
      <c r="C4025" s="1" t="s">
        <v>121</v>
      </c>
      <c r="D4025" s="1" t="s">
        <v>26</v>
      </c>
      <c r="E4025" s="2">
        <v>43137</v>
      </c>
      <c r="F4025">
        <v>1</v>
      </c>
      <c r="G4025">
        <v>479.99</v>
      </c>
      <c r="H4025" s="1" t="s">
        <v>1643</v>
      </c>
      <c r="I4025" s="1" t="s">
        <v>15</v>
      </c>
      <c r="J4025" s="1" t="s">
        <v>27</v>
      </c>
      <c r="K4025" s="1" t="s">
        <v>28</v>
      </c>
      <c r="L4025" s="1" t="s">
        <v>1967</v>
      </c>
    </row>
    <row r="4026" spans="1:12" x14ac:dyDescent="0.35">
      <c r="A4026">
        <v>1382</v>
      </c>
      <c r="B4026" s="1" t="s">
        <v>1772</v>
      </c>
      <c r="C4026" s="1" t="s">
        <v>121</v>
      </c>
      <c r="D4026" s="1" t="s">
        <v>26</v>
      </c>
      <c r="E4026" s="2">
        <v>43137</v>
      </c>
      <c r="F4026">
        <v>1</v>
      </c>
      <c r="G4026">
        <v>959.99</v>
      </c>
      <c r="H4026" s="1" t="s">
        <v>1773</v>
      </c>
      <c r="I4026" s="1" t="s">
        <v>15</v>
      </c>
      <c r="J4026" s="1" t="s">
        <v>27</v>
      </c>
      <c r="K4026" s="1" t="s">
        <v>28</v>
      </c>
      <c r="L4026" s="1" t="s">
        <v>1967</v>
      </c>
    </row>
    <row r="4027" spans="1:12" x14ac:dyDescent="0.35">
      <c r="A4027">
        <v>1382</v>
      </c>
      <c r="B4027" s="1" t="s">
        <v>1772</v>
      </c>
      <c r="C4027" s="1" t="s">
        <v>121</v>
      </c>
      <c r="D4027" s="1" t="s">
        <v>26</v>
      </c>
      <c r="E4027" s="2">
        <v>43137</v>
      </c>
      <c r="F4027">
        <v>1</v>
      </c>
      <c r="G4027">
        <v>749.99</v>
      </c>
      <c r="H4027" s="1" t="s">
        <v>1724</v>
      </c>
      <c r="I4027" s="1" t="s">
        <v>15</v>
      </c>
      <c r="J4027" s="1" t="s">
        <v>27</v>
      </c>
      <c r="K4027" s="1" t="s">
        <v>28</v>
      </c>
      <c r="L4027" s="1" t="s">
        <v>1967</v>
      </c>
    </row>
    <row r="4028" spans="1:12" x14ac:dyDescent="0.35">
      <c r="A4028">
        <v>1382</v>
      </c>
      <c r="B4028" s="1" t="s">
        <v>1772</v>
      </c>
      <c r="C4028" s="1" t="s">
        <v>121</v>
      </c>
      <c r="D4028" s="1" t="s">
        <v>26</v>
      </c>
      <c r="E4028" s="2">
        <v>43137</v>
      </c>
      <c r="F4028">
        <v>1</v>
      </c>
      <c r="G4028">
        <v>1499.99</v>
      </c>
      <c r="H4028" s="1" t="s">
        <v>1774</v>
      </c>
      <c r="I4028" s="1" t="s">
        <v>22</v>
      </c>
      <c r="J4028" s="1" t="s">
        <v>27</v>
      </c>
      <c r="K4028" s="1" t="s">
        <v>28</v>
      </c>
      <c r="L4028" s="1" t="s">
        <v>1975</v>
      </c>
    </row>
    <row r="4029" spans="1:12" x14ac:dyDescent="0.35">
      <c r="A4029">
        <v>1383</v>
      </c>
      <c r="B4029" s="1" t="s">
        <v>1775</v>
      </c>
      <c r="C4029" s="1" t="s">
        <v>148</v>
      </c>
      <c r="D4029" s="1" t="s">
        <v>13</v>
      </c>
      <c r="E4029" s="2">
        <v>43138</v>
      </c>
      <c r="F4029">
        <v>2</v>
      </c>
      <c r="G4029">
        <v>693.98</v>
      </c>
      <c r="H4029" s="1" t="s">
        <v>1033</v>
      </c>
      <c r="I4029" s="1" t="s">
        <v>15</v>
      </c>
      <c r="J4029" s="1" t="s">
        <v>16</v>
      </c>
      <c r="K4029" s="1" t="s">
        <v>36</v>
      </c>
      <c r="L4029" s="1" t="s">
        <v>1973</v>
      </c>
    </row>
    <row r="4030" spans="1:12" x14ac:dyDescent="0.35">
      <c r="A4030">
        <v>1383</v>
      </c>
      <c r="B4030" s="1" t="s">
        <v>1775</v>
      </c>
      <c r="C4030" s="1" t="s">
        <v>148</v>
      </c>
      <c r="D4030" s="1" t="s">
        <v>13</v>
      </c>
      <c r="E4030" s="2">
        <v>43138</v>
      </c>
      <c r="F4030">
        <v>2</v>
      </c>
      <c r="G4030">
        <v>6999.98</v>
      </c>
      <c r="H4030" s="1" t="s">
        <v>1761</v>
      </c>
      <c r="I4030" s="1" t="s">
        <v>46</v>
      </c>
      <c r="J4030" s="1" t="s">
        <v>16</v>
      </c>
      <c r="K4030" s="1" t="s">
        <v>36</v>
      </c>
      <c r="L4030" s="1" t="s">
        <v>1975</v>
      </c>
    </row>
    <row r="4031" spans="1:12" x14ac:dyDescent="0.35">
      <c r="A4031">
        <v>1384</v>
      </c>
      <c r="B4031" s="1" t="s">
        <v>1776</v>
      </c>
      <c r="C4031" s="1" t="s">
        <v>487</v>
      </c>
      <c r="D4031" s="1" t="s">
        <v>26</v>
      </c>
      <c r="E4031" s="2">
        <v>43139</v>
      </c>
      <c r="F4031">
        <v>1</v>
      </c>
      <c r="G4031">
        <v>349.99</v>
      </c>
      <c r="H4031" s="1" t="s">
        <v>885</v>
      </c>
      <c r="I4031" s="1" t="s">
        <v>53</v>
      </c>
      <c r="J4031" s="1" t="s">
        <v>27</v>
      </c>
      <c r="K4031" s="1" t="s">
        <v>31</v>
      </c>
      <c r="L4031" s="1" t="s">
        <v>1967</v>
      </c>
    </row>
    <row r="4032" spans="1:12" x14ac:dyDescent="0.35">
      <c r="A4032">
        <v>1384</v>
      </c>
      <c r="B4032" s="1" t="s">
        <v>1776</v>
      </c>
      <c r="C4032" s="1" t="s">
        <v>487</v>
      </c>
      <c r="D4032" s="1" t="s">
        <v>26</v>
      </c>
      <c r="E4032" s="2">
        <v>43139</v>
      </c>
      <c r="F4032">
        <v>1</v>
      </c>
      <c r="G4032">
        <v>469.99</v>
      </c>
      <c r="H4032" s="1" t="s">
        <v>869</v>
      </c>
      <c r="I4032" s="1" t="s">
        <v>22</v>
      </c>
      <c r="J4032" s="1" t="s">
        <v>27</v>
      </c>
      <c r="K4032" s="1" t="s">
        <v>31</v>
      </c>
      <c r="L4032" s="1" t="s">
        <v>1975</v>
      </c>
    </row>
    <row r="4033" spans="1:12" x14ac:dyDescent="0.35">
      <c r="A4033">
        <v>1384</v>
      </c>
      <c r="B4033" s="1" t="s">
        <v>1776</v>
      </c>
      <c r="C4033" s="1" t="s">
        <v>487</v>
      </c>
      <c r="D4033" s="1" t="s">
        <v>26</v>
      </c>
      <c r="E4033" s="2">
        <v>43139</v>
      </c>
      <c r="F4033">
        <v>2</v>
      </c>
      <c r="G4033">
        <v>6399.98</v>
      </c>
      <c r="H4033" s="1" t="s">
        <v>1763</v>
      </c>
      <c r="I4033" s="1" t="s">
        <v>22</v>
      </c>
      <c r="J4033" s="1" t="s">
        <v>27</v>
      </c>
      <c r="K4033" s="1" t="s">
        <v>31</v>
      </c>
      <c r="L4033" s="1" t="s">
        <v>1975</v>
      </c>
    </row>
    <row r="4034" spans="1:12" x14ac:dyDescent="0.35">
      <c r="A4034">
        <v>1384</v>
      </c>
      <c r="B4034" s="1" t="s">
        <v>1776</v>
      </c>
      <c r="C4034" s="1" t="s">
        <v>487</v>
      </c>
      <c r="D4034" s="1" t="s">
        <v>26</v>
      </c>
      <c r="E4034" s="2">
        <v>43139</v>
      </c>
      <c r="F4034">
        <v>1</v>
      </c>
      <c r="G4034">
        <v>209.99</v>
      </c>
      <c r="H4034" s="1" t="s">
        <v>953</v>
      </c>
      <c r="I4034" s="1" t="s">
        <v>53</v>
      </c>
      <c r="J4034" s="1" t="s">
        <v>27</v>
      </c>
      <c r="K4034" s="1" t="s">
        <v>31</v>
      </c>
      <c r="L4034" s="1" t="s">
        <v>1975</v>
      </c>
    </row>
    <row r="4035" spans="1:12" x14ac:dyDescent="0.35">
      <c r="A4035">
        <v>1385</v>
      </c>
      <c r="B4035" s="1" t="s">
        <v>1777</v>
      </c>
      <c r="C4035" s="1" t="s">
        <v>229</v>
      </c>
      <c r="D4035" s="1" t="s">
        <v>108</v>
      </c>
      <c r="E4035" s="2">
        <v>43139</v>
      </c>
      <c r="F4035">
        <v>2</v>
      </c>
      <c r="G4035">
        <v>1099.98</v>
      </c>
      <c r="H4035" s="1" t="s">
        <v>43</v>
      </c>
      <c r="I4035" s="1" t="s">
        <v>39</v>
      </c>
      <c r="J4035" s="1" t="s">
        <v>109</v>
      </c>
      <c r="K4035" s="1" t="s">
        <v>179</v>
      </c>
      <c r="L4035" s="1" t="s">
        <v>1967</v>
      </c>
    </row>
    <row r="4036" spans="1:12" x14ac:dyDescent="0.35">
      <c r="A4036">
        <v>1385</v>
      </c>
      <c r="B4036" s="1" t="s">
        <v>1777</v>
      </c>
      <c r="C4036" s="1" t="s">
        <v>229</v>
      </c>
      <c r="D4036" s="1" t="s">
        <v>108</v>
      </c>
      <c r="E4036" s="2">
        <v>43139</v>
      </c>
      <c r="F4036">
        <v>1</v>
      </c>
      <c r="G4036">
        <v>1799.99</v>
      </c>
      <c r="H4036" s="1" t="s">
        <v>1650</v>
      </c>
      <c r="I4036" s="1" t="s">
        <v>858</v>
      </c>
      <c r="J4036" s="1" t="s">
        <v>109</v>
      </c>
      <c r="K4036" s="1" t="s">
        <v>179</v>
      </c>
      <c r="L4036" s="1" t="s">
        <v>1975</v>
      </c>
    </row>
    <row r="4037" spans="1:12" x14ac:dyDescent="0.35">
      <c r="A4037">
        <v>1385</v>
      </c>
      <c r="B4037" s="1" t="s">
        <v>1777</v>
      </c>
      <c r="C4037" s="1" t="s">
        <v>229</v>
      </c>
      <c r="D4037" s="1" t="s">
        <v>108</v>
      </c>
      <c r="E4037" s="2">
        <v>43139</v>
      </c>
      <c r="F4037">
        <v>2</v>
      </c>
      <c r="G4037">
        <v>2999.98</v>
      </c>
      <c r="H4037" s="1" t="s">
        <v>913</v>
      </c>
      <c r="I4037" s="1" t="s">
        <v>22</v>
      </c>
      <c r="J4037" s="1" t="s">
        <v>109</v>
      </c>
      <c r="K4037" s="1" t="s">
        <v>179</v>
      </c>
      <c r="L4037" s="1" t="s">
        <v>1975</v>
      </c>
    </row>
    <row r="4038" spans="1:12" x14ac:dyDescent="0.35">
      <c r="A4038">
        <v>1385</v>
      </c>
      <c r="B4038" s="1" t="s">
        <v>1777</v>
      </c>
      <c r="C4038" s="1" t="s">
        <v>229</v>
      </c>
      <c r="D4038" s="1" t="s">
        <v>108</v>
      </c>
      <c r="E4038" s="2">
        <v>43139</v>
      </c>
      <c r="F4038">
        <v>1</v>
      </c>
      <c r="G4038">
        <v>1499.99</v>
      </c>
      <c r="H4038" s="1" t="s">
        <v>1774</v>
      </c>
      <c r="I4038" s="1" t="s">
        <v>22</v>
      </c>
      <c r="J4038" s="1" t="s">
        <v>109</v>
      </c>
      <c r="K4038" s="1" t="s">
        <v>179</v>
      </c>
      <c r="L4038" s="1" t="s">
        <v>1975</v>
      </c>
    </row>
    <row r="4039" spans="1:12" x14ac:dyDescent="0.35">
      <c r="A4039">
        <v>1386</v>
      </c>
      <c r="B4039" s="1" t="s">
        <v>1778</v>
      </c>
      <c r="C4039" s="1" t="s">
        <v>84</v>
      </c>
      <c r="D4039" s="1" t="s">
        <v>13</v>
      </c>
      <c r="E4039" s="2">
        <v>43140</v>
      </c>
      <c r="F4039">
        <v>1</v>
      </c>
      <c r="G4039">
        <v>369.99</v>
      </c>
      <c r="H4039" s="1" t="s">
        <v>1779</v>
      </c>
      <c r="I4039" s="1" t="s">
        <v>53</v>
      </c>
      <c r="J4039" s="1" t="s">
        <v>16</v>
      </c>
      <c r="K4039" s="1" t="s">
        <v>17</v>
      </c>
      <c r="L4039" s="1" t="s">
        <v>1967</v>
      </c>
    </row>
    <row r="4040" spans="1:12" x14ac:dyDescent="0.35">
      <c r="A4040">
        <v>1386</v>
      </c>
      <c r="B4040" s="1" t="s">
        <v>1778</v>
      </c>
      <c r="C4040" s="1" t="s">
        <v>84</v>
      </c>
      <c r="D4040" s="1" t="s">
        <v>13</v>
      </c>
      <c r="E4040" s="2">
        <v>43140</v>
      </c>
      <c r="F4040">
        <v>1</v>
      </c>
      <c r="G4040">
        <v>899.99</v>
      </c>
      <c r="H4040" s="1" t="s">
        <v>1768</v>
      </c>
      <c r="I4040" s="1" t="s">
        <v>39</v>
      </c>
      <c r="J4040" s="1" t="s">
        <v>16</v>
      </c>
      <c r="K4040" s="1" t="s">
        <v>17</v>
      </c>
      <c r="L4040" s="1" t="s">
        <v>1967</v>
      </c>
    </row>
    <row r="4041" spans="1:12" x14ac:dyDescent="0.35">
      <c r="A4041">
        <v>1386</v>
      </c>
      <c r="B4041" s="1" t="s">
        <v>1778</v>
      </c>
      <c r="C4041" s="1" t="s">
        <v>84</v>
      </c>
      <c r="D4041" s="1" t="s">
        <v>13</v>
      </c>
      <c r="E4041" s="2">
        <v>43140</v>
      </c>
      <c r="F4041">
        <v>1</v>
      </c>
      <c r="G4041">
        <v>4499.99</v>
      </c>
      <c r="H4041" s="1" t="s">
        <v>1691</v>
      </c>
      <c r="I4041" s="1" t="s">
        <v>858</v>
      </c>
      <c r="J4041" s="1" t="s">
        <v>16</v>
      </c>
      <c r="K4041" s="1" t="s">
        <v>17</v>
      </c>
      <c r="L4041" s="1" t="s">
        <v>1975</v>
      </c>
    </row>
    <row r="4042" spans="1:12" x14ac:dyDescent="0.35">
      <c r="A4042">
        <v>1386</v>
      </c>
      <c r="B4042" s="1" t="s">
        <v>1778</v>
      </c>
      <c r="C4042" s="1" t="s">
        <v>84</v>
      </c>
      <c r="D4042" s="1" t="s">
        <v>13</v>
      </c>
      <c r="E4042" s="2">
        <v>43140</v>
      </c>
      <c r="F4042">
        <v>1</v>
      </c>
      <c r="G4042">
        <v>249.99</v>
      </c>
      <c r="H4042" s="1" t="s">
        <v>1780</v>
      </c>
      <c r="I4042" s="1" t="s">
        <v>53</v>
      </c>
      <c r="J4042" s="1" t="s">
        <v>16</v>
      </c>
      <c r="K4042" s="1" t="s">
        <v>17</v>
      </c>
      <c r="L4042" s="1" t="s">
        <v>1975</v>
      </c>
    </row>
    <row r="4043" spans="1:12" x14ac:dyDescent="0.35">
      <c r="A4043">
        <v>1387</v>
      </c>
      <c r="B4043" s="1" t="s">
        <v>1377</v>
      </c>
      <c r="C4043" s="1" t="s">
        <v>549</v>
      </c>
      <c r="D4043" s="1" t="s">
        <v>26</v>
      </c>
      <c r="E4043" s="2">
        <v>43140</v>
      </c>
      <c r="F4043">
        <v>1</v>
      </c>
      <c r="G4043">
        <v>449.99</v>
      </c>
      <c r="H4043" s="1" t="s">
        <v>854</v>
      </c>
      <c r="I4043" s="1" t="s">
        <v>39</v>
      </c>
      <c r="J4043" s="1" t="s">
        <v>27</v>
      </c>
      <c r="K4043" s="1" t="s">
        <v>31</v>
      </c>
      <c r="L4043" s="1" t="s">
        <v>1973</v>
      </c>
    </row>
    <row r="4044" spans="1:12" x14ac:dyDescent="0.35">
      <c r="A4044">
        <v>1388</v>
      </c>
      <c r="B4044" s="1" t="s">
        <v>1781</v>
      </c>
      <c r="C4044" s="1" t="s">
        <v>265</v>
      </c>
      <c r="D4044" s="1" t="s">
        <v>26</v>
      </c>
      <c r="E4044" s="2">
        <v>43140</v>
      </c>
      <c r="F4044">
        <v>1</v>
      </c>
      <c r="G4044">
        <v>2999.99</v>
      </c>
      <c r="H4044" s="1" t="s">
        <v>1782</v>
      </c>
      <c r="I4044" s="1" t="s">
        <v>15</v>
      </c>
      <c r="J4044" s="1" t="s">
        <v>27</v>
      </c>
      <c r="K4044" s="1" t="s">
        <v>31</v>
      </c>
      <c r="L4044" s="1" t="s">
        <v>1967</v>
      </c>
    </row>
    <row r="4045" spans="1:12" x14ac:dyDescent="0.35">
      <c r="A4045">
        <v>1389</v>
      </c>
      <c r="B4045" s="1" t="s">
        <v>1783</v>
      </c>
      <c r="C4045" s="1" t="s">
        <v>363</v>
      </c>
      <c r="D4045" s="1" t="s">
        <v>26</v>
      </c>
      <c r="E4045" s="2">
        <v>43142</v>
      </c>
      <c r="F4045">
        <v>1</v>
      </c>
      <c r="G4045">
        <v>319.99</v>
      </c>
      <c r="H4045" s="1" t="s">
        <v>1784</v>
      </c>
      <c r="I4045" s="1" t="s">
        <v>15</v>
      </c>
      <c r="J4045" s="1" t="s">
        <v>27</v>
      </c>
      <c r="K4045" s="1" t="s">
        <v>31</v>
      </c>
      <c r="L4045" s="1" t="s">
        <v>1967</v>
      </c>
    </row>
    <row r="4046" spans="1:12" x14ac:dyDescent="0.35">
      <c r="A4046">
        <v>1389</v>
      </c>
      <c r="B4046" s="1" t="s">
        <v>1783</v>
      </c>
      <c r="C4046" s="1" t="s">
        <v>363</v>
      </c>
      <c r="D4046" s="1" t="s">
        <v>26</v>
      </c>
      <c r="E4046" s="2">
        <v>43142</v>
      </c>
      <c r="F4046">
        <v>2</v>
      </c>
      <c r="G4046">
        <v>659.98</v>
      </c>
      <c r="H4046" s="1" t="s">
        <v>852</v>
      </c>
      <c r="I4046" s="1" t="s">
        <v>53</v>
      </c>
      <c r="J4046" s="1" t="s">
        <v>27</v>
      </c>
      <c r="K4046" s="1" t="s">
        <v>31</v>
      </c>
      <c r="L4046" s="1" t="s">
        <v>1968</v>
      </c>
    </row>
    <row r="4047" spans="1:12" x14ac:dyDescent="0.35">
      <c r="A4047">
        <v>1389</v>
      </c>
      <c r="B4047" s="1" t="s">
        <v>1783</v>
      </c>
      <c r="C4047" s="1" t="s">
        <v>363</v>
      </c>
      <c r="D4047" s="1" t="s">
        <v>26</v>
      </c>
      <c r="E4047" s="2">
        <v>43142</v>
      </c>
      <c r="F4047">
        <v>2</v>
      </c>
      <c r="G4047">
        <v>6399.98</v>
      </c>
      <c r="H4047" s="1" t="s">
        <v>1785</v>
      </c>
      <c r="I4047" s="1" t="s">
        <v>858</v>
      </c>
      <c r="J4047" s="1" t="s">
        <v>27</v>
      </c>
      <c r="K4047" s="1" t="s">
        <v>31</v>
      </c>
      <c r="L4047" s="1" t="s">
        <v>1975</v>
      </c>
    </row>
    <row r="4048" spans="1:12" x14ac:dyDescent="0.35">
      <c r="A4048">
        <v>1390</v>
      </c>
      <c r="B4048" s="1" t="s">
        <v>1786</v>
      </c>
      <c r="C4048" s="1" t="s">
        <v>295</v>
      </c>
      <c r="D4048" s="1" t="s">
        <v>26</v>
      </c>
      <c r="E4048" s="2">
        <v>43143</v>
      </c>
      <c r="F4048">
        <v>1</v>
      </c>
      <c r="G4048">
        <v>899.99</v>
      </c>
      <c r="H4048" s="1" t="s">
        <v>1768</v>
      </c>
      <c r="I4048" s="1" t="s">
        <v>39</v>
      </c>
      <c r="J4048" s="1" t="s">
        <v>27</v>
      </c>
      <c r="K4048" s="1" t="s">
        <v>31</v>
      </c>
      <c r="L4048" s="1" t="s">
        <v>1967</v>
      </c>
    </row>
    <row r="4049" spans="1:12" x14ac:dyDescent="0.35">
      <c r="A4049">
        <v>1390</v>
      </c>
      <c r="B4049" s="1" t="s">
        <v>1786</v>
      </c>
      <c r="C4049" s="1" t="s">
        <v>295</v>
      </c>
      <c r="D4049" s="1" t="s">
        <v>26</v>
      </c>
      <c r="E4049" s="2">
        <v>43143</v>
      </c>
      <c r="F4049">
        <v>2</v>
      </c>
      <c r="G4049">
        <v>2939.98</v>
      </c>
      <c r="H4049" s="1" t="s">
        <v>922</v>
      </c>
      <c r="I4049" s="1" t="s">
        <v>22</v>
      </c>
      <c r="J4049" s="1" t="s">
        <v>27</v>
      </c>
      <c r="K4049" s="1" t="s">
        <v>31</v>
      </c>
      <c r="L4049" s="1" t="s">
        <v>1968</v>
      </c>
    </row>
    <row r="4050" spans="1:12" x14ac:dyDescent="0.35">
      <c r="A4050">
        <v>1390</v>
      </c>
      <c r="B4050" s="1" t="s">
        <v>1786</v>
      </c>
      <c r="C4050" s="1" t="s">
        <v>295</v>
      </c>
      <c r="D4050" s="1" t="s">
        <v>26</v>
      </c>
      <c r="E4050" s="2">
        <v>43143</v>
      </c>
      <c r="F4050">
        <v>1</v>
      </c>
      <c r="G4050">
        <v>481.99</v>
      </c>
      <c r="H4050" s="1" t="s">
        <v>942</v>
      </c>
      <c r="I4050" s="1" t="s">
        <v>39</v>
      </c>
      <c r="J4050" s="1" t="s">
        <v>27</v>
      </c>
      <c r="K4050" s="1" t="s">
        <v>31</v>
      </c>
      <c r="L4050" s="1" t="s">
        <v>1973</v>
      </c>
    </row>
    <row r="4051" spans="1:12" x14ac:dyDescent="0.35">
      <c r="A4051">
        <v>1390</v>
      </c>
      <c r="B4051" s="1" t="s">
        <v>1786</v>
      </c>
      <c r="C4051" s="1" t="s">
        <v>295</v>
      </c>
      <c r="D4051" s="1" t="s">
        <v>26</v>
      </c>
      <c r="E4051" s="2">
        <v>43143</v>
      </c>
      <c r="F4051">
        <v>2</v>
      </c>
      <c r="G4051">
        <v>1999.98</v>
      </c>
      <c r="H4051" s="1" t="s">
        <v>997</v>
      </c>
      <c r="I4051" s="1" t="s">
        <v>22</v>
      </c>
      <c r="J4051" s="1" t="s">
        <v>27</v>
      </c>
      <c r="K4051" s="1" t="s">
        <v>31</v>
      </c>
      <c r="L4051" s="1" t="s">
        <v>1974</v>
      </c>
    </row>
    <row r="4052" spans="1:12" x14ac:dyDescent="0.35">
      <c r="A4052">
        <v>1390</v>
      </c>
      <c r="B4052" s="1" t="s">
        <v>1786</v>
      </c>
      <c r="C4052" s="1" t="s">
        <v>295</v>
      </c>
      <c r="D4052" s="1" t="s">
        <v>26</v>
      </c>
      <c r="E4052" s="2">
        <v>43143</v>
      </c>
      <c r="F4052">
        <v>2</v>
      </c>
      <c r="G4052">
        <v>3599.98</v>
      </c>
      <c r="H4052" s="1" t="s">
        <v>1695</v>
      </c>
      <c r="I4052" s="1" t="s">
        <v>858</v>
      </c>
      <c r="J4052" s="1" t="s">
        <v>27</v>
      </c>
      <c r="K4052" s="1" t="s">
        <v>31</v>
      </c>
      <c r="L4052" s="1" t="s">
        <v>1975</v>
      </c>
    </row>
    <row r="4053" spans="1:12" x14ac:dyDescent="0.35">
      <c r="A4053">
        <v>1391</v>
      </c>
      <c r="B4053" s="1" t="s">
        <v>1787</v>
      </c>
      <c r="C4053" s="1" t="s">
        <v>221</v>
      </c>
      <c r="D4053" s="1" t="s">
        <v>26</v>
      </c>
      <c r="E4053" s="2">
        <v>43144</v>
      </c>
      <c r="F4053">
        <v>2</v>
      </c>
      <c r="G4053">
        <v>1059.98</v>
      </c>
      <c r="H4053" s="1" t="s">
        <v>1752</v>
      </c>
      <c r="I4053" s="1" t="s">
        <v>15</v>
      </c>
      <c r="J4053" s="1" t="s">
        <v>27</v>
      </c>
      <c r="K4053" s="1" t="s">
        <v>31</v>
      </c>
      <c r="L4053" s="1" t="s">
        <v>1967</v>
      </c>
    </row>
    <row r="4054" spans="1:12" x14ac:dyDescent="0.35">
      <c r="A4054">
        <v>1391</v>
      </c>
      <c r="B4054" s="1" t="s">
        <v>1787</v>
      </c>
      <c r="C4054" s="1" t="s">
        <v>221</v>
      </c>
      <c r="D4054" s="1" t="s">
        <v>26</v>
      </c>
      <c r="E4054" s="2">
        <v>43144</v>
      </c>
      <c r="F4054">
        <v>2</v>
      </c>
      <c r="G4054">
        <v>639.98</v>
      </c>
      <c r="H4054" s="1" t="s">
        <v>1788</v>
      </c>
      <c r="I4054" s="1" t="s">
        <v>53</v>
      </c>
      <c r="J4054" s="1" t="s">
        <v>27</v>
      </c>
      <c r="K4054" s="1" t="s">
        <v>31</v>
      </c>
      <c r="L4054" s="1" t="s">
        <v>1967</v>
      </c>
    </row>
    <row r="4055" spans="1:12" x14ac:dyDescent="0.35">
      <c r="A4055">
        <v>1391</v>
      </c>
      <c r="B4055" s="1" t="s">
        <v>1787</v>
      </c>
      <c r="C4055" s="1" t="s">
        <v>221</v>
      </c>
      <c r="D4055" s="1" t="s">
        <v>26</v>
      </c>
      <c r="E4055" s="2">
        <v>43144</v>
      </c>
      <c r="F4055">
        <v>1</v>
      </c>
      <c r="G4055">
        <v>369.99</v>
      </c>
      <c r="H4055" s="1" t="s">
        <v>1789</v>
      </c>
      <c r="I4055" s="1" t="s">
        <v>53</v>
      </c>
      <c r="J4055" s="1" t="s">
        <v>27</v>
      </c>
      <c r="K4055" s="1" t="s">
        <v>31</v>
      </c>
      <c r="L4055" s="1" t="s">
        <v>1975</v>
      </c>
    </row>
    <row r="4056" spans="1:12" x14ac:dyDescent="0.35">
      <c r="A4056">
        <v>1392</v>
      </c>
      <c r="B4056" s="1" t="s">
        <v>1790</v>
      </c>
      <c r="C4056" s="1" t="s">
        <v>1097</v>
      </c>
      <c r="D4056" s="1" t="s">
        <v>26</v>
      </c>
      <c r="E4056" s="2">
        <v>43144</v>
      </c>
      <c r="F4056">
        <v>2</v>
      </c>
      <c r="G4056">
        <v>1799.98</v>
      </c>
      <c r="H4056" s="1" t="s">
        <v>1791</v>
      </c>
      <c r="I4056" s="1" t="s">
        <v>15</v>
      </c>
      <c r="J4056" s="1" t="s">
        <v>27</v>
      </c>
      <c r="K4056" s="1" t="s">
        <v>28</v>
      </c>
      <c r="L4056" s="1" t="s">
        <v>1967</v>
      </c>
    </row>
    <row r="4057" spans="1:12" x14ac:dyDescent="0.35">
      <c r="A4057">
        <v>1392</v>
      </c>
      <c r="B4057" s="1" t="s">
        <v>1790</v>
      </c>
      <c r="C4057" s="1" t="s">
        <v>1097</v>
      </c>
      <c r="D4057" s="1" t="s">
        <v>26</v>
      </c>
      <c r="E4057" s="2">
        <v>43144</v>
      </c>
      <c r="F4057">
        <v>2</v>
      </c>
      <c r="G4057">
        <v>379.98</v>
      </c>
      <c r="H4057" s="1" t="s">
        <v>1119</v>
      </c>
      <c r="I4057" s="1" t="s">
        <v>53</v>
      </c>
      <c r="J4057" s="1" t="s">
        <v>27</v>
      </c>
      <c r="K4057" s="1" t="s">
        <v>28</v>
      </c>
      <c r="L4057" s="1" t="s">
        <v>1975</v>
      </c>
    </row>
    <row r="4058" spans="1:12" x14ac:dyDescent="0.35">
      <c r="A4058">
        <v>1393</v>
      </c>
      <c r="B4058" s="1" t="s">
        <v>1792</v>
      </c>
      <c r="C4058" s="1" t="s">
        <v>517</v>
      </c>
      <c r="D4058" s="1" t="s">
        <v>26</v>
      </c>
      <c r="E4058" s="2">
        <v>43145</v>
      </c>
      <c r="F4058">
        <v>1</v>
      </c>
      <c r="G4058">
        <v>659.99</v>
      </c>
      <c r="H4058" s="1" t="s">
        <v>965</v>
      </c>
      <c r="I4058" s="1" t="s">
        <v>15</v>
      </c>
      <c r="J4058" s="1" t="s">
        <v>27</v>
      </c>
      <c r="K4058" s="1" t="s">
        <v>31</v>
      </c>
      <c r="L4058" s="1" t="s">
        <v>1967</v>
      </c>
    </row>
    <row r="4059" spans="1:12" x14ac:dyDescent="0.35">
      <c r="A4059">
        <v>1393</v>
      </c>
      <c r="B4059" s="1" t="s">
        <v>1792</v>
      </c>
      <c r="C4059" s="1" t="s">
        <v>517</v>
      </c>
      <c r="D4059" s="1" t="s">
        <v>26</v>
      </c>
      <c r="E4059" s="2">
        <v>43145</v>
      </c>
      <c r="F4059">
        <v>1</v>
      </c>
      <c r="G4059">
        <v>209.99</v>
      </c>
      <c r="H4059" s="1" t="s">
        <v>1010</v>
      </c>
      <c r="I4059" s="1" t="s">
        <v>53</v>
      </c>
      <c r="J4059" s="1" t="s">
        <v>27</v>
      </c>
      <c r="K4059" s="1" t="s">
        <v>31</v>
      </c>
      <c r="L4059" s="1" t="s">
        <v>1968</v>
      </c>
    </row>
    <row r="4060" spans="1:12" x14ac:dyDescent="0.35">
      <c r="A4060">
        <v>1393</v>
      </c>
      <c r="B4060" s="1" t="s">
        <v>1792</v>
      </c>
      <c r="C4060" s="1" t="s">
        <v>517</v>
      </c>
      <c r="D4060" s="1" t="s">
        <v>26</v>
      </c>
      <c r="E4060" s="2">
        <v>43145</v>
      </c>
      <c r="F4060">
        <v>2</v>
      </c>
      <c r="G4060">
        <v>319.98</v>
      </c>
      <c r="H4060" s="1" t="s">
        <v>1793</v>
      </c>
      <c r="I4060" s="1" t="s">
        <v>53</v>
      </c>
      <c r="J4060" s="1" t="s">
        <v>27</v>
      </c>
      <c r="K4060" s="1" t="s">
        <v>31</v>
      </c>
      <c r="L4060" s="1" t="s">
        <v>1975</v>
      </c>
    </row>
    <row r="4061" spans="1:12" x14ac:dyDescent="0.35">
      <c r="A4061">
        <v>1393</v>
      </c>
      <c r="B4061" s="1" t="s">
        <v>1792</v>
      </c>
      <c r="C4061" s="1" t="s">
        <v>517</v>
      </c>
      <c r="D4061" s="1" t="s">
        <v>26</v>
      </c>
      <c r="E4061" s="2">
        <v>43145</v>
      </c>
      <c r="F4061">
        <v>2</v>
      </c>
      <c r="G4061">
        <v>10599.98</v>
      </c>
      <c r="H4061" s="1" t="s">
        <v>879</v>
      </c>
      <c r="I4061" s="1" t="s">
        <v>22</v>
      </c>
      <c r="J4061" s="1" t="s">
        <v>27</v>
      </c>
      <c r="K4061" s="1" t="s">
        <v>31</v>
      </c>
      <c r="L4061" s="1" t="s">
        <v>1975</v>
      </c>
    </row>
    <row r="4062" spans="1:12" x14ac:dyDescent="0.35">
      <c r="A4062">
        <v>1394</v>
      </c>
      <c r="B4062" s="1" t="s">
        <v>1794</v>
      </c>
      <c r="C4062" s="1" t="s">
        <v>174</v>
      </c>
      <c r="D4062" s="1" t="s">
        <v>108</v>
      </c>
      <c r="E4062" s="2">
        <v>43145</v>
      </c>
      <c r="F4062">
        <v>2</v>
      </c>
      <c r="G4062">
        <v>4999.9799999999996</v>
      </c>
      <c r="H4062" s="1" t="s">
        <v>1795</v>
      </c>
      <c r="I4062" s="1" t="s">
        <v>858</v>
      </c>
      <c r="J4062" s="1" t="s">
        <v>109</v>
      </c>
      <c r="K4062" s="1" t="s">
        <v>110</v>
      </c>
      <c r="L4062" s="1" t="s">
        <v>1975</v>
      </c>
    </row>
    <row r="4063" spans="1:12" x14ac:dyDescent="0.35">
      <c r="A4063">
        <v>1395</v>
      </c>
      <c r="B4063" s="1" t="s">
        <v>1796</v>
      </c>
      <c r="C4063" s="1" t="s">
        <v>452</v>
      </c>
      <c r="D4063" s="1" t="s">
        <v>13</v>
      </c>
      <c r="E4063" s="2">
        <v>43146</v>
      </c>
      <c r="F4063">
        <v>1</v>
      </c>
      <c r="G4063">
        <v>679.99</v>
      </c>
      <c r="H4063" s="1" t="s">
        <v>1656</v>
      </c>
      <c r="I4063" s="1" t="s">
        <v>15</v>
      </c>
      <c r="J4063" s="1" t="s">
        <v>16</v>
      </c>
      <c r="K4063" s="1" t="s">
        <v>36</v>
      </c>
      <c r="L4063" s="1" t="s">
        <v>1967</v>
      </c>
    </row>
    <row r="4064" spans="1:12" x14ac:dyDescent="0.35">
      <c r="A4064">
        <v>1395</v>
      </c>
      <c r="B4064" s="1" t="s">
        <v>1796</v>
      </c>
      <c r="C4064" s="1" t="s">
        <v>452</v>
      </c>
      <c r="D4064" s="1" t="s">
        <v>13</v>
      </c>
      <c r="E4064" s="2">
        <v>43146</v>
      </c>
      <c r="F4064">
        <v>2</v>
      </c>
      <c r="G4064">
        <v>1839.98</v>
      </c>
      <c r="H4064" s="1" t="s">
        <v>1631</v>
      </c>
      <c r="I4064" s="1" t="s">
        <v>858</v>
      </c>
      <c r="J4064" s="1" t="s">
        <v>16</v>
      </c>
      <c r="K4064" s="1" t="s">
        <v>36</v>
      </c>
      <c r="L4064" s="1" t="s">
        <v>1975</v>
      </c>
    </row>
    <row r="4065" spans="1:12" x14ac:dyDescent="0.35">
      <c r="A4065">
        <v>1395</v>
      </c>
      <c r="B4065" s="1" t="s">
        <v>1796</v>
      </c>
      <c r="C4065" s="1" t="s">
        <v>452</v>
      </c>
      <c r="D4065" s="1" t="s">
        <v>13</v>
      </c>
      <c r="E4065" s="2">
        <v>43146</v>
      </c>
      <c r="F4065">
        <v>2</v>
      </c>
      <c r="G4065">
        <v>2999.98</v>
      </c>
      <c r="H4065" s="1" t="s">
        <v>936</v>
      </c>
      <c r="I4065" s="1" t="s">
        <v>858</v>
      </c>
      <c r="J4065" s="1" t="s">
        <v>16</v>
      </c>
      <c r="K4065" s="1" t="s">
        <v>36</v>
      </c>
      <c r="L4065" s="1" t="s">
        <v>1975</v>
      </c>
    </row>
    <row r="4066" spans="1:12" x14ac:dyDescent="0.35">
      <c r="A4066">
        <v>1395</v>
      </c>
      <c r="B4066" s="1" t="s">
        <v>1796</v>
      </c>
      <c r="C4066" s="1" t="s">
        <v>452</v>
      </c>
      <c r="D4066" s="1" t="s">
        <v>13</v>
      </c>
      <c r="E4066" s="2">
        <v>43146</v>
      </c>
      <c r="F4066">
        <v>1</v>
      </c>
      <c r="G4066">
        <v>3599.99</v>
      </c>
      <c r="H4066" s="1" t="s">
        <v>1728</v>
      </c>
      <c r="I4066" s="1" t="s">
        <v>46</v>
      </c>
      <c r="J4066" s="1" t="s">
        <v>16</v>
      </c>
      <c r="K4066" s="1" t="s">
        <v>36</v>
      </c>
      <c r="L4066" s="1" t="s">
        <v>1975</v>
      </c>
    </row>
    <row r="4067" spans="1:12" x14ac:dyDescent="0.35">
      <c r="A4067">
        <v>1396</v>
      </c>
      <c r="B4067" s="1" t="s">
        <v>1797</v>
      </c>
      <c r="C4067" s="1" t="s">
        <v>192</v>
      </c>
      <c r="D4067" s="1" t="s">
        <v>26</v>
      </c>
      <c r="E4067" s="2">
        <v>43146</v>
      </c>
      <c r="F4067">
        <v>1</v>
      </c>
      <c r="G4067">
        <v>2199.9899999999998</v>
      </c>
      <c r="H4067" s="1" t="s">
        <v>1756</v>
      </c>
      <c r="I4067" s="1" t="s">
        <v>858</v>
      </c>
      <c r="J4067" s="1" t="s">
        <v>27</v>
      </c>
      <c r="K4067" s="1" t="s">
        <v>31</v>
      </c>
      <c r="L4067" s="1" t="s">
        <v>1975</v>
      </c>
    </row>
    <row r="4068" spans="1:12" x14ac:dyDescent="0.35">
      <c r="A4068">
        <v>1396</v>
      </c>
      <c r="B4068" s="1" t="s">
        <v>1797</v>
      </c>
      <c r="C4068" s="1" t="s">
        <v>192</v>
      </c>
      <c r="D4068" s="1" t="s">
        <v>26</v>
      </c>
      <c r="E4068" s="2">
        <v>43146</v>
      </c>
      <c r="F4068">
        <v>1</v>
      </c>
      <c r="G4068">
        <v>1999.99</v>
      </c>
      <c r="H4068" s="1" t="s">
        <v>983</v>
      </c>
      <c r="I4068" s="1" t="s">
        <v>858</v>
      </c>
      <c r="J4068" s="1" t="s">
        <v>27</v>
      </c>
      <c r="K4068" s="1" t="s">
        <v>31</v>
      </c>
      <c r="L4068" s="1" t="s">
        <v>1975</v>
      </c>
    </row>
    <row r="4069" spans="1:12" x14ac:dyDescent="0.35">
      <c r="A4069">
        <v>1397</v>
      </c>
      <c r="B4069" s="1" t="s">
        <v>1798</v>
      </c>
      <c r="C4069" s="1" t="s">
        <v>307</v>
      </c>
      <c r="D4069" s="1" t="s">
        <v>26</v>
      </c>
      <c r="E4069" s="2">
        <v>43146</v>
      </c>
      <c r="F4069">
        <v>1</v>
      </c>
      <c r="G4069">
        <v>749.99</v>
      </c>
      <c r="H4069" s="1" t="s">
        <v>1689</v>
      </c>
      <c r="I4069" s="1" t="s">
        <v>15</v>
      </c>
      <c r="J4069" s="1" t="s">
        <v>27</v>
      </c>
      <c r="K4069" s="1" t="s">
        <v>28</v>
      </c>
      <c r="L4069" s="1" t="s">
        <v>1967</v>
      </c>
    </row>
    <row r="4070" spans="1:12" x14ac:dyDescent="0.35">
      <c r="A4070">
        <v>1397</v>
      </c>
      <c r="B4070" s="1" t="s">
        <v>1798</v>
      </c>
      <c r="C4070" s="1" t="s">
        <v>307</v>
      </c>
      <c r="D4070" s="1" t="s">
        <v>26</v>
      </c>
      <c r="E4070" s="2">
        <v>43146</v>
      </c>
      <c r="F4070">
        <v>2</v>
      </c>
      <c r="G4070">
        <v>1295.98</v>
      </c>
      <c r="H4070" s="1" t="s">
        <v>886</v>
      </c>
      <c r="I4070" s="1" t="s">
        <v>15</v>
      </c>
      <c r="J4070" s="1" t="s">
        <v>27</v>
      </c>
      <c r="K4070" s="1" t="s">
        <v>28</v>
      </c>
      <c r="L4070" s="1" t="s">
        <v>1973</v>
      </c>
    </row>
    <row r="4071" spans="1:12" x14ac:dyDescent="0.35">
      <c r="A4071">
        <v>1397</v>
      </c>
      <c r="B4071" s="1" t="s">
        <v>1798</v>
      </c>
      <c r="C4071" s="1" t="s">
        <v>307</v>
      </c>
      <c r="D4071" s="1" t="s">
        <v>26</v>
      </c>
      <c r="E4071" s="2">
        <v>43146</v>
      </c>
      <c r="F4071">
        <v>2</v>
      </c>
      <c r="G4071">
        <v>939.98</v>
      </c>
      <c r="H4071" s="1" t="s">
        <v>1799</v>
      </c>
      <c r="I4071" s="1" t="s">
        <v>22</v>
      </c>
      <c r="J4071" s="1" t="s">
        <v>27</v>
      </c>
      <c r="K4071" s="1" t="s">
        <v>28</v>
      </c>
      <c r="L4071" s="1" t="s">
        <v>1974</v>
      </c>
    </row>
    <row r="4072" spans="1:12" x14ac:dyDescent="0.35">
      <c r="A4072">
        <v>1397</v>
      </c>
      <c r="B4072" s="1" t="s">
        <v>1798</v>
      </c>
      <c r="C4072" s="1" t="s">
        <v>307</v>
      </c>
      <c r="D4072" s="1" t="s">
        <v>26</v>
      </c>
      <c r="E4072" s="2">
        <v>43146</v>
      </c>
      <c r="F4072">
        <v>1</v>
      </c>
      <c r="G4072">
        <v>2999.99</v>
      </c>
      <c r="H4072" s="1" t="s">
        <v>1626</v>
      </c>
      <c r="I4072" s="1" t="s">
        <v>22</v>
      </c>
      <c r="J4072" s="1" t="s">
        <v>27</v>
      </c>
      <c r="K4072" s="1" t="s">
        <v>28</v>
      </c>
      <c r="L4072" s="1" t="s">
        <v>1975</v>
      </c>
    </row>
    <row r="4073" spans="1:12" x14ac:dyDescent="0.35">
      <c r="A4073">
        <v>1397</v>
      </c>
      <c r="B4073" s="1" t="s">
        <v>1798</v>
      </c>
      <c r="C4073" s="1" t="s">
        <v>307</v>
      </c>
      <c r="D4073" s="1" t="s">
        <v>26</v>
      </c>
      <c r="E4073" s="2">
        <v>43146</v>
      </c>
      <c r="F4073">
        <v>1</v>
      </c>
      <c r="G4073">
        <v>3999.99</v>
      </c>
      <c r="H4073" s="1" t="s">
        <v>56</v>
      </c>
      <c r="I4073" s="1" t="s">
        <v>22</v>
      </c>
      <c r="J4073" s="1" t="s">
        <v>27</v>
      </c>
      <c r="K4073" s="1" t="s">
        <v>28</v>
      </c>
      <c r="L4073" s="1" t="s">
        <v>1975</v>
      </c>
    </row>
    <row r="4074" spans="1:12" x14ac:dyDescent="0.35">
      <c r="A4074">
        <v>1398</v>
      </c>
      <c r="B4074" s="1" t="s">
        <v>1800</v>
      </c>
      <c r="C4074" s="1" t="s">
        <v>303</v>
      </c>
      <c r="D4074" s="1" t="s">
        <v>13</v>
      </c>
      <c r="E4074" s="2">
        <v>43147</v>
      </c>
      <c r="F4074">
        <v>2</v>
      </c>
      <c r="G4074">
        <v>833.98</v>
      </c>
      <c r="H4074" s="1" t="s">
        <v>945</v>
      </c>
      <c r="I4074" s="1" t="s">
        <v>15</v>
      </c>
      <c r="J4074" s="1" t="s">
        <v>16</v>
      </c>
      <c r="K4074" s="1" t="s">
        <v>36</v>
      </c>
      <c r="L4074" s="1" t="s">
        <v>1973</v>
      </c>
    </row>
    <row r="4075" spans="1:12" x14ac:dyDescent="0.35">
      <c r="A4075">
        <v>1398</v>
      </c>
      <c r="B4075" s="1" t="s">
        <v>1800</v>
      </c>
      <c r="C4075" s="1" t="s">
        <v>303</v>
      </c>
      <c r="D4075" s="1" t="s">
        <v>13</v>
      </c>
      <c r="E4075" s="2">
        <v>43147</v>
      </c>
      <c r="F4075">
        <v>1</v>
      </c>
      <c r="G4075">
        <v>749.99</v>
      </c>
      <c r="H4075" s="1" t="s">
        <v>857</v>
      </c>
      <c r="I4075" s="1" t="s">
        <v>858</v>
      </c>
      <c r="J4075" s="1" t="s">
        <v>16</v>
      </c>
      <c r="K4075" s="1" t="s">
        <v>36</v>
      </c>
      <c r="L4075" s="1" t="s">
        <v>1974</v>
      </c>
    </row>
    <row r="4076" spans="1:12" x14ac:dyDescent="0.35">
      <c r="A4076">
        <v>1399</v>
      </c>
      <c r="B4076" s="1" t="s">
        <v>1801</v>
      </c>
      <c r="C4076" s="1" t="s">
        <v>51</v>
      </c>
      <c r="D4076" s="1" t="s">
        <v>26</v>
      </c>
      <c r="E4076" s="2">
        <v>43147</v>
      </c>
      <c r="F4076">
        <v>1</v>
      </c>
      <c r="G4076">
        <v>479.99</v>
      </c>
      <c r="H4076" s="1" t="s">
        <v>1802</v>
      </c>
      <c r="I4076" s="1" t="s">
        <v>15</v>
      </c>
      <c r="J4076" s="1" t="s">
        <v>27</v>
      </c>
      <c r="K4076" s="1" t="s">
        <v>28</v>
      </c>
      <c r="L4076" s="1" t="s">
        <v>1967</v>
      </c>
    </row>
    <row r="4077" spans="1:12" x14ac:dyDescent="0.35">
      <c r="A4077">
        <v>1399</v>
      </c>
      <c r="B4077" s="1" t="s">
        <v>1801</v>
      </c>
      <c r="C4077" s="1" t="s">
        <v>51</v>
      </c>
      <c r="D4077" s="1" t="s">
        <v>26</v>
      </c>
      <c r="E4077" s="2">
        <v>43147</v>
      </c>
      <c r="F4077">
        <v>1</v>
      </c>
      <c r="G4077">
        <v>2499.9899999999998</v>
      </c>
      <c r="H4077" s="1" t="s">
        <v>943</v>
      </c>
      <c r="I4077" s="1" t="s">
        <v>22</v>
      </c>
      <c r="J4077" s="1" t="s">
        <v>27</v>
      </c>
      <c r="K4077" s="1" t="s">
        <v>28</v>
      </c>
      <c r="L4077" s="1" t="s">
        <v>1974</v>
      </c>
    </row>
    <row r="4078" spans="1:12" x14ac:dyDescent="0.35">
      <c r="A4078">
        <v>1399</v>
      </c>
      <c r="B4078" s="1" t="s">
        <v>1801</v>
      </c>
      <c r="C4078" s="1" t="s">
        <v>51</v>
      </c>
      <c r="D4078" s="1" t="s">
        <v>26</v>
      </c>
      <c r="E4078" s="2">
        <v>43147</v>
      </c>
      <c r="F4078">
        <v>2</v>
      </c>
      <c r="G4078">
        <v>939.98</v>
      </c>
      <c r="H4078" s="1" t="s">
        <v>1799</v>
      </c>
      <c r="I4078" s="1" t="s">
        <v>22</v>
      </c>
      <c r="J4078" s="1" t="s">
        <v>27</v>
      </c>
      <c r="K4078" s="1" t="s">
        <v>28</v>
      </c>
      <c r="L4078" s="1" t="s">
        <v>1974</v>
      </c>
    </row>
    <row r="4079" spans="1:12" x14ac:dyDescent="0.35">
      <c r="A4079">
        <v>1399</v>
      </c>
      <c r="B4079" s="1" t="s">
        <v>1801</v>
      </c>
      <c r="C4079" s="1" t="s">
        <v>51</v>
      </c>
      <c r="D4079" s="1" t="s">
        <v>26</v>
      </c>
      <c r="E4079" s="2">
        <v>43147</v>
      </c>
      <c r="F4079">
        <v>2</v>
      </c>
      <c r="G4079">
        <v>3098</v>
      </c>
      <c r="H4079" s="1" t="s">
        <v>1698</v>
      </c>
      <c r="I4079" s="1" t="s">
        <v>20</v>
      </c>
      <c r="J4079" s="1" t="s">
        <v>27</v>
      </c>
      <c r="K4079" s="1" t="s">
        <v>28</v>
      </c>
      <c r="L4079" s="1" t="s">
        <v>1974</v>
      </c>
    </row>
    <row r="4080" spans="1:12" x14ac:dyDescent="0.35">
      <c r="A4080">
        <v>1400</v>
      </c>
      <c r="B4080" s="1" t="s">
        <v>1803</v>
      </c>
      <c r="C4080" s="1" t="s">
        <v>432</v>
      </c>
      <c r="D4080" s="1" t="s">
        <v>26</v>
      </c>
      <c r="E4080" s="2">
        <v>43148</v>
      </c>
      <c r="F4080">
        <v>2</v>
      </c>
      <c r="G4080">
        <v>1819.98</v>
      </c>
      <c r="H4080" s="1" t="s">
        <v>1804</v>
      </c>
      <c r="I4080" s="1" t="s">
        <v>15</v>
      </c>
      <c r="J4080" s="1" t="s">
        <v>27</v>
      </c>
      <c r="K4080" s="1" t="s">
        <v>28</v>
      </c>
      <c r="L4080" s="1" t="s">
        <v>1967</v>
      </c>
    </row>
    <row r="4081" spans="1:12" x14ac:dyDescent="0.35">
      <c r="A4081">
        <v>1400</v>
      </c>
      <c r="B4081" s="1" t="s">
        <v>1803</v>
      </c>
      <c r="C4081" s="1" t="s">
        <v>432</v>
      </c>
      <c r="D4081" s="1" t="s">
        <v>26</v>
      </c>
      <c r="E4081" s="2">
        <v>43148</v>
      </c>
      <c r="F4081">
        <v>2</v>
      </c>
      <c r="G4081">
        <v>1099.98</v>
      </c>
      <c r="H4081" s="1" t="s">
        <v>43</v>
      </c>
      <c r="I4081" s="1" t="s">
        <v>39</v>
      </c>
      <c r="J4081" s="1" t="s">
        <v>27</v>
      </c>
      <c r="K4081" s="1" t="s">
        <v>28</v>
      </c>
      <c r="L4081" s="1" t="s">
        <v>1967</v>
      </c>
    </row>
    <row r="4082" spans="1:12" x14ac:dyDescent="0.35">
      <c r="A4082">
        <v>1400</v>
      </c>
      <c r="B4082" s="1" t="s">
        <v>1803</v>
      </c>
      <c r="C4082" s="1" t="s">
        <v>432</v>
      </c>
      <c r="D4082" s="1" t="s">
        <v>26</v>
      </c>
      <c r="E4082" s="2">
        <v>43148</v>
      </c>
      <c r="F4082">
        <v>1</v>
      </c>
      <c r="G4082">
        <v>209.99</v>
      </c>
      <c r="H4082" s="1" t="s">
        <v>887</v>
      </c>
      <c r="I4082" s="1" t="s">
        <v>53</v>
      </c>
      <c r="J4082" s="1" t="s">
        <v>27</v>
      </c>
      <c r="K4082" s="1" t="s">
        <v>28</v>
      </c>
      <c r="L4082" s="1" t="s">
        <v>1975</v>
      </c>
    </row>
    <row r="4083" spans="1:12" x14ac:dyDescent="0.35">
      <c r="A4083">
        <v>1400</v>
      </c>
      <c r="B4083" s="1" t="s">
        <v>1803</v>
      </c>
      <c r="C4083" s="1" t="s">
        <v>432</v>
      </c>
      <c r="D4083" s="1" t="s">
        <v>26</v>
      </c>
      <c r="E4083" s="2">
        <v>43148</v>
      </c>
      <c r="F4083">
        <v>1</v>
      </c>
      <c r="G4083">
        <v>229.99</v>
      </c>
      <c r="H4083" s="1" t="s">
        <v>1805</v>
      </c>
      <c r="I4083" s="1" t="s">
        <v>53</v>
      </c>
      <c r="J4083" s="1" t="s">
        <v>27</v>
      </c>
      <c r="K4083" s="1" t="s">
        <v>28</v>
      </c>
      <c r="L4083" s="1" t="s">
        <v>1975</v>
      </c>
    </row>
    <row r="4084" spans="1:12" x14ac:dyDescent="0.35">
      <c r="A4084">
        <v>1401</v>
      </c>
      <c r="B4084" s="1" t="s">
        <v>1806</v>
      </c>
      <c r="C4084" s="1" t="s">
        <v>356</v>
      </c>
      <c r="D4084" s="1" t="s">
        <v>26</v>
      </c>
      <c r="E4084" s="2">
        <v>43149</v>
      </c>
      <c r="F4084">
        <v>1</v>
      </c>
      <c r="G4084">
        <v>429.99</v>
      </c>
      <c r="H4084" s="1" t="s">
        <v>1642</v>
      </c>
      <c r="I4084" s="1" t="s">
        <v>15</v>
      </c>
      <c r="J4084" s="1" t="s">
        <v>27</v>
      </c>
      <c r="K4084" s="1" t="s">
        <v>31</v>
      </c>
      <c r="L4084" s="1" t="s">
        <v>1967</v>
      </c>
    </row>
    <row r="4085" spans="1:12" x14ac:dyDescent="0.35">
      <c r="A4085">
        <v>1401</v>
      </c>
      <c r="B4085" s="1" t="s">
        <v>1806</v>
      </c>
      <c r="C4085" s="1" t="s">
        <v>356</v>
      </c>
      <c r="D4085" s="1" t="s">
        <v>26</v>
      </c>
      <c r="E4085" s="2">
        <v>43149</v>
      </c>
      <c r="F4085">
        <v>2</v>
      </c>
      <c r="G4085">
        <v>1499.98</v>
      </c>
      <c r="H4085" s="1" t="s">
        <v>1700</v>
      </c>
      <c r="I4085" s="1" t="s">
        <v>15</v>
      </c>
      <c r="J4085" s="1" t="s">
        <v>27</v>
      </c>
      <c r="K4085" s="1" t="s">
        <v>31</v>
      </c>
      <c r="L4085" s="1" t="s">
        <v>1967</v>
      </c>
    </row>
    <row r="4086" spans="1:12" x14ac:dyDescent="0.35">
      <c r="A4086">
        <v>1401</v>
      </c>
      <c r="B4086" s="1" t="s">
        <v>1806</v>
      </c>
      <c r="C4086" s="1" t="s">
        <v>356</v>
      </c>
      <c r="D4086" s="1" t="s">
        <v>26</v>
      </c>
      <c r="E4086" s="2">
        <v>43149</v>
      </c>
      <c r="F4086">
        <v>1</v>
      </c>
      <c r="G4086">
        <v>379.99</v>
      </c>
      <c r="H4086" s="1" t="s">
        <v>1807</v>
      </c>
      <c r="I4086" s="1" t="s">
        <v>22</v>
      </c>
      <c r="J4086" s="1" t="s">
        <v>27</v>
      </c>
      <c r="K4086" s="1" t="s">
        <v>31</v>
      </c>
      <c r="L4086" s="1" t="s">
        <v>1975</v>
      </c>
    </row>
    <row r="4087" spans="1:12" x14ac:dyDescent="0.35">
      <c r="A4087">
        <v>1402</v>
      </c>
      <c r="B4087" s="1" t="s">
        <v>1808</v>
      </c>
      <c r="C4087" s="1" t="s">
        <v>155</v>
      </c>
      <c r="D4087" s="1" t="s">
        <v>26</v>
      </c>
      <c r="E4087" s="2">
        <v>43150</v>
      </c>
      <c r="F4087">
        <v>2</v>
      </c>
      <c r="G4087">
        <v>4999.9799999999996</v>
      </c>
      <c r="H4087" s="1" t="s">
        <v>943</v>
      </c>
      <c r="I4087" s="1" t="s">
        <v>22</v>
      </c>
      <c r="J4087" s="1" t="s">
        <v>27</v>
      </c>
      <c r="K4087" s="1" t="s">
        <v>28</v>
      </c>
      <c r="L4087" s="1" t="s">
        <v>1974</v>
      </c>
    </row>
    <row r="4088" spans="1:12" x14ac:dyDescent="0.35">
      <c r="A4088">
        <v>1402</v>
      </c>
      <c r="B4088" s="1" t="s">
        <v>1808</v>
      </c>
      <c r="C4088" s="1" t="s">
        <v>155</v>
      </c>
      <c r="D4088" s="1" t="s">
        <v>26</v>
      </c>
      <c r="E4088" s="2">
        <v>43150</v>
      </c>
      <c r="F4088">
        <v>2</v>
      </c>
      <c r="G4088">
        <v>5599.98</v>
      </c>
      <c r="H4088" s="1" t="s">
        <v>1809</v>
      </c>
      <c r="I4088" s="1" t="s">
        <v>46</v>
      </c>
      <c r="J4088" s="1" t="s">
        <v>27</v>
      </c>
      <c r="K4088" s="1" t="s">
        <v>28</v>
      </c>
      <c r="L4088" s="1" t="s">
        <v>1975</v>
      </c>
    </row>
    <row r="4089" spans="1:12" x14ac:dyDescent="0.35">
      <c r="A4089">
        <v>1402</v>
      </c>
      <c r="B4089" s="1" t="s">
        <v>1808</v>
      </c>
      <c r="C4089" s="1" t="s">
        <v>155</v>
      </c>
      <c r="D4089" s="1" t="s">
        <v>26</v>
      </c>
      <c r="E4089" s="2">
        <v>43150</v>
      </c>
      <c r="F4089">
        <v>1</v>
      </c>
      <c r="G4089">
        <v>4999.99</v>
      </c>
      <c r="H4089" s="1" t="s">
        <v>1660</v>
      </c>
      <c r="I4089" s="1" t="s">
        <v>46</v>
      </c>
      <c r="J4089" s="1" t="s">
        <v>27</v>
      </c>
      <c r="K4089" s="1" t="s">
        <v>28</v>
      </c>
      <c r="L4089" s="1" t="s">
        <v>1975</v>
      </c>
    </row>
    <row r="4090" spans="1:12" x14ac:dyDescent="0.35">
      <c r="A4090">
        <v>1402</v>
      </c>
      <c r="B4090" s="1" t="s">
        <v>1808</v>
      </c>
      <c r="C4090" s="1" t="s">
        <v>155</v>
      </c>
      <c r="D4090" s="1" t="s">
        <v>26</v>
      </c>
      <c r="E4090" s="2">
        <v>43150</v>
      </c>
      <c r="F4090">
        <v>1</v>
      </c>
      <c r="G4090">
        <v>289.99</v>
      </c>
      <c r="H4090" s="1" t="s">
        <v>1810</v>
      </c>
      <c r="I4090" s="1" t="s">
        <v>53</v>
      </c>
      <c r="J4090" s="1" t="s">
        <v>27</v>
      </c>
      <c r="K4090" s="1" t="s">
        <v>28</v>
      </c>
      <c r="L4090" s="1" t="s">
        <v>1975</v>
      </c>
    </row>
    <row r="4091" spans="1:12" x14ac:dyDescent="0.35">
      <c r="A4091">
        <v>1403</v>
      </c>
      <c r="B4091" s="1" t="s">
        <v>1811</v>
      </c>
      <c r="C4091" s="1" t="s">
        <v>375</v>
      </c>
      <c r="D4091" s="1" t="s">
        <v>26</v>
      </c>
      <c r="E4091" s="2">
        <v>43152</v>
      </c>
      <c r="F4091">
        <v>2</v>
      </c>
      <c r="G4091">
        <v>419.98</v>
      </c>
      <c r="H4091" s="1" t="s">
        <v>1008</v>
      </c>
      <c r="I4091" s="1" t="s">
        <v>53</v>
      </c>
      <c r="J4091" s="1" t="s">
        <v>27</v>
      </c>
      <c r="K4091" s="1" t="s">
        <v>31</v>
      </c>
      <c r="L4091" s="1" t="s">
        <v>1968</v>
      </c>
    </row>
    <row r="4092" spans="1:12" x14ac:dyDescent="0.35">
      <c r="A4092">
        <v>1404</v>
      </c>
      <c r="B4092" s="1" t="s">
        <v>1812</v>
      </c>
      <c r="C4092" s="1" t="s">
        <v>34</v>
      </c>
      <c r="D4092" s="1" t="s">
        <v>13</v>
      </c>
      <c r="E4092" s="2">
        <v>43154</v>
      </c>
      <c r="F4092">
        <v>1</v>
      </c>
      <c r="G4092">
        <v>269.99</v>
      </c>
      <c r="H4092" s="1" t="s">
        <v>1813</v>
      </c>
      <c r="I4092" s="1" t="s">
        <v>15</v>
      </c>
      <c r="J4092" s="1" t="s">
        <v>16</v>
      </c>
      <c r="K4092" s="1" t="s">
        <v>36</v>
      </c>
      <c r="L4092" s="1" t="s">
        <v>1967</v>
      </c>
    </row>
    <row r="4093" spans="1:12" x14ac:dyDescent="0.35">
      <c r="A4093">
        <v>1404</v>
      </c>
      <c r="B4093" s="1" t="s">
        <v>1812</v>
      </c>
      <c r="C4093" s="1" t="s">
        <v>34</v>
      </c>
      <c r="D4093" s="1" t="s">
        <v>13</v>
      </c>
      <c r="E4093" s="2">
        <v>43154</v>
      </c>
      <c r="F4093">
        <v>2</v>
      </c>
      <c r="G4093">
        <v>759.98</v>
      </c>
      <c r="H4093" s="1" t="s">
        <v>1807</v>
      </c>
      <c r="I4093" s="1" t="s">
        <v>22</v>
      </c>
      <c r="J4093" s="1" t="s">
        <v>16</v>
      </c>
      <c r="K4093" s="1" t="s">
        <v>36</v>
      </c>
      <c r="L4093" s="1" t="s">
        <v>1975</v>
      </c>
    </row>
    <row r="4094" spans="1:12" x14ac:dyDescent="0.35">
      <c r="A4094">
        <v>1404</v>
      </c>
      <c r="B4094" s="1" t="s">
        <v>1812</v>
      </c>
      <c r="C4094" s="1" t="s">
        <v>34</v>
      </c>
      <c r="D4094" s="1" t="s">
        <v>13</v>
      </c>
      <c r="E4094" s="2">
        <v>43154</v>
      </c>
      <c r="F4094">
        <v>2</v>
      </c>
      <c r="G4094">
        <v>5599.98</v>
      </c>
      <c r="H4094" s="1" t="s">
        <v>1814</v>
      </c>
      <c r="I4094" s="1" t="s">
        <v>46</v>
      </c>
      <c r="J4094" s="1" t="s">
        <v>16</v>
      </c>
      <c r="K4094" s="1" t="s">
        <v>36</v>
      </c>
      <c r="L4094" s="1" t="s">
        <v>1975</v>
      </c>
    </row>
    <row r="4095" spans="1:12" x14ac:dyDescent="0.35">
      <c r="A4095">
        <v>1405</v>
      </c>
      <c r="B4095" s="1" t="s">
        <v>1815</v>
      </c>
      <c r="C4095" s="1" t="s">
        <v>974</v>
      </c>
      <c r="D4095" s="1" t="s">
        <v>26</v>
      </c>
      <c r="E4095" s="2">
        <v>43156</v>
      </c>
      <c r="F4095">
        <v>2</v>
      </c>
      <c r="G4095">
        <v>5999.98</v>
      </c>
      <c r="H4095" s="1" t="s">
        <v>1816</v>
      </c>
      <c r="I4095" s="1" t="s">
        <v>858</v>
      </c>
      <c r="J4095" s="1" t="s">
        <v>27</v>
      </c>
      <c r="K4095" s="1" t="s">
        <v>28</v>
      </c>
      <c r="L4095" s="1" t="s">
        <v>1975</v>
      </c>
    </row>
    <row r="4096" spans="1:12" x14ac:dyDescent="0.35">
      <c r="A4096">
        <v>1406</v>
      </c>
      <c r="B4096" s="1" t="s">
        <v>1817</v>
      </c>
      <c r="C4096" s="1" t="s">
        <v>929</v>
      </c>
      <c r="D4096" s="1" t="s">
        <v>26</v>
      </c>
      <c r="E4096" s="2">
        <v>43156</v>
      </c>
      <c r="F4096">
        <v>2</v>
      </c>
      <c r="G4096">
        <v>859.98</v>
      </c>
      <c r="H4096" s="1" t="s">
        <v>1642</v>
      </c>
      <c r="I4096" s="1" t="s">
        <v>15</v>
      </c>
      <c r="J4096" s="1" t="s">
        <v>27</v>
      </c>
      <c r="K4096" s="1" t="s">
        <v>31</v>
      </c>
      <c r="L4096" s="1" t="s">
        <v>1967</v>
      </c>
    </row>
    <row r="4097" spans="1:12" x14ac:dyDescent="0.35">
      <c r="A4097">
        <v>1406</v>
      </c>
      <c r="B4097" s="1" t="s">
        <v>1817</v>
      </c>
      <c r="C4097" s="1" t="s">
        <v>929</v>
      </c>
      <c r="D4097" s="1" t="s">
        <v>26</v>
      </c>
      <c r="E4097" s="2">
        <v>43156</v>
      </c>
      <c r="F4097">
        <v>1</v>
      </c>
      <c r="G4097">
        <v>489.99</v>
      </c>
      <c r="H4097" s="1" t="s">
        <v>1746</v>
      </c>
      <c r="I4097" s="1" t="s">
        <v>22</v>
      </c>
      <c r="J4097" s="1" t="s">
        <v>27</v>
      </c>
      <c r="K4097" s="1" t="s">
        <v>31</v>
      </c>
      <c r="L4097" s="1" t="s">
        <v>1975</v>
      </c>
    </row>
    <row r="4098" spans="1:12" x14ac:dyDescent="0.35">
      <c r="A4098">
        <v>1407</v>
      </c>
      <c r="B4098" s="1" t="s">
        <v>821</v>
      </c>
      <c r="C4098" s="1" t="s">
        <v>561</v>
      </c>
      <c r="D4098" s="1" t="s">
        <v>26</v>
      </c>
      <c r="E4098" s="2">
        <v>43157</v>
      </c>
      <c r="F4098">
        <v>1</v>
      </c>
      <c r="G4098">
        <v>799.99</v>
      </c>
      <c r="H4098" s="1" t="s">
        <v>1648</v>
      </c>
      <c r="I4098" s="1" t="s">
        <v>39</v>
      </c>
      <c r="J4098" s="1" t="s">
        <v>27</v>
      </c>
      <c r="K4098" s="1" t="s">
        <v>28</v>
      </c>
      <c r="L4098" s="1" t="s">
        <v>1967</v>
      </c>
    </row>
    <row r="4099" spans="1:12" x14ac:dyDescent="0.35">
      <c r="A4099">
        <v>1407</v>
      </c>
      <c r="B4099" s="1" t="s">
        <v>821</v>
      </c>
      <c r="C4099" s="1" t="s">
        <v>561</v>
      </c>
      <c r="D4099" s="1" t="s">
        <v>26</v>
      </c>
      <c r="E4099" s="2">
        <v>43157</v>
      </c>
      <c r="F4099">
        <v>1</v>
      </c>
      <c r="G4099">
        <v>832.99</v>
      </c>
      <c r="H4099" s="1" t="s">
        <v>1006</v>
      </c>
      <c r="I4099" s="1" t="s">
        <v>22</v>
      </c>
      <c r="J4099" s="1" t="s">
        <v>27</v>
      </c>
      <c r="K4099" s="1" t="s">
        <v>28</v>
      </c>
      <c r="L4099" s="1" t="s">
        <v>1973</v>
      </c>
    </row>
    <row r="4100" spans="1:12" x14ac:dyDescent="0.35">
      <c r="A4100">
        <v>1407</v>
      </c>
      <c r="B4100" s="1" t="s">
        <v>821</v>
      </c>
      <c r="C4100" s="1" t="s">
        <v>561</v>
      </c>
      <c r="D4100" s="1" t="s">
        <v>26</v>
      </c>
      <c r="E4100" s="2">
        <v>43157</v>
      </c>
      <c r="F4100">
        <v>2</v>
      </c>
      <c r="G4100">
        <v>1665.98</v>
      </c>
      <c r="H4100" s="1" t="s">
        <v>1055</v>
      </c>
      <c r="I4100" s="1" t="s">
        <v>22</v>
      </c>
      <c r="J4100" s="1" t="s">
        <v>27</v>
      </c>
      <c r="K4100" s="1" t="s">
        <v>28</v>
      </c>
      <c r="L4100" s="1" t="s">
        <v>1974</v>
      </c>
    </row>
    <row r="4101" spans="1:12" x14ac:dyDescent="0.35">
      <c r="A4101">
        <v>1407</v>
      </c>
      <c r="B4101" s="1" t="s">
        <v>821</v>
      </c>
      <c r="C4101" s="1" t="s">
        <v>561</v>
      </c>
      <c r="D4101" s="1" t="s">
        <v>26</v>
      </c>
      <c r="E4101" s="2">
        <v>43157</v>
      </c>
      <c r="F4101">
        <v>1</v>
      </c>
      <c r="G4101">
        <v>399.99</v>
      </c>
      <c r="H4101" s="1" t="s">
        <v>1818</v>
      </c>
      <c r="I4101" s="1" t="s">
        <v>53</v>
      </c>
      <c r="J4101" s="1" t="s">
        <v>27</v>
      </c>
      <c r="K4101" s="1" t="s">
        <v>28</v>
      </c>
      <c r="L4101" s="1" t="s">
        <v>1975</v>
      </c>
    </row>
    <row r="4102" spans="1:12" x14ac:dyDescent="0.35">
      <c r="A4102">
        <v>1408</v>
      </c>
      <c r="B4102" s="1" t="s">
        <v>1819</v>
      </c>
      <c r="C4102" s="1" t="s">
        <v>223</v>
      </c>
      <c r="D4102" s="1" t="s">
        <v>26</v>
      </c>
      <c r="E4102" s="2">
        <v>43157</v>
      </c>
      <c r="F4102">
        <v>2</v>
      </c>
      <c r="G4102">
        <v>599.98</v>
      </c>
      <c r="H4102" s="1" t="s">
        <v>72</v>
      </c>
      <c r="I4102" s="1" t="s">
        <v>53</v>
      </c>
      <c r="J4102" s="1" t="s">
        <v>27</v>
      </c>
      <c r="K4102" s="1" t="s">
        <v>28</v>
      </c>
      <c r="L4102" s="1" t="s">
        <v>1967</v>
      </c>
    </row>
    <row r="4103" spans="1:12" x14ac:dyDescent="0.35">
      <c r="A4103">
        <v>1408</v>
      </c>
      <c r="B4103" s="1" t="s">
        <v>1819</v>
      </c>
      <c r="C4103" s="1" t="s">
        <v>223</v>
      </c>
      <c r="D4103" s="1" t="s">
        <v>26</v>
      </c>
      <c r="E4103" s="2">
        <v>43157</v>
      </c>
      <c r="F4103">
        <v>2</v>
      </c>
      <c r="G4103">
        <v>5198</v>
      </c>
      <c r="H4103" s="1" t="s">
        <v>1820</v>
      </c>
      <c r="I4103" s="1" t="s">
        <v>22</v>
      </c>
      <c r="J4103" s="1" t="s">
        <v>27</v>
      </c>
      <c r="K4103" s="1" t="s">
        <v>28</v>
      </c>
      <c r="L4103" s="1" t="s">
        <v>1969</v>
      </c>
    </row>
    <row r="4104" spans="1:12" x14ac:dyDescent="0.35">
      <c r="A4104">
        <v>1408</v>
      </c>
      <c r="B4104" s="1" t="s">
        <v>1819</v>
      </c>
      <c r="C4104" s="1" t="s">
        <v>223</v>
      </c>
      <c r="D4104" s="1" t="s">
        <v>26</v>
      </c>
      <c r="E4104" s="2">
        <v>43157</v>
      </c>
      <c r="F4104">
        <v>1</v>
      </c>
      <c r="G4104">
        <v>749.99</v>
      </c>
      <c r="H4104" s="1" t="s">
        <v>1711</v>
      </c>
      <c r="I4104" s="1" t="s">
        <v>858</v>
      </c>
      <c r="J4104" s="1" t="s">
        <v>27</v>
      </c>
      <c r="K4104" s="1" t="s">
        <v>28</v>
      </c>
      <c r="L4104" s="1" t="s">
        <v>1975</v>
      </c>
    </row>
    <row r="4105" spans="1:12" x14ac:dyDescent="0.35">
      <c r="A4105">
        <v>1408</v>
      </c>
      <c r="B4105" s="1" t="s">
        <v>1819</v>
      </c>
      <c r="C4105" s="1" t="s">
        <v>223</v>
      </c>
      <c r="D4105" s="1" t="s">
        <v>26</v>
      </c>
      <c r="E4105" s="2">
        <v>43157</v>
      </c>
      <c r="F4105">
        <v>1</v>
      </c>
      <c r="G4105">
        <v>579.99</v>
      </c>
      <c r="H4105" s="1" t="s">
        <v>1821</v>
      </c>
      <c r="I4105" s="1" t="s">
        <v>22</v>
      </c>
      <c r="J4105" s="1" t="s">
        <v>27</v>
      </c>
      <c r="K4105" s="1" t="s">
        <v>28</v>
      </c>
      <c r="L4105" s="1" t="s">
        <v>1975</v>
      </c>
    </row>
    <row r="4106" spans="1:12" x14ac:dyDescent="0.35">
      <c r="A4106">
        <v>1409</v>
      </c>
      <c r="B4106" s="1" t="s">
        <v>1476</v>
      </c>
      <c r="C4106" s="1" t="s">
        <v>237</v>
      </c>
      <c r="D4106" s="1" t="s">
        <v>108</v>
      </c>
      <c r="E4106" s="2">
        <v>43157</v>
      </c>
      <c r="F4106">
        <v>1</v>
      </c>
      <c r="G4106">
        <v>269.99</v>
      </c>
      <c r="H4106" s="1" t="s">
        <v>1822</v>
      </c>
      <c r="I4106" s="1" t="s">
        <v>15</v>
      </c>
      <c r="J4106" s="1" t="s">
        <v>109</v>
      </c>
      <c r="K4106" s="1" t="s">
        <v>110</v>
      </c>
      <c r="L4106" s="1" t="s">
        <v>1967</v>
      </c>
    </row>
    <row r="4107" spans="1:12" x14ac:dyDescent="0.35">
      <c r="A4107">
        <v>1409</v>
      </c>
      <c r="B4107" s="1" t="s">
        <v>1476</v>
      </c>
      <c r="C4107" s="1" t="s">
        <v>237</v>
      </c>
      <c r="D4107" s="1" t="s">
        <v>108</v>
      </c>
      <c r="E4107" s="2">
        <v>43157</v>
      </c>
      <c r="F4107">
        <v>2</v>
      </c>
      <c r="G4107">
        <v>1799.98</v>
      </c>
      <c r="H4107" s="1" t="s">
        <v>1823</v>
      </c>
      <c r="I4107" s="1" t="s">
        <v>39</v>
      </c>
      <c r="J4107" s="1" t="s">
        <v>109</v>
      </c>
      <c r="K4107" s="1" t="s">
        <v>110</v>
      </c>
      <c r="L4107" s="1" t="s">
        <v>1967</v>
      </c>
    </row>
    <row r="4108" spans="1:12" x14ac:dyDescent="0.35">
      <c r="A4108">
        <v>1409</v>
      </c>
      <c r="B4108" s="1" t="s">
        <v>1476</v>
      </c>
      <c r="C4108" s="1" t="s">
        <v>237</v>
      </c>
      <c r="D4108" s="1" t="s">
        <v>108</v>
      </c>
      <c r="E4108" s="2">
        <v>43157</v>
      </c>
      <c r="F4108">
        <v>1</v>
      </c>
      <c r="G4108">
        <v>289.99</v>
      </c>
      <c r="H4108" s="1" t="s">
        <v>1824</v>
      </c>
      <c r="I4108" s="1" t="s">
        <v>53</v>
      </c>
      <c r="J4108" s="1" t="s">
        <v>109</v>
      </c>
      <c r="K4108" s="1" t="s">
        <v>110</v>
      </c>
      <c r="L4108" s="1" t="s">
        <v>1972</v>
      </c>
    </row>
    <row r="4109" spans="1:12" x14ac:dyDescent="0.35">
      <c r="A4109">
        <v>1409</v>
      </c>
      <c r="B4109" s="1" t="s">
        <v>1476</v>
      </c>
      <c r="C4109" s="1" t="s">
        <v>237</v>
      </c>
      <c r="D4109" s="1" t="s">
        <v>108</v>
      </c>
      <c r="E4109" s="2">
        <v>43157</v>
      </c>
      <c r="F4109">
        <v>1</v>
      </c>
      <c r="G4109">
        <v>1299.99</v>
      </c>
      <c r="H4109" s="1" t="s">
        <v>1825</v>
      </c>
      <c r="I4109" s="1" t="s">
        <v>858</v>
      </c>
      <c r="J4109" s="1" t="s">
        <v>109</v>
      </c>
      <c r="K4109" s="1" t="s">
        <v>110</v>
      </c>
      <c r="L4109" s="1" t="s">
        <v>1975</v>
      </c>
    </row>
    <row r="4110" spans="1:12" x14ac:dyDescent="0.35">
      <c r="A4110">
        <v>1409</v>
      </c>
      <c r="B4110" s="1" t="s">
        <v>1476</v>
      </c>
      <c r="C4110" s="1" t="s">
        <v>237</v>
      </c>
      <c r="D4110" s="1" t="s">
        <v>108</v>
      </c>
      <c r="E4110" s="2">
        <v>43157</v>
      </c>
      <c r="F4110">
        <v>2</v>
      </c>
      <c r="G4110">
        <v>6399.98</v>
      </c>
      <c r="H4110" s="1" t="s">
        <v>1785</v>
      </c>
      <c r="I4110" s="1" t="s">
        <v>858</v>
      </c>
      <c r="J4110" s="1" t="s">
        <v>109</v>
      </c>
      <c r="K4110" s="1" t="s">
        <v>110</v>
      </c>
      <c r="L4110" s="1" t="s">
        <v>1975</v>
      </c>
    </row>
    <row r="4111" spans="1:12" x14ac:dyDescent="0.35">
      <c r="A4111">
        <v>1410</v>
      </c>
      <c r="B4111" s="1" t="s">
        <v>1826</v>
      </c>
      <c r="C4111" s="1" t="s">
        <v>535</v>
      </c>
      <c r="D4111" s="1" t="s">
        <v>26</v>
      </c>
      <c r="E4111" s="2">
        <v>43158</v>
      </c>
      <c r="F4111">
        <v>1</v>
      </c>
      <c r="G4111">
        <v>679.99</v>
      </c>
      <c r="H4111" s="1" t="s">
        <v>1656</v>
      </c>
      <c r="I4111" s="1" t="s">
        <v>39</v>
      </c>
      <c r="J4111" s="1" t="s">
        <v>27</v>
      </c>
      <c r="K4111" s="1" t="s">
        <v>31</v>
      </c>
      <c r="L4111" s="1" t="s">
        <v>1967</v>
      </c>
    </row>
    <row r="4112" spans="1:12" x14ac:dyDescent="0.35">
      <c r="A4112">
        <v>1410</v>
      </c>
      <c r="B4112" s="1" t="s">
        <v>1826</v>
      </c>
      <c r="C4112" s="1" t="s">
        <v>535</v>
      </c>
      <c r="D4112" s="1" t="s">
        <v>26</v>
      </c>
      <c r="E4112" s="2">
        <v>43158</v>
      </c>
      <c r="F4112">
        <v>2</v>
      </c>
      <c r="G4112">
        <v>9999.98</v>
      </c>
      <c r="H4112" s="1" t="s">
        <v>1660</v>
      </c>
      <c r="I4112" s="1" t="s">
        <v>46</v>
      </c>
      <c r="J4112" s="1" t="s">
        <v>27</v>
      </c>
      <c r="K4112" s="1" t="s">
        <v>31</v>
      </c>
      <c r="L4112" s="1" t="s">
        <v>1975</v>
      </c>
    </row>
    <row r="4113" spans="1:12" x14ac:dyDescent="0.35">
      <c r="A4113">
        <v>1410</v>
      </c>
      <c r="B4113" s="1" t="s">
        <v>1826</v>
      </c>
      <c r="C4113" s="1" t="s">
        <v>535</v>
      </c>
      <c r="D4113" s="1" t="s">
        <v>26</v>
      </c>
      <c r="E4113" s="2">
        <v>43158</v>
      </c>
      <c r="F4113">
        <v>2</v>
      </c>
      <c r="G4113">
        <v>9999.98</v>
      </c>
      <c r="H4113" s="1" t="s">
        <v>1657</v>
      </c>
      <c r="I4113" s="1" t="s">
        <v>46</v>
      </c>
      <c r="J4113" s="1" t="s">
        <v>27</v>
      </c>
      <c r="K4113" s="1" t="s">
        <v>31</v>
      </c>
      <c r="L4113" s="1" t="s">
        <v>1975</v>
      </c>
    </row>
    <row r="4114" spans="1:12" x14ac:dyDescent="0.35">
      <c r="A4114">
        <v>1411</v>
      </c>
      <c r="B4114" s="1" t="s">
        <v>1827</v>
      </c>
      <c r="C4114" s="1" t="s">
        <v>312</v>
      </c>
      <c r="D4114" s="1" t="s">
        <v>13</v>
      </c>
      <c r="E4114" s="2">
        <v>43160</v>
      </c>
      <c r="F4114">
        <v>2</v>
      </c>
      <c r="G4114">
        <v>1499.98</v>
      </c>
      <c r="H4114" s="1" t="s">
        <v>1828</v>
      </c>
      <c r="I4114" s="1" t="s">
        <v>39</v>
      </c>
      <c r="J4114" s="1" t="s">
        <v>16</v>
      </c>
      <c r="K4114" s="1" t="s">
        <v>17</v>
      </c>
      <c r="L4114" s="1" t="s">
        <v>1967</v>
      </c>
    </row>
    <row r="4115" spans="1:12" x14ac:dyDescent="0.35">
      <c r="A4115">
        <v>1411</v>
      </c>
      <c r="B4115" s="1" t="s">
        <v>1827</v>
      </c>
      <c r="C4115" s="1" t="s">
        <v>312</v>
      </c>
      <c r="D4115" s="1" t="s">
        <v>13</v>
      </c>
      <c r="E4115" s="2">
        <v>43160</v>
      </c>
      <c r="F4115">
        <v>1</v>
      </c>
      <c r="G4115">
        <v>2999.99</v>
      </c>
      <c r="H4115" s="1" t="s">
        <v>45</v>
      </c>
      <c r="I4115" s="1" t="s">
        <v>46</v>
      </c>
      <c r="J4115" s="1" t="s">
        <v>16</v>
      </c>
      <c r="K4115" s="1" t="s">
        <v>17</v>
      </c>
      <c r="L4115" s="1" t="s">
        <v>1975</v>
      </c>
    </row>
    <row r="4116" spans="1:12" x14ac:dyDescent="0.35">
      <c r="A4116">
        <v>1412</v>
      </c>
      <c r="B4116" s="1" t="s">
        <v>1829</v>
      </c>
      <c r="C4116" s="1" t="s">
        <v>405</v>
      </c>
      <c r="D4116" s="1" t="s">
        <v>26</v>
      </c>
      <c r="E4116" s="2">
        <v>43160</v>
      </c>
      <c r="F4116">
        <v>2</v>
      </c>
      <c r="G4116">
        <v>833.98</v>
      </c>
      <c r="H4116" s="1" t="s">
        <v>867</v>
      </c>
      <c r="I4116" s="1" t="s">
        <v>39</v>
      </c>
      <c r="J4116" s="1" t="s">
        <v>27</v>
      </c>
      <c r="K4116" s="1" t="s">
        <v>31</v>
      </c>
      <c r="L4116" s="1" t="s">
        <v>1973</v>
      </c>
    </row>
    <row r="4117" spans="1:12" x14ac:dyDescent="0.35">
      <c r="A4117">
        <v>1412</v>
      </c>
      <c r="B4117" s="1" t="s">
        <v>1829</v>
      </c>
      <c r="C4117" s="1" t="s">
        <v>405</v>
      </c>
      <c r="D4117" s="1" t="s">
        <v>26</v>
      </c>
      <c r="E4117" s="2">
        <v>43160</v>
      </c>
      <c r="F4117">
        <v>2</v>
      </c>
      <c r="G4117">
        <v>1839.98</v>
      </c>
      <c r="H4117" s="1" t="s">
        <v>1631</v>
      </c>
      <c r="I4117" s="1" t="s">
        <v>858</v>
      </c>
      <c r="J4117" s="1" t="s">
        <v>27</v>
      </c>
      <c r="K4117" s="1" t="s">
        <v>31</v>
      </c>
      <c r="L4117" s="1" t="s">
        <v>1975</v>
      </c>
    </row>
    <row r="4118" spans="1:12" x14ac:dyDescent="0.35">
      <c r="A4118">
        <v>1412</v>
      </c>
      <c r="B4118" s="1" t="s">
        <v>1829</v>
      </c>
      <c r="C4118" s="1" t="s">
        <v>405</v>
      </c>
      <c r="D4118" s="1" t="s">
        <v>26</v>
      </c>
      <c r="E4118" s="2">
        <v>43160</v>
      </c>
      <c r="F4118">
        <v>1</v>
      </c>
      <c r="G4118">
        <v>5299.99</v>
      </c>
      <c r="H4118" s="1" t="s">
        <v>897</v>
      </c>
      <c r="I4118" s="1" t="s">
        <v>22</v>
      </c>
      <c r="J4118" s="1" t="s">
        <v>27</v>
      </c>
      <c r="K4118" s="1" t="s">
        <v>31</v>
      </c>
      <c r="L4118" s="1" t="s">
        <v>1975</v>
      </c>
    </row>
    <row r="4119" spans="1:12" x14ac:dyDescent="0.35">
      <c r="A4119">
        <v>1413</v>
      </c>
      <c r="B4119" s="1" t="s">
        <v>1081</v>
      </c>
      <c r="C4119" s="1" t="s">
        <v>314</v>
      </c>
      <c r="D4119" s="1" t="s">
        <v>108</v>
      </c>
      <c r="E4119" s="2">
        <v>43160</v>
      </c>
      <c r="F4119">
        <v>2</v>
      </c>
      <c r="G4119">
        <v>559.98</v>
      </c>
      <c r="H4119" s="1" t="s">
        <v>1704</v>
      </c>
      <c r="I4119" s="1" t="s">
        <v>53</v>
      </c>
      <c r="J4119" s="1" t="s">
        <v>109</v>
      </c>
      <c r="K4119" s="1" t="s">
        <v>110</v>
      </c>
      <c r="L4119" s="1" t="s">
        <v>1967</v>
      </c>
    </row>
    <row r="4120" spans="1:12" x14ac:dyDescent="0.35">
      <c r="A4120">
        <v>1414</v>
      </c>
      <c r="B4120" s="1" t="s">
        <v>1830</v>
      </c>
      <c r="C4120" s="1" t="s">
        <v>150</v>
      </c>
      <c r="D4120" s="1" t="s">
        <v>26</v>
      </c>
      <c r="E4120" s="2">
        <v>43162</v>
      </c>
      <c r="F4120">
        <v>2</v>
      </c>
      <c r="G4120">
        <v>739.98</v>
      </c>
      <c r="H4120" s="1" t="s">
        <v>1779</v>
      </c>
      <c r="I4120" s="1" t="s">
        <v>53</v>
      </c>
      <c r="J4120" s="1" t="s">
        <v>27</v>
      </c>
      <c r="K4120" s="1" t="s">
        <v>31</v>
      </c>
      <c r="L4120" s="1" t="s">
        <v>1967</v>
      </c>
    </row>
    <row r="4121" spans="1:12" x14ac:dyDescent="0.35">
      <c r="A4121">
        <v>1414</v>
      </c>
      <c r="B4121" s="1" t="s">
        <v>1830</v>
      </c>
      <c r="C4121" s="1" t="s">
        <v>150</v>
      </c>
      <c r="D4121" s="1" t="s">
        <v>26</v>
      </c>
      <c r="E4121" s="2">
        <v>43162</v>
      </c>
      <c r="F4121">
        <v>2</v>
      </c>
      <c r="G4121">
        <v>5999.98</v>
      </c>
      <c r="H4121" s="1" t="s">
        <v>1816</v>
      </c>
      <c r="I4121" s="1" t="s">
        <v>858</v>
      </c>
      <c r="J4121" s="1" t="s">
        <v>27</v>
      </c>
      <c r="K4121" s="1" t="s">
        <v>31</v>
      </c>
      <c r="L4121" s="1" t="s">
        <v>1975</v>
      </c>
    </row>
    <row r="4122" spans="1:12" x14ac:dyDescent="0.35">
      <c r="A4122">
        <v>1415</v>
      </c>
      <c r="B4122" s="1" t="s">
        <v>1831</v>
      </c>
      <c r="C4122" s="1" t="s">
        <v>197</v>
      </c>
      <c r="D4122" s="1" t="s">
        <v>26</v>
      </c>
      <c r="E4122" s="2">
        <v>43162</v>
      </c>
      <c r="F4122">
        <v>1</v>
      </c>
      <c r="G4122">
        <v>659.99</v>
      </c>
      <c r="H4122" s="1" t="s">
        <v>1832</v>
      </c>
      <c r="I4122" s="1" t="s">
        <v>15</v>
      </c>
      <c r="J4122" s="1" t="s">
        <v>27</v>
      </c>
      <c r="K4122" s="1" t="s">
        <v>31</v>
      </c>
      <c r="L4122" s="1" t="s">
        <v>1967</v>
      </c>
    </row>
    <row r="4123" spans="1:12" x14ac:dyDescent="0.35">
      <c r="A4123">
        <v>1415</v>
      </c>
      <c r="B4123" s="1" t="s">
        <v>1831</v>
      </c>
      <c r="C4123" s="1" t="s">
        <v>197</v>
      </c>
      <c r="D4123" s="1" t="s">
        <v>26</v>
      </c>
      <c r="E4123" s="2">
        <v>43162</v>
      </c>
      <c r="F4123">
        <v>1</v>
      </c>
      <c r="G4123">
        <v>429</v>
      </c>
      <c r="H4123" s="1" t="s">
        <v>40</v>
      </c>
      <c r="I4123" s="1" t="s">
        <v>15</v>
      </c>
      <c r="J4123" s="1" t="s">
        <v>27</v>
      </c>
      <c r="K4123" s="1" t="s">
        <v>31</v>
      </c>
      <c r="L4123" s="1" t="s">
        <v>1970</v>
      </c>
    </row>
    <row r="4124" spans="1:12" x14ac:dyDescent="0.35">
      <c r="A4124">
        <v>1415</v>
      </c>
      <c r="B4124" s="1" t="s">
        <v>1831</v>
      </c>
      <c r="C4124" s="1" t="s">
        <v>197</v>
      </c>
      <c r="D4124" s="1" t="s">
        <v>26</v>
      </c>
      <c r="E4124" s="2">
        <v>43162</v>
      </c>
      <c r="F4124">
        <v>2</v>
      </c>
      <c r="G4124">
        <v>499.98</v>
      </c>
      <c r="H4124" s="1" t="s">
        <v>1833</v>
      </c>
      <c r="I4124" s="1" t="s">
        <v>53</v>
      </c>
      <c r="J4124" s="1" t="s">
        <v>27</v>
      </c>
      <c r="K4124" s="1" t="s">
        <v>31</v>
      </c>
      <c r="L4124" s="1" t="s">
        <v>1972</v>
      </c>
    </row>
    <row r="4125" spans="1:12" x14ac:dyDescent="0.35">
      <c r="A4125">
        <v>1415</v>
      </c>
      <c r="B4125" s="1" t="s">
        <v>1831</v>
      </c>
      <c r="C4125" s="1" t="s">
        <v>197</v>
      </c>
      <c r="D4125" s="1" t="s">
        <v>26</v>
      </c>
      <c r="E4125" s="2">
        <v>43162</v>
      </c>
      <c r="F4125">
        <v>2</v>
      </c>
      <c r="G4125">
        <v>3265.98</v>
      </c>
      <c r="H4125" s="1" t="s">
        <v>980</v>
      </c>
      <c r="I4125" s="1" t="s">
        <v>22</v>
      </c>
      <c r="J4125" s="1" t="s">
        <v>27</v>
      </c>
      <c r="K4125" s="1" t="s">
        <v>31</v>
      </c>
      <c r="L4125" s="1" t="s">
        <v>1974</v>
      </c>
    </row>
    <row r="4126" spans="1:12" x14ac:dyDescent="0.35">
      <c r="A4126">
        <v>1416</v>
      </c>
      <c r="B4126" s="1" t="s">
        <v>1834</v>
      </c>
      <c r="C4126" s="1" t="s">
        <v>208</v>
      </c>
      <c r="D4126" s="1" t="s">
        <v>108</v>
      </c>
      <c r="E4126" s="2">
        <v>43162</v>
      </c>
      <c r="F4126">
        <v>2</v>
      </c>
      <c r="G4126">
        <v>1399.98</v>
      </c>
      <c r="H4126" s="1" t="s">
        <v>1835</v>
      </c>
      <c r="I4126" s="1" t="s">
        <v>15</v>
      </c>
      <c r="J4126" s="1" t="s">
        <v>109</v>
      </c>
      <c r="K4126" s="1" t="s">
        <v>110</v>
      </c>
      <c r="L4126" s="1" t="s">
        <v>1967</v>
      </c>
    </row>
    <row r="4127" spans="1:12" x14ac:dyDescent="0.35">
      <c r="A4127">
        <v>1416</v>
      </c>
      <c r="B4127" s="1" t="s">
        <v>1834</v>
      </c>
      <c r="C4127" s="1" t="s">
        <v>208</v>
      </c>
      <c r="D4127" s="1" t="s">
        <v>108</v>
      </c>
      <c r="E4127" s="2">
        <v>43162</v>
      </c>
      <c r="F4127">
        <v>2</v>
      </c>
      <c r="G4127">
        <v>419.98</v>
      </c>
      <c r="H4127" s="1" t="s">
        <v>1010</v>
      </c>
      <c r="I4127" s="1" t="s">
        <v>53</v>
      </c>
      <c r="J4127" s="1" t="s">
        <v>109</v>
      </c>
      <c r="K4127" s="1" t="s">
        <v>110</v>
      </c>
      <c r="L4127" s="1" t="s">
        <v>1968</v>
      </c>
    </row>
    <row r="4128" spans="1:12" x14ac:dyDescent="0.35">
      <c r="A4128">
        <v>1416</v>
      </c>
      <c r="B4128" s="1" t="s">
        <v>1834</v>
      </c>
      <c r="C4128" s="1" t="s">
        <v>208</v>
      </c>
      <c r="D4128" s="1" t="s">
        <v>108</v>
      </c>
      <c r="E4128" s="2">
        <v>43162</v>
      </c>
      <c r="F4128">
        <v>1</v>
      </c>
      <c r="G4128">
        <v>3499.99</v>
      </c>
      <c r="H4128" s="1" t="s">
        <v>1836</v>
      </c>
      <c r="I4128" s="1" t="s">
        <v>46</v>
      </c>
      <c r="J4128" s="1" t="s">
        <v>109</v>
      </c>
      <c r="K4128" s="1" t="s">
        <v>110</v>
      </c>
      <c r="L4128" s="1" t="s">
        <v>1975</v>
      </c>
    </row>
    <row r="4129" spans="1:12" x14ac:dyDescent="0.35">
      <c r="A4129">
        <v>1417</v>
      </c>
      <c r="B4129" s="1" t="s">
        <v>1837</v>
      </c>
      <c r="C4129" s="1" t="s">
        <v>921</v>
      </c>
      <c r="D4129" s="1" t="s">
        <v>13</v>
      </c>
      <c r="E4129" s="2">
        <v>43163</v>
      </c>
      <c r="F4129">
        <v>2</v>
      </c>
      <c r="G4129">
        <v>1279.98</v>
      </c>
      <c r="H4129" s="1" t="s">
        <v>1838</v>
      </c>
      <c r="I4129" s="1" t="s">
        <v>15</v>
      </c>
      <c r="J4129" s="1" t="s">
        <v>16</v>
      </c>
      <c r="K4129" s="1" t="s">
        <v>17</v>
      </c>
      <c r="L4129" s="1" t="s">
        <v>1967</v>
      </c>
    </row>
    <row r="4130" spans="1:12" x14ac:dyDescent="0.35">
      <c r="A4130">
        <v>1418</v>
      </c>
      <c r="B4130" s="1" t="s">
        <v>1839</v>
      </c>
      <c r="C4130" s="1" t="s">
        <v>128</v>
      </c>
      <c r="D4130" s="1" t="s">
        <v>26</v>
      </c>
      <c r="E4130" s="2">
        <v>43163</v>
      </c>
      <c r="F4130">
        <v>2</v>
      </c>
      <c r="G4130">
        <v>1359.98</v>
      </c>
      <c r="H4130" s="1" t="s">
        <v>1645</v>
      </c>
      <c r="I4130" s="1" t="s">
        <v>15</v>
      </c>
      <c r="J4130" s="1" t="s">
        <v>27</v>
      </c>
      <c r="K4130" s="1" t="s">
        <v>28</v>
      </c>
      <c r="L4130" s="1" t="s">
        <v>1967</v>
      </c>
    </row>
    <row r="4131" spans="1:12" x14ac:dyDescent="0.35">
      <c r="A4131">
        <v>1418</v>
      </c>
      <c r="B4131" s="1" t="s">
        <v>1839</v>
      </c>
      <c r="C4131" s="1" t="s">
        <v>128</v>
      </c>
      <c r="D4131" s="1" t="s">
        <v>26</v>
      </c>
      <c r="E4131" s="2">
        <v>43163</v>
      </c>
      <c r="F4131">
        <v>2</v>
      </c>
      <c r="G4131">
        <v>4999.9799999999996</v>
      </c>
      <c r="H4131" s="1" t="s">
        <v>1623</v>
      </c>
      <c r="I4131" s="1" t="s">
        <v>22</v>
      </c>
      <c r="J4131" s="1" t="s">
        <v>27</v>
      </c>
      <c r="K4131" s="1" t="s">
        <v>28</v>
      </c>
      <c r="L4131" s="1" t="s">
        <v>1975</v>
      </c>
    </row>
    <row r="4132" spans="1:12" x14ac:dyDescent="0.35">
      <c r="A4132">
        <v>1419</v>
      </c>
      <c r="B4132" s="1" t="s">
        <v>1840</v>
      </c>
      <c r="C4132" s="1" t="s">
        <v>410</v>
      </c>
      <c r="D4132" s="1" t="s">
        <v>26</v>
      </c>
      <c r="E4132" s="2">
        <v>43163</v>
      </c>
      <c r="F4132">
        <v>1</v>
      </c>
      <c r="G4132">
        <v>899.99</v>
      </c>
      <c r="H4132" s="1" t="s">
        <v>1676</v>
      </c>
      <c r="I4132" s="1" t="s">
        <v>15</v>
      </c>
      <c r="J4132" s="1" t="s">
        <v>27</v>
      </c>
      <c r="K4132" s="1" t="s">
        <v>28</v>
      </c>
      <c r="L4132" s="1" t="s">
        <v>1967</v>
      </c>
    </row>
    <row r="4133" spans="1:12" x14ac:dyDescent="0.35">
      <c r="A4133">
        <v>1419</v>
      </c>
      <c r="B4133" s="1" t="s">
        <v>1840</v>
      </c>
      <c r="C4133" s="1" t="s">
        <v>410</v>
      </c>
      <c r="D4133" s="1" t="s">
        <v>26</v>
      </c>
      <c r="E4133" s="2">
        <v>43163</v>
      </c>
      <c r="F4133">
        <v>2</v>
      </c>
      <c r="G4133">
        <v>1799.98</v>
      </c>
      <c r="H4133" s="1" t="s">
        <v>1622</v>
      </c>
      <c r="I4133" s="1" t="s">
        <v>15</v>
      </c>
      <c r="J4133" s="1" t="s">
        <v>27</v>
      </c>
      <c r="K4133" s="1" t="s">
        <v>28</v>
      </c>
      <c r="L4133" s="1" t="s">
        <v>1967</v>
      </c>
    </row>
    <row r="4134" spans="1:12" x14ac:dyDescent="0.35">
      <c r="A4134">
        <v>1419</v>
      </c>
      <c r="B4134" s="1" t="s">
        <v>1840</v>
      </c>
      <c r="C4134" s="1" t="s">
        <v>410</v>
      </c>
      <c r="D4134" s="1" t="s">
        <v>26</v>
      </c>
      <c r="E4134" s="2">
        <v>43163</v>
      </c>
      <c r="F4134">
        <v>1</v>
      </c>
      <c r="G4134">
        <v>1499</v>
      </c>
      <c r="H4134" s="1" t="s">
        <v>1742</v>
      </c>
      <c r="I4134" s="1" t="s">
        <v>22</v>
      </c>
      <c r="J4134" s="1" t="s">
        <v>27</v>
      </c>
      <c r="K4134" s="1" t="s">
        <v>28</v>
      </c>
      <c r="L4134" s="1" t="s">
        <v>1974</v>
      </c>
    </row>
    <row r="4135" spans="1:12" x14ac:dyDescent="0.35">
      <c r="A4135">
        <v>1420</v>
      </c>
      <c r="B4135" s="1" t="s">
        <v>1841</v>
      </c>
      <c r="C4135" s="1" t="s">
        <v>285</v>
      </c>
      <c r="D4135" s="1" t="s">
        <v>26</v>
      </c>
      <c r="E4135" s="2">
        <v>43163</v>
      </c>
      <c r="F4135">
        <v>1</v>
      </c>
      <c r="G4135">
        <v>1899</v>
      </c>
      <c r="H4135" s="1" t="s">
        <v>1737</v>
      </c>
      <c r="I4135" s="1" t="s">
        <v>22</v>
      </c>
      <c r="J4135" s="1" t="s">
        <v>27</v>
      </c>
      <c r="K4135" s="1" t="s">
        <v>31</v>
      </c>
      <c r="L4135" s="1" t="s">
        <v>1974</v>
      </c>
    </row>
    <row r="4136" spans="1:12" x14ac:dyDescent="0.35">
      <c r="A4136">
        <v>1420</v>
      </c>
      <c r="B4136" s="1" t="s">
        <v>1841</v>
      </c>
      <c r="C4136" s="1" t="s">
        <v>285</v>
      </c>
      <c r="D4136" s="1" t="s">
        <v>26</v>
      </c>
      <c r="E4136" s="2">
        <v>43163</v>
      </c>
      <c r="F4136">
        <v>1</v>
      </c>
      <c r="G4136">
        <v>2299.9899999999998</v>
      </c>
      <c r="H4136" s="1" t="s">
        <v>1842</v>
      </c>
      <c r="I4136" s="1" t="s">
        <v>46</v>
      </c>
      <c r="J4136" s="1" t="s">
        <v>27</v>
      </c>
      <c r="K4136" s="1" t="s">
        <v>31</v>
      </c>
      <c r="L4136" s="1" t="s">
        <v>1975</v>
      </c>
    </row>
    <row r="4137" spans="1:12" x14ac:dyDescent="0.35">
      <c r="A4137">
        <v>1420</v>
      </c>
      <c r="B4137" s="1" t="s">
        <v>1841</v>
      </c>
      <c r="C4137" s="1" t="s">
        <v>285</v>
      </c>
      <c r="D4137" s="1" t="s">
        <v>26</v>
      </c>
      <c r="E4137" s="2">
        <v>43163</v>
      </c>
      <c r="F4137">
        <v>2</v>
      </c>
      <c r="G4137">
        <v>6999.98</v>
      </c>
      <c r="H4137" s="1" t="s">
        <v>1836</v>
      </c>
      <c r="I4137" s="1" t="s">
        <v>46</v>
      </c>
      <c r="J4137" s="1" t="s">
        <v>27</v>
      </c>
      <c r="K4137" s="1" t="s">
        <v>31</v>
      </c>
      <c r="L4137" s="1" t="s">
        <v>1975</v>
      </c>
    </row>
    <row r="4138" spans="1:12" x14ac:dyDescent="0.35">
      <c r="A4138">
        <v>1421</v>
      </c>
      <c r="B4138" s="1" t="s">
        <v>1843</v>
      </c>
      <c r="C4138" s="1" t="s">
        <v>269</v>
      </c>
      <c r="D4138" s="1" t="s">
        <v>26</v>
      </c>
      <c r="E4138" s="2">
        <v>43164</v>
      </c>
      <c r="F4138">
        <v>2</v>
      </c>
      <c r="G4138">
        <v>559.98</v>
      </c>
      <c r="H4138" s="1" t="s">
        <v>1653</v>
      </c>
      <c r="I4138" s="1" t="s">
        <v>53</v>
      </c>
      <c r="J4138" s="1" t="s">
        <v>27</v>
      </c>
      <c r="K4138" s="1" t="s">
        <v>31</v>
      </c>
      <c r="L4138" s="1" t="s">
        <v>1967</v>
      </c>
    </row>
    <row r="4139" spans="1:12" x14ac:dyDescent="0.35">
      <c r="A4139">
        <v>1422</v>
      </c>
      <c r="B4139" s="1" t="s">
        <v>1844</v>
      </c>
      <c r="C4139" s="1" t="s">
        <v>1367</v>
      </c>
      <c r="D4139" s="1" t="s">
        <v>108</v>
      </c>
      <c r="E4139" s="2">
        <v>43164</v>
      </c>
      <c r="F4139">
        <v>1</v>
      </c>
      <c r="G4139">
        <v>679.99</v>
      </c>
      <c r="H4139" s="1" t="s">
        <v>1645</v>
      </c>
      <c r="I4139" s="1" t="s">
        <v>15</v>
      </c>
      <c r="J4139" s="1" t="s">
        <v>109</v>
      </c>
      <c r="K4139" s="1" t="s">
        <v>110</v>
      </c>
      <c r="L4139" s="1" t="s">
        <v>1967</v>
      </c>
    </row>
    <row r="4140" spans="1:12" x14ac:dyDescent="0.35">
      <c r="A4140">
        <v>1422</v>
      </c>
      <c r="B4140" s="1" t="s">
        <v>1844</v>
      </c>
      <c r="C4140" s="1" t="s">
        <v>1367</v>
      </c>
      <c r="D4140" s="1" t="s">
        <v>108</v>
      </c>
      <c r="E4140" s="2">
        <v>43164</v>
      </c>
      <c r="F4140">
        <v>2</v>
      </c>
      <c r="G4140">
        <v>1523.98</v>
      </c>
      <c r="H4140" s="1" t="s">
        <v>896</v>
      </c>
      <c r="I4140" s="1" t="s">
        <v>15</v>
      </c>
      <c r="J4140" s="1" t="s">
        <v>109</v>
      </c>
      <c r="K4140" s="1" t="s">
        <v>110</v>
      </c>
      <c r="L4140" s="1" t="s">
        <v>1973</v>
      </c>
    </row>
    <row r="4141" spans="1:12" x14ac:dyDescent="0.35">
      <c r="A4141">
        <v>1422</v>
      </c>
      <c r="B4141" s="1" t="s">
        <v>1844</v>
      </c>
      <c r="C4141" s="1" t="s">
        <v>1367</v>
      </c>
      <c r="D4141" s="1" t="s">
        <v>108</v>
      </c>
      <c r="E4141" s="2">
        <v>43164</v>
      </c>
      <c r="F4141">
        <v>2</v>
      </c>
      <c r="G4141">
        <v>1839.98</v>
      </c>
      <c r="H4141" s="1" t="s">
        <v>1631</v>
      </c>
      <c r="I4141" s="1" t="s">
        <v>858</v>
      </c>
      <c r="J4141" s="1" t="s">
        <v>109</v>
      </c>
      <c r="K4141" s="1" t="s">
        <v>110</v>
      </c>
      <c r="L4141" s="1" t="s">
        <v>1975</v>
      </c>
    </row>
    <row r="4142" spans="1:12" x14ac:dyDescent="0.35">
      <c r="A4142">
        <v>1423</v>
      </c>
      <c r="B4142" s="1" t="s">
        <v>1845</v>
      </c>
      <c r="C4142" s="1" t="s">
        <v>88</v>
      </c>
      <c r="D4142" s="1" t="s">
        <v>13</v>
      </c>
      <c r="E4142" s="2">
        <v>43165</v>
      </c>
      <c r="F4142">
        <v>1</v>
      </c>
      <c r="G4142">
        <v>449.99</v>
      </c>
      <c r="H4142" s="1" t="s">
        <v>1846</v>
      </c>
      <c r="I4142" s="1" t="s">
        <v>39</v>
      </c>
      <c r="J4142" s="1" t="s">
        <v>16</v>
      </c>
      <c r="K4142" s="1" t="s">
        <v>17</v>
      </c>
      <c r="L4142" s="1" t="s">
        <v>1967</v>
      </c>
    </row>
    <row r="4143" spans="1:12" x14ac:dyDescent="0.35">
      <c r="A4143">
        <v>1423</v>
      </c>
      <c r="B4143" s="1" t="s">
        <v>1845</v>
      </c>
      <c r="C4143" s="1" t="s">
        <v>88</v>
      </c>
      <c r="D4143" s="1" t="s">
        <v>13</v>
      </c>
      <c r="E4143" s="2">
        <v>43165</v>
      </c>
      <c r="F4143">
        <v>1</v>
      </c>
      <c r="G4143">
        <v>749.99</v>
      </c>
      <c r="H4143" s="1" t="s">
        <v>1689</v>
      </c>
      <c r="I4143" s="1" t="s">
        <v>15</v>
      </c>
      <c r="J4143" s="1" t="s">
        <v>16</v>
      </c>
      <c r="K4143" s="1" t="s">
        <v>17</v>
      </c>
      <c r="L4143" s="1" t="s">
        <v>1967</v>
      </c>
    </row>
    <row r="4144" spans="1:12" x14ac:dyDescent="0.35">
      <c r="A4144">
        <v>1423</v>
      </c>
      <c r="B4144" s="1" t="s">
        <v>1845</v>
      </c>
      <c r="C4144" s="1" t="s">
        <v>88</v>
      </c>
      <c r="D4144" s="1" t="s">
        <v>13</v>
      </c>
      <c r="E4144" s="2">
        <v>43165</v>
      </c>
      <c r="F4144">
        <v>1</v>
      </c>
      <c r="G4144">
        <v>416.99</v>
      </c>
      <c r="H4144" s="1" t="s">
        <v>923</v>
      </c>
      <c r="I4144" s="1" t="s">
        <v>15</v>
      </c>
      <c r="J4144" s="1" t="s">
        <v>16</v>
      </c>
      <c r="K4144" s="1" t="s">
        <v>17</v>
      </c>
      <c r="L4144" s="1" t="s">
        <v>1973</v>
      </c>
    </row>
    <row r="4145" spans="1:12" x14ac:dyDescent="0.35">
      <c r="A4145">
        <v>1423</v>
      </c>
      <c r="B4145" s="1" t="s">
        <v>1845</v>
      </c>
      <c r="C4145" s="1" t="s">
        <v>88</v>
      </c>
      <c r="D4145" s="1" t="s">
        <v>13</v>
      </c>
      <c r="E4145" s="2">
        <v>43165</v>
      </c>
      <c r="F4145">
        <v>2</v>
      </c>
      <c r="G4145">
        <v>979.98</v>
      </c>
      <c r="H4145" s="1" t="s">
        <v>1746</v>
      </c>
      <c r="I4145" s="1" t="s">
        <v>22</v>
      </c>
      <c r="J4145" s="1" t="s">
        <v>16</v>
      </c>
      <c r="K4145" s="1" t="s">
        <v>17</v>
      </c>
      <c r="L4145" s="1" t="s">
        <v>1975</v>
      </c>
    </row>
    <row r="4146" spans="1:12" x14ac:dyDescent="0.35">
      <c r="A4146">
        <v>1424</v>
      </c>
      <c r="B4146" s="1" t="s">
        <v>1847</v>
      </c>
      <c r="C4146" s="1" t="s">
        <v>456</v>
      </c>
      <c r="D4146" s="1" t="s">
        <v>13</v>
      </c>
      <c r="E4146" s="2">
        <v>43166</v>
      </c>
      <c r="F4146">
        <v>2</v>
      </c>
      <c r="G4146">
        <v>9999.98</v>
      </c>
      <c r="H4146" s="1" t="s">
        <v>1848</v>
      </c>
      <c r="I4146" s="1" t="s">
        <v>22</v>
      </c>
      <c r="J4146" s="1" t="s">
        <v>16</v>
      </c>
      <c r="K4146" s="1" t="s">
        <v>17</v>
      </c>
      <c r="L4146" s="1" t="s">
        <v>1975</v>
      </c>
    </row>
    <row r="4147" spans="1:12" x14ac:dyDescent="0.35">
      <c r="A4147">
        <v>1425</v>
      </c>
      <c r="B4147" s="1" t="s">
        <v>1849</v>
      </c>
      <c r="C4147" s="1" t="s">
        <v>517</v>
      </c>
      <c r="D4147" s="1" t="s">
        <v>26</v>
      </c>
      <c r="E4147" s="2">
        <v>43166</v>
      </c>
      <c r="F4147">
        <v>2</v>
      </c>
      <c r="G4147">
        <v>639.98</v>
      </c>
      <c r="H4147" s="1" t="s">
        <v>1784</v>
      </c>
      <c r="I4147" s="1" t="s">
        <v>15</v>
      </c>
      <c r="J4147" s="1" t="s">
        <v>27</v>
      </c>
      <c r="K4147" s="1" t="s">
        <v>28</v>
      </c>
      <c r="L4147" s="1" t="s">
        <v>1967</v>
      </c>
    </row>
    <row r="4148" spans="1:12" x14ac:dyDescent="0.35">
      <c r="A4148">
        <v>1425</v>
      </c>
      <c r="B4148" s="1" t="s">
        <v>1849</v>
      </c>
      <c r="C4148" s="1" t="s">
        <v>517</v>
      </c>
      <c r="D4148" s="1" t="s">
        <v>26</v>
      </c>
      <c r="E4148" s="2">
        <v>43166</v>
      </c>
      <c r="F4148">
        <v>1</v>
      </c>
      <c r="G4148">
        <v>209.99</v>
      </c>
      <c r="H4148" s="1" t="s">
        <v>1008</v>
      </c>
      <c r="I4148" s="1" t="s">
        <v>53</v>
      </c>
      <c r="J4148" s="1" t="s">
        <v>27</v>
      </c>
      <c r="K4148" s="1" t="s">
        <v>28</v>
      </c>
      <c r="L4148" s="1" t="s">
        <v>1968</v>
      </c>
    </row>
    <row r="4149" spans="1:12" x14ac:dyDescent="0.35">
      <c r="A4149">
        <v>1425</v>
      </c>
      <c r="B4149" s="1" t="s">
        <v>1849</v>
      </c>
      <c r="C4149" s="1" t="s">
        <v>517</v>
      </c>
      <c r="D4149" s="1" t="s">
        <v>26</v>
      </c>
      <c r="E4149" s="2">
        <v>43166</v>
      </c>
      <c r="F4149">
        <v>1</v>
      </c>
      <c r="G4149">
        <v>89.99</v>
      </c>
      <c r="H4149" s="1" t="s">
        <v>1690</v>
      </c>
      <c r="I4149" s="1" t="s">
        <v>53</v>
      </c>
      <c r="J4149" s="1" t="s">
        <v>27</v>
      </c>
      <c r="K4149" s="1" t="s">
        <v>28</v>
      </c>
      <c r="L4149" s="1" t="s">
        <v>1972</v>
      </c>
    </row>
    <row r="4150" spans="1:12" x14ac:dyDescent="0.35">
      <c r="A4150">
        <v>1425</v>
      </c>
      <c r="B4150" s="1" t="s">
        <v>1849</v>
      </c>
      <c r="C4150" s="1" t="s">
        <v>517</v>
      </c>
      <c r="D4150" s="1" t="s">
        <v>26</v>
      </c>
      <c r="E4150" s="2">
        <v>43166</v>
      </c>
      <c r="F4150">
        <v>2</v>
      </c>
      <c r="G4150">
        <v>3599.98</v>
      </c>
      <c r="H4150" s="1" t="s">
        <v>1650</v>
      </c>
      <c r="I4150" s="1" t="s">
        <v>858</v>
      </c>
      <c r="J4150" s="1" t="s">
        <v>27</v>
      </c>
      <c r="K4150" s="1" t="s">
        <v>28</v>
      </c>
      <c r="L4150" s="1" t="s">
        <v>1975</v>
      </c>
    </row>
    <row r="4151" spans="1:12" x14ac:dyDescent="0.35">
      <c r="A4151">
        <v>1425</v>
      </c>
      <c r="B4151" s="1" t="s">
        <v>1849</v>
      </c>
      <c r="C4151" s="1" t="s">
        <v>517</v>
      </c>
      <c r="D4151" s="1" t="s">
        <v>26</v>
      </c>
      <c r="E4151" s="2">
        <v>43166</v>
      </c>
      <c r="F4151">
        <v>2</v>
      </c>
      <c r="G4151">
        <v>6399.98</v>
      </c>
      <c r="H4151" s="1" t="s">
        <v>907</v>
      </c>
      <c r="I4151" s="1" t="s">
        <v>858</v>
      </c>
      <c r="J4151" s="1" t="s">
        <v>27</v>
      </c>
      <c r="K4151" s="1" t="s">
        <v>28</v>
      </c>
      <c r="L4151" s="1" t="s">
        <v>1975</v>
      </c>
    </row>
    <row r="4152" spans="1:12" x14ac:dyDescent="0.35">
      <c r="A4152">
        <v>1426</v>
      </c>
      <c r="B4152" s="1" t="s">
        <v>1850</v>
      </c>
      <c r="C4152" s="1" t="s">
        <v>157</v>
      </c>
      <c r="D4152" s="1" t="s">
        <v>26</v>
      </c>
      <c r="E4152" s="2">
        <v>43166</v>
      </c>
      <c r="F4152">
        <v>1</v>
      </c>
      <c r="G4152">
        <v>319.99</v>
      </c>
      <c r="H4152" s="1" t="s">
        <v>1784</v>
      </c>
      <c r="I4152" s="1" t="s">
        <v>53</v>
      </c>
      <c r="J4152" s="1" t="s">
        <v>27</v>
      </c>
      <c r="K4152" s="1" t="s">
        <v>28</v>
      </c>
      <c r="L4152" s="1" t="s">
        <v>1967</v>
      </c>
    </row>
    <row r="4153" spans="1:12" x14ac:dyDescent="0.35">
      <c r="A4153">
        <v>1426</v>
      </c>
      <c r="B4153" s="1" t="s">
        <v>1850</v>
      </c>
      <c r="C4153" s="1" t="s">
        <v>157</v>
      </c>
      <c r="D4153" s="1" t="s">
        <v>26</v>
      </c>
      <c r="E4153" s="2">
        <v>43166</v>
      </c>
      <c r="F4153">
        <v>1</v>
      </c>
      <c r="G4153">
        <v>749.99</v>
      </c>
      <c r="H4153" s="1" t="s">
        <v>1677</v>
      </c>
      <c r="I4153" s="1" t="s">
        <v>15</v>
      </c>
      <c r="J4153" s="1" t="s">
        <v>27</v>
      </c>
      <c r="K4153" s="1" t="s">
        <v>28</v>
      </c>
      <c r="L4153" s="1" t="s">
        <v>1967</v>
      </c>
    </row>
    <row r="4154" spans="1:12" x14ac:dyDescent="0.35">
      <c r="A4154">
        <v>1426</v>
      </c>
      <c r="B4154" s="1" t="s">
        <v>1850</v>
      </c>
      <c r="C4154" s="1" t="s">
        <v>157</v>
      </c>
      <c r="D4154" s="1" t="s">
        <v>26</v>
      </c>
      <c r="E4154" s="2">
        <v>43166</v>
      </c>
      <c r="F4154">
        <v>2</v>
      </c>
      <c r="G4154">
        <v>1199.98</v>
      </c>
      <c r="H4154" s="1" t="s">
        <v>18</v>
      </c>
      <c r="I4154" s="1" t="s">
        <v>15</v>
      </c>
      <c r="J4154" s="1" t="s">
        <v>27</v>
      </c>
      <c r="K4154" s="1" t="s">
        <v>28</v>
      </c>
      <c r="L4154" s="1" t="s">
        <v>1967</v>
      </c>
    </row>
    <row r="4155" spans="1:12" x14ac:dyDescent="0.35">
      <c r="A4155">
        <v>1427</v>
      </c>
      <c r="B4155" s="1" t="s">
        <v>1851</v>
      </c>
      <c r="C4155" s="1" t="s">
        <v>184</v>
      </c>
      <c r="D4155" s="1" t="s">
        <v>26</v>
      </c>
      <c r="E4155" s="2">
        <v>43166</v>
      </c>
      <c r="F4155">
        <v>2</v>
      </c>
      <c r="G4155">
        <v>859.98</v>
      </c>
      <c r="H4155" s="1" t="s">
        <v>1642</v>
      </c>
      <c r="I4155" s="1" t="s">
        <v>15</v>
      </c>
      <c r="J4155" s="1" t="s">
        <v>27</v>
      </c>
      <c r="K4155" s="1" t="s">
        <v>28</v>
      </c>
      <c r="L4155" s="1" t="s">
        <v>1967</v>
      </c>
    </row>
    <row r="4156" spans="1:12" x14ac:dyDescent="0.35">
      <c r="A4156">
        <v>1427</v>
      </c>
      <c r="B4156" s="1" t="s">
        <v>1851</v>
      </c>
      <c r="C4156" s="1" t="s">
        <v>184</v>
      </c>
      <c r="D4156" s="1" t="s">
        <v>26</v>
      </c>
      <c r="E4156" s="2">
        <v>43166</v>
      </c>
      <c r="F4156">
        <v>2</v>
      </c>
      <c r="G4156">
        <v>3098</v>
      </c>
      <c r="H4156" s="1" t="s">
        <v>1686</v>
      </c>
      <c r="I4156" s="1" t="s">
        <v>858</v>
      </c>
      <c r="J4156" s="1" t="s">
        <v>27</v>
      </c>
      <c r="K4156" s="1" t="s">
        <v>28</v>
      </c>
      <c r="L4156" s="1" t="s">
        <v>1974</v>
      </c>
    </row>
    <row r="4157" spans="1:12" x14ac:dyDescent="0.35">
      <c r="A4157">
        <v>1427</v>
      </c>
      <c r="B4157" s="1" t="s">
        <v>1851</v>
      </c>
      <c r="C4157" s="1" t="s">
        <v>184</v>
      </c>
      <c r="D4157" s="1" t="s">
        <v>26</v>
      </c>
      <c r="E4157" s="2">
        <v>43166</v>
      </c>
      <c r="F4157">
        <v>1</v>
      </c>
      <c r="G4157">
        <v>2999.99</v>
      </c>
      <c r="H4157" s="1" t="s">
        <v>1626</v>
      </c>
      <c r="I4157" s="1" t="s">
        <v>22</v>
      </c>
      <c r="J4157" s="1" t="s">
        <v>27</v>
      </c>
      <c r="K4157" s="1" t="s">
        <v>28</v>
      </c>
      <c r="L4157" s="1" t="s">
        <v>1975</v>
      </c>
    </row>
    <row r="4158" spans="1:12" x14ac:dyDescent="0.35">
      <c r="A4158">
        <v>1428</v>
      </c>
      <c r="B4158" s="1" t="s">
        <v>1852</v>
      </c>
      <c r="C4158" s="1" t="s">
        <v>159</v>
      </c>
      <c r="D4158" s="1" t="s">
        <v>26</v>
      </c>
      <c r="E4158" s="2">
        <v>43167</v>
      </c>
      <c r="F4158">
        <v>2</v>
      </c>
      <c r="G4158">
        <v>1799.98</v>
      </c>
      <c r="H4158" s="1" t="s">
        <v>1853</v>
      </c>
      <c r="I4158" s="1" t="s">
        <v>15</v>
      </c>
      <c r="J4158" s="1" t="s">
        <v>27</v>
      </c>
      <c r="K4158" s="1" t="s">
        <v>31</v>
      </c>
      <c r="L4158" s="1" t="s">
        <v>1967</v>
      </c>
    </row>
    <row r="4159" spans="1:12" x14ac:dyDescent="0.35">
      <c r="A4159">
        <v>1428</v>
      </c>
      <c r="B4159" s="1" t="s">
        <v>1852</v>
      </c>
      <c r="C4159" s="1" t="s">
        <v>159</v>
      </c>
      <c r="D4159" s="1" t="s">
        <v>26</v>
      </c>
      <c r="E4159" s="2">
        <v>43167</v>
      </c>
      <c r="F4159">
        <v>1</v>
      </c>
      <c r="G4159">
        <v>469.99</v>
      </c>
      <c r="H4159" s="1" t="s">
        <v>1854</v>
      </c>
      <c r="I4159" s="1" t="s">
        <v>22</v>
      </c>
      <c r="J4159" s="1" t="s">
        <v>27</v>
      </c>
      <c r="K4159" s="1" t="s">
        <v>31</v>
      </c>
      <c r="L4159" s="1" t="s">
        <v>1974</v>
      </c>
    </row>
    <row r="4160" spans="1:12" x14ac:dyDescent="0.35">
      <c r="A4160">
        <v>1428</v>
      </c>
      <c r="B4160" s="1" t="s">
        <v>1852</v>
      </c>
      <c r="C4160" s="1" t="s">
        <v>159</v>
      </c>
      <c r="D4160" s="1" t="s">
        <v>26</v>
      </c>
      <c r="E4160" s="2">
        <v>43167</v>
      </c>
      <c r="F4160">
        <v>1</v>
      </c>
      <c r="G4160">
        <v>2499.9899999999998</v>
      </c>
      <c r="H4160" s="1" t="s">
        <v>943</v>
      </c>
      <c r="I4160" s="1" t="s">
        <v>22</v>
      </c>
      <c r="J4160" s="1" t="s">
        <v>27</v>
      </c>
      <c r="K4160" s="1" t="s">
        <v>31</v>
      </c>
      <c r="L4160" s="1" t="s">
        <v>1974</v>
      </c>
    </row>
    <row r="4161" spans="1:12" x14ac:dyDescent="0.35">
      <c r="A4161">
        <v>1428</v>
      </c>
      <c r="B4161" s="1" t="s">
        <v>1852</v>
      </c>
      <c r="C4161" s="1" t="s">
        <v>159</v>
      </c>
      <c r="D4161" s="1" t="s">
        <v>26</v>
      </c>
      <c r="E4161" s="2">
        <v>43167</v>
      </c>
      <c r="F4161">
        <v>2</v>
      </c>
      <c r="G4161">
        <v>5599.98</v>
      </c>
      <c r="H4161" s="1" t="s">
        <v>1855</v>
      </c>
      <c r="I4161" s="1" t="s">
        <v>46</v>
      </c>
      <c r="J4161" s="1" t="s">
        <v>27</v>
      </c>
      <c r="K4161" s="1" t="s">
        <v>31</v>
      </c>
      <c r="L4161" s="1" t="s">
        <v>1975</v>
      </c>
    </row>
    <row r="4162" spans="1:12" x14ac:dyDescent="0.35">
      <c r="A4162">
        <v>1428</v>
      </c>
      <c r="B4162" s="1" t="s">
        <v>1852</v>
      </c>
      <c r="C4162" s="1" t="s">
        <v>159</v>
      </c>
      <c r="D4162" s="1" t="s">
        <v>26</v>
      </c>
      <c r="E4162" s="2">
        <v>43167</v>
      </c>
      <c r="F4162">
        <v>2</v>
      </c>
      <c r="G4162">
        <v>6999.98</v>
      </c>
      <c r="H4162" s="1" t="s">
        <v>1836</v>
      </c>
      <c r="I4162" s="1" t="s">
        <v>46</v>
      </c>
      <c r="J4162" s="1" t="s">
        <v>27</v>
      </c>
      <c r="K4162" s="1" t="s">
        <v>31</v>
      </c>
      <c r="L4162" s="1" t="s">
        <v>1975</v>
      </c>
    </row>
    <row r="4163" spans="1:12" x14ac:dyDescent="0.35">
      <c r="A4163">
        <v>1429</v>
      </c>
      <c r="B4163" s="1" t="s">
        <v>1856</v>
      </c>
      <c r="C4163" s="1" t="s">
        <v>535</v>
      </c>
      <c r="D4163" s="1" t="s">
        <v>26</v>
      </c>
      <c r="E4163" s="2">
        <v>43167</v>
      </c>
      <c r="F4163">
        <v>2</v>
      </c>
      <c r="G4163">
        <v>1319.98</v>
      </c>
      <c r="H4163" s="1" t="s">
        <v>912</v>
      </c>
      <c r="I4163" s="1" t="s">
        <v>15</v>
      </c>
      <c r="J4163" s="1" t="s">
        <v>27</v>
      </c>
      <c r="K4163" s="1" t="s">
        <v>28</v>
      </c>
      <c r="L4163" s="1" t="s">
        <v>1967</v>
      </c>
    </row>
    <row r="4164" spans="1:12" x14ac:dyDescent="0.35">
      <c r="A4164">
        <v>1430</v>
      </c>
      <c r="B4164" s="1" t="s">
        <v>1857</v>
      </c>
      <c r="C4164" s="1" t="s">
        <v>219</v>
      </c>
      <c r="D4164" s="1" t="s">
        <v>26</v>
      </c>
      <c r="E4164" s="2">
        <v>43169</v>
      </c>
      <c r="F4164">
        <v>1</v>
      </c>
      <c r="G4164">
        <v>319.99</v>
      </c>
      <c r="H4164" s="1" t="s">
        <v>1784</v>
      </c>
      <c r="I4164" s="1" t="s">
        <v>53</v>
      </c>
      <c r="J4164" s="1" t="s">
        <v>27</v>
      </c>
      <c r="K4164" s="1" t="s">
        <v>31</v>
      </c>
      <c r="L4164" s="1" t="s">
        <v>1967</v>
      </c>
    </row>
    <row r="4165" spans="1:12" x14ac:dyDescent="0.35">
      <c r="A4165">
        <v>1430</v>
      </c>
      <c r="B4165" s="1" t="s">
        <v>1857</v>
      </c>
      <c r="C4165" s="1" t="s">
        <v>219</v>
      </c>
      <c r="D4165" s="1" t="s">
        <v>26</v>
      </c>
      <c r="E4165" s="2">
        <v>43169</v>
      </c>
      <c r="F4165">
        <v>1</v>
      </c>
      <c r="G4165">
        <v>319.99</v>
      </c>
      <c r="H4165" s="1" t="s">
        <v>1858</v>
      </c>
      <c r="I4165" s="1" t="s">
        <v>15</v>
      </c>
      <c r="J4165" s="1" t="s">
        <v>27</v>
      </c>
      <c r="K4165" s="1" t="s">
        <v>31</v>
      </c>
      <c r="L4165" s="1" t="s">
        <v>1967</v>
      </c>
    </row>
    <row r="4166" spans="1:12" x14ac:dyDescent="0.35">
      <c r="A4166">
        <v>1431</v>
      </c>
      <c r="B4166" s="1" t="s">
        <v>1859</v>
      </c>
      <c r="C4166" s="1" t="s">
        <v>410</v>
      </c>
      <c r="D4166" s="1" t="s">
        <v>26</v>
      </c>
      <c r="E4166" s="2">
        <v>43170</v>
      </c>
      <c r="F4166">
        <v>1</v>
      </c>
      <c r="G4166">
        <v>749.99</v>
      </c>
      <c r="H4166" s="1" t="s">
        <v>1700</v>
      </c>
      <c r="I4166" s="1" t="s">
        <v>15</v>
      </c>
      <c r="J4166" s="1" t="s">
        <v>27</v>
      </c>
      <c r="K4166" s="1" t="s">
        <v>28</v>
      </c>
      <c r="L4166" s="1" t="s">
        <v>1967</v>
      </c>
    </row>
    <row r="4167" spans="1:12" x14ac:dyDescent="0.35">
      <c r="A4167">
        <v>1431</v>
      </c>
      <c r="B4167" s="1" t="s">
        <v>1859</v>
      </c>
      <c r="C4167" s="1" t="s">
        <v>410</v>
      </c>
      <c r="D4167" s="1" t="s">
        <v>26</v>
      </c>
      <c r="E4167" s="2">
        <v>43170</v>
      </c>
      <c r="F4167">
        <v>1</v>
      </c>
      <c r="G4167">
        <v>2999.99</v>
      </c>
      <c r="H4167" s="1" t="s">
        <v>1716</v>
      </c>
      <c r="I4167" s="1" t="s">
        <v>15</v>
      </c>
      <c r="J4167" s="1" t="s">
        <v>27</v>
      </c>
      <c r="K4167" s="1" t="s">
        <v>28</v>
      </c>
      <c r="L4167" s="1" t="s">
        <v>1967</v>
      </c>
    </row>
    <row r="4168" spans="1:12" x14ac:dyDescent="0.35">
      <c r="A4168">
        <v>1431</v>
      </c>
      <c r="B4168" s="1" t="s">
        <v>1859</v>
      </c>
      <c r="C4168" s="1" t="s">
        <v>410</v>
      </c>
      <c r="D4168" s="1" t="s">
        <v>26</v>
      </c>
      <c r="E4168" s="2">
        <v>43170</v>
      </c>
      <c r="F4168">
        <v>1</v>
      </c>
      <c r="G4168">
        <v>749.99</v>
      </c>
      <c r="H4168" s="1" t="s">
        <v>857</v>
      </c>
      <c r="I4168" s="1" t="s">
        <v>858</v>
      </c>
      <c r="J4168" s="1" t="s">
        <v>27</v>
      </c>
      <c r="K4168" s="1" t="s">
        <v>28</v>
      </c>
      <c r="L4168" s="1" t="s">
        <v>1974</v>
      </c>
    </row>
    <row r="4169" spans="1:12" x14ac:dyDescent="0.35">
      <c r="A4169">
        <v>1431</v>
      </c>
      <c r="B4169" s="1" t="s">
        <v>1859</v>
      </c>
      <c r="C4169" s="1" t="s">
        <v>410</v>
      </c>
      <c r="D4169" s="1" t="s">
        <v>26</v>
      </c>
      <c r="E4169" s="2">
        <v>43170</v>
      </c>
      <c r="F4169">
        <v>1</v>
      </c>
      <c r="G4169">
        <v>3999.99</v>
      </c>
      <c r="H4169" s="1" t="s">
        <v>1664</v>
      </c>
      <c r="I4169" s="1" t="s">
        <v>20</v>
      </c>
      <c r="J4169" s="1" t="s">
        <v>27</v>
      </c>
      <c r="K4169" s="1" t="s">
        <v>28</v>
      </c>
      <c r="L4169" s="1" t="s">
        <v>1975</v>
      </c>
    </row>
    <row r="4170" spans="1:12" x14ac:dyDescent="0.35">
      <c r="A4170">
        <v>1432</v>
      </c>
      <c r="B4170" s="1" t="s">
        <v>1860</v>
      </c>
      <c r="C4170" s="1" t="s">
        <v>219</v>
      </c>
      <c r="D4170" s="1" t="s">
        <v>26</v>
      </c>
      <c r="E4170" s="2">
        <v>43170</v>
      </c>
      <c r="F4170">
        <v>1</v>
      </c>
      <c r="G4170">
        <v>1899</v>
      </c>
      <c r="H4170" s="1" t="s">
        <v>1861</v>
      </c>
      <c r="I4170" s="1" t="s">
        <v>858</v>
      </c>
      <c r="J4170" s="1" t="s">
        <v>27</v>
      </c>
      <c r="K4170" s="1" t="s">
        <v>28</v>
      </c>
      <c r="L4170" s="1" t="s">
        <v>1974</v>
      </c>
    </row>
    <row r="4171" spans="1:12" x14ac:dyDescent="0.35">
      <c r="A4171">
        <v>1433</v>
      </c>
      <c r="B4171" s="1" t="s">
        <v>1862</v>
      </c>
      <c r="C4171" s="1" t="s">
        <v>223</v>
      </c>
      <c r="D4171" s="1" t="s">
        <v>26</v>
      </c>
      <c r="E4171" s="2">
        <v>43170</v>
      </c>
      <c r="F4171">
        <v>1</v>
      </c>
      <c r="G4171">
        <v>249.99</v>
      </c>
      <c r="H4171" s="1" t="s">
        <v>1833</v>
      </c>
      <c r="I4171" s="1" t="s">
        <v>53</v>
      </c>
      <c r="J4171" s="1" t="s">
        <v>27</v>
      </c>
      <c r="K4171" s="1" t="s">
        <v>31</v>
      </c>
      <c r="L4171" s="1" t="s">
        <v>1972</v>
      </c>
    </row>
    <row r="4172" spans="1:12" x14ac:dyDescent="0.35">
      <c r="A4172">
        <v>1434</v>
      </c>
      <c r="B4172" s="1" t="s">
        <v>1863</v>
      </c>
      <c r="C4172" s="1" t="s">
        <v>128</v>
      </c>
      <c r="D4172" s="1" t="s">
        <v>26</v>
      </c>
      <c r="E4172" s="2">
        <v>43173</v>
      </c>
      <c r="F4172">
        <v>2</v>
      </c>
      <c r="G4172">
        <v>859.98</v>
      </c>
      <c r="H4172" s="1" t="s">
        <v>1767</v>
      </c>
      <c r="I4172" s="1" t="s">
        <v>15</v>
      </c>
      <c r="J4172" s="1" t="s">
        <v>27</v>
      </c>
      <c r="K4172" s="1" t="s">
        <v>28</v>
      </c>
      <c r="L4172" s="1" t="s">
        <v>1967</v>
      </c>
    </row>
    <row r="4173" spans="1:12" x14ac:dyDescent="0.35">
      <c r="A4173">
        <v>1434</v>
      </c>
      <c r="B4173" s="1" t="s">
        <v>1863</v>
      </c>
      <c r="C4173" s="1" t="s">
        <v>128</v>
      </c>
      <c r="D4173" s="1" t="s">
        <v>26</v>
      </c>
      <c r="E4173" s="2">
        <v>43173</v>
      </c>
      <c r="F4173">
        <v>2</v>
      </c>
      <c r="G4173">
        <v>559.98</v>
      </c>
      <c r="H4173" s="1" t="s">
        <v>1864</v>
      </c>
      <c r="I4173" s="1" t="s">
        <v>53</v>
      </c>
      <c r="J4173" s="1" t="s">
        <v>27</v>
      </c>
      <c r="K4173" s="1" t="s">
        <v>28</v>
      </c>
      <c r="L4173" s="1" t="s">
        <v>1967</v>
      </c>
    </row>
    <row r="4174" spans="1:12" x14ac:dyDescent="0.35">
      <c r="A4174">
        <v>1434</v>
      </c>
      <c r="B4174" s="1" t="s">
        <v>1863</v>
      </c>
      <c r="C4174" s="1" t="s">
        <v>128</v>
      </c>
      <c r="D4174" s="1" t="s">
        <v>26</v>
      </c>
      <c r="E4174" s="2">
        <v>43173</v>
      </c>
      <c r="F4174">
        <v>1</v>
      </c>
      <c r="G4174">
        <v>2999.99</v>
      </c>
      <c r="H4174" s="1" t="s">
        <v>1782</v>
      </c>
      <c r="I4174" s="1" t="s">
        <v>46</v>
      </c>
      <c r="J4174" s="1" t="s">
        <v>27</v>
      </c>
      <c r="K4174" s="1" t="s">
        <v>28</v>
      </c>
      <c r="L4174" s="1" t="s">
        <v>1967</v>
      </c>
    </row>
    <row r="4175" spans="1:12" x14ac:dyDescent="0.35">
      <c r="A4175">
        <v>1434</v>
      </c>
      <c r="B4175" s="1" t="s">
        <v>1863</v>
      </c>
      <c r="C4175" s="1" t="s">
        <v>128</v>
      </c>
      <c r="D4175" s="1" t="s">
        <v>26</v>
      </c>
      <c r="E4175" s="2">
        <v>43173</v>
      </c>
      <c r="F4175">
        <v>2</v>
      </c>
      <c r="G4175">
        <v>9999.98</v>
      </c>
      <c r="H4175" s="1" t="s">
        <v>864</v>
      </c>
      <c r="I4175" s="1" t="s">
        <v>46</v>
      </c>
      <c r="J4175" s="1" t="s">
        <v>27</v>
      </c>
      <c r="K4175" s="1" t="s">
        <v>28</v>
      </c>
      <c r="L4175" s="1" t="s">
        <v>1975</v>
      </c>
    </row>
    <row r="4176" spans="1:12" x14ac:dyDescent="0.35">
      <c r="A4176">
        <v>1435</v>
      </c>
      <c r="B4176" s="1" t="s">
        <v>1865</v>
      </c>
      <c r="C4176" s="1" t="s">
        <v>86</v>
      </c>
      <c r="D4176" s="1" t="s">
        <v>26</v>
      </c>
      <c r="E4176" s="2">
        <v>43173</v>
      </c>
      <c r="F4176">
        <v>1</v>
      </c>
      <c r="G4176">
        <v>799.99</v>
      </c>
      <c r="H4176" s="1" t="s">
        <v>1648</v>
      </c>
      <c r="I4176" s="1" t="s">
        <v>15</v>
      </c>
      <c r="J4176" s="1" t="s">
        <v>27</v>
      </c>
      <c r="K4176" s="1" t="s">
        <v>28</v>
      </c>
      <c r="L4176" s="1" t="s">
        <v>1967</v>
      </c>
    </row>
    <row r="4177" spans="1:12" x14ac:dyDescent="0.35">
      <c r="A4177">
        <v>1435</v>
      </c>
      <c r="B4177" s="1" t="s">
        <v>1865</v>
      </c>
      <c r="C4177" s="1" t="s">
        <v>86</v>
      </c>
      <c r="D4177" s="1" t="s">
        <v>26</v>
      </c>
      <c r="E4177" s="2">
        <v>43173</v>
      </c>
      <c r="F4177">
        <v>1</v>
      </c>
      <c r="G4177">
        <v>1559.99</v>
      </c>
      <c r="H4177" s="1" t="s">
        <v>967</v>
      </c>
      <c r="I4177" s="1" t="s">
        <v>46</v>
      </c>
      <c r="J4177" s="1" t="s">
        <v>27</v>
      </c>
      <c r="K4177" s="1" t="s">
        <v>28</v>
      </c>
      <c r="L4177" s="1" t="s">
        <v>1973</v>
      </c>
    </row>
    <row r="4178" spans="1:12" x14ac:dyDescent="0.35">
      <c r="A4178">
        <v>1435</v>
      </c>
      <c r="B4178" s="1" t="s">
        <v>1865</v>
      </c>
      <c r="C4178" s="1" t="s">
        <v>86</v>
      </c>
      <c r="D4178" s="1" t="s">
        <v>26</v>
      </c>
      <c r="E4178" s="2">
        <v>43173</v>
      </c>
      <c r="F4178">
        <v>2</v>
      </c>
      <c r="G4178">
        <v>3199.98</v>
      </c>
      <c r="H4178" s="1" t="s">
        <v>1866</v>
      </c>
      <c r="I4178" s="1" t="s">
        <v>22</v>
      </c>
      <c r="J4178" s="1" t="s">
        <v>27</v>
      </c>
      <c r="K4178" s="1" t="s">
        <v>28</v>
      </c>
      <c r="L4178" s="1" t="s">
        <v>1975</v>
      </c>
    </row>
    <row r="4179" spans="1:12" x14ac:dyDescent="0.35">
      <c r="A4179">
        <v>1435</v>
      </c>
      <c r="B4179" s="1" t="s">
        <v>1865</v>
      </c>
      <c r="C4179" s="1" t="s">
        <v>86</v>
      </c>
      <c r="D4179" s="1" t="s">
        <v>26</v>
      </c>
      <c r="E4179" s="2">
        <v>43173</v>
      </c>
      <c r="F4179">
        <v>1</v>
      </c>
      <c r="G4179">
        <v>999.99</v>
      </c>
      <c r="H4179" s="1" t="s">
        <v>910</v>
      </c>
      <c r="I4179" s="1" t="s">
        <v>22</v>
      </c>
      <c r="J4179" s="1" t="s">
        <v>27</v>
      </c>
      <c r="K4179" s="1" t="s">
        <v>28</v>
      </c>
      <c r="L4179" s="1" t="s">
        <v>1975</v>
      </c>
    </row>
    <row r="4180" spans="1:12" x14ac:dyDescent="0.35">
      <c r="A4180">
        <v>1436</v>
      </c>
      <c r="B4180" s="1" t="s">
        <v>1867</v>
      </c>
      <c r="C4180" s="1" t="s">
        <v>310</v>
      </c>
      <c r="D4180" s="1" t="s">
        <v>26</v>
      </c>
      <c r="E4180" s="2">
        <v>43173</v>
      </c>
      <c r="F4180">
        <v>2</v>
      </c>
      <c r="G4180">
        <v>1119.98</v>
      </c>
      <c r="H4180" s="1" t="s">
        <v>1681</v>
      </c>
      <c r="I4180" s="1" t="s">
        <v>15</v>
      </c>
      <c r="J4180" s="1" t="s">
        <v>27</v>
      </c>
      <c r="K4180" s="1" t="s">
        <v>28</v>
      </c>
      <c r="L4180" s="1" t="s">
        <v>1967</v>
      </c>
    </row>
    <row r="4181" spans="1:12" x14ac:dyDescent="0.35">
      <c r="A4181">
        <v>1437</v>
      </c>
      <c r="B4181" s="1" t="s">
        <v>1868</v>
      </c>
      <c r="C4181" s="1" t="s">
        <v>340</v>
      </c>
      <c r="D4181" s="1" t="s">
        <v>13</v>
      </c>
      <c r="E4181" s="2">
        <v>43174</v>
      </c>
      <c r="F4181">
        <v>2</v>
      </c>
      <c r="G4181">
        <v>3199.98</v>
      </c>
      <c r="H4181" s="1" t="s">
        <v>1866</v>
      </c>
      <c r="I4181" s="1" t="s">
        <v>22</v>
      </c>
      <c r="J4181" s="1" t="s">
        <v>16</v>
      </c>
      <c r="K4181" s="1" t="s">
        <v>17</v>
      </c>
      <c r="L4181" s="1" t="s">
        <v>1975</v>
      </c>
    </row>
    <row r="4182" spans="1:12" x14ac:dyDescent="0.35">
      <c r="A4182">
        <v>1438</v>
      </c>
      <c r="B4182" s="1" t="s">
        <v>1869</v>
      </c>
      <c r="C4182" s="1" t="s">
        <v>1304</v>
      </c>
      <c r="D4182" s="1" t="s">
        <v>26</v>
      </c>
      <c r="E4182" s="2">
        <v>43174</v>
      </c>
      <c r="F4182">
        <v>2</v>
      </c>
      <c r="G4182">
        <v>2199.98</v>
      </c>
      <c r="H4182" s="1" t="s">
        <v>963</v>
      </c>
      <c r="I4182" s="1" t="s">
        <v>15</v>
      </c>
      <c r="J4182" s="1" t="s">
        <v>27</v>
      </c>
      <c r="K4182" s="1" t="s">
        <v>28</v>
      </c>
      <c r="L4182" s="1" t="s">
        <v>1967</v>
      </c>
    </row>
    <row r="4183" spans="1:12" x14ac:dyDescent="0.35">
      <c r="A4183">
        <v>1438</v>
      </c>
      <c r="B4183" s="1" t="s">
        <v>1869</v>
      </c>
      <c r="C4183" s="1" t="s">
        <v>1304</v>
      </c>
      <c r="D4183" s="1" t="s">
        <v>26</v>
      </c>
      <c r="E4183" s="2">
        <v>43174</v>
      </c>
      <c r="F4183">
        <v>1</v>
      </c>
      <c r="G4183">
        <v>959.99</v>
      </c>
      <c r="H4183" s="1" t="s">
        <v>1773</v>
      </c>
      <c r="I4183" s="1" t="s">
        <v>15</v>
      </c>
      <c r="J4183" s="1" t="s">
        <v>27</v>
      </c>
      <c r="K4183" s="1" t="s">
        <v>28</v>
      </c>
      <c r="L4183" s="1" t="s">
        <v>1967</v>
      </c>
    </row>
    <row r="4184" spans="1:12" x14ac:dyDescent="0.35">
      <c r="A4184">
        <v>1438</v>
      </c>
      <c r="B4184" s="1" t="s">
        <v>1869</v>
      </c>
      <c r="C4184" s="1" t="s">
        <v>1304</v>
      </c>
      <c r="D4184" s="1" t="s">
        <v>26</v>
      </c>
      <c r="E4184" s="2">
        <v>43174</v>
      </c>
      <c r="F4184">
        <v>1</v>
      </c>
      <c r="G4184">
        <v>2599</v>
      </c>
      <c r="H4184" s="1" t="s">
        <v>1820</v>
      </c>
      <c r="I4184" s="1" t="s">
        <v>22</v>
      </c>
      <c r="J4184" s="1" t="s">
        <v>27</v>
      </c>
      <c r="K4184" s="1" t="s">
        <v>28</v>
      </c>
      <c r="L4184" s="1" t="s">
        <v>1969</v>
      </c>
    </row>
    <row r="4185" spans="1:12" x14ac:dyDescent="0.35">
      <c r="A4185">
        <v>1438</v>
      </c>
      <c r="B4185" s="1" t="s">
        <v>1869</v>
      </c>
      <c r="C4185" s="1" t="s">
        <v>1304</v>
      </c>
      <c r="D4185" s="1" t="s">
        <v>26</v>
      </c>
      <c r="E4185" s="2">
        <v>43174</v>
      </c>
      <c r="F4185">
        <v>2</v>
      </c>
      <c r="G4185">
        <v>5599.98</v>
      </c>
      <c r="H4185" s="1" t="s">
        <v>1628</v>
      </c>
      <c r="I4185" s="1" t="s">
        <v>46</v>
      </c>
      <c r="J4185" s="1" t="s">
        <v>27</v>
      </c>
      <c r="K4185" s="1" t="s">
        <v>28</v>
      </c>
      <c r="L4185" s="1" t="s">
        <v>1975</v>
      </c>
    </row>
    <row r="4186" spans="1:12" x14ac:dyDescent="0.35">
      <c r="A4186">
        <v>1438</v>
      </c>
      <c r="B4186" s="1" t="s">
        <v>1869</v>
      </c>
      <c r="C4186" s="1" t="s">
        <v>1304</v>
      </c>
      <c r="D4186" s="1" t="s">
        <v>26</v>
      </c>
      <c r="E4186" s="2">
        <v>43174</v>
      </c>
      <c r="F4186">
        <v>1</v>
      </c>
      <c r="G4186">
        <v>4999.99</v>
      </c>
      <c r="H4186" s="1" t="s">
        <v>1848</v>
      </c>
      <c r="I4186" s="1" t="s">
        <v>22</v>
      </c>
      <c r="J4186" s="1" t="s">
        <v>27</v>
      </c>
      <c r="K4186" s="1" t="s">
        <v>28</v>
      </c>
      <c r="L4186" s="1" t="s">
        <v>1975</v>
      </c>
    </row>
    <row r="4187" spans="1:12" x14ac:dyDescent="0.35">
      <c r="A4187">
        <v>1439</v>
      </c>
      <c r="B4187" s="1" t="s">
        <v>1870</v>
      </c>
      <c r="C4187" s="1" t="s">
        <v>150</v>
      </c>
      <c r="D4187" s="1" t="s">
        <v>26</v>
      </c>
      <c r="E4187" s="2">
        <v>43174</v>
      </c>
      <c r="F4187">
        <v>2</v>
      </c>
      <c r="G4187">
        <v>979.98</v>
      </c>
      <c r="H4187" s="1" t="s">
        <v>871</v>
      </c>
      <c r="I4187" s="1" t="s">
        <v>39</v>
      </c>
      <c r="J4187" s="1" t="s">
        <v>27</v>
      </c>
      <c r="K4187" s="1" t="s">
        <v>31</v>
      </c>
      <c r="L4187" s="1" t="s">
        <v>1967</v>
      </c>
    </row>
    <row r="4188" spans="1:12" x14ac:dyDescent="0.35">
      <c r="A4188">
        <v>1439</v>
      </c>
      <c r="B4188" s="1" t="s">
        <v>1870</v>
      </c>
      <c r="C4188" s="1" t="s">
        <v>150</v>
      </c>
      <c r="D4188" s="1" t="s">
        <v>26</v>
      </c>
      <c r="E4188" s="2">
        <v>43174</v>
      </c>
      <c r="F4188">
        <v>1</v>
      </c>
      <c r="G4188">
        <v>89.99</v>
      </c>
      <c r="H4188" s="1" t="s">
        <v>1690</v>
      </c>
      <c r="I4188" s="1" t="s">
        <v>53</v>
      </c>
      <c r="J4188" s="1" t="s">
        <v>27</v>
      </c>
      <c r="K4188" s="1" t="s">
        <v>31</v>
      </c>
      <c r="L4188" s="1" t="s">
        <v>1972</v>
      </c>
    </row>
    <row r="4189" spans="1:12" x14ac:dyDescent="0.35">
      <c r="A4189">
        <v>1439</v>
      </c>
      <c r="B4189" s="1" t="s">
        <v>1870</v>
      </c>
      <c r="C4189" s="1" t="s">
        <v>150</v>
      </c>
      <c r="D4189" s="1" t="s">
        <v>26</v>
      </c>
      <c r="E4189" s="2">
        <v>43174</v>
      </c>
      <c r="F4189">
        <v>1</v>
      </c>
      <c r="G4189">
        <v>7499.99</v>
      </c>
      <c r="H4189" s="1" t="s">
        <v>1714</v>
      </c>
      <c r="I4189" s="1" t="s">
        <v>858</v>
      </c>
      <c r="J4189" s="1" t="s">
        <v>27</v>
      </c>
      <c r="K4189" s="1" t="s">
        <v>31</v>
      </c>
      <c r="L4189" s="1" t="s">
        <v>1975</v>
      </c>
    </row>
    <row r="4190" spans="1:12" x14ac:dyDescent="0.35">
      <c r="A4190">
        <v>1439</v>
      </c>
      <c r="B4190" s="1" t="s">
        <v>1870</v>
      </c>
      <c r="C4190" s="1" t="s">
        <v>150</v>
      </c>
      <c r="D4190" s="1" t="s">
        <v>26</v>
      </c>
      <c r="E4190" s="2">
        <v>43174</v>
      </c>
      <c r="F4190">
        <v>1</v>
      </c>
      <c r="G4190">
        <v>2299.9899999999998</v>
      </c>
      <c r="H4190" s="1" t="s">
        <v>878</v>
      </c>
      <c r="I4190" s="1" t="s">
        <v>22</v>
      </c>
      <c r="J4190" s="1" t="s">
        <v>27</v>
      </c>
      <c r="K4190" s="1" t="s">
        <v>31</v>
      </c>
      <c r="L4190" s="1" t="s">
        <v>1975</v>
      </c>
    </row>
    <row r="4191" spans="1:12" x14ac:dyDescent="0.35">
      <c r="A4191">
        <v>1440</v>
      </c>
      <c r="B4191" s="1" t="s">
        <v>1871</v>
      </c>
      <c r="C4191" s="1" t="s">
        <v>174</v>
      </c>
      <c r="D4191" s="1" t="s">
        <v>108</v>
      </c>
      <c r="E4191" s="2">
        <v>43174</v>
      </c>
      <c r="F4191">
        <v>1</v>
      </c>
      <c r="G4191">
        <v>416.99</v>
      </c>
      <c r="H4191" s="1" t="s">
        <v>867</v>
      </c>
      <c r="I4191" s="1" t="s">
        <v>39</v>
      </c>
      <c r="J4191" s="1" t="s">
        <v>109</v>
      </c>
      <c r="K4191" s="1" t="s">
        <v>110</v>
      </c>
      <c r="L4191" s="1" t="s">
        <v>1973</v>
      </c>
    </row>
    <row r="4192" spans="1:12" x14ac:dyDescent="0.35">
      <c r="A4192">
        <v>1440</v>
      </c>
      <c r="B4192" s="1" t="s">
        <v>1871</v>
      </c>
      <c r="C4192" s="1" t="s">
        <v>174</v>
      </c>
      <c r="D4192" s="1" t="s">
        <v>108</v>
      </c>
      <c r="E4192" s="2">
        <v>43174</v>
      </c>
      <c r="F4192">
        <v>2</v>
      </c>
      <c r="G4192">
        <v>501.98</v>
      </c>
      <c r="H4192" s="1" t="s">
        <v>894</v>
      </c>
      <c r="I4192" s="1" t="s">
        <v>15</v>
      </c>
      <c r="J4192" s="1" t="s">
        <v>109</v>
      </c>
      <c r="K4192" s="1" t="s">
        <v>110</v>
      </c>
      <c r="L4192" s="1" t="s">
        <v>1973</v>
      </c>
    </row>
    <row r="4193" spans="1:12" x14ac:dyDescent="0.35">
      <c r="A4193">
        <v>1440</v>
      </c>
      <c r="B4193" s="1" t="s">
        <v>1871</v>
      </c>
      <c r="C4193" s="1" t="s">
        <v>174</v>
      </c>
      <c r="D4193" s="1" t="s">
        <v>108</v>
      </c>
      <c r="E4193" s="2">
        <v>43174</v>
      </c>
      <c r="F4193">
        <v>1</v>
      </c>
      <c r="G4193">
        <v>4499.99</v>
      </c>
      <c r="H4193" s="1" t="s">
        <v>1745</v>
      </c>
      <c r="I4193" s="1" t="s">
        <v>46</v>
      </c>
      <c r="J4193" s="1" t="s">
        <v>109</v>
      </c>
      <c r="K4193" s="1" t="s">
        <v>110</v>
      </c>
      <c r="L4193" s="1" t="s">
        <v>1975</v>
      </c>
    </row>
    <row r="4194" spans="1:12" x14ac:dyDescent="0.35">
      <c r="A4194">
        <v>1440</v>
      </c>
      <c r="B4194" s="1" t="s">
        <v>1871</v>
      </c>
      <c r="C4194" s="1" t="s">
        <v>174</v>
      </c>
      <c r="D4194" s="1" t="s">
        <v>108</v>
      </c>
      <c r="E4194" s="2">
        <v>43174</v>
      </c>
      <c r="F4194">
        <v>2</v>
      </c>
      <c r="G4194">
        <v>1499.98</v>
      </c>
      <c r="H4194" s="1" t="s">
        <v>1872</v>
      </c>
      <c r="I4194" s="1" t="s">
        <v>858</v>
      </c>
      <c r="J4194" s="1" t="s">
        <v>109</v>
      </c>
      <c r="K4194" s="1" t="s">
        <v>110</v>
      </c>
      <c r="L4194" s="1" t="s">
        <v>1975</v>
      </c>
    </row>
    <row r="4195" spans="1:12" x14ac:dyDescent="0.35">
      <c r="A4195">
        <v>1440</v>
      </c>
      <c r="B4195" s="1" t="s">
        <v>1871</v>
      </c>
      <c r="C4195" s="1" t="s">
        <v>174</v>
      </c>
      <c r="D4195" s="1" t="s">
        <v>108</v>
      </c>
      <c r="E4195" s="2">
        <v>43174</v>
      </c>
      <c r="F4195">
        <v>2</v>
      </c>
      <c r="G4195">
        <v>1499.98</v>
      </c>
      <c r="H4195" s="1" t="s">
        <v>1873</v>
      </c>
      <c r="I4195" s="1" t="s">
        <v>22</v>
      </c>
      <c r="J4195" s="1" t="s">
        <v>109</v>
      </c>
      <c r="K4195" s="1" t="s">
        <v>110</v>
      </c>
      <c r="L4195" s="1" t="s">
        <v>1975</v>
      </c>
    </row>
    <row r="4196" spans="1:12" x14ac:dyDescent="0.35">
      <c r="A4196">
        <v>1441</v>
      </c>
      <c r="B4196" s="1" t="s">
        <v>1874</v>
      </c>
      <c r="C4196" s="1" t="s">
        <v>371</v>
      </c>
      <c r="D4196" s="1" t="s">
        <v>108</v>
      </c>
      <c r="E4196" s="2">
        <v>43174</v>
      </c>
      <c r="F4196">
        <v>2</v>
      </c>
      <c r="G4196">
        <v>1399.98</v>
      </c>
      <c r="H4196" s="1" t="s">
        <v>1835</v>
      </c>
      <c r="I4196" s="1" t="s">
        <v>15</v>
      </c>
      <c r="J4196" s="1" t="s">
        <v>109</v>
      </c>
      <c r="K4196" s="1" t="s">
        <v>110</v>
      </c>
      <c r="L4196" s="1" t="s">
        <v>1967</v>
      </c>
    </row>
    <row r="4197" spans="1:12" x14ac:dyDescent="0.35">
      <c r="A4197">
        <v>1441</v>
      </c>
      <c r="B4197" s="1" t="s">
        <v>1874</v>
      </c>
      <c r="C4197" s="1" t="s">
        <v>371</v>
      </c>
      <c r="D4197" s="1" t="s">
        <v>108</v>
      </c>
      <c r="E4197" s="2">
        <v>43174</v>
      </c>
      <c r="F4197">
        <v>1</v>
      </c>
      <c r="G4197">
        <v>1409.99</v>
      </c>
      <c r="H4197" s="1" t="s">
        <v>1151</v>
      </c>
      <c r="I4197" s="1" t="s">
        <v>22</v>
      </c>
      <c r="J4197" s="1" t="s">
        <v>109</v>
      </c>
      <c r="K4197" s="1" t="s">
        <v>110</v>
      </c>
      <c r="L4197" s="1" t="s">
        <v>1968</v>
      </c>
    </row>
    <row r="4198" spans="1:12" x14ac:dyDescent="0.35">
      <c r="A4198">
        <v>1441</v>
      </c>
      <c r="B4198" s="1" t="s">
        <v>1874</v>
      </c>
      <c r="C4198" s="1" t="s">
        <v>371</v>
      </c>
      <c r="D4198" s="1" t="s">
        <v>108</v>
      </c>
      <c r="E4198" s="2">
        <v>43174</v>
      </c>
      <c r="F4198">
        <v>1</v>
      </c>
      <c r="G4198">
        <v>469.99</v>
      </c>
      <c r="H4198" s="1" t="s">
        <v>69</v>
      </c>
      <c r="I4198" s="1" t="s">
        <v>22</v>
      </c>
      <c r="J4198" s="1" t="s">
        <v>109</v>
      </c>
      <c r="K4198" s="1" t="s">
        <v>110</v>
      </c>
      <c r="L4198" s="1" t="s">
        <v>1974</v>
      </c>
    </row>
    <row r="4199" spans="1:12" x14ac:dyDescent="0.35">
      <c r="A4199">
        <v>1442</v>
      </c>
      <c r="B4199" s="1" t="s">
        <v>1875</v>
      </c>
      <c r="C4199" s="1" t="s">
        <v>253</v>
      </c>
      <c r="D4199" s="1" t="s">
        <v>26</v>
      </c>
      <c r="E4199" s="2">
        <v>43175</v>
      </c>
      <c r="F4199">
        <v>1</v>
      </c>
      <c r="G4199">
        <v>269.99</v>
      </c>
      <c r="H4199" s="1" t="s">
        <v>1813</v>
      </c>
      <c r="I4199" s="1" t="s">
        <v>15</v>
      </c>
      <c r="J4199" s="1" t="s">
        <v>27</v>
      </c>
      <c r="K4199" s="1" t="s">
        <v>31</v>
      </c>
      <c r="L4199" s="1" t="s">
        <v>1967</v>
      </c>
    </row>
    <row r="4200" spans="1:12" x14ac:dyDescent="0.35">
      <c r="A4200">
        <v>1442</v>
      </c>
      <c r="B4200" s="1" t="s">
        <v>1875</v>
      </c>
      <c r="C4200" s="1" t="s">
        <v>253</v>
      </c>
      <c r="D4200" s="1" t="s">
        <v>26</v>
      </c>
      <c r="E4200" s="2">
        <v>43175</v>
      </c>
      <c r="F4200">
        <v>1</v>
      </c>
      <c r="G4200">
        <v>4499.99</v>
      </c>
      <c r="H4200" s="1" t="s">
        <v>1659</v>
      </c>
      <c r="I4200" s="1" t="s">
        <v>858</v>
      </c>
      <c r="J4200" s="1" t="s">
        <v>27</v>
      </c>
      <c r="K4200" s="1" t="s">
        <v>31</v>
      </c>
      <c r="L4200" s="1" t="s">
        <v>1975</v>
      </c>
    </row>
    <row r="4201" spans="1:12" x14ac:dyDescent="0.35">
      <c r="A4201">
        <v>1442</v>
      </c>
      <c r="B4201" s="1" t="s">
        <v>1875</v>
      </c>
      <c r="C4201" s="1" t="s">
        <v>253</v>
      </c>
      <c r="D4201" s="1" t="s">
        <v>26</v>
      </c>
      <c r="E4201" s="2">
        <v>43175</v>
      </c>
      <c r="F4201">
        <v>2</v>
      </c>
      <c r="G4201">
        <v>419.98</v>
      </c>
      <c r="H4201" s="1" t="s">
        <v>1876</v>
      </c>
      <c r="I4201" s="1" t="s">
        <v>53</v>
      </c>
      <c r="J4201" s="1" t="s">
        <v>27</v>
      </c>
      <c r="K4201" s="1" t="s">
        <v>31</v>
      </c>
      <c r="L4201" s="1" t="s">
        <v>1975</v>
      </c>
    </row>
    <row r="4202" spans="1:12" x14ac:dyDescent="0.35">
      <c r="A4202">
        <v>1443</v>
      </c>
      <c r="B4202" s="1" t="s">
        <v>1877</v>
      </c>
      <c r="C4202" s="1" t="s">
        <v>123</v>
      </c>
      <c r="D4202" s="1" t="s">
        <v>26</v>
      </c>
      <c r="E4202" s="2">
        <v>43175</v>
      </c>
      <c r="F4202">
        <v>2</v>
      </c>
      <c r="G4202">
        <v>679.98</v>
      </c>
      <c r="H4202" s="1" t="s">
        <v>926</v>
      </c>
      <c r="I4202" s="1" t="s">
        <v>53</v>
      </c>
      <c r="J4202" s="1" t="s">
        <v>27</v>
      </c>
      <c r="K4202" s="1" t="s">
        <v>31</v>
      </c>
      <c r="L4202" s="1" t="s">
        <v>1967</v>
      </c>
    </row>
    <row r="4203" spans="1:12" x14ac:dyDescent="0.35">
      <c r="A4203">
        <v>1443</v>
      </c>
      <c r="B4203" s="1" t="s">
        <v>1877</v>
      </c>
      <c r="C4203" s="1" t="s">
        <v>123</v>
      </c>
      <c r="D4203" s="1" t="s">
        <v>26</v>
      </c>
      <c r="E4203" s="2">
        <v>43175</v>
      </c>
      <c r="F4203">
        <v>1</v>
      </c>
      <c r="G4203">
        <v>1999.99</v>
      </c>
      <c r="H4203" s="1" t="s">
        <v>983</v>
      </c>
      <c r="I4203" s="1" t="s">
        <v>858</v>
      </c>
      <c r="J4203" s="1" t="s">
        <v>27</v>
      </c>
      <c r="K4203" s="1" t="s">
        <v>31</v>
      </c>
      <c r="L4203" s="1" t="s">
        <v>1975</v>
      </c>
    </row>
    <row r="4204" spans="1:12" x14ac:dyDescent="0.35">
      <c r="A4204">
        <v>1443</v>
      </c>
      <c r="B4204" s="1" t="s">
        <v>1877</v>
      </c>
      <c r="C4204" s="1" t="s">
        <v>123</v>
      </c>
      <c r="D4204" s="1" t="s">
        <v>26</v>
      </c>
      <c r="E4204" s="2">
        <v>43175</v>
      </c>
      <c r="F4204">
        <v>1</v>
      </c>
      <c r="G4204">
        <v>4499.99</v>
      </c>
      <c r="H4204" s="1" t="s">
        <v>1659</v>
      </c>
      <c r="I4204" s="1" t="s">
        <v>858</v>
      </c>
      <c r="J4204" s="1" t="s">
        <v>27</v>
      </c>
      <c r="K4204" s="1" t="s">
        <v>31</v>
      </c>
      <c r="L4204" s="1" t="s">
        <v>1975</v>
      </c>
    </row>
    <row r="4205" spans="1:12" x14ac:dyDescent="0.35">
      <c r="A4205">
        <v>1444</v>
      </c>
      <c r="B4205" s="1" t="s">
        <v>1878</v>
      </c>
      <c r="C4205" s="1" t="s">
        <v>60</v>
      </c>
      <c r="D4205" s="1" t="s">
        <v>26</v>
      </c>
      <c r="E4205" s="2">
        <v>43175</v>
      </c>
      <c r="F4205">
        <v>2</v>
      </c>
      <c r="G4205">
        <v>3798</v>
      </c>
      <c r="H4205" s="1" t="s">
        <v>1737</v>
      </c>
      <c r="I4205" s="1" t="s">
        <v>22</v>
      </c>
      <c r="J4205" s="1" t="s">
        <v>27</v>
      </c>
      <c r="K4205" s="1" t="s">
        <v>28</v>
      </c>
      <c r="L4205" s="1" t="s">
        <v>1974</v>
      </c>
    </row>
    <row r="4206" spans="1:12" x14ac:dyDescent="0.35">
      <c r="A4206">
        <v>1444</v>
      </c>
      <c r="B4206" s="1" t="s">
        <v>1878</v>
      </c>
      <c r="C4206" s="1" t="s">
        <v>60</v>
      </c>
      <c r="D4206" s="1" t="s">
        <v>26</v>
      </c>
      <c r="E4206" s="2">
        <v>43175</v>
      </c>
      <c r="F4206">
        <v>1</v>
      </c>
      <c r="G4206">
        <v>209.99</v>
      </c>
      <c r="H4206" s="1" t="s">
        <v>887</v>
      </c>
      <c r="I4206" s="1" t="s">
        <v>53</v>
      </c>
      <c r="J4206" s="1" t="s">
        <v>27</v>
      </c>
      <c r="K4206" s="1" t="s">
        <v>28</v>
      </c>
      <c r="L4206" s="1" t="s">
        <v>1975</v>
      </c>
    </row>
    <row r="4207" spans="1:12" x14ac:dyDescent="0.35">
      <c r="A4207">
        <v>1445</v>
      </c>
      <c r="B4207" s="1" t="s">
        <v>1879</v>
      </c>
      <c r="C4207" s="1" t="s">
        <v>337</v>
      </c>
      <c r="D4207" s="1" t="s">
        <v>26</v>
      </c>
      <c r="E4207" s="2">
        <v>43176</v>
      </c>
      <c r="F4207">
        <v>2</v>
      </c>
      <c r="G4207">
        <v>1279.98</v>
      </c>
      <c r="H4207" s="1" t="s">
        <v>1838</v>
      </c>
      <c r="I4207" s="1" t="s">
        <v>15</v>
      </c>
      <c r="J4207" s="1" t="s">
        <v>27</v>
      </c>
      <c r="K4207" s="1" t="s">
        <v>31</v>
      </c>
      <c r="L4207" s="1" t="s">
        <v>1967</v>
      </c>
    </row>
    <row r="4208" spans="1:12" x14ac:dyDescent="0.35">
      <c r="A4208">
        <v>1445</v>
      </c>
      <c r="B4208" s="1" t="s">
        <v>1879</v>
      </c>
      <c r="C4208" s="1" t="s">
        <v>337</v>
      </c>
      <c r="D4208" s="1" t="s">
        <v>26</v>
      </c>
      <c r="E4208" s="2">
        <v>43176</v>
      </c>
      <c r="F4208">
        <v>1</v>
      </c>
      <c r="G4208">
        <v>875.99</v>
      </c>
      <c r="H4208" s="1" t="s">
        <v>906</v>
      </c>
      <c r="I4208" s="1" t="s">
        <v>858</v>
      </c>
      <c r="J4208" s="1" t="s">
        <v>27</v>
      </c>
      <c r="K4208" s="1" t="s">
        <v>31</v>
      </c>
      <c r="L4208" s="1" t="s">
        <v>1974</v>
      </c>
    </row>
    <row r="4209" spans="1:12" x14ac:dyDescent="0.35">
      <c r="A4209">
        <v>1445</v>
      </c>
      <c r="B4209" s="1" t="s">
        <v>1879</v>
      </c>
      <c r="C4209" s="1" t="s">
        <v>337</v>
      </c>
      <c r="D4209" s="1" t="s">
        <v>26</v>
      </c>
      <c r="E4209" s="2">
        <v>43176</v>
      </c>
      <c r="F4209">
        <v>2</v>
      </c>
      <c r="G4209">
        <v>1999.98</v>
      </c>
      <c r="H4209" s="1" t="s">
        <v>1880</v>
      </c>
      <c r="I4209" s="1" t="s">
        <v>22</v>
      </c>
      <c r="J4209" s="1" t="s">
        <v>27</v>
      </c>
      <c r="K4209" s="1" t="s">
        <v>31</v>
      </c>
      <c r="L4209" s="1" t="s">
        <v>1975</v>
      </c>
    </row>
    <row r="4210" spans="1:12" x14ac:dyDescent="0.35">
      <c r="A4210">
        <v>1446</v>
      </c>
      <c r="B4210" s="1" t="s">
        <v>1881</v>
      </c>
      <c r="C4210" s="1" t="s">
        <v>265</v>
      </c>
      <c r="D4210" s="1" t="s">
        <v>26</v>
      </c>
      <c r="E4210" s="2">
        <v>43176</v>
      </c>
      <c r="F4210">
        <v>1</v>
      </c>
      <c r="G4210">
        <v>319.99</v>
      </c>
      <c r="H4210" s="1" t="s">
        <v>1784</v>
      </c>
      <c r="I4210" s="1" t="s">
        <v>15</v>
      </c>
      <c r="J4210" s="1" t="s">
        <v>27</v>
      </c>
      <c r="K4210" s="1" t="s">
        <v>28</v>
      </c>
      <c r="L4210" s="1" t="s">
        <v>1967</v>
      </c>
    </row>
    <row r="4211" spans="1:12" x14ac:dyDescent="0.35">
      <c r="A4211">
        <v>1446</v>
      </c>
      <c r="B4211" s="1" t="s">
        <v>1881</v>
      </c>
      <c r="C4211" s="1" t="s">
        <v>265</v>
      </c>
      <c r="D4211" s="1" t="s">
        <v>26</v>
      </c>
      <c r="E4211" s="2">
        <v>43176</v>
      </c>
      <c r="F4211">
        <v>2</v>
      </c>
      <c r="G4211">
        <v>1279.98</v>
      </c>
      <c r="H4211" s="1" t="s">
        <v>1709</v>
      </c>
      <c r="I4211" s="1" t="s">
        <v>15</v>
      </c>
      <c r="J4211" s="1" t="s">
        <v>27</v>
      </c>
      <c r="K4211" s="1" t="s">
        <v>28</v>
      </c>
      <c r="L4211" s="1" t="s">
        <v>1967</v>
      </c>
    </row>
    <row r="4212" spans="1:12" x14ac:dyDescent="0.35">
      <c r="A4212">
        <v>1446</v>
      </c>
      <c r="B4212" s="1" t="s">
        <v>1881</v>
      </c>
      <c r="C4212" s="1" t="s">
        <v>265</v>
      </c>
      <c r="D4212" s="1" t="s">
        <v>26</v>
      </c>
      <c r="E4212" s="2">
        <v>43176</v>
      </c>
      <c r="F4212">
        <v>2</v>
      </c>
      <c r="G4212">
        <v>1799.98</v>
      </c>
      <c r="H4212" s="1" t="s">
        <v>1676</v>
      </c>
      <c r="I4212" s="1" t="s">
        <v>15</v>
      </c>
      <c r="J4212" s="1" t="s">
        <v>27</v>
      </c>
      <c r="K4212" s="1" t="s">
        <v>28</v>
      </c>
      <c r="L4212" s="1" t="s">
        <v>1967</v>
      </c>
    </row>
    <row r="4213" spans="1:12" x14ac:dyDescent="0.35">
      <c r="A4213">
        <v>1447</v>
      </c>
      <c r="B4213" s="1" t="s">
        <v>1882</v>
      </c>
      <c r="C4213" s="1" t="s">
        <v>12</v>
      </c>
      <c r="D4213" s="1" t="s">
        <v>13</v>
      </c>
      <c r="E4213" s="2">
        <v>43177</v>
      </c>
      <c r="F4213">
        <v>1</v>
      </c>
      <c r="G4213">
        <v>5499.99</v>
      </c>
      <c r="H4213" s="1" t="s">
        <v>1696</v>
      </c>
      <c r="I4213" s="1" t="s">
        <v>858</v>
      </c>
      <c r="J4213" s="1" t="s">
        <v>16</v>
      </c>
      <c r="K4213" s="1" t="s">
        <v>36</v>
      </c>
      <c r="L4213" s="1" t="s">
        <v>1975</v>
      </c>
    </row>
    <row r="4214" spans="1:12" x14ac:dyDescent="0.35">
      <c r="A4214">
        <v>1448</v>
      </c>
      <c r="B4214" s="1" t="s">
        <v>1883</v>
      </c>
      <c r="C4214" s="1" t="s">
        <v>289</v>
      </c>
      <c r="D4214" s="1" t="s">
        <v>26</v>
      </c>
      <c r="E4214" s="2">
        <v>43177</v>
      </c>
      <c r="F4214">
        <v>1</v>
      </c>
      <c r="G4214">
        <v>749.99</v>
      </c>
      <c r="H4214" s="1" t="s">
        <v>1828</v>
      </c>
      <c r="I4214" s="1" t="s">
        <v>15</v>
      </c>
      <c r="J4214" s="1" t="s">
        <v>27</v>
      </c>
      <c r="K4214" s="1" t="s">
        <v>28</v>
      </c>
      <c r="L4214" s="1" t="s">
        <v>1967</v>
      </c>
    </row>
    <row r="4215" spans="1:12" x14ac:dyDescent="0.35">
      <c r="A4215">
        <v>1449</v>
      </c>
      <c r="B4215" s="1" t="s">
        <v>1884</v>
      </c>
      <c r="C4215" s="1" t="s">
        <v>121</v>
      </c>
      <c r="D4215" s="1" t="s">
        <v>26</v>
      </c>
      <c r="E4215" s="2">
        <v>43177</v>
      </c>
      <c r="F4215">
        <v>2</v>
      </c>
      <c r="G4215">
        <v>539.98</v>
      </c>
      <c r="H4215" s="1" t="s">
        <v>52</v>
      </c>
      <c r="I4215" s="1" t="s">
        <v>15</v>
      </c>
      <c r="J4215" s="1" t="s">
        <v>27</v>
      </c>
      <c r="K4215" s="1" t="s">
        <v>31</v>
      </c>
      <c r="L4215" s="1" t="s">
        <v>1967</v>
      </c>
    </row>
    <row r="4216" spans="1:12" x14ac:dyDescent="0.35">
      <c r="A4216">
        <v>1449</v>
      </c>
      <c r="B4216" s="1" t="s">
        <v>1884</v>
      </c>
      <c r="C4216" s="1" t="s">
        <v>121</v>
      </c>
      <c r="D4216" s="1" t="s">
        <v>26</v>
      </c>
      <c r="E4216" s="2">
        <v>43177</v>
      </c>
      <c r="F4216">
        <v>2</v>
      </c>
      <c r="G4216">
        <v>1599.98</v>
      </c>
      <c r="H4216" s="1" t="s">
        <v>1648</v>
      </c>
      <c r="I4216" s="1" t="s">
        <v>15</v>
      </c>
      <c r="J4216" s="1" t="s">
        <v>27</v>
      </c>
      <c r="K4216" s="1" t="s">
        <v>31</v>
      </c>
      <c r="L4216" s="1" t="s">
        <v>1967</v>
      </c>
    </row>
    <row r="4217" spans="1:12" x14ac:dyDescent="0.35">
      <c r="A4217">
        <v>1449</v>
      </c>
      <c r="B4217" s="1" t="s">
        <v>1884</v>
      </c>
      <c r="C4217" s="1" t="s">
        <v>121</v>
      </c>
      <c r="D4217" s="1" t="s">
        <v>26</v>
      </c>
      <c r="E4217" s="2">
        <v>43177</v>
      </c>
      <c r="F4217">
        <v>2</v>
      </c>
      <c r="G4217">
        <v>5999.98</v>
      </c>
      <c r="H4217" s="1" t="s">
        <v>1716</v>
      </c>
      <c r="I4217" s="1" t="s">
        <v>15</v>
      </c>
      <c r="J4217" s="1" t="s">
        <v>27</v>
      </c>
      <c r="K4217" s="1" t="s">
        <v>31</v>
      </c>
      <c r="L4217" s="1" t="s">
        <v>1967</v>
      </c>
    </row>
    <row r="4218" spans="1:12" x14ac:dyDescent="0.35">
      <c r="A4218">
        <v>1449</v>
      </c>
      <c r="B4218" s="1" t="s">
        <v>1884</v>
      </c>
      <c r="C4218" s="1" t="s">
        <v>121</v>
      </c>
      <c r="D4218" s="1" t="s">
        <v>26</v>
      </c>
      <c r="E4218" s="2">
        <v>43177</v>
      </c>
      <c r="F4218">
        <v>1</v>
      </c>
      <c r="G4218">
        <v>2699.99</v>
      </c>
      <c r="H4218" s="1" t="s">
        <v>919</v>
      </c>
      <c r="I4218" s="1" t="s">
        <v>858</v>
      </c>
      <c r="J4218" s="1" t="s">
        <v>27</v>
      </c>
      <c r="K4218" s="1" t="s">
        <v>31</v>
      </c>
      <c r="L4218" s="1" t="s">
        <v>1975</v>
      </c>
    </row>
    <row r="4219" spans="1:12" x14ac:dyDescent="0.35">
      <c r="A4219">
        <v>1449</v>
      </c>
      <c r="B4219" s="1" t="s">
        <v>1884</v>
      </c>
      <c r="C4219" s="1" t="s">
        <v>121</v>
      </c>
      <c r="D4219" s="1" t="s">
        <v>26</v>
      </c>
      <c r="E4219" s="2">
        <v>43177</v>
      </c>
      <c r="F4219">
        <v>1</v>
      </c>
      <c r="G4219">
        <v>2299.9899999999998</v>
      </c>
      <c r="H4219" s="1" t="s">
        <v>1702</v>
      </c>
      <c r="I4219" s="1" t="s">
        <v>858</v>
      </c>
      <c r="J4219" s="1" t="s">
        <v>27</v>
      </c>
      <c r="K4219" s="1" t="s">
        <v>31</v>
      </c>
      <c r="L4219" s="1" t="s">
        <v>1975</v>
      </c>
    </row>
    <row r="4220" spans="1:12" x14ac:dyDescent="0.35">
      <c r="A4220">
        <v>1450</v>
      </c>
      <c r="B4220" s="1" t="s">
        <v>1885</v>
      </c>
      <c r="C4220" s="1" t="s">
        <v>565</v>
      </c>
      <c r="D4220" s="1" t="s">
        <v>26</v>
      </c>
      <c r="E4220" s="2">
        <v>43178</v>
      </c>
      <c r="F4220">
        <v>2</v>
      </c>
      <c r="G4220">
        <v>1799.98</v>
      </c>
      <c r="H4220" s="1" t="s">
        <v>1622</v>
      </c>
      <c r="I4220" s="1" t="s">
        <v>15</v>
      </c>
      <c r="J4220" s="1" t="s">
        <v>27</v>
      </c>
      <c r="K4220" s="1" t="s">
        <v>31</v>
      </c>
      <c r="L4220" s="1" t="s">
        <v>1967</v>
      </c>
    </row>
    <row r="4221" spans="1:12" x14ac:dyDescent="0.35">
      <c r="A4221">
        <v>1450</v>
      </c>
      <c r="B4221" s="1" t="s">
        <v>1885</v>
      </c>
      <c r="C4221" s="1" t="s">
        <v>565</v>
      </c>
      <c r="D4221" s="1" t="s">
        <v>26</v>
      </c>
      <c r="E4221" s="2">
        <v>43178</v>
      </c>
      <c r="F4221">
        <v>1</v>
      </c>
      <c r="G4221">
        <v>489.99</v>
      </c>
      <c r="H4221" s="1" t="s">
        <v>932</v>
      </c>
      <c r="I4221" s="1" t="s">
        <v>53</v>
      </c>
      <c r="J4221" s="1" t="s">
        <v>27</v>
      </c>
      <c r="K4221" s="1" t="s">
        <v>31</v>
      </c>
      <c r="L4221" s="1" t="s">
        <v>1967</v>
      </c>
    </row>
    <row r="4222" spans="1:12" x14ac:dyDescent="0.35">
      <c r="A4222">
        <v>1450</v>
      </c>
      <c r="B4222" s="1" t="s">
        <v>1885</v>
      </c>
      <c r="C4222" s="1" t="s">
        <v>565</v>
      </c>
      <c r="D4222" s="1" t="s">
        <v>26</v>
      </c>
      <c r="E4222" s="2">
        <v>43178</v>
      </c>
      <c r="F4222">
        <v>1</v>
      </c>
      <c r="G4222">
        <v>559.99</v>
      </c>
      <c r="H4222" s="1" t="s">
        <v>1886</v>
      </c>
      <c r="I4222" s="1" t="s">
        <v>39</v>
      </c>
      <c r="J4222" s="1" t="s">
        <v>27</v>
      </c>
      <c r="K4222" s="1" t="s">
        <v>31</v>
      </c>
      <c r="L4222" s="1" t="s">
        <v>1967</v>
      </c>
    </row>
    <row r="4223" spans="1:12" x14ac:dyDescent="0.35">
      <c r="A4223">
        <v>1450</v>
      </c>
      <c r="B4223" s="1" t="s">
        <v>1885</v>
      </c>
      <c r="C4223" s="1" t="s">
        <v>565</v>
      </c>
      <c r="D4223" s="1" t="s">
        <v>26</v>
      </c>
      <c r="E4223" s="2">
        <v>43178</v>
      </c>
      <c r="F4223">
        <v>2</v>
      </c>
      <c r="G4223">
        <v>5999.98</v>
      </c>
      <c r="H4223" s="1" t="s">
        <v>1625</v>
      </c>
      <c r="I4223" s="1" t="s">
        <v>20</v>
      </c>
      <c r="J4223" s="1" t="s">
        <v>27</v>
      </c>
      <c r="K4223" s="1" t="s">
        <v>31</v>
      </c>
      <c r="L4223" s="1" t="s">
        <v>1975</v>
      </c>
    </row>
    <row r="4224" spans="1:12" x14ac:dyDescent="0.35">
      <c r="A4224">
        <v>1450</v>
      </c>
      <c r="B4224" s="1" t="s">
        <v>1885</v>
      </c>
      <c r="C4224" s="1" t="s">
        <v>565</v>
      </c>
      <c r="D4224" s="1" t="s">
        <v>26</v>
      </c>
      <c r="E4224" s="2">
        <v>43178</v>
      </c>
      <c r="F4224">
        <v>2</v>
      </c>
      <c r="G4224">
        <v>6399.98</v>
      </c>
      <c r="H4224" s="1" t="s">
        <v>1887</v>
      </c>
      <c r="I4224" s="1" t="s">
        <v>858</v>
      </c>
      <c r="J4224" s="1" t="s">
        <v>27</v>
      </c>
      <c r="K4224" s="1" t="s">
        <v>31</v>
      </c>
      <c r="L4224" s="1" t="s">
        <v>1975</v>
      </c>
    </row>
    <row r="4225" spans="1:12" x14ac:dyDescent="0.35">
      <c r="A4225">
        <v>1451</v>
      </c>
      <c r="B4225" s="1" t="s">
        <v>1888</v>
      </c>
      <c r="C4225" s="1" t="s">
        <v>285</v>
      </c>
      <c r="D4225" s="1" t="s">
        <v>26</v>
      </c>
      <c r="E4225" s="2">
        <v>43178</v>
      </c>
      <c r="F4225">
        <v>1</v>
      </c>
      <c r="G4225">
        <v>1469.99</v>
      </c>
      <c r="H4225" s="1" t="s">
        <v>1889</v>
      </c>
      <c r="I4225" s="1" t="s">
        <v>22</v>
      </c>
      <c r="J4225" s="1" t="s">
        <v>27</v>
      </c>
      <c r="K4225" s="1" t="s">
        <v>28</v>
      </c>
      <c r="L4225" s="1" t="s">
        <v>1975</v>
      </c>
    </row>
    <row r="4226" spans="1:12" x14ac:dyDescent="0.35">
      <c r="A4226">
        <v>1452</v>
      </c>
      <c r="B4226" s="1" t="s">
        <v>1890</v>
      </c>
      <c r="C4226" s="1" t="s">
        <v>292</v>
      </c>
      <c r="D4226" s="1" t="s">
        <v>13</v>
      </c>
      <c r="E4226" s="2">
        <v>43179</v>
      </c>
      <c r="F4226">
        <v>1</v>
      </c>
      <c r="G4226">
        <v>899.99</v>
      </c>
      <c r="H4226" s="1" t="s">
        <v>1676</v>
      </c>
      <c r="I4226" s="1" t="s">
        <v>15</v>
      </c>
      <c r="J4226" s="1" t="s">
        <v>16</v>
      </c>
      <c r="K4226" s="1" t="s">
        <v>36</v>
      </c>
      <c r="L4226" s="1" t="s">
        <v>1967</v>
      </c>
    </row>
    <row r="4227" spans="1:12" x14ac:dyDescent="0.35">
      <c r="A4227">
        <v>1452</v>
      </c>
      <c r="B4227" s="1" t="s">
        <v>1890</v>
      </c>
      <c r="C4227" s="1" t="s">
        <v>292</v>
      </c>
      <c r="D4227" s="1" t="s">
        <v>13</v>
      </c>
      <c r="E4227" s="2">
        <v>43179</v>
      </c>
      <c r="F4227">
        <v>2</v>
      </c>
      <c r="G4227">
        <v>599.98</v>
      </c>
      <c r="H4227" s="1" t="s">
        <v>877</v>
      </c>
      <c r="I4227" s="1" t="s">
        <v>53</v>
      </c>
      <c r="J4227" s="1" t="s">
        <v>16</v>
      </c>
      <c r="K4227" s="1" t="s">
        <v>36</v>
      </c>
      <c r="L4227" s="1" t="s">
        <v>1967</v>
      </c>
    </row>
    <row r="4228" spans="1:12" x14ac:dyDescent="0.35">
      <c r="A4228">
        <v>1452</v>
      </c>
      <c r="B4228" s="1" t="s">
        <v>1890</v>
      </c>
      <c r="C4228" s="1" t="s">
        <v>292</v>
      </c>
      <c r="D4228" s="1" t="s">
        <v>13</v>
      </c>
      <c r="E4228" s="2">
        <v>43179</v>
      </c>
      <c r="F4228">
        <v>2</v>
      </c>
      <c r="G4228">
        <v>833.98</v>
      </c>
      <c r="H4228" s="1" t="s">
        <v>867</v>
      </c>
      <c r="I4228" s="1" t="s">
        <v>39</v>
      </c>
      <c r="J4228" s="1" t="s">
        <v>16</v>
      </c>
      <c r="K4228" s="1" t="s">
        <v>36</v>
      </c>
      <c r="L4228" s="1" t="s">
        <v>1973</v>
      </c>
    </row>
    <row r="4229" spans="1:12" x14ac:dyDescent="0.35">
      <c r="A4229">
        <v>1452</v>
      </c>
      <c r="B4229" s="1" t="s">
        <v>1890</v>
      </c>
      <c r="C4229" s="1" t="s">
        <v>292</v>
      </c>
      <c r="D4229" s="1" t="s">
        <v>13</v>
      </c>
      <c r="E4229" s="2">
        <v>43179</v>
      </c>
      <c r="F4229">
        <v>2</v>
      </c>
      <c r="G4229">
        <v>299.98</v>
      </c>
      <c r="H4229" s="1" t="s">
        <v>1047</v>
      </c>
      <c r="I4229" s="1" t="s">
        <v>53</v>
      </c>
      <c r="J4229" s="1" t="s">
        <v>16</v>
      </c>
      <c r="K4229" s="1" t="s">
        <v>36</v>
      </c>
      <c r="L4229" s="1" t="s">
        <v>1975</v>
      </c>
    </row>
    <row r="4230" spans="1:12" x14ac:dyDescent="0.35">
      <c r="A4230">
        <v>1453</v>
      </c>
      <c r="B4230" s="1" t="s">
        <v>1891</v>
      </c>
      <c r="C4230" s="1" t="s">
        <v>82</v>
      </c>
      <c r="D4230" s="1" t="s">
        <v>13</v>
      </c>
      <c r="E4230" s="2">
        <v>43179</v>
      </c>
      <c r="F4230">
        <v>2</v>
      </c>
      <c r="G4230">
        <v>419.98</v>
      </c>
      <c r="H4230" s="1" t="s">
        <v>953</v>
      </c>
      <c r="I4230" s="1" t="s">
        <v>53</v>
      </c>
      <c r="J4230" s="1" t="s">
        <v>16</v>
      </c>
      <c r="K4230" s="1" t="s">
        <v>36</v>
      </c>
      <c r="L4230" s="1" t="s">
        <v>1975</v>
      </c>
    </row>
    <row r="4231" spans="1:12" x14ac:dyDescent="0.35">
      <c r="A4231">
        <v>1454</v>
      </c>
      <c r="B4231" s="1" t="s">
        <v>1892</v>
      </c>
      <c r="C4231" s="1" t="s">
        <v>132</v>
      </c>
      <c r="D4231" s="1" t="s">
        <v>26</v>
      </c>
      <c r="E4231" s="2">
        <v>43179</v>
      </c>
      <c r="F4231">
        <v>1</v>
      </c>
      <c r="G4231">
        <v>319.99</v>
      </c>
      <c r="H4231" s="1" t="s">
        <v>1639</v>
      </c>
      <c r="I4231" s="1" t="s">
        <v>53</v>
      </c>
      <c r="J4231" s="1" t="s">
        <v>27</v>
      </c>
      <c r="K4231" s="1" t="s">
        <v>28</v>
      </c>
      <c r="L4231" s="1" t="s">
        <v>1967</v>
      </c>
    </row>
    <row r="4232" spans="1:12" x14ac:dyDescent="0.35">
      <c r="A4232">
        <v>1454</v>
      </c>
      <c r="B4232" s="1" t="s">
        <v>1892</v>
      </c>
      <c r="C4232" s="1" t="s">
        <v>132</v>
      </c>
      <c r="D4232" s="1" t="s">
        <v>26</v>
      </c>
      <c r="E4232" s="2">
        <v>43179</v>
      </c>
      <c r="F4232">
        <v>2</v>
      </c>
      <c r="G4232">
        <v>1099.98</v>
      </c>
      <c r="H4232" s="1" t="s">
        <v>949</v>
      </c>
      <c r="I4232" s="1" t="s">
        <v>22</v>
      </c>
      <c r="J4232" s="1" t="s">
        <v>27</v>
      </c>
      <c r="K4232" s="1" t="s">
        <v>28</v>
      </c>
      <c r="L4232" s="1" t="s">
        <v>1968</v>
      </c>
    </row>
    <row r="4233" spans="1:12" x14ac:dyDescent="0.35">
      <c r="A4233">
        <v>1454</v>
      </c>
      <c r="B4233" s="1" t="s">
        <v>1892</v>
      </c>
      <c r="C4233" s="1" t="s">
        <v>132</v>
      </c>
      <c r="D4233" s="1" t="s">
        <v>26</v>
      </c>
      <c r="E4233" s="2">
        <v>43179</v>
      </c>
      <c r="F4233">
        <v>2</v>
      </c>
      <c r="G4233">
        <v>1665.98</v>
      </c>
      <c r="H4233" s="1" t="s">
        <v>1006</v>
      </c>
      <c r="I4233" s="1" t="s">
        <v>22</v>
      </c>
      <c r="J4233" s="1" t="s">
        <v>27</v>
      </c>
      <c r="K4233" s="1" t="s">
        <v>28</v>
      </c>
      <c r="L4233" s="1" t="s">
        <v>1973</v>
      </c>
    </row>
    <row r="4234" spans="1:12" x14ac:dyDescent="0.35">
      <c r="A4234">
        <v>1454</v>
      </c>
      <c r="B4234" s="1" t="s">
        <v>1892</v>
      </c>
      <c r="C4234" s="1" t="s">
        <v>132</v>
      </c>
      <c r="D4234" s="1" t="s">
        <v>26</v>
      </c>
      <c r="E4234" s="2">
        <v>43179</v>
      </c>
      <c r="F4234">
        <v>1</v>
      </c>
      <c r="G4234">
        <v>1499</v>
      </c>
      <c r="H4234" s="1" t="s">
        <v>1742</v>
      </c>
      <c r="I4234" s="1" t="s">
        <v>22</v>
      </c>
      <c r="J4234" s="1" t="s">
        <v>27</v>
      </c>
      <c r="K4234" s="1" t="s">
        <v>28</v>
      </c>
      <c r="L4234" s="1" t="s">
        <v>1974</v>
      </c>
    </row>
    <row r="4235" spans="1:12" x14ac:dyDescent="0.35">
      <c r="A4235">
        <v>1455</v>
      </c>
      <c r="B4235" s="1" t="s">
        <v>1893</v>
      </c>
      <c r="C4235" s="1" t="s">
        <v>974</v>
      </c>
      <c r="D4235" s="1" t="s">
        <v>26</v>
      </c>
      <c r="E4235" s="2">
        <v>43179</v>
      </c>
      <c r="F4235">
        <v>2</v>
      </c>
      <c r="G4235">
        <v>679.98</v>
      </c>
      <c r="H4235" s="1" t="s">
        <v>926</v>
      </c>
      <c r="I4235" s="1" t="s">
        <v>53</v>
      </c>
      <c r="J4235" s="1" t="s">
        <v>27</v>
      </c>
      <c r="K4235" s="1" t="s">
        <v>28</v>
      </c>
      <c r="L4235" s="1" t="s">
        <v>1967</v>
      </c>
    </row>
    <row r="4236" spans="1:12" x14ac:dyDescent="0.35">
      <c r="A4236">
        <v>1455</v>
      </c>
      <c r="B4236" s="1" t="s">
        <v>1893</v>
      </c>
      <c r="C4236" s="1" t="s">
        <v>974</v>
      </c>
      <c r="D4236" s="1" t="s">
        <v>26</v>
      </c>
      <c r="E4236" s="2">
        <v>43179</v>
      </c>
      <c r="F4236">
        <v>1</v>
      </c>
      <c r="G4236">
        <v>749.99</v>
      </c>
      <c r="H4236" s="1" t="s">
        <v>1700</v>
      </c>
      <c r="I4236" s="1" t="s">
        <v>15</v>
      </c>
      <c r="J4236" s="1" t="s">
        <v>27</v>
      </c>
      <c r="K4236" s="1" t="s">
        <v>28</v>
      </c>
      <c r="L4236" s="1" t="s">
        <v>1967</v>
      </c>
    </row>
    <row r="4237" spans="1:12" x14ac:dyDescent="0.35">
      <c r="A4237">
        <v>1456</v>
      </c>
      <c r="B4237" s="1" t="s">
        <v>1894</v>
      </c>
      <c r="C4237" s="1" t="s">
        <v>939</v>
      </c>
      <c r="D4237" s="1" t="s">
        <v>26</v>
      </c>
      <c r="E4237" s="2">
        <v>43179</v>
      </c>
      <c r="F4237">
        <v>1</v>
      </c>
      <c r="G4237">
        <v>639.99</v>
      </c>
      <c r="H4237" s="1" t="s">
        <v>1895</v>
      </c>
      <c r="I4237" s="1" t="s">
        <v>15</v>
      </c>
      <c r="J4237" s="1" t="s">
        <v>27</v>
      </c>
      <c r="K4237" s="1" t="s">
        <v>31</v>
      </c>
      <c r="L4237" s="1" t="s">
        <v>1967</v>
      </c>
    </row>
    <row r="4238" spans="1:12" x14ac:dyDescent="0.35">
      <c r="A4238">
        <v>1456</v>
      </c>
      <c r="B4238" s="1" t="s">
        <v>1894</v>
      </c>
      <c r="C4238" s="1" t="s">
        <v>939</v>
      </c>
      <c r="D4238" s="1" t="s">
        <v>26</v>
      </c>
      <c r="E4238" s="2">
        <v>43179</v>
      </c>
      <c r="F4238">
        <v>1</v>
      </c>
      <c r="G4238">
        <v>469.99</v>
      </c>
      <c r="H4238" s="1" t="s">
        <v>1854</v>
      </c>
      <c r="I4238" s="1" t="s">
        <v>22</v>
      </c>
      <c r="J4238" s="1" t="s">
        <v>27</v>
      </c>
      <c r="K4238" s="1" t="s">
        <v>31</v>
      </c>
      <c r="L4238" s="1" t="s">
        <v>1974</v>
      </c>
    </row>
    <row r="4239" spans="1:12" x14ac:dyDescent="0.35">
      <c r="A4239">
        <v>1456</v>
      </c>
      <c r="B4239" s="1" t="s">
        <v>1894</v>
      </c>
      <c r="C4239" s="1" t="s">
        <v>939</v>
      </c>
      <c r="D4239" s="1" t="s">
        <v>26</v>
      </c>
      <c r="E4239" s="2">
        <v>43179</v>
      </c>
      <c r="F4239">
        <v>2</v>
      </c>
      <c r="G4239">
        <v>319.98</v>
      </c>
      <c r="H4239" s="1" t="s">
        <v>1793</v>
      </c>
      <c r="I4239" s="1" t="s">
        <v>53</v>
      </c>
      <c r="J4239" s="1" t="s">
        <v>27</v>
      </c>
      <c r="K4239" s="1" t="s">
        <v>31</v>
      </c>
      <c r="L4239" s="1" t="s">
        <v>1975</v>
      </c>
    </row>
    <row r="4240" spans="1:12" x14ac:dyDescent="0.35">
      <c r="A4240">
        <v>1456</v>
      </c>
      <c r="B4240" s="1" t="s">
        <v>1894</v>
      </c>
      <c r="C4240" s="1" t="s">
        <v>939</v>
      </c>
      <c r="D4240" s="1" t="s">
        <v>26</v>
      </c>
      <c r="E4240" s="2">
        <v>43179</v>
      </c>
      <c r="F4240">
        <v>2</v>
      </c>
      <c r="G4240">
        <v>5599.98</v>
      </c>
      <c r="H4240" s="1" t="s">
        <v>1814</v>
      </c>
      <c r="I4240" s="1" t="s">
        <v>46</v>
      </c>
      <c r="J4240" s="1" t="s">
        <v>27</v>
      </c>
      <c r="K4240" s="1" t="s">
        <v>31</v>
      </c>
      <c r="L4240" s="1" t="s">
        <v>1975</v>
      </c>
    </row>
    <row r="4241" spans="1:12" x14ac:dyDescent="0.35">
      <c r="A4241">
        <v>1456</v>
      </c>
      <c r="B4241" s="1" t="s">
        <v>1894</v>
      </c>
      <c r="C4241" s="1" t="s">
        <v>939</v>
      </c>
      <c r="D4241" s="1" t="s">
        <v>26</v>
      </c>
      <c r="E4241" s="2">
        <v>43179</v>
      </c>
      <c r="F4241">
        <v>1</v>
      </c>
      <c r="G4241">
        <v>289.99</v>
      </c>
      <c r="H4241" s="1" t="s">
        <v>1896</v>
      </c>
      <c r="I4241" s="1" t="s">
        <v>53</v>
      </c>
      <c r="J4241" s="1" t="s">
        <v>27</v>
      </c>
      <c r="K4241" s="1" t="s">
        <v>31</v>
      </c>
      <c r="L4241" s="1" t="s">
        <v>1975</v>
      </c>
    </row>
    <row r="4242" spans="1:12" x14ac:dyDescent="0.35">
      <c r="A4242">
        <v>1457</v>
      </c>
      <c r="B4242" s="1" t="s">
        <v>1897</v>
      </c>
      <c r="C4242" s="1" t="s">
        <v>253</v>
      </c>
      <c r="D4242" s="1" t="s">
        <v>26</v>
      </c>
      <c r="E4242" s="2">
        <v>43179</v>
      </c>
      <c r="F4242">
        <v>1</v>
      </c>
      <c r="G4242">
        <v>470.99</v>
      </c>
      <c r="H4242" s="1" t="s">
        <v>1012</v>
      </c>
      <c r="I4242" s="1" t="s">
        <v>39</v>
      </c>
      <c r="J4242" s="1" t="s">
        <v>27</v>
      </c>
      <c r="K4242" s="1" t="s">
        <v>28</v>
      </c>
      <c r="L4242" s="1" t="s">
        <v>1973</v>
      </c>
    </row>
    <row r="4243" spans="1:12" x14ac:dyDescent="0.35">
      <c r="A4243">
        <v>1457</v>
      </c>
      <c r="B4243" s="1" t="s">
        <v>1897</v>
      </c>
      <c r="C4243" s="1" t="s">
        <v>253</v>
      </c>
      <c r="D4243" s="1" t="s">
        <v>26</v>
      </c>
      <c r="E4243" s="2">
        <v>43179</v>
      </c>
      <c r="F4243">
        <v>2</v>
      </c>
      <c r="G4243">
        <v>4999.9799999999996</v>
      </c>
      <c r="H4243" s="1" t="s">
        <v>1731</v>
      </c>
      <c r="I4243" s="1" t="s">
        <v>858</v>
      </c>
      <c r="J4243" s="1" t="s">
        <v>27</v>
      </c>
      <c r="K4243" s="1" t="s">
        <v>28</v>
      </c>
      <c r="L4243" s="1" t="s">
        <v>1975</v>
      </c>
    </row>
    <row r="4244" spans="1:12" x14ac:dyDescent="0.35">
      <c r="A4244">
        <v>1457</v>
      </c>
      <c r="B4244" s="1" t="s">
        <v>1897</v>
      </c>
      <c r="C4244" s="1" t="s">
        <v>253</v>
      </c>
      <c r="D4244" s="1" t="s">
        <v>26</v>
      </c>
      <c r="E4244" s="2">
        <v>43179</v>
      </c>
      <c r="F4244">
        <v>1</v>
      </c>
      <c r="G4244">
        <v>159.99</v>
      </c>
      <c r="H4244" s="1" t="s">
        <v>1793</v>
      </c>
      <c r="I4244" s="1" t="s">
        <v>53</v>
      </c>
      <c r="J4244" s="1" t="s">
        <v>27</v>
      </c>
      <c r="K4244" s="1" t="s">
        <v>28</v>
      </c>
      <c r="L4244" s="1" t="s">
        <v>1975</v>
      </c>
    </row>
    <row r="4245" spans="1:12" x14ac:dyDescent="0.35">
      <c r="A4245">
        <v>1457</v>
      </c>
      <c r="B4245" s="1" t="s">
        <v>1897</v>
      </c>
      <c r="C4245" s="1" t="s">
        <v>253</v>
      </c>
      <c r="D4245" s="1" t="s">
        <v>26</v>
      </c>
      <c r="E4245" s="2">
        <v>43179</v>
      </c>
      <c r="F4245">
        <v>1</v>
      </c>
      <c r="G4245">
        <v>489.99</v>
      </c>
      <c r="H4245" s="1" t="s">
        <v>1746</v>
      </c>
      <c r="I4245" s="1" t="s">
        <v>22</v>
      </c>
      <c r="J4245" s="1" t="s">
        <v>27</v>
      </c>
      <c r="K4245" s="1" t="s">
        <v>28</v>
      </c>
      <c r="L4245" s="1" t="s">
        <v>1975</v>
      </c>
    </row>
    <row r="4246" spans="1:12" x14ac:dyDescent="0.35">
      <c r="A4246">
        <v>1458</v>
      </c>
      <c r="B4246" s="1" t="s">
        <v>1898</v>
      </c>
      <c r="C4246" s="1" t="s">
        <v>601</v>
      </c>
      <c r="D4246" s="1" t="s">
        <v>108</v>
      </c>
      <c r="E4246" s="2">
        <v>43179</v>
      </c>
      <c r="F4246">
        <v>1</v>
      </c>
      <c r="G4246">
        <v>549.99</v>
      </c>
      <c r="H4246" s="1" t="s">
        <v>43</v>
      </c>
      <c r="I4246" s="1" t="s">
        <v>15</v>
      </c>
      <c r="J4246" s="1" t="s">
        <v>109</v>
      </c>
      <c r="K4246" s="1" t="s">
        <v>110</v>
      </c>
      <c r="L4246" s="1" t="s">
        <v>1967</v>
      </c>
    </row>
    <row r="4247" spans="1:12" x14ac:dyDescent="0.35">
      <c r="A4247">
        <v>1458</v>
      </c>
      <c r="B4247" s="1" t="s">
        <v>1898</v>
      </c>
      <c r="C4247" s="1" t="s">
        <v>601</v>
      </c>
      <c r="D4247" s="1" t="s">
        <v>108</v>
      </c>
      <c r="E4247" s="2">
        <v>43179</v>
      </c>
      <c r="F4247">
        <v>2</v>
      </c>
      <c r="G4247">
        <v>639.98</v>
      </c>
      <c r="H4247" s="1" t="s">
        <v>1788</v>
      </c>
      <c r="I4247" s="1" t="s">
        <v>53</v>
      </c>
      <c r="J4247" s="1" t="s">
        <v>109</v>
      </c>
      <c r="K4247" s="1" t="s">
        <v>110</v>
      </c>
      <c r="L4247" s="1" t="s">
        <v>1967</v>
      </c>
    </row>
    <row r="4248" spans="1:12" x14ac:dyDescent="0.35">
      <c r="A4248">
        <v>1458</v>
      </c>
      <c r="B4248" s="1" t="s">
        <v>1898</v>
      </c>
      <c r="C4248" s="1" t="s">
        <v>601</v>
      </c>
      <c r="D4248" s="1" t="s">
        <v>108</v>
      </c>
      <c r="E4248" s="2">
        <v>43179</v>
      </c>
      <c r="F4248">
        <v>2</v>
      </c>
      <c r="G4248">
        <v>1295.98</v>
      </c>
      <c r="H4248" s="1" t="s">
        <v>886</v>
      </c>
      <c r="I4248" s="1" t="s">
        <v>15</v>
      </c>
      <c r="J4248" s="1" t="s">
        <v>109</v>
      </c>
      <c r="K4248" s="1" t="s">
        <v>110</v>
      </c>
      <c r="L4248" s="1" t="s">
        <v>1973</v>
      </c>
    </row>
    <row r="4249" spans="1:12" x14ac:dyDescent="0.35">
      <c r="A4249">
        <v>1458</v>
      </c>
      <c r="B4249" s="1" t="s">
        <v>1898</v>
      </c>
      <c r="C4249" s="1" t="s">
        <v>601</v>
      </c>
      <c r="D4249" s="1" t="s">
        <v>108</v>
      </c>
      <c r="E4249" s="2">
        <v>43179</v>
      </c>
      <c r="F4249">
        <v>1</v>
      </c>
      <c r="G4249">
        <v>533.99</v>
      </c>
      <c r="H4249" s="1" t="s">
        <v>957</v>
      </c>
      <c r="I4249" s="1" t="s">
        <v>39</v>
      </c>
      <c r="J4249" s="1" t="s">
        <v>109</v>
      </c>
      <c r="K4249" s="1" t="s">
        <v>110</v>
      </c>
      <c r="L4249" s="1" t="s">
        <v>1973</v>
      </c>
    </row>
    <row r="4250" spans="1:12" x14ac:dyDescent="0.35">
      <c r="A4250">
        <v>1459</v>
      </c>
      <c r="B4250" s="1" t="s">
        <v>187</v>
      </c>
      <c r="C4250" s="1" t="s">
        <v>188</v>
      </c>
      <c r="D4250" s="1" t="s">
        <v>26</v>
      </c>
      <c r="E4250" s="2">
        <v>43180</v>
      </c>
      <c r="F4250">
        <v>1</v>
      </c>
      <c r="G4250">
        <v>1259.9000000000001</v>
      </c>
      <c r="H4250" s="1" t="s">
        <v>1899</v>
      </c>
      <c r="I4250" s="1" t="s">
        <v>15</v>
      </c>
      <c r="J4250" s="1" t="s">
        <v>27</v>
      </c>
      <c r="K4250" s="1" t="s">
        <v>31</v>
      </c>
      <c r="L4250" s="1" t="s">
        <v>1967</v>
      </c>
    </row>
    <row r="4251" spans="1:12" x14ac:dyDescent="0.35">
      <c r="A4251">
        <v>1460</v>
      </c>
      <c r="B4251" s="1" t="s">
        <v>1900</v>
      </c>
      <c r="C4251" s="1" t="s">
        <v>86</v>
      </c>
      <c r="D4251" s="1" t="s">
        <v>26</v>
      </c>
      <c r="E4251" s="2">
        <v>43180</v>
      </c>
      <c r="F4251">
        <v>1</v>
      </c>
      <c r="G4251">
        <v>299.99</v>
      </c>
      <c r="H4251" s="1" t="s">
        <v>866</v>
      </c>
      <c r="I4251" s="1" t="s">
        <v>15</v>
      </c>
      <c r="J4251" s="1" t="s">
        <v>27</v>
      </c>
      <c r="K4251" s="1" t="s">
        <v>31</v>
      </c>
      <c r="L4251" s="1" t="s">
        <v>1967</v>
      </c>
    </row>
    <row r="4252" spans="1:12" x14ac:dyDescent="0.35">
      <c r="A4252">
        <v>1460</v>
      </c>
      <c r="B4252" s="1" t="s">
        <v>1900</v>
      </c>
      <c r="C4252" s="1" t="s">
        <v>86</v>
      </c>
      <c r="D4252" s="1" t="s">
        <v>26</v>
      </c>
      <c r="E4252" s="2">
        <v>43180</v>
      </c>
      <c r="F4252">
        <v>1</v>
      </c>
      <c r="G4252">
        <v>749.99</v>
      </c>
      <c r="H4252" s="1" t="s">
        <v>1901</v>
      </c>
      <c r="I4252" s="1" t="s">
        <v>858</v>
      </c>
      <c r="J4252" s="1" t="s">
        <v>27</v>
      </c>
      <c r="K4252" s="1" t="s">
        <v>31</v>
      </c>
      <c r="L4252" s="1" t="s">
        <v>1974</v>
      </c>
    </row>
    <row r="4253" spans="1:12" x14ac:dyDescent="0.35">
      <c r="A4253">
        <v>1460</v>
      </c>
      <c r="B4253" s="1" t="s">
        <v>1900</v>
      </c>
      <c r="C4253" s="1" t="s">
        <v>86</v>
      </c>
      <c r="D4253" s="1" t="s">
        <v>26</v>
      </c>
      <c r="E4253" s="2">
        <v>43180</v>
      </c>
      <c r="F4253">
        <v>2</v>
      </c>
      <c r="G4253">
        <v>1999.98</v>
      </c>
      <c r="H4253" s="1" t="s">
        <v>1880</v>
      </c>
      <c r="I4253" s="1" t="s">
        <v>22</v>
      </c>
      <c r="J4253" s="1" t="s">
        <v>27</v>
      </c>
      <c r="K4253" s="1" t="s">
        <v>31</v>
      </c>
      <c r="L4253" s="1" t="s">
        <v>1975</v>
      </c>
    </row>
    <row r="4254" spans="1:12" x14ac:dyDescent="0.35">
      <c r="A4254">
        <v>1460</v>
      </c>
      <c r="B4254" s="1" t="s">
        <v>1900</v>
      </c>
      <c r="C4254" s="1" t="s">
        <v>86</v>
      </c>
      <c r="D4254" s="1" t="s">
        <v>26</v>
      </c>
      <c r="E4254" s="2">
        <v>43180</v>
      </c>
      <c r="F4254">
        <v>1</v>
      </c>
      <c r="G4254">
        <v>4499.99</v>
      </c>
      <c r="H4254" s="1" t="s">
        <v>1902</v>
      </c>
      <c r="I4254" s="1" t="s">
        <v>46</v>
      </c>
      <c r="J4254" s="1" t="s">
        <v>27</v>
      </c>
      <c r="K4254" s="1" t="s">
        <v>31</v>
      </c>
      <c r="L4254" s="1" t="s">
        <v>1975</v>
      </c>
    </row>
    <row r="4255" spans="1:12" x14ac:dyDescent="0.35">
      <c r="A4255">
        <v>1460</v>
      </c>
      <c r="B4255" s="1" t="s">
        <v>1900</v>
      </c>
      <c r="C4255" s="1" t="s">
        <v>86</v>
      </c>
      <c r="D4255" s="1" t="s">
        <v>26</v>
      </c>
      <c r="E4255" s="2">
        <v>43180</v>
      </c>
      <c r="F4255">
        <v>2</v>
      </c>
      <c r="G4255">
        <v>7999.98</v>
      </c>
      <c r="H4255" s="1" t="s">
        <v>56</v>
      </c>
      <c r="I4255" s="1" t="s">
        <v>22</v>
      </c>
      <c r="J4255" s="1" t="s">
        <v>27</v>
      </c>
      <c r="K4255" s="1" t="s">
        <v>31</v>
      </c>
      <c r="L4255" s="1" t="s">
        <v>1975</v>
      </c>
    </row>
    <row r="4256" spans="1:12" x14ac:dyDescent="0.35">
      <c r="A4256">
        <v>1461</v>
      </c>
      <c r="B4256" s="1" t="s">
        <v>1903</v>
      </c>
      <c r="C4256" s="1" t="s">
        <v>487</v>
      </c>
      <c r="D4256" s="1" t="s">
        <v>26</v>
      </c>
      <c r="E4256" s="2">
        <v>43181</v>
      </c>
      <c r="F4256">
        <v>2</v>
      </c>
      <c r="G4256">
        <v>1399.98</v>
      </c>
      <c r="H4256" s="1" t="s">
        <v>1835</v>
      </c>
      <c r="I4256" s="1" t="s">
        <v>15</v>
      </c>
      <c r="J4256" s="1" t="s">
        <v>27</v>
      </c>
      <c r="K4256" s="1" t="s">
        <v>28</v>
      </c>
      <c r="L4256" s="1" t="s">
        <v>1967</v>
      </c>
    </row>
    <row r="4257" spans="1:12" x14ac:dyDescent="0.35">
      <c r="A4257">
        <v>1461</v>
      </c>
      <c r="B4257" s="1" t="s">
        <v>1903</v>
      </c>
      <c r="C4257" s="1" t="s">
        <v>487</v>
      </c>
      <c r="D4257" s="1" t="s">
        <v>26</v>
      </c>
      <c r="E4257" s="2">
        <v>43181</v>
      </c>
      <c r="F4257">
        <v>1</v>
      </c>
      <c r="G4257">
        <v>1499.99</v>
      </c>
      <c r="H4257" s="1" t="s">
        <v>936</v>
      </c>
      <c r="I4257" s="1" t="s">
        <v>858</v>
      </c>
      <c r="J4257" s="1" t="s">
        <v>27</v>
      </c>
      <c r="K4257" s="1" t="s">
        <v>28</v>
      </c>
      <c r="L4257" s="1" t="s">
        <v>1975</v>
      </c>
    </row>
    <row r="4258" spans="1:12" x14ac:dyDescent="0.35">
      <c r="A4258">
        <v>1462</v>
      </c>
      <c r="B4258" s="1" t="s">
        <v>1904</v>
      </c>
      <c r="C4258" s="1" t="s">
        <v>1162</v>
      </c>
      <c r="D4258" s="1" t="s">
        <v>26</v>
      </c>
      <c r="E4258" s="2">
        <v>43181</v>
      </c>
      <c r="F4258">
        <v>1</v>
      </c>
      <c r="G4258">
        <v>529.99</v>
      </c>
      <c r="H4258" s="1" t="s">
        <v>1752</v>
      </c>
      <c r="I4258" s="1" t="s">
        <v>15</v>
      </c>
      <c r="J4258" s="1" t="s">
        <v>27</v>
      </c>
      <c r="K4258" s="1" t="s">
        <v>28</v>
      </c>
      <c r="L4258" s="1" t="s">
        <v>1967</v>
      </c>
    </row>
    <row r="4259" spans="1:12" x14ac:dyDescent="0.35">
      <c r="A4259">
        <v>1462</v>
      </c>
      <c r="B4259" s="1" t="s">
        <v>1904</v>
      </c>
      <c r="C4259" s="1" t="s">
        <v>1162</v>
      </c>
      <c r="D4259" s="1" t="s">
        <v>26</v>
      </c>
      <c r="E4259" s="2">
        <v>43181</v>
      </c>
      <c r="F4259">
        <v>1</v>
      </c>
      <c r="G4259">
        <v>369.99</v>
      </c>
      <c r="H4259" s="1" t="s">
        <v>1905</v>
      </c>
      <c r="I4259" s="1" t="s">
        <v>53</v>
      </c>
      <c r="J4259" s="1" t="s">
        <v>27</v>
      </c>
      <c r="K4259" s="1" t="s">
        <v>28</v>
      </c>
      <c r="L4259" s="1" t="s">
        <v>1967</v>
      </c>
    </row>
    <row r="4260" spans="1:12" x14ac:dyDescent="0.35">
      <c r="A4260">
        <v>1462</v>
      </c>
      <c r="B4260" s="1" t="s">
        <v>1904</v>
      </c>
      <c r="C4260" s="1" t="s">
        <v>1162</v>
      </c>
      <c r="D4260" s="1" t="s">
        <v>26</v>
      </c>
      <c r="E4260" s="2">
        <v>43181</v>
      </c>
      <c r="F4260">
        <v>1</v>
      </c>
      <c r="G4260">
        <v>2999.99</v>
      </c>
      <c r="H4260" s="1" t="s">
        <v>1782</v>
      </c>
      <c r="I4260" s="1" t="s">
        <v>15</v>
      </c>
      <c r="J4260" s="1" t="s">
        <v>27</v>
      </c>
      <c r="K4260" s="1" t="s">
        <v>28</v>
      </c>
      <c r="L4260" s="1" t="s">
        <v>1967</v>
      </c>
    </row>
    <row r="4261" spans="1:12" x14ac:dyDescent="0.35">
      <c r="A4261">
        <v>1462</v>
      </c>
      <c r="B4261" s="1" t="s">
        <v>1904</v>
      </c>
      <c r="C4261" s="1" t="s">
        <v>1162</v>
      </c>
      <c r="D4261" s="1" t="s">
        <v>26</v>
      </c>
      <c r="E4261" s="2">
        <v>43181</v>
      </c>
      <c r="F4261">
        <v>1</v>
      </c>
      <c r="G4261">
        <v>499.99</v>
      </c>
      <c r="H4261" s="1" t="s">
        <v>80</v>
      </c>
      <c r="I4261" s="1" t="s">
        <v>39</v>
      </c>
      <c r="J4261" s="1" t="s">
        <v>27</v>
      </c>
      <c r="K4261" s="1" t="s">
        <v>28</v>
      </c>
      <c r="L4261" s="1" t="s">
        <v>1967</v>
      </c>
    </row>
    <row r="4262" spans="1:12" x14ac:dyDescent="0.35">
      <c r="A4262">
        <v>1462</v>
      </c>
      <c r="B4262" s="1" t="s">
        <v>1904</v>
      </c>
      <c r="C4262" s="1" t="s">
        <v>1162</v>
      </c>
      <c r="D4262" s="1" t="s">
        <v>26</v>
      </c>
      <c r="E4262" s="2">
        <v>43181</v>
      </c>
      <c r="F4262">
        <v>1</v>
      </c>
      <c r="G4262">
        <v>89.99</v>
      </c>
      <c r="H4262" s="1" t="s">
        <v>1690</v>
      </c>
      <c r="I4262" s="1" t="s">
        <v>53</v>
      </c>
      <c r="J4262" s="1" t="s">
        <v>27</v>
      </c>
      <c r="K4262" s="1" t="s">
        <v>28</v>
      </c>
      <c r="L4262" s="1" t="s">
        <v>1972</v>
      </c>
    </row>
    <row r="4263" spans="1:12" x14ac:dyDescent="0.35">
      <c r="A4263">
        <v>1463</v>
      </c>
      <c r="B4263" s="1" t="s">
        <v>1906</v>
      </c>
      <c r="C4263" s="1" t="s">
        <v>535</v>
      </c>
      <c r="D4263" s="1" t="s">
        <v>26</v>
      </c>
      <c r="E4263" s="2">
        <v>43182</v>
      </c>
      <c r="F4263">
        <v>1</v>
      </c>
      <c r="G4263">
        <v>1549</v>
      </c>
      <c r="H4263" s="1" t="s">
        <v>1698</v>
      </c>
      <c r="I4263" s="1" t="s">
        <v>858</v>
      </c>
      <c r="J4263" s="1" t="s">
        <v>27</v>
      </c>
      <c r="K4263" s="1" t="s">
        <v>31</v>
      </c>
      <c r="L4263" s="1" t="s">
        <v>1974</v>
      </c>
    </row>
    <row r="4264" spans="1:12" x14ac:dyDescent="0.35">
      <c r="A4264">
        <v>1463</v>
      </c>
      <c r="B4264" s="1" t="s">
        <v>1906</v>
      </c>
      <c r="C4264" s="1" t="s">
        <v>535</v>
      </c>
      <c r="D4264" s="1" t="s">
        <v>26</v>
      </c>
      <c r="E4264" s="2">
        <v>43182</v>
      </c>
      <c r="F4264">
        <v>2</v>
      </c>
      <c r="G4264">
        <v>12999.98</v>
      </c>
      <c r="H4264" s="1" t="s">
        <v>948</v>
      </c>
      <c r="I4264" s="1" t="s">
        <v>858</v>
      </c>
      <c r="J4264" s="1" t="s">
        <v>27</v>
      </c>
      <c r="K4264" s="1" t="s">
        <v>31</v>
      </c>
      <c r="L4264" s="1" t="s">
        <v>1975</v>
      </c>
    </row>
    <row r="4265" spans="1:12" x14ac:dyDescent="0.35">
      <c r="A4265">
        <v>1464</v>
      </c>
      <c r="B4265" s="1" t="s">
        <v>1907</v>
      </c>
      <c r="C4265" s="1" t="s">
        <v>561</v>
      </c>
      <c r="D4265" s="1" t="s">
        <v>26</v>
      </c>
      <c r="E4265" s="2">
        <v>43183</v>
      </c>
      <c r="F4265">
        <v>2</v>
      </c>
      <c r="G4265">
        <v>833.98</v>
      </c>
      <c r="H4265" s="1" t="s">
        <v>867</v>
      </c>
      <c r="I4265" s="1" t="s">
        <v>39</v>
      </c>
      <c r="J4265" s="1" t="s">
        <v>27</v>
      </c>
      <c r="K4265" s="1" t="s">
        <v>31</v>
      </c>
      <c r="L4265" s="1" t="s">
        <v>1973</v>
      </c>
    </row>
    <row r="4266" spans="1:12" x14ac:dyDescent="0.35">
      <c r="A4266">
        <v>1464</v>
      </c>
      <c r="B4266" s="1" t="s">
        <v>1907</v>
      </c>
      <c r="C4266" s="1" t="s">
        <v>561</v>
      </c>
      <c r="D4266" s="1" t="s">
        <v>26</v>
      </c>
      <c r="E4266" s="2">
        <v>43183</v>
      </c>
      <c r="F4266">
        <v>1</v>
      </c>
      <c r="G4266">
        <v>1499</v>
      </c>
      <c r="H4266" s="1" t="s">
        <v>1742</v>
      </c>
      <c r="I4266" s="1" t="s">
        <v>22</v>
      </c>
      <c r="J4266" s="1" t="s">
        <v>27</v>
      </c>
      <c r="K4266" s="1" t="s">
        <v>31</v>
      </c>
      <c r="L4266" s="1" t="s">
        <v>1974</v>
      </c>
    </row>
    <row r="4267" spans="1:12" x14ac:dyDescent="0.35">
      <c r="A4267">
        <v>1464</v>
      </c>
      <c r="B4267" s="1" t="s">
        <v>1907</v>
      </c>
      <c r="C4267" s="1" t="s">
        <v>561</v>
      </c>
      <c r="D4267" s="1" t="s">
        <v>26</v>
      </c>
      <c r="E4267" s="2">
        <v>43183</v>
      </c>
      <c r="F4267">
        <v>2</v>
      </c>
      <c r="G4267">
        <v>4999.9799999999996</v>
      </c>
      <c r="H4267" s="1" t="s">
        <v>1795</v>
      </c>
      <c r="I4267" s="1" t="s">
        <v>858</v>
      </c>
      <c r="J4267" s="1" t="s">
        <v>27</v>
      </c>
      <c r="K4267" s="1" t="s">
        <v>31</v>
      </c>
      <c r="L4267" s="1" t="s">
        <v>1975</v>
      </c>
    </row>
    <row r="4268" spans="1:12" x14ac:dyDescent="0.35">
      <c r="A4268">
        <v>1464</v>
      </c>
      <c r="B4268" s="1" t="s">
        <v>1907</v>
      </c>
      <c r="C4268" s="1" t="s">
        <v>561</v>
      </c>
      <c r="D4268" s="1" t="s">
        <v>26</v>
      </c>
      <c r="E4268" s="2">
        <v>43183</v>
      </c>
      <c r="F4268">
        <v>2</v>
      </c>
      <c r="G4268">
        <v>3099.98</v>
      </c>
      <c r="H4268" s="1" t="s">
        <v>1632</v>
      </c>
      <c r="I4268" s="1" t="s">
        <v>858</v>
      </c>
      <c r="J4268" s="1" t="s">
        <v>27</v>
      </c>
      <c r="K4268" s="1" t="s">
        <v>31</v>
      </c>
      <c r="L4268" s="1" t="s">
        <v>1975</v>
      </c>
    </row>
    <row r="4269" spans="1:12" x14ac:dyDescent="0.35">
      <c r="A4269">
        <v>1465</v>
      </c>
      <c r="B4269" s="1" t="s">
        <v>1908</v>
      </c>
      <c r="C4269" s="1" t="s">
        <v>393</v>
      </c>
      <c r="D4269" s="1" t="s">
        <v>26</v>
      </c>
      <c r="E4269" s="2">
        <v>43184</v>
      </c>
      <c r="F4269">
        <v>2</v>
      </c>
      <c r="G4269">
        <v>1319.98</v>
      </c>
      <c r="H4269" s="1" t="s">
        <v>912</v>
      </c>
      <c r="I4269" s="1" t="s">
        <v>15</v>
      </c>
      <c r="J4269" s="1" t="s">
        <v>27</v>
      </c>
      <c r="K4269" s="1" t="s">
        <v>31</v>
      </c>
      <c r="L4269" s="1" t="s">
        <v>1967</v>
      </c>
    </row>
    <row r="4270" spans="1:12" x14ac:dyDescent="0.35">
      <c r="A4270">
        <v>1466</v>
      </c>
      <c r="B4270" s="1" t="s">
        <v>1909</v>
      </c>
      <c r="C4270" s="1" t="s">
        <v>292</v>
      </c>
      <c r="D4270" s="1" t="s">
        <v>13</v>
      </c>
      <c r="E4270" s="2">
        <v>43185</v>
      </c>
      <c r="F4270">
        <v>2</v>
      </c>
      <c r="G4270">
        <v>1799.98</v>
      </c>
      <c r="H4270" s="1" t="s">
        <v>1791</v>
      </c>
      <c r="I4270" s="1" t="s">
        <v>39</v>
      </c>
      <c r="J4270" s="1" t="s">
        <v>16</v>
      </c>
      <c r="K4270" s="1" t="s">
        <v>36</v>
      </c>
      <c r="L4270" s="1" t="s">
        <v>1967</v>
      </c>
    </row>
    <row r="4271" spans="1:12" x14ac:dyDescent="0.35">
      <c r="A4271">
        <v>1466</v>
      </c>
      <c r="B4271" s="1" t="s">
        <v>1909</v>
      </c>
      <c r="C4271" s="1" t="s">
        <v>292</v>
      </c>
      <c r="D4271" s="1" t="s">
        <v>13</v>
      </c>
      <c r="E4271" s="2">
        <v>43185</v>
      </c>
      <c r="F4271">
        <v>1</v>
      </c>
      <c r="G4271">
        <v>2999.99</v>
      </c>
      <c r="H4271" s="1" t="s">
        <v>1782</v>
      </c>
      <c r="I4271" s="1" t="s">
        <v>15</v>
      </c>
      <c r="J4271" s="1" t="s">
        <v>16</v>
      </c>
      <c r="K4271" s="1" t="s">
        <v>36</v>
      </c>
      <c r="L4271" s="1" t="s">
        <v>1967</v>
      </c>
    </row>
    <row r="4272" spans="1:12" x14ac:dyDescent="0.35">
      <c r="A4272">
        <v>1466</v>
      </c>
      <c r="B4272" s="1" t="s">
        <v>1909</v>
      </c>
      <c r="C4272" s="1" t="s">
        <v>292</v>
      </c>
      <c r="D4272" s="1" t="s">
        <v>13</v>
      </c>
      <c r="E4272" s="2">
        <v>43185</v>
      </c>
      <c r="F4272">
        <v>2</v>
      </c>
      <c r="G4272">
        <v>2698</v>
      </c>
      <c r="H4272" s="1" t="s">
        <v>1725</v>
      </c>
      <c r="I4272" s="1" t="s">
        <v>858</v>
      </c>
      <c r="J4272" s="1" t="s">
        <v>16</v>
      </c>
      <c r="K4272" s="1" t="s">
        <v>36</v>
      </c>
      <c r="L4272" s="1" t="s">
        <v>1974</v>
      </c>
    </row>
    <row r="4273" spans="1:12" x14ac:dyDescent="0.35">
      <c r="A4273">
        <v>1466</v>
      </c>
      <c r="B4273" s="1" t="s">
        <v>1909</v>
      </c>
      <c r="C4273" s="1" t="s">
        <v>292</v>
      </c>
      <c r="D4273" s="1" t="s">
        <v>13</v>
      </c>
      <c r="E4273" s="2">
        <v>43185</v>
      </c>
      <c r="F4273">
        <v>2</v>
      </c>
      <c r="G4273">
        <v>2999.98</v>
      </c>
      <c r="H4273" s="1" t="s">
        <v>913</v>
      </c>
      <c r="I4273" s="1" t="s">
        <v>22</v>
      </c>
      <c r="J4273" s="1" t="s">
        <v>16</v>
      </c>
      <c r="K4273" s="1" t="s">
        <v>36</v>
      </c>
      <c r="L4273" s="1" t="s">
        <v>1975</v>
      </c>
    </row>
    <row r="4274" spans="1:12" x14ac:dyDescent="0.35">
      <c r="A4274">
        <v>1467</v>
      </c>
      <c r="B4274" s="1" t="s">
        <v>1910</v>
      </c>
      <c r="C4274" s="1" t="s">
        <v>150</v>
      </c>
      <c r="D4274" s="1" t="s">
        <v>26</v>
      </c>
      <c r="E4274" s="2">
        <v>43185</v>
      </c>
      <c r="F4274">
        <v>1</v>
      </c>
      <c r="G4274">
        <v>449</v>
      </c>
      <c r="H4274" s="1" t="s">
        <v>44</v>
      </c>
      <c r="I4274" s="1" t="s">
        <v>15</v>
      </c>
      <c r="J4274" s="1" t="s">
        <v>27</v>
      </c>
      <c r="K4274" s="1" t="s">
        <v>31</v>
      </c>
      <c r="L4274" s="1" t="s">
        <v>1970</v>
      </c>
    </row>
    <row r="4275" spans="1:12" x14ac:dyDescent="0.35">
      <c r="A4275">
        <v>1467</v>
      </c>
      <c r="B4275" s="1" t="s">
        <v>1910</v>
      </c>
      <c r="C4275" s="1" t="s">
        <v>150</v>
      </c>
      <c r="D4275" s="1" t="s">
        <v>26</v>
      </c>
      <c r="E4275" s="2">
        <v>43185</v>
      </c>
      <c r="F4275">
        <v>1</v>
      </c>
      <c r="G4275">
        <v>3199.99</v>
      </c>
      <c r="H4275" s="1" t="s">
        <v>1738</v>
      </c>
      <c r="I4275" s="1" t="s">
        <v>22</v>
      </c>
      <c r="J4275" s="1" t="s">
        <v>27</v>
      </c>
      <c r="K4275" s="1" t="s">
        <v>31</v>
      </c>
      <c r="L4275" s="1" t="s">
        <v>1975</v>
      </c>
    </row>
    <row r="4276" spans="1:12" x14ac:dyDescent="0.35">
      <c r="A4276">
        <v>1467</v>
      </c>
      <c r="B4276" s="1" t="s">
        <v>1910</v>
      </c>
      <c r="C4276" s="1" t="s">
        <v>150</v>
      </c>
      <c r="D4276" s="1" t="s">
        <v>26</v>
      </c>
      <c r="E4276" s="2">
        <v>43185</v>
      </c>
      <c r="F4276">
        <v>2</v>
      </c>
      <c r="G4276">
        <v>739.98</v>
      </c>
      <c r="H4276" s="1" t="s">
        <v>1911</v>
      </c>
      <c r="I4276" s="1" t="s">
        <v>53</v>
      </c>
      <c r="J4276" s="1" t="s">
        <v>27</v>
      </c>
      <c r="K4276" s="1" t="s">
        <v>31</v>
      </c>
      <c r="L4276" s="1" t="s">
        <v>1975</v>
      </c>
    </row>
    <row r="4277" spans="1:12" x14ac:dyDescent="0.35">
      <c r="A4277">
        <v>1468</v>
      </c>
      <c r="B4277" s="1" t="s">
        <v>1912</v>
      </c>
      <c r="C4277" s="1" t="s">
        <v>477</v>
      </c>
      <c r="D4277" s="1" t="s">
        <v>13</v>
      </c>
      <c r="E4277" s="2">
        <v>43186</v>
      </c>
      <c r="F4277">
        <v>1</v>
      </c>
      <c r="G4277">
        <v>4999.99</v>
      </c>
      <c r="H4277" s="1" t="s">
        <v>930</v>
      </c>
      <c r="I4277" s="1" t="s">
        <v>858</v>
      </c>
      <c r="J4277" s="1" t="s">
        <v>16</v>
      </c>
      <c r="K4277" s="1" t="s">
        <v>17</v>
      </c>
      <c r="L4277" s="1" t="s">
        <v>1975</v>
      </c>
    </row>
    <row r="4278" spans="1:12" x14ac:dyDescent="0.35">
      <c r="A4278">
        <v>1468</v>
      </c>
      <c r="B4278" s="1" t="s">
        <v>1912</v>
      </c>
      <c r="C4278" s="1" t="s">
        <v>477</v>
      </c>
      <c r="D4278" s="1" t="s">
        <v>13</v>
      </c>
      <c r="E4278" s="2">
        <v>43186</v>
      </c>
      <c r="F4278">
        <v>1</v>
      </c>
      <c r="G4278">
        <v>199.99</v>
      </c>
      <c r="H4278" s="1" t="s">
        <v>1629</v>
      </c>
      <c r="I4278" s="1" t="s">
        <v>53</v>
      </c>
      <c r="J4278" s="1" t="s">
        <v>16</v>
      </c>
      <c r="K4278" s="1" t="s">
        <v>17</v>
      </c>
      <c r="L4278" s="1" t="s">
        <v>1975</v>
      </c>
    </row>
    <row r="4279" spans="1:12" x14ac:dyDescent="0.35">
      <c r="A4279">
        <v>1468</v>
      </c>
      <c r="B4279" s="1" t="s">
        <v>1912</v>
      </c>
      <c r="C4279" s="1" t="s">
        <v>477</v>
      </c>
      <c r="D4279" s="1" t="s">
        <v>13</v>
      </c>
      <c r="E4279" s="2">
        <v>43186</v>
      </c>
      <c r="F4279">
        <v>2</v>
      </c>
      <c r="G4279">
        <v>11999.98</v>
      </c>
      <c r="H4279" s="1" t="s">
        <v>927</v>
      </c>
      <c r="I4279" s="1" t="s">
        <v>858</v>
      </c>
      <c r="J4279" s="1" t="s">
        <v>16</v>
      </c>
      <c r="K4279" s="1" t="s">
        <v>17</v>
      </c>
      <c r="L4279" s="1" t="s">
        <v>1975</v>
      </c>
    </row>
    <row r="4280" spans="1:12" x14ac:dyDescent="0.35">
      <c r="A4280">
        <v>1469</v>
      </c>
      <c r="B4280" s="1" t="s">
        <v>1913</v>
      </c>
      <c r="C4280" s="1" t="s">
        <v>437</v>
      </c>
      <c r="D4280" s="1" t="s">
        <v>108</v>
      </c>
      <c r="E4280" s="2">
        <v>43186</v>
      </c>
      <c r="F4280">
        <v>2</v>
      </c>
      <c r="G4280">
        <v>1599.98</v>
      </c>
      <c r="H4280" s="1" t="s">
        <v>1022</v>
      </c>
      <c r="I4280" s="1" t="s">
        <v>15</v>
      </c>
      <c r="J4280" s="1" t="s">
        <v>109</v>
      </c>
      <c r="K4280" s="1" t="s">
        <v>110</v>
      </c>
      <c r="L4280" s="1" t="s">
        <v>1967</v>
      </c>
    </row>
    <row r="4281" spans="1:12" x14ac:dyDescent="0.35">
      <c r="A4281">
        <v>1469</v>
      </c>
      <c r="B4281" s="1" t="s">
        <v>1913</v>
      </c>
      <c r="C4281" s="1" t="s">
        <v>437</v>
      </c>
      <c r="D4281" s="1" t="s">
        <v>108</v>
      </c>
      <c r="E4281" s="2">
        <v>43186</v>
      </c>
      <c r="F4281">
        <v>2</v>
      </c>
      <c r="G4281">
        <v>1699.98</v>
      </c>
      <c r="H4281" s="1" t="s">
        <v>1674</v>
      </c>
      <c r="I4281" s="1" t="s">
        <v>15</v>
      </c>
      <c r="J4281" s="1" t="s">
        <v>109</v>
      </c>
      <c r="K4281" s="1" t="s">
        <v>110</v>
      </c>
      <c r="L4281" s="1" t="s">
        <v>1967</v>
      </c>
    </row>
    <row r="4282" spans="1:12" x14ac:dyDescent="0.35">
      <c r="A4282">
        <v>1469</v>
      </c>
      <c r="B4282" s="1" t="s">
        <v>1913</v>
      </c>
      <c r="C4282" s="1" t="s">
        <v>437</v>
      </c>
      <c r="D4282" s="1" t="s">
        <v>108</v>
      </c>
      <c r="E4282" s="2">
        <v>43186</v>
      </c>
      <c r="F4282">
        <v>2</v>
      </c>
      <c r="G4282">
        <v>979.98</v>
      </c>
      <c r="H4282" s="1" t="s">
        <v>994</v>
      </c>
      <c r="I4282" s="1" t="s">
        <v>53</v>
      </c>
      <c r="J4282" s="1" t="s">
        <v>109</v>
      </c>
      <c r="K4282" s="1" t="s">
        <v>110</v>
      </c>
      <c r="L4282" s="1" t="s">
        <v>1967</v>
      </c>
    </row>
    <row r="4283" spans="1:12" x14ac:dyDescent="0.35">
      <c r="A4283">
        <v>1469</v>
      </c>
      <c r="B4283" s="1" t="s">
        <v>1913</v>
      </c>
      <c r="C4283" s="1" t="s">
        <v>437</v>
      </c>
      <c r="D4283" s="1" t="s">
        <v>108</v>
      </c>
      <c r="E4283" s="2">
        <v>43186</v>
      </c>
      <c r="F4283">
        <v>1</v>
      </c>
      <c r="G4283">
        <v>2499.9899999999998</v>
      </c>
      <c r="H4283" s="1" t="s">
        <v>1758</v>
      </c>
      <c r="I4283" s="1" t="s">
        <v>858</v>
      </c>
      <c r="J4283" s="1" t="s">
        <v>109</v>
      </c>
      <c r="K4283" s="1" t="s">
        <v>110</v>
      </c>
      <c r="L4283" s="1" t="s">
        <v>1975</v>
      </c>
    </row>
    <row r="4284" spans="1:12" x14ac:dyDescent="0.35">
      <c r="A4284">
        <v>1470</v>
      </c>
      <c r="B4284" s="1" t="s">
        <v>1914</v>
      </c>
      <c r="C4284" s="1" t="s">
        <v>319</v>
      </c>
      <c r="D4284" s="1" t="s">
        <v>26</v>
      </c>
      <c r="E4284" s="2">
        <v>43187</v>
      </c>
      <c r="F4284">
        <v>1</v>
      </c>
      <c r="G4284">
        <v>279.99</v>
      </c>
      <c r="H4284" s="1" t="s">
        <v>1915</v>
      </c>
      <c r="I4284" s="1" t="s">
        <v>53</v>
      </c>
      <c r="J4284" s="1" t="s">
        <v>27</v>
      </c>
      <c r="K4284" s="1" t="s">
        <v>31</v>
      </c>
      <c r="L4284" s="1" t="s">
        <v>1967</v>
      </c>
    </row>
    <row r="4285" spans="1:12" x14ac:dyDescent="0.35">
      <c r="A4285">
        <v>1470</v>
      </c>
      <c r="B4285" s="1" t="s">
        <v>1914</v>
      </c>
      <c r="C4285" s="1" t="s">
        <v>319</v>
      </c>
      <c r="D4285" s="1" t="s">
        <v>26</v>
      </c>
      <c r="E4285" s="2">
        <v>43187</v>
      </c>
      <c r="F4285">
        <v>2</v>
      </c>
      <c r="G4285">
        <v>5999.98</v>
      </c>
      <c r="H4285" s="1" t="s">
        <v>1716</v>
      </c>
      <c r="I4285" s="1" t="s">
        <v>15</v>
      </c>
      <c r="J4285" s="1" t="s">
        <v>27</v>
      </c>
      <c r="K4285" s="1" t="s">
        <v>31</v>
      </c>
      <c r="L4285" s="1" t="s">
        <v>1967</v>
      </c>
    </row>
    <row r="4286" spans="1:12" x14ac:dyDescent="0.35">
      <c r="A4286">
        <v>1470</v>
      </c>
      <c r="B4286" s="1" t="s">
        <v>1914</v>
      </c>
      <c r="C4286" s="1" t="s">
        <v>319</v>
      </c>
      <c r="D4286" s="1" t="s">
        <v>26</v>
      </c>
      <c r="E4286" s="2">
        <v>43187</v>
      </c>
      <c r="F4286">
        <v>2</v>
      </c>
      <c r="G4286">
        <v>941.98</v>
      </c>
      <c r="H4286" s="1" t="s">
        <v>900</v>
      </c>
      <c r="I4286" s="1" t="s">
        <v>39</v>
      </c>
      <c r="J4286" s="1" t="s">
        <v>27</v>
      </c>
      <c r="K4286" s="1" t="s">
        <v>31</v>
      </c>
      <c r="L4286" s="1" t="s">
        <v>1973</v>
      </c>
    </row>
    <row r="4287" spans="1:12" x14ac:dyDescent="0.35">
      <c r="A4287">
        <v>1471</v>
      </c>
      <c r="B4287" s="1" t="s">
        <v>1916</v>
      </c>
      <c r="C4287" s="1" t="s">
        <v>265</v>
      </c>
      <c r="D4287" s="1" t="s">
        <v>26</v>
      </c>
      <c r="E4287" s="2">
        <v>43187</v>
      </c>
      <c r="F4287">
        <v>2</v>
      </c>
      <c r="G4287">
        <v>5199.9799999999996</v>
      </c>
      <c r="H4287" s="1" t="s">
        <v>915</v>
      </c>
      <c r="I4287" s="1" t="s">
        <v>858</v>
      </c>
      <c r="J4287" s="1" t="s">
        <v>27</v>
      </c>
      <c r="K4287" s="1" t="s">
        <v>31</v>
      </c>
      <c r="L4287" s="1" t="s">
        <v>1975</v>
      </c>
    </row>
    <row r="4288" spans="1:12" x14ac:dyDescent="0.35">
      <c r="A4288">
        <v>1471</v>
      </c>
      <c r="B4288" s="1" t="s">
        <v>1916</v>
      </c>
      <c r="C4288" s="1" t="s">
        <v>265</v>
      </c>
      <c r="D4288" s="1" t="s">
        <v>26</v>
      </c>
      <c r="E4288" s="2">
        <v>43187</v>
      </c>
      <c r="F4288">
        <v>1</v>
      </c>
      <c r="G4288">
        <v>1799.99</v>
      </c>
      <c r="H4288" s="1" t="s">
        <v>1707</v>
      </c>
      <c r="I4288" s="1" t="s">
        <v>22</v>
      </c>
      <c r="J4288" s="1" t="s">
        <v>27</v>
      </c>
      <c r="K4288" s="1" t="s">
        <v>31</v>
      </c>
      <c r="L4288" s="1" t="s">
        <v>1975</v>
      </c>
    </row>
    <row r="4289" spans="1:12" x14ac:dyDescent="0.35">
      <c r="A4289">
        <v>1472</v>
      </c>
      <c r="B4289" s="1" t="s">
        <v>1917</v>
      </c>
      <c r="C4289" s="1" t="s">
        <v>295</v>
      </c>
      <c r="D4289" s="1" t="s">
        <v>26</v>
      </c>
      <c r="E4289" s="2">
        <v>43188</v>
      </c>
      <c r="F4289">
        <v>1</v>
      </c>
      <c r="G4289">
        <v>799.99</v>
      </c>
      <c r="H4289" s="1" t="s">
        <v>1648</v>
      </c>
      <c r="I4289" s="1" t="s">
        <v>39</v>
      </c>
      <c r="J4289" s="1" t="s">
        <v>27</v>
      </c>
      <c r="K4289" s="1" t="s">
        <v>28</v>
      </c>
      <c r="L4289" s="1" t="s">
        <v>1967</v>
      </c>
    </row>
    <row r="4290" spans="1:12" x14ac:dyDescent="0.35">
      <c r="A4290">
        <v>1472</v>
      </c>
      <c r="B4290" s="1" t="s">
        <v>1917</v>
      </c>
      <c r="C4290" s="1" t="s">
        <v>295</v>
      </c>
      <c r="D4290" s="1" t="s">
        <v>26</v>
      </c>
      <c r="E4290" s="2">
        <v>43188</v>
      </c>
      <c r="F4290">
        <v>1</v>
      </c>
      <c r="G4290">
        <v>109.99</v>
      </c>
      <c r="H4290" s="1" t="s">
        <v>934</v>
      </c>
      <c r="I4290" s="1" t="s">
        <v>53</v>
      </c>
      <c r="J4290" s="1" t="s">
        <v>27</v>
      </c>
      <c r="K4290" s="1" t="s">
        <v>28</v>
      </c>
      <c r="L4290" s="1" t="s">
        <v>1973</v>
      </c>
    </row>
    <row r="4291" spans="1:12" x14ac:dyDescent="0.35">
      <c r="A4291">
        <v>1473</v>
      </c>
      <c r="B4291" s="1" t="s">
        <v>1918</v>
      </c>
      <c r="C4291" s="1" t="s">
        <v>391</v>
      </c>
      <c r="D4291" s="1" t="s">
        <v>13</v>
      </c>
      <c r="E4291" s="2">
        <v>43189</v>
      </c>
      <c r="F4291">
        <v>1</v>
      </c>
      <c r="G4291">
        <v>489.99</v>
      </c>
      <c r="H4291" s="1" t="s">
        <v>871</v>
      </c>
      <c r="I4291" s="1" t="s">
        <v>39</v>
      </c>
      <c r="J4291" s="1" t="s">
        <v>16</v>
      </c>
      <c r="K4291" s="1" t="s">
        <v>17</v>
      </c>
      <c r="L4291" s="1" t="s">
        <v>1967</v>
      </c>
    </row>
    <row r="4292" spans="1:12" x14ac:dyDescent="0.35">
      <c r="A4292">
        <v>1473</v>
      </c>
      <c r="B4292" s="1" t="s">
        <v>1918</v>
      </c>
      <c r="C4292" s="1" t="s">
        <v>391</v>
      </c>
      <c r="D4292" s="1" t="s">
        <v>13</v>
      </c>
      <c r="E4292" s="2">
        <v>43189</v>
      </c>
      <c r="F4292">
        <v>2</v>
      </c>
      <c r="G4292">
        <v>219.98</v>
      </c>
      <c r="H4292" s="1" t="s">
        <v>934</v>
      </c>
      <c r="I4292" s="1" t="s">
        <v>53</v>
      </c>
      <c r="J4292" s="1" t="s">
        <v>16</v>
      </c>
      <c r="K4292" s="1" t="s">
        <v>17</v>
      </c>
      <c r="L4292" s="1" t="s">
        <v>1973</v>
      </c>
    </row>
    <row r="4293" spans="1:12" x14ac:dyDescent="0.35">
      <c r="A4293">
        <v>1474</v>
      </c>
      <c r="B4293" s="1" t="s">
        <v>1919</v>
      </c>
      <c r="C4293" s="1" t="s">
        <v>448</v>
      </c>
      <c r="D4293" s="1" t="s">
        <v>13</v>
      </c>
      <c r="E4293" s="2">
        <v>43189</v>
      </c>
      <c r="F4293">
        <v>1</v>
      </c>
      <c r="G4293">
        <v>899.99</v>
      </c>
      <c r="H4293" s="1" t="s">
        <v>1823</v>
      </c>
      <c r="I4293" s="1" t="s">
        <v>39</v>
      </c>
      <c r="J4293" s="1" t="s">
        <v>16</v>
      </c>
      <c r="K4293" s="1" t="s">
        <v>36</v>
      </c>
      <c r="L4293" s="1" t="s">
        <v>1967</v>
      </c>
    </row>
    <row r="4294" spans="1:12" x14ac:dyDescent="0.35">
      <c r="A4294">
        <v>1474</v>
      </c>
      <c r="B4294" s="1" t="s">
        <v>1919</v>
      </c>
      <c r="C4294" s="1" t="s">
        <v>448</v>
      </c>
      <c r="D4294" s="1" t="s">
        <v>13</v>
      </c>
      <c r="E4294" s="2">
        <v>43189</v>
      </c>
      <c r="F4294">
        <v>1</v>
      </c>
      <c r="G4294">
        <v>999.99</v>
      </c>
      <c r="H4294" s="1" t="s">
        <v>1880</v>
      </c>
      <c r="I4294" s="1" t="s">
        <v>22</v>
      </c>
      <c r="J4294" s="1" t="s">
        <v>16</v>
      </c>
      <c r="K4294" s="1" t="s">
        <v>36</v>
      </c>
      <c r="L4294" s="1" t="s">
        <v>1975</v>
      </c>
    </row>
    <row r="4295" spans="1:12" x14ac:dyDescent="0.35">
      <c r="A4295">
        <v>1475</v>
      </c>
      <c r="B4295" s="1" t="s">
        <v>1920</v>
      </c>
      <c r="C4295" s="1" t="s">
        <v>117</v>
      </c>
      <c r="D4295" s="1" t="s">
        <v>26</v>
      </c>
      <c r="E4295" s="2">
        <v>43189</v>
      </c>
      <c r="F4295">
        <v>2</v>
      </c>
      <c r="G4295">
        <v>1799.98</v>
      </c>
      <c r="H4295" s="1" t="s">
        <v>1823</v>
      </c>
      <c r="I4295" s="1" t="s">
        <v>15</v>
      </c>
      <c r="J4295" s="1" t="s">
        <v>27</v>
      </c>
      <c r="K4295" s="1" t="s">
        <v>28</v>
      </c>
      <c r="L4295" s="1" t="s">
        <v>1967</v>
      </c>
    </row>
    <row r="4296" spans="1:12" x14ac:dyDescent="0.35">
      <c r="A4296">
        <v>1475</v>
      </c>
      <c r="B4296" s="1" t="s">
        <v>1920</v>
      </c>
      <c r="C4296" s="1" t="s">
        <v>117</v>
      </c>
      <c r="D4296" s="1" t="s">
        <v>26</v>
      </c>
      <c r="E4296" s="2">
        <v>43189</v>
      </c>
      <c r="F4296">
        <v>2</v>
      </c>
      <c r="G4296">
        <v>1799.98</v>
      </c>
      <c r="H4296" s="1" t="s">
        <v>1768</v>
      </c>
      <c r="I4296" s="1" t="s">
        <v>39</v>
      </c>
      <c r="J4296" s="1" t="s">
        <v>27</v>
      </c>
      <c r="K4296" s="1" t="s">
        <v>28</v>
      </c>
      <c r="L4296" s="1" t="s">
        <v>1967</v>
      </c>
    </row>
    <row r="4297" spans="1:12" x14ac:dyDescent="0.35">
      <c r="A4297">
        <v>1475</v>
      </c>
      <c r="B4297" s="1" t="s">
        <v>1920</v>
      </c>
      <c r="C4297" s="1" t="s">
        <v>117</v>
      </c>
      <c r="D4297" s="1" t="s">
        <v>26</v>
      </c>
      <c r="E4297" s="2">
        <v>43189</v>
      </c>
      <c r="F4297">
        <v>2</v>
      </c>
      <c r="G4297">
        <v>1199.98</v>
      </c>
      <c r="H4297" s="1" t="s">
        <v>1921</v>
      </c>
      <c r="I4297" s="1" t="s">
        <v>15</v>
      </c>
      <c r="J4297" s="1" t="s">
        <v>27</v>
      </c>
      <c r="K4297" s="1" t="s">
        <v>28</v>
      </c>
      <c r="L4297" s="1" t="s">
        <v>1967</v>
      </c>
    </row>
    <row r="4298" spans="1:12" x14ac:dyDescent="0.35">
      <c r="A4298">
        <v>1475</v>
      </c>
      <c r="B4298" s="1" t="s">
        <v>1920</v>
      </c>
      <c r="C4298" s="1" t="s">
        <v>117</v>
      </c>
      <c r="D4298" s="1" t="s">
        <v>26</v>
      </c>
      <c r="E4298" s="2">
        <v>43189</v>
      </c>
      <c r="F4298">
        <v>2</v>
      </c>
      <c r="G4298">
        <v>3798</v>
      </c>
      <c r="H4298" s="1" t="s">
        <v>1861</v>
      </c>
      <c r="I4298" s="1" t="s">
        <v>858</v>
      </c>
      <c r="J4298" s="1" t="s">
        <v>27</v>
      </c>
      <c r="K4298" s="1" t="s">
        <v>28</v>
      </c>
      <c r="L4298" s="1" t="s">
        <v>1974</v>
      </c>
    </row>
    <row r="4299" spans="1:12" x14ac:dyDescent="0.35">
      <c r="A4299">
        <v>1476</v>
      </c>
      <c r="B4299" s="1" t="s">
        <v>1922</v>
      </c>
      <c r="C4299" s="1" t="s">
        <v>42</v>
      </c>
      <c r="D4299" s="1" t="s">
        <v>26</v>
      </c>
      <c r="E4299" s="2">
        <v>43190</v>
      </c>
      <c r="F4299">
        <v>1</v>
      </c>
      <c r="G4299">
        <v>2799.99</v>
      </c>
      <c r="H4299" s="1" t="s">
        <v>1923</v>
      </c>
      <c r="I4299" s="1" t="s">
        <v>46</v>
      </c>
      <c r="J4299" s="1" t="s">
        <v>27</v>
      </c>
      <c r="K4299" s="1" t="s">
        <v>31</v>
      </c>
      <c r="L4299" s="1" t="s">
        <v>1967</v>
      </c>
    </row>
    <row r="4300" spans="1:12" x14ac:dyDescent="0.35">
      <c r="A4300">
        <v>1476</v>
      </c>
      <c r="B4300" s="1" t="s">
        <v>1922</v>
      </c>
      <c r="C4300" s="1" t="s">
        <v>42</v>
      </c>
      <c r="D4300" s="1" t="s">
        <v>26</v>
      </c>
      <c r="E4300" s="2">
        <v>43190</v>
      </c>
      <c r="F4300">
        <v>2</v>
      </c>
      <c r="G4300">
        <v>579.98</v>
      </c>
      <c r="H4300" s="1" t="s">
        <v>1824</v>
      </c>
      <c r="I4300" s="1" t="s">
        <v>53</v>
      </c>
      <c r="J4300" s="1" t="s">
        <v>27</v>
      </c>
      <c r="K4300" s="1" t="s">
        <v>31</v>
      </c>
      <c r="L4300" s="1" t="s">
        <v>1972</v>
      </c>
    </row>
    <row r="4301" spans="1:12" x14ac:dyDescent="0.35">
      <c r="A4301">
        <v>1476</v>
      </c>
      <c r="B4301" s="1" t="s">
        <v>1922</v>
      </c>
      <c r="C4301" s="1" t="s">
        <v>42</v>
      </c>
      <c r="D4301" s="1" t="s">
        <v>26</v>
      </c>
      <c r="E4301" s="2">
        <v>43190</v>
      </c>
      <c r="F4301">
        <v>2</v>
      </c>
      <c r="G4301">
        <v>6399.98</v>
      </c>
      <c r="H4301" s="1" t="s">
        <v>1763</v>
      </c>
      <c r="I4301" s="1" t="s">
        <v>22</v>
      </c>
      <c r="J4301" s="1" t="s">
        <v>27</v>
      </c>
      <c r="K4301" s="1" t="s">
        <v>31</v>
      </c>
      <c r="L4301" s="1" t="s">
        <v>1975</v>
      </c>
    </row>
    <row r="4302" spans="1:12" x14ac:dyDescent="0.35">
      <c r="A4302">
        <v>1476</v>
      </c>
      <c r="B4302" s="1" t="s">
        <v>1922</v>
      </c>
      <c r="C4302" s="1" t="s">
        <v>42</v>
      </c>
      <c r="D4302" s="1" t="s">
        <v>26</v>
      </c>
      <c r="E4302" s="2">
        <v>43190</v>
      </c>
      <c r="F4302">
        <v>1</v>
      </c>
      <c r="G4302">
        <v>5299.99</v>
      </c>
      <c r="H4302" s="1" t="s">
        <v>897</v>
      </c>
      <c r="I4302" s="1" t="s">
        <v>22</v>
      </c>
      <c r="J4302" s="1" t="s">
        <v>27</v>
      </c>
      <c r="K4302" s="1" t="s">
        <v>31</v>
      </c>
      <c r="L4302" s="1" t="s">
        <v>1975</v>
      </c>
    </row>
    <row r="4303" spans="1:12" x14ac:dyDescent="0.35">
      <c r="A4303">
        <v>1476</v>
      </c>
      <c r="B4303" s="1" t="s">
        <v>1922</v>
      </c>
      <c r="C4303" s="1" t="s">
        <v>42</v>
      </c>
      <c r="D4303" s="1" t="s">
        <v>26</v>
      </c>
      <c r="E4303" s="2">
        <v>43190</v>
      </c>
      <c r="F4303">
        <v>2</v>
      </c>
      <c r="G4303">
        <v>699.98</v>
      </c>
      <c r="H4303" s="1" t="s">
        <v>958</v>
      </c>
      <c r="I4303" s="1" t="s">
        <v>53</v>
      </c>
      <c r="J4303" s="1" t="s">
        <v>27</v>
      </c>
      <c r="K4303" s="1" t="s">
        <v>31</v>
      </c>
      <c r="L4303" s="1" t="s">
        <v>1975</v>
      </c>
    </row>
    <row r="4304" spans="1:12" x14ac:dyDescent="0.35">
      <c r="A4304">
        <v>1477</v>
      </c>
      <c r="B4304" s="1" t="s">
        <v>1924</v>
      </c>
      <c r="C4304" s="1" t="s">
        <v>426</v>
      </c>
      <c r="D4304" s="1" t="s">
        <v>26</v>
      </c>
      <c r="E4304" s="2">
        <v>43190</v>
      </c>
      <c r="F4304">
        <v>2</v>
      </c>
      <c r="G4304">
        <v>3098</v>
      </c>
      <c r="H4304" s="1" t="s">
        <v>1698</v>
      </c>
      <c r="I4304" s="1" t="s">
        <v>20</v>
      </c>
      <c r="J4304" s="1" t="s">
        <v>27</v>
      </c>
      <c r="K4304" s="1" t="s">
        <v>28</v>
      </c>
      <c r="L4304" s="1" t="s">
        <v>1974</v>
      </c>
    </row>
    <row r="4305" spans="1:12" x14ac:dyDescent="0.35">
      <c r="A4305">
        <v>1478</v>
      </c>
      <c r="B4305" s="1" t="s">
        <v>1925</v>
      </c>
      <c r="C4305" s="1" t="s">
        <v>146</v>
      </c>
      <c r="D4305" s="1" t="s">
        <v>26</v>
      </c>
      <c r="E4305" s="2">
        <v>43190</v>
      </c>
      <c r="F4305">
        <v>2</v>
      </c>
      <c r="G4305">
        <v>979.98</v>
      </c>
      <c r="H4305" s="1" t="s">
        <v>994</v>
      </c>
      <c r="I4305" s="1" t="s">
        <v>53</v>
      </c>
      <c r="J4305" s="1" t="s">
        <v>27</v>
      </c>
      <c r="K4305" s="1" t="s">
        <v>28</v>
      </c>
      <c r="L4305" s="1" t="s">
        <v>1967</v>
      </c>
    </row>
    <row r="4306" spans="1:12" x14ac:dyDescent="0.35">
      <c r="A4306">
        <v>1478</v>
      </c>
      <c r="B4306" s="1" t="s">
        <v>1925</v>
      </c>
      <c r="C4306" s="1" t="s">
        <v>146</v>
      </c>
      <c r="D4306" s="1" t="s">
        <v>26</v>
      </c>
      <c r="E4306" s="2">
        <v>43190</v>
      </c>
      <c r="F4306">
        <v>1</v>
      </c>
      <c r="G4306">
        <v>999.99</v>
      </c>
      <c r="H4306" s="1" t="s">
        <v>1880</v>
      </c>
      <c r="I4306" s="1" t="s">
        <v>22</v>
      </c>
      <c r="J4306" s="1" t="s">
        <v>27</v>
      </c>
      <c r="K4306" s="1" t="s">
        <v>28</v>
      </c>
      <c r="L4306" s="1" t="s">
        <v>1975</v>
      </c>
    </row>
    <row r="4307" spans="1:12" x14ac:dyDescent="0.35">
      <c r="A4307">
        <v>1479</v>
      </c>
      <c r="B4307" s="1" t="s">
        <v>1409</v>
      </c>
      <c r="C4307" s="1" t="s">
        <v>382</v>
      </c>
      <c r="D4307" s="1" t="s">
        <v>26</v>
      </c>
      <c r="E4307" s="2">
        <v>43191</v>
      </c>
      <c r="F4307">
        <v>1</v>
      </c>
      <c r="G4307">
        <v>899.99</v>
      </c>
      <c r="H4307" s="1" t="s">
        <v>1926</v>
      </c>
      <c r="I4307" s="1" t="s">
        <v>15</v>
      </c>
      <c r="J4307" s="1" t="s">
        <v>27</v>
      </c>
      <c r="K4307" s="1" t="s">
        <v>31</v>
      </c>
      <c r="L4307" s="1" t="s">
        <v>1967</v>
      </c>
    </row>
    <row r="4308" spans="1:12" x14ac:dyDescent="0.35">
      <c r="A4308">
        <v>1479</v>
      </c>
      <c r="B4308" s="1" t="s">
        <v>1409</v>
      </c>
      <c r="C4308" s="1" t="s">
        <v>382</v>
      </c>
      <c r="D4308" s="1" t="s">
        <v>26</v>
      </c>
      <c r="E4308" s="2">
        <v>43191</v>
      </c>
      <c r="F4308">
        <v>1</v>
      </c>
      <c r="G4308">
        <v>2999.99</v>
      </c>
      <c r="H4308" s="1" t="s">
        <v>1716</v>
      </c>
      <c r="I4308" s="1" t="s">
        <v>15</v>
      </c>
      <c r="J4308" s="1" t="s">
        <v>27</v>
      </c>
      <c r="K4308" s="1" t="s">
        <v>31</v>
      </c>
      <c r="L4308" s="1" t="s">
        <v>1967</v>
      </c>
    </row>
    <row r="4309" spans="1:12" x14ac:dyDescent="0.35">
      <c r="A4309">
        <v>1480</v>
      </c>
      <c r="B4309" s="1" t="s">
        <v>849</v>
      </c>
      <c r="C4309" s="1" t="s">
        <v>423</v>
      </c>
      <c r="D4309" s="1" t="s">
        <v>26</v>
      </c>
      <c r="E4309" s="2">
        <v>43191</v>
      </c>
      <c r="F4309">
        <v>2</v>
      </c>
      <c r="G4309">
        <v>1319.98</v>
      </c>
      <c r="H4309" s="1" t="s">
        <v>965</v>
      </c>
      <c r="I4309" s="1" t="s">
        <v>15</v>
      </c>
      <c r="J4309" s="1" t="s">
        <v>27</v>
      </c>
      <c r="K4309" s="1" t="s">
        <v>31</v>
      </c>
      <c r="L4309" s="1" t="s">
        <v>1967</v>
      </c>
    </row>
    <row r="4310" spans="1:12" x14ac:dyDescent="0.35">
      <c r="A4310">
        <v>1480</v>
      </c>
      <c r="B4310" s="1" t="s">
        <v>849</v>
      </c>
      <c r="C4310" s="1" t="s">
        <v>423</v>
      </c>
      <c r="D4310" s="1" t="s">
        <v>26</v>
      </c>
      <c r="E4310" s="2">
        <v>43191</v>
      </c>
      <c r="F4310">
        <v>2</v>
      </c>
      <c r="G4310">
        <v>1919.98</v>
      </c>
      <c r="H4310" s="1" t="s">
        <v>1773</v>
      </c>
      <c r="I4310" s="1" t="s">
        <v>15</v>
      </c>
      <c r="J4310" s="1" t="s">
        <v>27</v>
      </c>
      <c r="K4310" s="1" t="s">
        <v>31</v>
      </c>
      <c r="L4310" s="1" t="s">
        <v>1967</v>
      </c>
    </row>
    <row r="4311" spans="1:12" x14ac:dyDescent="0.35">
      <c r="A4311">
        <v>1480</v>
      </c>
      <c r="B4311" s="1" t="s">
        <v>849</v>
      </c>
      <c r="C4311" s="1" t="s">
        <v>423</v>
      </c>
      <c r="D4311" s="1" t="s">
        <v>26</v>
      </c>
      <c r="E4311" s="2">
        <v>43191</v>
      </c>
      <c r="F4311">
        <v>2</v>
      </c>
      <c r="G4311">
        <v>1499.98</v>
      </c>
      <c r="H4311" s="1" t="s">
        <v>1828</v>
      </c>
      <c r="I4311" s="1" t="s">
        <v>39</v>
      </c>
      <c r="J4311" s="1" t="s">
        <v>27</v>
      </c>
      <c r="K4311" s="1" t="s">
        <v>31</v>
      </c>
      <c r="L4311" s="1" t="s">
        <v>1967</v>
      </c>
    </row>
    <row r="4312" spans="1:12" x14ac:dyDescent="0.35">
      <c r="A4312">
        <v>1480</v>
      </c>
      <c r="B4312" s="1" t="s">
        <v>849</v>
      </c>
      <c r="C4312" s="1" t="s">
        <v>423</v>
      </c>
      <c r="D4312" s="1" t="s">
        <v>26</v>
      </c>
      <c r="E4312" s="2">
        <v>43191</v>
      </c>
      <c r="F4312">
        <v>2</v>
      </c>
      <c r="G4312">
        <v>419.98</v>
      </c>
      <c r="H4312" s="1" t="s">
        <v>1010</v>
      </c>
      <c r="I4312" s="1" t="s">
        <v>53</v>
      </c>
      <c r="J4312" s="1" t="s">
        <v>27</v>
      </c>
      <c r="K4312" s="1" t="s">
        <v>31</v>
      </c>
      <c r="L4312" s="1" t="s">
        <v>1968</v>
      </c>
    </row>
    <row r="4313" spans="1:12" x14ac:dyDescent="0.35">
      <c r="A4313">
        <v>1481</v>
      </c>
      <c r="B4313" s="1" t="s">
        <v>761</v>
      </c>
      <c r="C4313" s="1" t="s">
        <v>250</v>
      </c>
      <c r="D4313" s="1" t="s">
        <v>26</v>
      </c>
      <c r="E4313" s="2">
        <v>43191</v>
      </c>
      <c r="F4313">
        <v>2</v>
      </c>
      <c r="G4313">
        <v>1499.98</v>
      </c>
      <c r="H4313" s="1" t="s">
        <v>857</v>
      </c>
      <c r="I4313" s="1" t="s">
        <v>858</v>
      </c>
      <c r="J4313" s="1" t="s">
        <v>27</v>
      </c>
      <c r="K4313" s="1" t="s">
        <v>28</v>
      </c>
      <c r="L4313" s="1" t="s">
        <v>1974</v>
      </c>
    </row>
    <row r="4314" spans="1:12" x14ac:dyDescent="0.35">
      <c r="A4314">
        <v>1481</v>
      </c>
      <c r="B4314" s="1" t="s">
        <v>761</v>
      </c>
      <c r="C4314" s="1" t="s">
        <v>250</v>
      </c>
      <c r="D4314" s="1" t="s">
        <v>26</v>
      </c>
      <c r="E4314" s="2">
        <v>43191</v>
      </c>
      <c r="F4314">
        <v>1</v>
      </c>
      <c r="G4314">
        <v>919.99</v>
      </c>
      <c r="H4314" s="1" t="s">
        <v>1719</v>
      </c>
      <c r="I4314" s="1" t="s">
        <v>22</v>
      </c>
      <c r="J4314" s="1" t="s">
        <v>27</v>
      </c>
      <c r="K4314" s="1" t="s">
        <v>28</v>
      </c>
      <c r="L4314" s="1" t="s">
        <v>1975</v>
      </c>
    </row>
    <row r="4315" spans="1:12" x14ac:dyDescent="0.35">
      <c r="A4315">
        <v>1482</v>
      </c>
      <c r="B4315" s="1" t="s">
        <v>41</v>
      </c>
      <c r="C4315" s="1" t="s">
        <v>42</v>
      </c>
      <c r="D4315" s="1" t="s">
        <v>26</v>
      </c>
      <c r="E4315" s="2">
        <v>43191</v>
      </c>
      <c r="F4315">
        <v>1</v>
      </c>
      <c r="G4315">
        <v>1499.99</v>
      </c>
      <c r="H4315" s="1" t="s">
        <v>936</v>
      </c>
      <c r="I4315" s="1" t="s">
        <v>858</v>
      </c>
      <c r="J4315" s="1" t="s">
        <v>27</v>
      </c>
      <c r="K4315" s="1" t="s">
        <v>31</v>
      </c>
      <c r="L4315" s="1" t="s">
        <v>1975</v>
      </c>
    </row>
    <row r="4316" spans="1:12" x14ac:dyDescent="0.35">
      <c r="A4316">
        <v>1482</v>
      </c>
      <c r="B4316" s="1" t="s">
        <v>41</v>
      </c>
      <c r="C4316" s="1" t="s">
        <v>42</v>
      </c>
      <c r="D4316" s="1" t="s">
        <v>26</v>
      </c>
      <c r="E4316" s="2">
        <v>43191</v>
      </c>
      <c r="F4316">
        <v>1</v>
      </c>
      <c r="G4316">
        <v>4999.99</v>
      </c>
      <c r="H4316" s="1" t="s">
        <v>987</v>
      </c>
      <c r="I4316" s="1" t="s">
        <v>22</v>
      </c>
      <c r="J4316" s="1" t="s">
        <v>27</v>
      </c>
      <c r="K4316" s="1" t="s">
        <v>31</v>
      </c>
      <c r="L4316" s="1" t="s">
        <v>1975</v>
      </c>
    </row>
    <row r="4317" spans="1:12" x14ac:dyDescent="0.35">
      <c r="A4317">
        <v>1482</v>
      </c>
      <c r="B4317" s="1" t="s">
        <v>41</v>
      </c>
      <c r="C4317" s="1" t="s">
        <v>42</v>
      </c>
      <c r="D4317" s="1" t="s">
        <v>26</v>
      </c>
      <c r="E4317" s="2">
        <v>43191</v>
      </c>
      <c r="F4317">
        <v>2</v>
      </c>
      <c r="G4317">
        <v>9999.98</v>
      </c>
      <c r="H4317" s="1" t="s">
        <v>930</v>
      </c>
      <c r="I4317" s="1" t="s">
        <v>858</v>
      </c>
      <c r="J4317" s="1" t="s">
        <v>27</v>
      </c>
      <c r="K4317" s="1" t="s">
        <v>31</v>
      </c>
      <c r="L4317" s="1" t="s">
        <v>1975</v>
      </c>
    </row>
    <row r="4318" spans="1:12" x14ac:dyDescent="0.35">
      <c r="A4318">
        <v>1482</v>
      </c>
      <c r="B4318" s="1" t="s">
        <v>41</v>
      </c>
      <c r="C4318" s="1" t="s">
        <v>42</v>
      </c>
      <c r="D4318" s="1" t="s">
        <v>26</v>
      </c>
      <c r="E4318" s="2">
        <v>43191</v>
      </c>
      <c r="F4318">
        <v>1</v>
      </c>
      <c r="G4318">
        <v>489.99</v>
      </c>
      <c r="H4318" s="1" t="s">
        <v>1746</v>
      </c>
      <c r="I4318" s="1" t="s">
        <v>22</v>
      </c>
      <c r="J4318" s="1" t="s">
        <v>27</v>
      </c>
      <c r="K4318" s="1" t="s">
        <v>31</v>
      </c>
      <c r="L4318" s="1" t="s">
        <v>1975</v>
      </c>
    </row>
    <row r="4319" spans="1:12" x14ac:dyDescent="0.35">
      <c r="A4319">
        <v>1482</v>
      </c>
      <c r="B4319" s="1" t="s">
        <v>41</v>
      </c>
      <c r="C4319" s="1" t="s">
        <v>42</v>
      </c>
      <c r="D4319" s="1" t="s">
        <v>26</v>
      </c>
      <c r="E4319" s="2">
        <v>43191</v>
      </c>
      <c r="F4319">
        <v>2</v>
      </c>
      <c r="G4319">
        <v>9999.98</v>
      </c>
      <c r="H4319" s="1" t="s">
        <v>1657</v>
      </c>
      <c r="I4319" s="1" t="s">
        <v>46</v>
      </c>
      <c r="J4319" s="1" t="s">
        <v>27</v>
      </c>
      <c r="K4319" s="1" t="s">
        <v>31</v>
      </c>
      <c r="L4319" s="1" t="s">
        <v>1975</v>
      </c>
    </row>
    <row r="4320" spans="1:12" x14ac:dyDescent="0.35">
      <c r="A4320">
        <v>1483</v>
      </c>
      <c r="B4320" s="1" t="s">
        <v>1806</v>
      </c>
      <c r="C4320" s="1" t="s">
        <v>356</v>
      </c>
      <c r="D4320" s="1" t="s">
        <v>26</v>
      </c>
      <c r="E4320" s="2">
        <v>43192</v>
      </c>
      <c r="F4320">
        <v>2</v>
      </c>
      <c r="G4320">
        <v>1359.98</v>
      </c>
      <c r="H4320" s="1" t="s">
        <v>1656</v>
      </c>
      <c r="I4320" s="1" t="s">
        <v>15</v>
      </c>
      <c r="J4320" s="1" t="s">
        <v>27</v>
      </c>
      <c r="K4320" s="1" t="s">
        <v>31</v>
      </c>
      <c r="L4320" s="1" t="s">
        <v>1967</v>
      </c>
    </row>
    <row r="4321" spans="1:12" x14ac:dyDescent="0.35">
      <c r="A4321">
        <v>1483</v>
      </c>
      <c r="B4321" s="1" t="s">
        <v>1806</v>
      </c>
      <c r="C4321" s="1" t="s">
        <v>356</v>
      </c>
      <c r="D4321" s="1" t="s">
        <v>26</v>
      </c>
      <c r="E4321" s="2">
        <v>43192</v>
      </c>
      <c r="F4321">
        <v>1</v>
      </c>
      <c r="G4321">
        <v>489.99</v>
      </c>
      <c r="H4321" s="1" t="s">
        <v>1927</v>
      </c>
      <c r="I4321" s="1" t="s">
        <v>53</v>
      </c>
      <c r="J4321" s="1" t="s">
        <v>27</v>
      </c>
      <c r="K4321" s="1" t="s">
        <v>31</v>
      </c>
      <c r="L4321" s="1" t="s">
        <v>1975</v>
      </c>
    </row>
    <row r="4322" spans="1:12" x14ac:dyDescent="0.35">
      <c r="A4322">
        <v>1484</v>
      </c>
      <c r="B4322" s="1" t="s">
        <v>1922</v>
      </c>
      <c r="C4322" s="1" t="s">
        <v>42</v>
      </c>
      <c r="D4322" s="1" t="s">
        <v>26</v>
      </c>
      <c r="E4322" s="2">
        <v>43192</v>
      </c>
      <c r="F4322">
        <v>2</v>
      </c>
      <c r="G4322">
        <v>1359.98</v>
      </c>
      <c r="H4322" s="1" t="s">
        <v>1656</v>
      </c>
      <c r="I4322" s="1" t="s">
        <v>39</v>
      </c>
      <c r="J4322" s="1" t="s">
        <v>27</v>
      </c>
      <c r="K4322" s="1" t="s">
        <v>28</v>
      </c>
      <c r="L4322" s="1" t="s">
        <v>1967</v>
      </c>
    </row>
    <row r="4323" spans="1:12" x14ac:dyDescent="0.35">
      <c r="A4323">
        <v>1484</v>
      </c>
      <c r="B4323" s="1" t="s">
        <v>1922</v>
      </c>
      <c r="C4323" s="1" t="s">
        <v>42</v>
      </c>
      <c r="D4323" s="1" t="s">
        <v>26</v>
      </c>
      <c r="E4323" s="2">
        <v>43192</v>
      </c>
      <c r="F4323">
        <v>2</v>
      </c>
      <c r="G4323">
        <v>639.98</v>
      </c>
      <c r="H4323" s="1" t="s">
        <v>1788</v>
      </c>
      <c r="I4323" s="1" t="s">
        <v>53</v>
      </c>
      <c r="J4323" s="1" t="s">
        <v>27</v>
      </c>
      <c r="K4323" s="1" t="s">
        <v>28</v>
      </c>
      <c r="L4323" s="1" t="s">
        <v>1967</v>
      </c>
    </row>
    <row r="4324" spans="1:12" x14ac:dyDescent="0.35">
      <c r="A4324">
        <v>1484</v>
      </c>
      <c r="B4324" s="1" t="s">
        <v>1922</v>
      </c>
      <c r="C4324" s="1" t="s">
        <v>42</v>
      </c>
      <c r="D4324" s="1" t="s">
        <v>26</v>
      </c>
      <c r="E4324" s="2">
        <v>43192</v>
      </c>
      <c r="F4324">
        <v>2</v>
      </c>
      <c r="G4324">
        <v>6999.98</v>
      </c>
      <c r="H4324" s="1" t="s">
        <v>909</v>
      </c>
      <c r="I4324" s="1" t="s">
        <v>858</v>
      </c>
      <c r="J4324" s="1" t="s">
        <v>27</v>
      </c>
      <c r="K4324" s="1" t="s">
        <v>28</v>
      </c>
      <c r="L4324" s="1" t="s">
        <v>1975</v>
      </c>
    </row>
    <row r="4325" spans="1:12" x14ac:dyDescent="0.35">
      <c r="A4325">
        <v>1485</v>
      </c>
      <c r="B4325" s="1" t="s">
        <v>398</v>
      </c>
      <c r="C4325" s="1" t="s">
        <v>105</v>
      </c>
      <c r="D4325" s="1" t="s">
        <v>26</v>
      </c>
      <c r="E4325" s="2">
        <v>43192</v>
      </c>
      <c r="F4325">
        <v>2</v>
      </c>
      <c r="G4325">
        <v>4999.9799999999996</v>
      </c>
      <c r="H4325" s="1" t="s">
        <v>1928</v>
      </c>
      <c r="I4325" s="1" t="s">
        <v>22</v>
      </c>
      <c r="J4325" s="1" t="s">
        <v>27</v>
      </c>
      <c r="K4325" s="1" t="s">
        <v>31</v>
      </c>
      <c r="L4325" s="1" t="s">
        <v>1974</v>
      </c>
    </row>
    <row r="4326" spans="1:12" x14ac:dyDescent="0.35">
      <c r="A4326">
        <v>1485</v>
      </c>
      <c r="B4326" s="1" t="s">
        <v>398</v>
      </c>
      <c r="C4326" s="1" t="s">
        <v>105</v>
      </c>
      <c r="D4326" s="1" t="s">
        <v>26</v>
      </c>
      <c r="E4326" s="2">
        <v>43192</v>
      </c>
      <c r="F4326">
        <v>1</v>
      </c>
      <c r="G4326">
        <v>319.99</v>
      </c>
      <c r="H4326" s="1" t="s">
        <v>1717</v>
      </c>
      <c r="I4326" s="1" t="s">
        <v>53</v>
      </c>
      <c r="J4326" s="1" t="s">
        <v>27</v>
      </c>
      <c r="K4326" s="1" t="s">
        <v>31</v>
      </c>
      <c r="L4326" s="1" t="s">
        <v>1975</v>
      </c>
    </row>
    <row r="4327" spans="1:12" x14ac:dyDescent="0.35">
      <c r="A4327">
        <v>1486</v>
      </c>
      <c r="B4327" s="1" t="s">
        <v>274</v>
      </c>
      <c r="C4327" s="1" t="s">
        <v>219</v>
      </c>
      <c r="D4327" s="1" t="s">
        <v>26</v>
      </c>
      <c r="E4327" s="2">
        <v>43192</v>
      </c>
      <c r="F4327">
        <v>1</v>
      </c>
      <c r="G4327">
        <v>489.99</v>
      </c>
      <c r="H4327" s="1" t="s">
        <v>932</v>
      </c>
      <c r="I4327" s="1" t="s">
        <v>53</v>
      </c>
      <c r="J4327" s="1" t="s">
        <v>27</v>
      </c>
      <c r="K4327" s="1" t="s">
        <v>31</v>
      </c>
      <c r="L4327" s="1" t="s">
        <v>1967</v>
      </c>
    </row>
    <row r="4328" spans="1:12" x14ac:dyDescent="0.35">
      <c r="A4328">
        <v>1486</v>
      </c>
      <c r="B4328" s="1" t="s">
        <v>274</v>
      </c>
      <c r="C4328" s="1" t="s">
        <v>219</v>
      </c>
      <c r="D4328" s="1" t="s">
        <v>26</v>
      </c>
      <c r="E4328" s="2">
        <v>43192</v>
      </c>
      <c r="F4328">
        <v>2</v>
      </c>
      <c r="G4328">
        <v>3119.98</v>
      </c>
      <c r="H4328" s="1" t="s">
        <v>967</v>
      </c>
      <c r="I4328" s="1" t="s">
        <v>46</v>
      </c>
      <c r="J4328" s="1" t="s">
        <v>27</v>
      </c>
      <c r="K4328" s="1" t="s">
        <v>31</v>
      </c>
      <c r="L4328" s="1" t="s">
        <v>1973</v>
      </c>
    </row>
    <row r="4329" spans="1:12" x14ac:dyDescent="0.35">
      <c r="A4329">
        <v>1486</v>
      </c>
      <c r="B4329" s="1" t="s">
        <v>274</v>
      </c>
      <c r="C4329" s="1" t="s">
        <v>219</v>
      </c>
      <c r="D4329" s="1" t="s">
        <v>26</v>
      </c>
      <c r="E4329" s="2">
        <v>43192</v>
      </c>
      <c r="F4329">
        <v>1</v>
      </c>
      <c r="G4329">
        <v>489.99</v>
      </c>
      <c r="H4329" s="1" t="s">
        <v>1746</v>
      </c>
      <c r="I4329" s="1" t="s">
        <v>22</v>
      </c>
      <c r="J4329" s="1" t="s">
        <v>27</v>
      </c>
      <c r="K4329" s="1" t="s">
        <v>31</v>
      </c>
      <c r="L4329" s="1" t="s">
        <v>1975</v>
      </c>
    </row>
    <row r="4330" spans="1:12" x14ac:dyDescent="0.35">
      <c r="A4330">
        <v>1486</v>
      </c>
      <c r="B4330" s="1" t="s">
        <v>274</v>
      </c>
      <c r="C4330" s="1" t="s">
        <v>219</v>
      </c>
      <c r="D4330" s="1" t="s">
        <v>26</v>
      </c>
      <c r="E4330" s="2">
        <v>43192</v>
      </c>
      <c r="F4330">
        <v>1</v>
      </c>
      <c r="G4330">
        <v>199.99</v>
      </c>
      <c r="H4330" s="1" t="s">
        <v>1629</v>
      </c>
      <c r="I4330" s="1" t="s">
        <v>53</v>
      </c>
      <c r="J4330" s="1" t="s">
        <v>27</v>
      </c>
      <c r="K4330" s="1" t="s">
        <v>31</v>
      </c>
      <c r="L4330" s="1" t="s">
        <v>1975</v>
      </c>
    </row>
    <row r="4331" spans="1:12" x14ac:dyDescent="0.35">
      <c r="A4331">
        <v>1487</v>
      </c>
      <c r="B4331" s="1" t="s">
        <v>791</v>
      </c>
      <c r="C4331" s="1" t="s">
        <v>340</v>
      </c>
      <c r="D4331" s="1" t="s">
        <v>13</v>
      </c>
      <c r="E4331" s="2">
        <v>43193</v>
      </c>
      <c r="F4331">
        <v>2</v>
      </c>
      <c r="G4331">
        <v>699.98</v>
      </c>
      <c r="H4331" s="1" t="s">
        <v>947</v>
      </c>
      <c r="I4331" s="1" t="s">
        <v>53</v>
      </c>
      <c r="J4331" s="1" t="s">
        <v>16</v>
      </c>
      <c r="K4331" s="1" t="s">
        <v>36</v>
      </c>
      <c r="L4331" s="1" t="s">
        <v>1967</v>
      </c>
    </row>
    <row r="4332" spans="1:12" x14ac:dyDescent="0.35">
      <c r="A4332">
        <v>1487</v>
      </c>
      <c r="B4332" s="1" t="s">
        <v>791</v>
      </c>
      <c r="C4332" s="1" t="s">
        <v>340</v>
      </c>
      <c r="D4332" s="1" t="s">
        <v>13</v>
      </c>
      <c r="E4332" s="2">
        <v>43193</v>
      </c>
      <c r="F4332">
        <v>1</v>
      </c>
      <c r="G4332">
        <v>2999.99</v>
      </c>
      <c r="H4332" s="1" t="s">
        <v>1782</v>
      </c>
      <c r="I4332" s="1" t="s">
        <v>46</v>
      </c>
      <c r="J4332" s="1" t="s">
        <v>16</v>
      </c>
      <c r="K4332" s="1" t="s">
        <v>36</v>
      </c>
      <c r="L4332" s="1" t="s">
        <v>1967</v>
      </c>
    </row>
    <row r="4333" spans="1:12" x14ac:dyDescent="0.35">
      <c r="A4333">
        <v>1487</v>
      </c>
      <c r="B4333" s="1" t="s">
        <v>791</v>
      </c>
      <c r="C4333" s="1" t="s">
        <v>340</v>
      </c>
      <c r="D4333" s="1" t="s">
        <v>13</v>
      </c>
      <c r="E4333" s="2">
        <v>43193</v>
      </c>
      <c r="F4333">
        <v>2</v>
      </c>
      <c r="G4333">
        <v>3099.98</v>
      </c>
      <c r="H4333" s="1" t="s">
        <v>1632</v>
      </c>
      <c r="I4333" s="1" t="s">
        <v>858</v>
      </c>
      <c r="J4333" s="1" t="s">
        <v>16</v>
      </c>
      <c r="K4333" s="1" t="s">
        <v>36</v>
      </c>
      <c r="L4333" s="1" t="s">
        <v>1975</v>
      </c>
    </row>
    <row r="4334" spans="1:12" x14ac:dyDescent="0.35">
      <c r="A4334">
        <v>1487</v>
      </c>
      <c r="B4334" s="1" t="s">
        <v>791</v>
      </c>
      <c r="C4334" s="1" t="s">
        <v>340</v>
      </c>
      <c r="D4334" s="1" t="s">
        <v>13</v>
      </c>
      <c r="E4334" s="2">
        <v>43193</v>
      </c>
      <c r="F4334">
        <v>1</v>
      </c>
      <c r="G4334">
        <v>4499.99</v>
      </c>
      <c r="H4334" s="1" t="s">
        <v>1659</v>
      </c>
      <c r="I4334" s="1" t="s">
        <v>858</v>
      </c>
      <c r="J4334" s="1" t="s">
        <v>16</v>
      </c>
      <c r="K4334" s="1" t="s">
        <v>36</v>
      </c>
      <c r="L4334" s="1" t="s">
        <v>1975</v>
      </c>
    </row>
    <row r="4335" spans="1:12" x14ac:dyDescent="0.35">
      <c r="A4335">
        <v>1487</v>
      </c>
      <c r="B4335" s="1" t="s">
        <v>791</v>
      </c>
      <c r="C4335" s="1" t="s">
        <v>340</v>
      </c>
      <c r="D4335" s="1" t="s">
        <v>13</v>
      </c>
      <c r="E4335" s="2">
        <v>43193</v>
      </c>
      <c r="F4335">
        <v>1</v>
      </c>
      <c r="G4335">
        <v>2299.9899999999998</v>
      </c>
      <c r="H4335" s="1" t="s">
        <v>1929</v>
      </c>
      <c r="I4335" s="1" t="s">
        <v>46</v>
      </c>
      <c r="J4335" s="1" t="s">
        <v>16</v>
      </c>
      <c r="K4335" s="1" t="s">
        <v>36</v>
      </c>
      <c r="L4335" s="1" t="s">
        <v>1975</v>
      </c>
    </row>
    <row r="4336" spans="1:12" x14ac:dyDescent="0.35">
      <c r="A4336">
        <v>1488</v>
      </c>
      <c r="B4336" s="1" t="s">
        <v>476</v>
      </c>
      <c r="C4336" s="1" t="s">
        <v>477</v>
      </c>
      <c r="D4336" s="1" t="s">
        <v>13</v>
      </c>
      <c r="E4336" s="2">
        <v>43193</v>
      </c>
      <c r="F4336">
        <v>1</v>
      </c>
      <c r="G4336">
        <v>2499.9899999999998</v>
      </c>
      <c r="H4336" s="1" t="s">
        <v>1928</v>
      </c>
      <c r="I4336" s="1" t="s">
        <v>22</v>
      </c>
      <c r="J4336" s="1" t="s">
        <v>16</v>
      </c>
      <c r="K4336" s="1" t="s">
        <v>36</v>
      </c>
      <c r="L4336" s="1" t="s">
        <v>1974</v>
      </c>
    </row>
    <row r="4337" spans="1:12" x14ac:dyDescent="0.35">
      <c r="A4337">
        <v>1488</v>
      </c>
      <c r="B4337" s="1" t="s">
        <v>476</v>
      </c>
      <c r="C4337" s="1" t="s">
        <v>477</v>
      </c>
      <c r="D4337" s="1" t="s">
        <v>13</v>
      </c>
      <c r="E4337" s="2">
        <v>43193</v>
      </c>
      <c r="F4337">
        <v>1</v>
      </c>
      <c r="G4337">
        <v>2299.9899999999998</v>
      </c>
      <c r="H4337" s="1" t="s">
        <v>878</v>
      </c>
      <c r="I4337" s="1" t="s">
        <v>22</v>
      </c>
      <c r="J4337" s="1" t="s">
        <v>16</v>
      </c>
      <c r="K4337" s="1" t="s">
        <v>36</v>
      </c>
      <c r="L4337" s="1" t="s">
        <v>1975</v>
      </c>
    </row>
    <row r="4338" spans="1:12" x14ac:dyDescent="0.35">
      <c r="A4338">
        <v>1489</v>
      </c>
      <c r="B4338" s="1" t="s">
        <v>1352</v>
      </c>
      <c r="C4338" s="1" t="s">
        <v>520</v>
      </c>
      <c r="D4338" s="1" t="s">
        <v>13</v>
      </c>
      <c r="E4338" s="2">
        <v>43193</v>
      </c>
      <c r="F4338">
        <v>2</v>
      </c>
      <c r="G4338">
        <v>559.98</v>
      </c>
      <c r="H4338" s="1" t="s">
        <v>1644</v>
      </c>
      <c r="I4338" s="1" t="s">
        <v>53</v>
      </c>
      <c r="J4338" s="1" t="s">
        <v>16</v>
      </c>
      <c r="K4338" s="1" t="s">
        <v>36</v>
      </c>
      <c r="L4338" s="1" t="s">
        <v>1967</v>
      </c>
    </row>
    <row r="4339" spans="1:12" x14ac:dyDescent="0.35">
      <c r="A4339">
        <v>1489</v>
      </c>
      <c r="B4339" s="1" t="s">
        <v>1352</v>
      </c>
      <c r="C4339" s="1" t="s">
        <v>520</v>
      </c>
      <c r="D4339" s="1" t="s">
        <v>13</v>
      </c>
      <c r="E4339" s="2">
        <v>43193</v>
      </c>
      <c r="F4339">
        <v>1</v>
      </c>
      <c r="G4339">
        <v>2999.99</v>
      </c>
      <c r="H4339" s="1" t="s">
        <v>1782</v>
      </c>
      <c r="I4339" s="1" t="s">
        <v>46</v>
      </c>
      <c r="J4339" s="1" t="s">
        <v>16</v>
      </c>
      <c r="K4339" s="1" t="s">
        <v>36</v>
      </c>
      <c r="L4339" s="1" t="s">
        <v>1967</v>
      </c>
    </row>
    <row r="4340" spans="1:12" x14ac:dyDescent="0.35">
      <c r="A4340">
        <v>1489</v>
      </c>
      <c r="B4340" s="1" t="s">
        <v>1352</v>
      </c>
      <c r="C4340" s="1" t="s">
        <v>520</v>
      </c>
      <c r="D4340" s="1" t="s">
        <v>13</v>
      </c>
      <c r="E4340" s="2">
        <v>43193</v>
      </c>
      <c r="F4340">
        <v>1</v>
      </c>
      <c r="G4340">
        <v>875.99</v>
      </c>
      <c r="H4340" s="1" t="s">
        <v>906</v>
      </c>
      <c r="I4340" s="1" t="s">
        <v>858</v>
      </c>
      <c r="J4340" s="1" t="s">
        <v>16</v>
      </c>
      <c r="K4340" s="1" t="s">
        <v>36</v>
      </c>
      <c r="L4340" s="1" t="s">
        <v>1974</v>
      </c>
    </row>
    <row r="4341" spans="1:12" x14ac:dyDescent="0.35">
      <c r="A4341">
        <v>1490</v>
      </c>
      <c r="B4341" s="1" t="s">
        <v>1618</v>
      </c>
      <c r="C4341" s="1" t="s">
        <v>545</v>
      </c>
      <c r="D4341" s="1" t="s">
        <v>13</v>
      </c>
      <c r="E4341" s="2">
        <v>43193</v>
      </c>
      <c r="F4341">
        <v>1</v>
      </c>
      <c r="G4341">
        <v>319.99</v>
      </c>
      <c r="H4341" s="1" t="s">
        <v>1930</v>
      </c>
      <c r="I4341" s="1" t="s">
        <v>15</v>
      </c>
      <c r="J4341" s="1" t="s">
        <v>16</v>
      </c>
      <c r="K4341" s="1" t="s">
        <v>36</v>
      </c>
      <c r="L4341" s="1" t="s">
        <v>1967</v>
      </c>
    </row>
    <row r="4342" spans="1:12" x14ac:dyDescent="0.35">
      <c r="A4342">
        <v>1490</v>
      </c>
      <c r="B4342" s="1" t="s">
        <v>1618</v>
      </c>
      <c r="C4342" s="1" t="s">
        <v>545</v>
      </c>
      <c r="D4342" s="1" t="s">
        <v>13</v>
      </c>
      <c r="E4342" s="2">
        <v>43193</v>
      </c>
      <c r="F4342">
        <v>1</v>
      </c>
      <c r="G4342">
        <v>299.99</v>
      </c>
      <c r="H4342" s="1" t="s">
        <v>877</v>
      </c>
      <c r="I4342" s="1" t="s">
        <v>53</v>
      </c>
      <c r="J4342" s="1" t="s">
        <v>16</v>
      </c>
      <c r="K4342" s="1" t="s">
        <v>36</v>
      </c>
      <c r="L4342" s="1" t="s">
        <v>1967</v>
      </c>
    </row>
    <row r="4343" spans="1:12" x14ac:dyDescent="0.35">
      <c r="A4343">
        <v>1490</v>
      </c>
      <c r="B4343" s="1" t="s">
        <v>1618</v>
      </c>
      <c r="C4343" s="1" t="s">
        <v>545</v>
      </c>
      <c r="D4343" s="1" t="s">
        <v>13</v>
      </c>
      <c r="E4343" s="2">
        <v>43193</v>
      </c>
      <c r="F4343">
        <v>1</v>
      </c>
      <c r="G4343">
        <v>749.99</v>
      </c>
      <c r="H4343" s="1" t="s">
        <v>1700</v>
      </c>
      <c r="I4343" s="1" t="s">
        <v>15</v>
      </c>
      <c r="J4343" s="1" t="s">
        <v>16</v>
      </c>
      <c r="K4343" s="1" t="s">
        <v>36</v>
      </c>
      <c r="L4343" s="1" t="s">
        <v>1967</v>
      </c>
    </row>
    <row r="4344" spans="1:12" x14ac:dyDescent="0.35">
      <c r="A4344">
        <v>1491</v>
      </c>
      <c r="B4344" s="1" t="s">
        <v>1266</v>
      </c>
      <c r="C4344" s="1" t="s">
        <v>79</v>
      </c>
      <c r="D4344" s="1" t="s">
        <v>13</v>
      </c>
      <c r="E4344" s="2">
        <v>43194</v>
      </c>
      <c r="F4344">
        <v>2</v>
      </c>
      <c r="G4344">
        <v>599.98</v>
      </c>
      <c r="H4344" s="1" t="s">
        <v>866</v>
      </c>
      <c r="I4344" s="1" t="s">
        <v>53</v>
      </c>
      <c r="J4344" s="1" t="s">
        <v>16</v>
      </c>
      <c r="K4344" s="1" t="s">
        <v>36</v>
      </c>
      <c r="L4344" s="1" t="s">
        <v>1967</v>
      </c>
    </row>
    <row r="4345" spans="1:12" x14ac:dyDescent="0.35">
      <c r="A4345">
        <v>1491</v>
      </c>
      <c r="B4345" s="1" t="s">
        <v>1266</v>
      </c>
      <c r="C4345" s="1" t="s">
        <v>79</v>
      </c>
      <c r="D4345" s="1" t="s">
        <v>13</v>
      </c>
      <c r="E4345" s="2">
        <v>43194</v>
      </c>
      <c r="F4345">
        <v>1</v>
      </c>
      <c r="G4345">
        <v>449.99</v>
      </c>
      <c r="H4345" s="1" t="s">
        <v>1846</v>
      </c>
      <c r="I4345" s="1" t="s">
        <v>39</v>
      </c>
      <c r="J4345" s="1" t="s">
        <v>16</v>
      </c>
      <c r="K4345" s="1" t="s">
        <v>36</v>
      </c>
      <c r="L4345" s="1" t="s">
        <v>1967</v>
      </c>
    </row>
    <row r="4346" spans="1:12" x14ac:dyDescent="0.35">
      <c r="A4346">
        <v>1491</v>
      </c>
      <c r="B4346" s="1" t="s">
        <v>1266</v>
      </c>
      <c r="C4346" s="1" t="s">
        <v>79</v>
      </c>
      <c r="D4346" s="1" t="s">
        <v>13</v>
      </c>
      <c r="E4346" s="2">
        <v>43194</v>
      </c>
      <c r="F4346">
        <v>2</v>
      </c>
      <c r="G4346">
        <v>3119.98</v>
      </c>
      <c r="H4346" s="1" t="s">
        <v>967</v>
      </c>
      <c r="I4346" s="1" t="s">
        <v>46</v>
      </c>
      <c r="J4346" s="1" t="s">
        <v>16</v>
      </c>
      <c r="K4346" s="1" t="s">
        <v>36</v>
      </c>
      <c r="L4346" s="1" t="s">
        <v>1973</v>
      </c>
    </row>
    <row r="4347" spans="1:12" x14ac:dyDescent="0.35">
      <c r="A4347">
        <v>1491</v>
      </c>
      <c r="B4347" s="1" t="s">
        <v>1266</v>
      </c>
      <c r="C4347" s="1" t="s">
        <v>79</v>
      </c>
      <c r="D4347" s="1" t="s">
        <v>13</v>
      </c>
      <c r="E4347" s="2">
        <v>43194</v>
      </c>
      <c r="F4347">
        <v>2</v>
      </c>
      <c r="G4347">
        <v>5999.98</v>
      </c>
      <c r="H4347" s="1" t="s">
        <v>1626</v>
      </c>
      <c r="I4347" s="1" t="s">
        <v>22</v>
      </c>
      <c r="J4347" s="1" t="s">
        <v>16</v>
      </c>
      <c r="K4347" s="1" t="s">
        <v>36</v>
      </c>
      <c r="L4347" s="1" t="s">
        <v>1975</v>
      </c>
    </row>
    <row r="4348" spans="1:12" x14ac:dyDescent="0.35">
      <c r="A4348">
        <v>1492</v>
      </c>
      <c r="B4348" s="1" t="s">
        <v>1460</v>
      </c>
      <c r="C4348" s="1" t="s">
        <v>269</v>
      </c>
      <c r="D4348" s="1" t="s">
        <v>26</v>
      </c>
      <c r="E4348" s="2">
        <v>43194</v>
      </c>
      <c r="F4348">
        <v>2</v>
      </c>
      <c r="G4348">
        <v>759.98</v>
      </c>
      <c r="H4348" s="1" t="s">
        <v>960</v>
      </c>
      <c r="I4348" s="1" t="s">
        <v>22</v>
      </c>
      <c r="J4348" s="1" t="s">
        <v>27</v>
      </c>
      <c r="K4348" s="1" t="s">
        <v>31</v>
      </c>
      <c r="L4348" s="1" t="s">
        <v>1968</v>
      </c>
    </row>
    <row r="4349" spans="1:12" x14ac:dyDescent="0.35">
      <c r="A4349">
        <v>1493</v>
      </c>
      <c r="B4349" s="1" t="s">
        <v>767</v>
      </c>
      <c r="C4349" s="1" t="s">
        <v>283</v>
      </c>
      <c r="D4349" s="1" t="s">
        <v>108</v>
      </c>
      <c r="E4349" s="2">
        <v>43194</v>
      </c>
      <c r="F4349">
        <v>1</v>
      </c>
      <c r="G4349">
        <v>429.99</v>
      </c>
      <c r="H4349" s="1" t="s">
        <v>1642</v>
      </c>
      <c r="I4349" s="1" t="s">
        <v>15</v>
      </c>
      <c r="J4349" s="1" t="s">
        <v>109</v>
      </c>
      <c r="K4349" s="1" t="s">
        <v>110</v>
      </c>
      <c r="L4349" s="1" t="s">
        <v>1967</v>
      </c>
    </row>
    <row r="4350" spans="1:12" x14ac:dyDescent="0.35">
      <c r="A4350">
        <v>1494</v>
      </c>
      <c r="B4350" s="1" t="s">
        <v>1430</v>
      </c>
      <c r="C4350" s="1" t="s">
        <v>256</v>
      </c>
      <c r="D4350" s="1" t="s">
        <v>13</v>
      </c>
      <c r="E4350" s="2">
        <v>43195</v>
      </c>
      <c r="F4350">
        <v>2</v>
      </c>
      <c r="G4350">
        <v>859.98</v>
      </c>
      <c r="H4350" s="1" t="s">
        <v>1642</v>
      </c>
      <c r="I4350" s="1" t="s">
        <v>15</v>
      </c>
      <c r="J4350" s="1" t="s">
        <v>16</v>
      </c>
      <c r="K4350" s="1" t="s">
        <v>36</v>
      </c>
      <c r="L4350" s="1" t="s">
        <v>1967</v>
      </c>
    </row>
    <row r="4351" spans="1:12" x14ac:dyDescent="0.35">
      <c r="A4351">
        <v>1494</v>
      </c>
      <c r="B4351" s="1" t="s">
        <v>1430</v>
      </c>
      <c r="C4351" s="1" t="s">
        <v>256</v>
      </c>
      <c r="D4351" s="1" t="s">
        <v>13</v>
      </c>
      <c r="E4351" s="2">
        <v>43195</v>
      </c>
      <c r="F4351">
        <v>2</v>
      </c>
      <c r="G4351">
        <v>499.98</v>
      </c>
      <c r="H4351" s="1" t="s">
        <v>1833</v>
      </c>
      <c r="I4351" s="1" t="s">
        <v>53</v>
      </c>
      <c r="J4351" s="1" t="s">
        <v>16</v>
      </c>
      <c r="K4351" s="1" t="s">
        <v>36</v>
      </c>
      <c r="L4351" s="1" t="s">
        <v>1972</v>
      </c>
    </row>
    <row r="4352" spans="1:12" x14ac:dyDescent="0.35">
      <c r="A4352">
        <v>1494</v>
      </c>
      <c r="B4352" s="1" t="s">
        <v>1430</v>
      </c>
      <c r="C4352" s="1" t="s">
        <v>256</v>
      </c>
      <c r="D4352" s="1" t="s">
        <v>13</v>
      </c>
      <c r="E4352" s="2">
        <v>43195</v>
      </c>
      <c r="F4352">
        <v>2</v>
      </c>
      <c r="G4352">
        <v>1499.98</v>
      </c>
      <c r="H4352" s="1" t="s">
        <v>1872</v>
      </c>
      <c r="I4352" s="1" t="s">
        <v>858</v>
      </c>
      <c r="J4352" s="1" t="s">
        <v>16</v>
      </c>
      <c r="K4352" s="1" t="s">
        <v>36</v>
      </c>
      <c r="L4352" s="1" t="s">
        <v>1975</v>
      </c>
    </row>
    <row r="4353" spans="1:12" x14ac:dyDescent="0.35">
      <c r="A4353">
        <v>1495</v>
      </c>
      <c r="B4353" s="1" t="s">
        <v>272</v>
      </c>
      <c r="C4353" s="1" t="s">
        <v>273</v>
      </c>
      <c r="D4353" s="1" t="s">
        <v>26</v>
      </c>
      <c r="E4353" s="2">
        <v>43195</v>
      </c>
      <c r="F4353">
        <v>2</v>
      </c>
      <c r="G4353">
        <v>739.98</v>
      </c>
      <c r="H4353" s="1" t="s">
        <v>1779</v>
      </c>
      <c r="I4353" s="1" t="s">
        <v>53</v>
      </c>
      <c r="J4353" s="1" t="s">
        <v>27</v>
      </c>
      <c r="K4353" s="1" t="s">
        <v>31</v>
      </c>
      <c r="L4353" s="1" t="s">
        <v>1967</v>
      </c>
    </row>
    <row r="4354" spans="1:12" x14ac:dyDescent="0.35">
      <c r="A4354">
        <v>1495</v>
      </c>
      <c r="B4354" s="1" t="s">
        <v>272</v>
      </c>
      <c r="C4354" s="1" t="s">
        <v>273</v>
      </c>
      <c r="D4354" s="1" t="s">
        <v>26</v>
      </c>
      <c r="E4354" s="2">
        <v>43195</v>
      </c>
      <c r="F4354">
        <v>2</v>
      </c>
      <c r="G4354">
        <v>1499.98</v>
      </c>
      <c r="H4354" s="1" t="s">
        <v>1828</v>
      </c>
      <c r="I4354" s="1" t="s">
        <v>39</v>
      </c>
      <c r="J4354" s="1" t="s">
        <v>27</v>
      </c>
      <c r="K4354" s="1" t="s">
        <v>31</v>
      </c>
      <c r="L4354" s="1" t="s">
        <v>1967</v>
      </c>
    </row>
    <row r="4355" spans="1:12" x14ac:dyDescent="0.35">
      <c r="A4355">
        <v>1495</v>
      </c>
      <c r="B4355" s="1" t="s">
        <v>272</v>
      </c>
      <c r="C4355" s="1" t="s">
        <v>273</v>
      </c>
      <c r="D4355" s="1" t="s">
        <v>26</v>
      </c>
      <c r="E4355" s="2">
        <v>43195</v>
      </c>
      <c r="F4355">
        <v>1</v>
      </c>
      <c r="G4355">
        <v>2599</v>
      </c>
      <c r="H4355" s="1" t="s">
        <v>1820</v>
      </c>
      <c r="I4355" s="1" t="s">
        <v>22</v>
      </c>
      <c r="J4355" s="1" t="s">
        <v>27</v>
      </c>
      <c r="K4355" s="1" t="s">
        <v>31</v>
      </c>
      <c r="L4355" s="1" t="s">
        <v>1969</v>
      </c>
    </row>
    <row r="4356" spans="1:12" x14ac:dyDescent="0.35">
      <c r="A4356">
        <v>1496</v>
      </c>
      <c r="B4356" s="1" t="s">
        <v>1912</v>
      </c>
      <c r="C4356" s="1" t="s">
        <v>477</v>
      </c>
      <c r="D4356" s="1" t="s">
        <v>13</v>
      </c>
      <c r="E4356" s="2">
        <v>43196</v>
      </c>
      <c r="F4356">
        <v>2</v>
      </c>
      <c r="G4356">
        <v>959.98</v>
      </c>
      <c r="H4356" s="1" t="s">
        <v>1802</v>
      </c>
      <c r="I4356" s="1" t="s">
        <v>15</v>
      </c>
      <c r="J4356" s="1" t="s">
        <v>16</v>
      </c>
      <c r="K4356" s="1" t="s">
        <v>36</v>
      </c>
      <c r="L4356" s="1" t="s">
        <v>1967</v>
      </c>
    </row>
    <row r="4357" spans="1:12" x14ac:dyDescent="0.35">
      <c r="A4357">
        <v>1496</v>
      </c>
      <c r="B4357" s="1" t="s">
        <v>1912</v>
      </c>
      <c r="C4357" s="1" t="s">
        <v>477</v>
      </c>
      <c r="D4357" s="1" t="s">
        <v>13</v>
      </c>
      <c r="E4357" s="2">
        <v>43196</v>
      </c>
      <c r="F4357">
        <v>2</v>
      </c>
      <c r="G4357">
        <v>1919.98</v>
      </c>
      <c r="H4357" s="1" t="s">
        <v>1773</v>
      </c>
      <c r="I4357" s="1" t="s">
        <v>15</v>
      </c>
      <c r="J4357" s="1" t="s">
        <v>16</v>
      </c>
      <c r="K4357" s="1" t="s">
        <v>36</v>
      </c>
      <c r="L4357" s="1" t="s">
        <v>1967</v>
      </c>
    </row>
    <row r="4358" spans="1:12" x14ac:dyDescent="0.35">
      <c r="A4358">
        <v>1496</v>
      </c>
      <c r="B4358" s="1" t="s">
        <v>1912</v>
      </c>
      <c r="C4358" s="1" t="s">
        <v>477</v>
      </c>
      <c r="D4358" s="1" t="s">
        <v>13</v>
      </c>
      <c r="E4358" s="2">
        <v>43196</v>
      </c>
      <c r="F4358">
        <v>1</v>
      </c>
      <c r="G4358">
        <v>899.99</v>
      </c>
      <c r="H4358" s="1" t="s">
        <v>1770</v>
      </c>
      <c r="I4358" s="1" t="s">
        <v>15</v>
      </c>
      <c r="J4358" s="1" t="s">
        <v>16</v>
      </c>
      <c r="K4358" s="1" t="s">
        <v>36</v>
      </c>
      <c r="L4358" s="1" t="s">
        <v>1967</v>
      </c>
    </row>
    <row r="4359" spans="1:12" x14ac:dyDescent="0.35">
      <c r="A4359">
        <v>1496</v>
      </c>
      <c r="B4359" s="1" t="s">
        <v>1912</v>
      </c>
      <c r="C4359" s="1" t="s">
        <v>477</v>
      </c>
      <c r="D4359" s="1" t="s">
        <v>13</v>
      </c>
      <c r="E4359" s="2">
        <v>43196</v>
      </c>
      <c r="F4359">
        <v>1</v>
      </c>
      <c r="G4359">
        <v>449.99</v>
      </c>
      <c r="H4359" s="1" t="s">
        <v>1846</v>
      </c>
      <c r="I4359" s="1" t="s">
        <v>39</v>
      </c>
      <c r="J4359" s="1" t="s">
        <v>16</v>
      </c>
      <c r="K4359" s="1" t="s">
        <v>36</v>
      </c>
      <c r="L4359" s="1" t="s">
        <v>1967</v>
      </c>
    </row>
    <row r="4360" spans="1:12" x14ac:dyDescent="0.35">
      <c r="A4360">
        <v>1496</v>
      </c>
      <c r="B4360" s="1" t="s">
        <v>1912</v>
      </c>
      <c r="C4360" s="1" t="s">
        <v>477</v>
      </c>
      <c r="D4360" s="1" t="s">
        <v>13</v>
      </c>
      <c r="E4360" s="2">
        <v>43196</v>
      </c>
      <c r="F4360">
        <v>1</v>
      </c>
      <c r="G4360">
        <v>599.99</v>
      </c>
      <c r="H4360" s="1" t="s">
        <v>1921</v>
      </c>
      <c r="I4360" s="1" t="s">
        <v>15</v>
      </c>
      <c r="J4360" s="1" t="s">
        <v>16</v>
      </c>
      <c r="K4360" s="1" t="s">
        <v>36</v>
      </c>
      <c r="L4360" s="1" t="s">
        <v>1967</v>
      </c>
    </row>
    <row r="4361" spans="1:12" x14ac:dyDescent="0.35">
      <c r="A4361">
        <v>1497</v>
      </c>
      <c r="B4361" s="1" t="s">
        <v>321</v>
      </c>
      <c r="C4361" s="1" t="s">
        <v>322</v>
      </c>
      <c r="D4361" s="1" t="s">
        <v>13</v>
      </c>
      <c r="E4361" s="2">
        <v>43196</v>
      </c>
      <c r="F4361">
        <v>2</v>
      </c>
      <c r="G4361">
        <v>5999.98</v>
      </c>
      <c r="H4361" s="1" t="s">
        <v>1782</v>
      </c>
      <c r="I4361" s="1" t="s">
        <v>46</v>
      </c>
      <c r="J4361" s="1" t="s">
        <v>16</v>
      </c>
      <c r="K4361" s="1" t="s">
        <v>17</v>
      </c>
      <c r="L4361" s="1" t="s">
        <v>1967</v>
      </c>
    </row>
    <row r="4362" spans="1:12" x14ac:dyDescent="0.35">
      <c r="A4362">
        <v>1497</v>
      </c>
      <c r="B4362" s="1" t="s">
        <v>321</v>
      </c>
      <c r="C4362" s="1" t="s">
        <v>322</v>
      </c>
      <c r="D4362" s="1" t="s">
        <v>13</v>
      </c>
      <c r="E4362" s="2">
        <v>43196</v>
      </c>
      <c r="F4362">
        <v>2</v>
      </c>
      <c r="G4362">
        <v>3199.98</v>
      </c>
      <c r="H4362" s="1" t="s">
        <v>1866</v>
      </c>
      <c r="I4362" s="1" t="s">
        <v>22</v>
      </c>
      <c r="J4362" s="1" t="s">
        <v>16</v>
      </c>
      <c r="K4362" s="1" t="s">
        <v>17</v>
      </c>
      <c r="L4362" s="1" t="s">
        <v>1975</v>
      </c>
    </row>
    <row r="4363" spans="1:12" x14ac:dyDescent="0.35">
      <c r="A4363">
        <v>1497</v>
      </c>
      <c r="B4363" s="1" t="s">
        <v>321</v>
      </c>
      <c r="C4363" s="1" t="s">
        <v>322</v>
      </c>
      <c r="D4363" s="1" t="s">
        <v>13</v>
      </c>
      <c r="E4363" s="2">
        <v>43196</v>
      </c>
      <c r="F4363">
        <v>2</v>
      </c>
      <c r="G4363">
        <v>7199.98</v>
      </c>
      <c r="H4363" s="1" t="s">
        <v>1728</v>
      </c>
      <c r="I4363" s="1" t="s">
        <v>46</v>
      </c>
      <c r="J4363" s="1" t="s">
        <v>16</v>
      </c>
      <c r="K4363" s="1" t="s">
        <v>17</v>
      </c>
      <c r="L4363" s="1" t="s">
        <v>1975</v>
      </c>
    </row>
    <row r="4364" spans="1:12" x14ac:dyDescent="0.35">
      <c r="A4364">
        <v>1498</v>
      </c>
      <c r="B4364" s="1" t="s">
        <v>961</v>
      </c>
      <c r="C4364" s="1" t="s">
        <v>456</v>
      </c>
      <c r="D4364" s="1" t="s">
        <v>13</v>
      </c>
      <c r="E4364" s="2">
        <v>43196</v>
      </c>
      <c r="F4364">
        <v>2</v>
      </c>
      <c r="G4364">
        <v>1599.98</v>
      </c>
      <c r="H4364" s="1" t="s">
        <v>1648</v>
      </c>
      <c r="I4364" s="1" t="s">
        <v>15</v>
      </c>
      <c r="J4364" s="1" t="s">
        <v>16</v>
      </c>
      <c r="K4364" s="1" t="s">
        <v>17</v>
      </c>
      <c r="L4364" s="1" t="s">
        <v>1967</v>
      </c>
    </row>
    <row r="4365" spans="1:12" x14ac:dyDescent="0.35">
      <c r="A4365">
        <v>1498</v>
      </c>
      <c r="B4365" s="1" t="s">
        <v>961</v>
      </c>
      <c r="C4365" s="1" t="s">
        <v>456</v>
      </c>
      <c r="D4365" s="1" t="s">
        <v>13</v>
      </c>
      <c r="E4365" s="2">
        <v>43196</v>
      </c>
      <c r="F4365">
        <v>1</v>
      </c>
      <c r="G4365">
        <v>3199.99</v>
      </c>
      <c r="H4365" s="1" t="s">
        <v>1687</v>
      </c>
      <c r="I4365" s="1" t="s">
        <v>858</v>
      </c>
      <c r="J4365" s="1" t="s">
        <v>16</v>
      </c>
      <c r="K4365" s="1" t="s">
        <v>17</v>
      </c>
      <c r="L4365" s="1" t="s">
        <v>1975</v>
      </c>
    </row>
    <row r="4366" spans="1:12" x14ac:dyDescent="0.35">
      <c r="A4366">
        <v>1499</v>
      </c>
      <c r="B4366" s="1" t="s">
        <v>1213</v>
      </c>
      <c r="C4366" s="1" t="s">
        <v>545</v>
      </c>
      <c r="D4366" s="1" t="s">
        <v>13</v>
      </c>
      <c r="E4366" s="2">
        <v>43196</v>
      </c>
      <c r="F4366">
        <v>1</v>
      </c>
      <c r="G4366">
        <v>749.99</v>
      </c>
      <c r="H4366" s="1" t="s">
        <v>35</v>
      </c>
      <c r="I4366" s="1" t="s">
        <v>22</v>
      </c>
      <c r="J4366" s="1" t="s">
        <v>16</v>
      </c>
      <c r="K4366" s="1" t="s">
        <v>17</v>
      </c>
      <c r="L4366" s="1" t="s">
        <v>1971</v>
      </c>
    </row>
    <row r="4367" spans="1:12" x14ac:dyDescent="0.35">
      <c r="A4367">
        <v>1499</v>
      </c>
      <c r="B4367" s="1" t="s">
        <v>1213</v>
      </c>
      <c r="C4367" s="1" t="s">
        <v>545</v>
      </c>
      <c r="D4367" s="1" t="s">
        <v>13</v>
      </c>
      <c r="E4367" s="2">
        <v>43196</v>
      </c>
      <c r="F4367">
        <v>1</v>
      </c>
      <c r="G4367">
        <v>470.99</v>
      </c>
      <c r="H4367" s="1" t="s">
        <v>900</v>
      </c>
      <c r="I4367" s="1" t="s">
        <v>39</v>
      </c>
      <c r="J4367" s="1" t="s">
        <v>16</v>
      </c>
      <c r="K4367" s="1" t="s">
        <v>17</v>
      </c>
      <c r="L4367" s="1" t="s">
        <v>1973</v>
      </c>
    </row>
    <row r="4368" spans="1:12" x14ac:dyDescent="0.35">
      <c r="A4368">
        <v>1499</v>
      </c>
      <c r="B4368" s="1" t="s">
        <v>1213</v>
      </c>
      <c r="C4368" s="1" t="s">
        <v>545</v>
      </c>
      <c r="D4368" s="1" t="s">
        <v>13</v>
      </c>
      <c r="E4368" s="2">
        <v>43196</v>
      </c>
      <c r="F4368">
        <v>1</v>
      </c>
      <c r="G4368">
        <v>1799.99</v>
      </c>
      <c r="H4368" s="1" t="s">
        <v>1750</v>
      </c>
      <c r="I4368" s="1" t="s">
        <v>20</v>
      </c>
      <c r="J4368" s="1" t="s">
        <v>16</v>
      </c>
      <c r="K4368" s="1" t="s">
        <v>17</v>
      </c>
      <c r="L4368" s="1" t="s">
        <v>1975</v>
      </c>
    </row>
    <row r="4369" spans="1:12" x14ac:dyDescent="0.35">
      <c r="A4369">
        <v>1499</v>
      </c>
      <c r="B4369" s="1" t="s">
        <v>1213</v>
      </c>
      <c r="C4369" s="1" t="s">
        <v>545</v>
      </c>
      <c r="D4369" s="1" t="s">
        <v>13</v>
      </c>
      <c r="E4369" s="2">
        <v>43196</v>
      </c>
      <c r="F4369">
        <v>2</v>
      </c>
      <c r="G4369">
        <v>6399.98</v>
      </c>
      <c r="H4369" s="1" t="s">
        <v>1785</v>
      </c>
      <c r="I4369" s="1" t="s">
        <v>858</v>
      </c>
      <c r="J4369" s="1" t="s">
        <v>16</v>
      </c>
      <c r="K4369" s="1" t="s">
        <v>17</v>
      </c>
      <c r="L4369" s="1" t="s">
        <v>1975</v>
      </c>
    </row>
    <row r="4370" spans="1:12" x14ac:dyDescent="0.35">
      <c r="A4370">
        <v>1499</v>
      </c>
      <c r="B4370" s="1" t="s">
        <v>1213</v>
      </c>
      <c r="C4370" s="1" t="s">
        <v>545</v>
      </c>
      <c r="D4370" s="1" t="s">
        <v>13</v>
      </c>
      <c r="E4370" s="2">
        <v>43196</v>
      </c>
      <c r="F4370">
        <v>2</v>
      </c>
      <c r="G4370">
        <v>319.98</v>
      </c>
      <c r="H4370" s="1" t="s">
        <v>1793</v>
      </c>
      <c r="I4370" s="1" t="s">
        <v>53</v>
      </c>
      <c r="J4370" s="1" t="s">
        <v>16</v>
      </c>
      <c r="K4370" s="1" t="s">
        <v>17</v>
      </c>
      <c r="L4370" s="1" t="s">
        <v>1975</v>
      </c>
    </row>
    <row r="4371" spans="1:12" x14ac:dyDescent="0.35">
      <c r="A4371">
        <v>1500</v>
      </c>
      <c r="B4371" s="1" t="s">
        <v>161</v>
      </c>
      <c r="C4371" s="1" t="s">
        <v>162</v>
      </c>
      <c r="D4371" s="1" t="s">
        <v>13</v>
      </c>
      <c r="E4371" s="2">
        <v>43196</v>
      </c>
      <c r="F4371">
        <v>1</v>
      </c>
      <c r="G4371">
        <v>319.99</v>
      </c>
      <c r="H4371" s="1" t="s">
        <v>1931</v>
      </c>
      <c r="I4371" s="1" t="s">
        <v>53</v>
      </c>
      <c r="J4371" s="1" t="s">
        <v>16</v>
      </c>
      <c r="K4371" s="1" t="s">
        <v>36</v>
      </c>
      <c r="L4371" s="1" t="s">
        <v>1967</v>
      </c>
    </row>
    <row r="4372" spans="1:12" x14ac:dyDescent="0.35">
      <c r="A4372">
        <v>1500</v>
      </c>
      <c r="B4372" s="1" t="s">
        <v>161</v>
      </c>
      <c r="C4372" s="1" t="s">
        <v>162</v>
      </c>
      <c r="D4372" s="1" t="s">
        <v>13</v>
      </c>
      <c r="E4372" s="2">
        <v>43196</v>
      </c>
      <c r="F4372">
        <v>2</v>
      </c>
      <c r="G4372">
        <v>2939.98</v>
      </c>
      <c r="H4372" s="1" t="s">
        <v>922</v>
      </c>
      <c r="I4372" s="1" t="s">
        <v>22</v>
      </c>
      <c r="J4372" s="1" t="s">
        <v>16</v>
      </c>
      <c r="K4372" s="1" t="s">
        <v>36</v>
      </c>
      <c r="L4372" s="1" t="s">
        <v>1968</v>
      </c>
    </row>
    <row r="4373" spans="1:12" x14ac:dyDescent="0.35">
      <c r="A4373">
        <v>1501</v>
      </c>
      <c r="B4373" s="1" t="s">
        <v>1416</v>
      </c>
      <c r="C4373" s="1" t="s">
        <v>250</v>
      </c>
      <c r="D4373" s="1" t="s">
        <v>26</v>
      </c>
      <c r="E4373" s="2">
        <v>43196</v>
      </c>
      <c r="F4373">
        <v>1</v>
      </c>
      <c r="G4373">
        <v>529.99</v>
      </c>
      <c r="H4373" s="1" t="s">
        <v>49</v>
      </c>
      <c r="I4373" s="1" t="s">
        <v>15</v>
      </c>
      <c r="J4373" s="1" t="s">
        <v>27</v>
      </c>
      <c r="K4373" s="1" t="s">
        <v>28</v>
      </c>
      <c r="L4373" s="1" t="s">
        <v>1967</v>
      </c>
    </row>
    <row r="4374" spans="1:12" x14ac:dyDescent="0.35">
      <c r="A4374">
        <v>1501</v>
      </c>
      <c r="B4374" s="1" t="s">
        <v>1416</v>
      </c>
      <c r="C4374" s="1" t="s">
        <v>250</v>
      </c>
      <c r="D4374" s="1" t="s">
        <v>26</v>
      </c>
      <c r="E4374" s="2">
        <v>43196</v>
      </c>
      <c r="F4374">
        <v>1</v>
      </c>
      <c r="G4374">
        <v>639.99</v>
      </c>
      <c r="H4374" s="1" t="s">
        <v>1838</v>
      </c>
      <c r="I4374" s="1" t="s">
        <v>15</v>
      </c>
      <c r="J4374" s="1" t="s">
        <v>27</v>
      </c>
      <c r="K4374" s="1" t="s">
        <v>28</v>
      </c>
      <c r="L4374" s="1" t="s">
        <v>1967</v>
      </c>
    </row>
    <row r="4375" spans="1:12" x14ac:dyDescent="0.35">
      <c r="A4375">
        <v>1501</v>
      </c>
      <c r="B4375" s="1" t="s">
        <v>1416</v>
      </c>
      <c r="C4375" s="1" t="s">
        <v>250</v>
      </c>
      <c r="D4375" s="1" t="s">
        <v>26</v>
      </c>
      <c r="E4375" s="2">
        <v>43196</v>
      </c>
      <c r="F4375">
        <v>1</v>
      </c>
      <c r="G4375">
        <v>599.99</v>
      </c>
      <c r="H4375" s="1" t="s">
        <v>1921</v>
      </c>
      <c r="I4375" s="1" t="s">
        <v>15</v>
      </c>
      <c r="J4375" s="1" t="s">
        <v>27</v>
      </c>
      <c r="K4375" s="1" t="s">
        <v>28</v>
      </c>
      <c r="L4375" s="1" t="s">
        <v>1967</v>
      </c>
    </row>
    <row r="4376" spans="1:12" x14ac:dyDescent="0.35">
      <c r="A4376">
        <v>1501</v>
      </c>
      <c r="B4376" s="1" t="s">
        <v>1416</v>
      </c>
      <c r="C4376" s="1" t="s">
        <v>250</v>
      </c>
      <c r="D4376" s="1" t="s">
        <v>26</v>
      </c>
      <c r="E4376" s="2">
        <v>43196</v>
      </c>
      <c r="F4376">
        <v>1</v>
      </c>
      <c r="G4376">
        <v>250.99</v>
      </c>
      <c r="H4376" s="1" t="s">
        <v>894</v>
      </c>
      <c r="I4376" s="1" t="s">
        <v>15</v>
      </c>
      <c r="J4376" s="1" t="s">
        <v>27</v>
      </c>
      <c r="K4376" s="1" t="s">
        <v>28</v>
      </c>
      <c r="L4376" s="1" t="s">
        <v>1973</v>
      </c>
    </row>
    <row r="4377" spans="1:12" x14ac:dyDescent="0.35">
      <c r="A4377">
        <v>1501</v>
      </c>
      <c r="B4377" s="1" t="s">
        <v>1416</v>
      </c>
      <c r="C4377" s="1" t="s">
        <v>250</v>
      </c>
      <c r="D4377" s="1" t="s">
        <v>26</v>
      </c>
      <c r="E4377" s="2">
        <v>43196</v>
      </c>
      <c r="F4377">
        <v>1</v>
      </c>
      <c r="G4377">
        <v>1549</v>
      </c>
      <c r="H4377" s="1" t="s">
        <v>1698</v>
      </c>
      <c r="I4377" s="1" t="s">
        <v>20</v>
      </c>
      <c r="J4377" s="1" t="s">
        <v>27</v>
      </c>
      <c r="K4377" s="1" t="s">
        <v>28</v>
      </c>
      <c r="L4377" s="1" t="s">
        <v>1974</v>
      </c>
    </row>
    <row r="4378" spans="1:12" x14ac:dyDescent="0.35">
      <c r="A4378">
        <v>1502</v>
      </c>
      <c r="B4378" s="1" t="s">
        <v>527</v>
      </c>
      <c r="C4378" s="1" t="s">
        <v>337</v>
      </c>
      <c r="D4378" s="1" t="s">
        <v>26</v>
      </c>
      <c r="E4378" s="2">
        <v>43196</v>
      </c>
      <c r="F4378">
        <v>2</v>
      </c>
      <c r="G4378">
        <v>1059.98</v>
      </c>
      <c r="H4378" s="1" t="s">
        <v>1932</v>
      </c>
      <c r="I4378" s="1" t="s">
        <v>15</v>
      </c>
      <c r="J4378" s="1" t="s">
        <v>27</v>
      </c>
      <c r="K4378" s="1" t="s">
        <v>28</v>
      </c>
      <c r="L4378" s="1" t="s">
        <v>1967</v>
      </c>
    </row>
    <row r="4379" spans="1:12" x14ac:dyDescent="0.35">
      <c r="A4379">
        <v>1502</v>
      </c>
      <c r="B4379" s="1" t="s">
        <v>527</v>
      </c>
      <c r="C4379" s="1" t="s">
        <v>337</v>
      </c>
      <c r="D4379" s="1" t="s">
        <v>26</v>
      </c>
      <c r="E4379" s="2">
        <v>43196</v>
      </c>
      <c r="F4379">
        <v>1</v>
      </c>
      <c r="G4379">
        <v>899.99</v>
      </c>
      <c r="H4379" s="1" t="s">
        <v>1768</v>
      </c>
      <c r="I4379" s="1" t="s">
        <v>15</v>
      </c>
      <c r="J4379" s="1" t="s">
        <v>27</v>
      </c>
      <c r="K4379" s="1" t="s">
        <v>28</v>
      </c>
      <c r="L4379" s="1" t="s">
        <v>1967</v>
      </c>
    </row>
    <row r="4380" spans="1:12" x14ac:dyDescent="0.35">
      <c r="A4380">
        <v>1502</v>
      </c>
      <c r="B4380" s="1" t="s">
        <v>527</v>
      </c>
      <c r="C4380" s="1" t="s">
        <v>337</v>
      </c>
      <c r="D4380" s="1" t="s">
        <v>26</v>
      </c>
      <c r="E4380" s="2">
        <v>43196</v>
      </c>
      <c r="F4380">
        <v>2</v>
      </c>
      <c r="G4380">
        <v>1199.98</v>
      </c>
      <c r="H4380" s="1" t="s">
        <v>14</v>
      </c>
      <c r="I4380" s="1" t="s">
        <v>39</v>
      </c>
      <c r="J4380" s="1" t="s">
        <v>27</v>
      </c>
      <c r="K4380" s="1" t="s">
        <v>28</v>
      </c>
      <c r="L4380" s="1" t="s">
        <v>1967</v>
      </c>
    </row>
    <row r="4381" spans="1:12" x14ac:dyDescent="0.35">
      <c r="A4381">
        <v>1502</v>
      </c>
      <c r="B4381" s="1" t="s">
        <v>527</v>
      </c>
      <c r="C4381" s="1" t="s">
        <v>337</v>
      </c>
      <c r="D4381" s="1" t="s">
        <v>26</v>
      </c>
      <c r="E4381" s="2">
        <v>43196</v>
      </c>
      <c r="F4381">
        <v>2</v>
      </c>
      <c r="G4381">
        <v>898</v>
      </c>
      <c r="H4381" s="1" t="s">
        <v>99</v>
      </c>
      <c r="I4381" s="1" t="s">
        <v>15</v>
      </c>
      <c r="J4381" s="1" t="s">
        <v>27</v>
      </c>
      <c r="K4381" s="1" t="s">
        <v>28</v>
      </c>
      <c r="L4381" s="1" t="s">
        <v>1970</v>
      </c>
    </row>
    <row r="4382" spans="1:12" x14ac:dyDescent="0.35">
      <c r="A4382">
        <v>1502</v>
      </c>
      <c r="B4382" s="1" t="s">
        <v>527</v>
      </c>
      <c r="C4382" s="1" t="s">
        <v>337</v>
      </c>
      <c r="D4382" s="1" t="s">
        <v>26</v>
      </c>
      <c r="E4382" s="2">
        <v>43196</v>
      </c>
      <c r="F4382">
        <v>1</v>
      </c>
      <c r="G4382">
        <v>159.99</v>
      </c>
      <c r="H4382" s="1" t="s">
        <v>1793</v>
      </c>
      <c r="I4382" s="1" t="s">
        <v>53</v>
      </c>
      <c r="J4382" s="1" t="s">
        <v>27</v>
      </c>
      <c r="K4382" s="1" t="s">
        <v>28</v>
      </c>
      <c r="L4382" s="1" t="s">
        <v>1975</v>
      </c>
    </row>
    <row r="4383" spans="1:12" x14ac:dyDescent="0.35">
      <c r="A4383">
        <v>1503</v>
      </c>
      <c r="B4383" s="1" t="s">
        <v>165</v>
      </c>
      <c r="C4383" s="1" t="s">
        <v>166</v>
      </c>
      <c r="D4383" s="1" t="s">
        <v>13</v>
      </c>
      <c r="E4383" s="2">
        <v>43197</v>
      </c>
      <c r="F4383">
        <v>1</v>
      </c>
      <c r="G4383">
        <v>909.99</v>
      </c>
      <c r="H4383" s="1" t="s">
        <v>1804</v>
      </c>
      <c r="I4383" s="1" t="s">
        <v>15</v>
      </c>
      <c r="J4383" s="1" t="s">
        <v>16</v>
      </c>
      <c r="K4383" s="1" t="s">
        <v>36</v>
      </c>
      <c r="L4383" s="1" t="s">
        <v>1967</v>
      </c>
    </row>
    <row r="4384" spans="1:12" x14ac:dyDescent="0.35">
      <c r="A4384">
        <v>1503</v>
      </c>
      <c r="B4384" s="1" t="s">
        <v>165</v>
      </c>
      <c r="C4384" s="1" t="s">
        <v>166</v>
      </c>
      <c r="D4384" s="1" t="s">
        <v>13</v>
      </c>
      <c r="E4384" s="2">
        <v>43197</v>
      </c>
      <c r="F4384">
        <v>2</v>
      </c>
      <c r="G4384">
        <v>899.98</v>
      </c>
      <c r="H4384" s="1" t="s">
        <v>1846</v>
      </c>
      <c r="I4384" s="1" t="s">
        <v>39</v>
      </c>
      <c r="J4384" s="1" t="s">
        <v>16</v>
      </c>
      <c r="K4384" s="1" t="s">
        <v>36</v>
      </c>
      <c r="L4384" s="1" t="s">
        <v>1967</v>
      </c>
    </row>
    <row r="4385" spans="1:12" x14ac:dyDescent="0.35">
      <c r="A4385">
        <v>1504</v>
      </c>
      <c r="B4385" s="1" t="s">
        <v>332</v>
      </c>
      <c r="C4385" s="1" t="s">
        <v>74</v>
      </c>
      <c r="D4385" s="1" t="s">
        <v>13</v>
      </c>
      <c r="E4385" s="2">
        <v>43198</v>
      </c>
      <c r="F4385">
        <v>1</v>
      </c>
      <c r="G4385">
        <v>319.99</v>
      </c>
      <c r="H4385" s="1" t="s">
        <v>1717</v>
      </c>
      <c r="I4385" s="1" t="s">
        <v>53</v>
      </c>
      <c r="J4385" s="1" t="s">
        <v>16</v>
      </c>
      <c r="K4385" s="1" t="s">
        <v>17</v>
      </c>
      <c r="L4385" s="1" t="s">
        <v>1975</v>
      </c>
    </row>
    <row r="4386" spans="1:12" x14ac:dyDescent="0.35">
      <c r="A4386">
        <v>1505</v>
      </c>
      <c r="B4386" s="1" t="s">
        <v>347</v>
      </c>
      <c r="C4386" s="1" t="s">
        <v>348</v>
      </c>
      <c r="D4386" s="1" t="s">
        <v>26</v>
      </c>
      <c r="E4386" s="2">
        <v>43198</v>
      </c>
      <c r="F4386">
        <v>2</v>
      </c>
      <c r="G4386">
        <v>1059.98</v>
      </c>
      <c r="H4386" s="1" t="s">
        <v>1752</v>
      </c>
      <c r="I4386" s="1" t="s">
        <v>15</v>
      </c>
      <c r="J4386" s="1" t="s">
        <v>27</v>
      </c>
      <c r="K4386" s="1" t="s">
        <v>31</v>
      </c>
      <c r="L4386" s="1" t="s">
        <v>1967</v>
      </c>
    </row>
    <row r="4387" spans="1:12" x14ac:dyDescent="0.35">
      <c r="A4387">
        <v>1505</v>
      </c>
      <c r="B4387" s="1" t="s">
        <v>347</v>
      </c>
      <c r="C4387" s="1" t="s">
        <v>348</v>
      </c>
      <c r="D4387" s="1" t="s">
        <v>26</v>
      </c>
      <c r="E4387" s="2">
        <v>43198</v>
      </c>
      <c r="F4387">
        <v>2</v>
      </c>
      <c r="G4387">
        <v>1099.98</v>
      </c>
      <c r="H4387" s="1" t="s">
        <v>43</v>
      </c>
      <c r="I4387" s="1" t="s">
        <v>39</v>
      </c>
      <c r="J4387" s="1" t="s">
        <v>27</v>
      </c>
      <c r="K4387" s="1" t="s">
        <v>31</v>
      </c>
      <c r="L4387" s="1" t="s">
        <v>1967</v>
      </c>
    </row>
    <row r="4388" spans="1:12" x14ac:dyDescent="0.35">
      <c r="A4388">
        <v>1505</v>
      </c>
      <c r="B4388" s="1" t="s">
        <v>347</v>
      </c>
      <c r="C4388" s="1" t="s">
        <v>348</v>
      </c>
      <c r="D4388" s="1" t="s">
        <v>26</v>
      </c>
      <c r="E4388" s="2">
        <v>43198</v>
      </c>
      <c r="F4388">
        <v>2</v>
      </c>
      <c r="G4388">
        <v>10599.98</v>
      </c>
      <c r="H4388" s="1" t="s">
        <v>897</v>
      </c>
      <c r="I4388" s="1" t="s">
        <v>22</v>
      </c>
      <c r="J4388" s="1" t="s">
        <v>27</v>
      </c>
      <c r="K4388" s="1" t="s">
        <v>31</v>
      </c>
      <c r="L4388" s="1" t="s">
        <v>1975</v>
      </c>
    </row>
    <row r="4389" spans="1:12" x14ac:dyDescent="0.35">
      <c r="A4389">
        <v>1506</v>
      </c>
      <c r="B4389" s="1" t="s">
        <v>1615</v>
      </c>
      <c r="C4389" s="1" t="s">
        <v>295</v>
      </c>
      <c r="D4389" s="1" t="s">
        <v>26</v>
      </c>
      <c r="E4389" s="2">
        <v>43198</v>
      </c>
      <c r="F4389">
        <v>1</v>
      </c>
      <c r="G4389">
        <v>3499.99</v>
      </c>
      <c r="H4389" s="1" t="s">
        <v>1683</v>
      </c>
      <c r="I4389" s="1" t="s">
        <v>858</v>
      </c>
      <c r="J4389" s="1" t="s">
        <v>27</v>
      </c>
      <c r="K4389" s="1" t="s">
        <v>31</v>
      </c>
      <c r="L4389" s="1" t="s">
        <v>1975</v>
      </c>
    </row>
    <row r="4390" spans="1:12" x14ac:dyDescent="0.35">
      <c r="A4390">
        <v>1506</v>
      </c>
      <c r="B4390" s="1" t="s">
        <v>1615</v>
      </c>
      <c r="C4390" s="1" t="s">
        <v>295</v>
      </c>
      <c r="D4390" s="1" t="s">
        <v>26</v>
      </c>
      <c r="E4390" s="2">
        <v>43198</v>
      </c>
      <c r="F4390">
        <v>2</v>
      </c>
      <c r="G4390">
        <v>9999.98</v>
      </c>
      <c r="H4390" s="1" t="s">
        <v>1668</v>
      </c>
      <c r="I4390" s="1" t="s">
        <v>858</v>
      </c>
      <c r="J4390" s="1" t="s">
        <v>27</v>
      </c>
      <c r="K4390" s="1" t="s">
        <v>31</v>
      </c>
      <c r="L4390" s="1" t="s">
        <v>1975</v>
      </c>
    </row>
    <row r="4391" spans="1:12" x14ac:dyDescent="0.35">
      <c r="A4391">
        <v>1506</v>
      </c>
      <c r="B4391" s="1" t="s">
        <v>1615</v>
      </c>
      <c r="C4391" s="1" t="s">
        <v>295</v>
      </c>
      <c r="D4391" s="1" t="s">
        <v>26</v>
      </c>
      <c r="E4391" s="2">
        <v>43198</v>
      </c>
      <c r="F4391">
        <v>2</v>
      </c>
      <c r="G4391">
        <v>14999.98</v>
      </c>
      <c r="H4391" s="1" t="s">
        <v>1714</v>
      </c>
      <c r="I4391" s="1" t="s">
        <v>858</v>
      </c>
      <c r="J4391" s="1" t="s">
        <v>27</v>
      </c>
      <c r="K4391" s="1" t="s">
        <v>31</v>
      </c>
      <c r="L4391" s="1" t="s">
        <v>1975</v>
      </c>
    </row>
    <row r="4392" spans="1:12" x14ac:dyDescent="0.35">
      <c r="A4392">
        <v>1507</v>
      </c>
      <c r="B4392" s="1" t="s">
        <v>1580</v>
      </c>
      <c r="C4392" s="1" t="s">
        <v>25</v>
      </c>
      <c r="D4392" s="1" t="s">
        <v>26</v>
      </c>
      <c r="E4392" s="2">
        <v>43198</v>
      </c>
      <c r="F4392">
        <v>1</v>
      </c>
      <c r="G4392">
        <v>1199.99</v>
      </c>
      <c r="H4392" s="1" t="s">
        <v>1933</v>
      </c>
      <c r="I4392" s="1" t="s">
        <v>15</v>
      </c>
      <c r="J4392" s="1" t="s">
        <v>27</v>
      </c>
      <c r="K4392" s="1" t="s">
        <v>28</v>
      </c>
      <c r="L4392" s="1" t="s">
        <v>1967</v>
      </c>
    </row>
    <row r="4393" spans="1:12" x14ac:dyDescent="0.35">
      <c r="A4393">
        <v>1507</v>
      </c>
      <c r="B4393" s="1" t="s">
        <v>1580</v>
      </c>
      <c r="C4393" s="1" t="s">
        <v>25</v>
      </c>
      <c r="D4393" s="1" t="s">
        <v>26</v>
      </c>
      <c r="E4393" s="2">
        <v>43198</v>
      </c>
      <c r="F4393">
        <v>1</v>
      </c>
      <c r="G4393">
        <v>319.99</v>
      </c>
      <c r="H4393" s="1" t="s">
        <v>1784</v>
      </c>
      <c r="I4393" s="1" t="s">
        <v>53</v>
      </c>
      <c r="J4393" s="1" t="s">
        <v>27</v>
      </c>
      <c r="K4393" s="1" t="s">
        <v>28</v>
      </c>
      <c r="L4393" s="1" t="s">
        <v>1967</v>
      </c>
    </row>
    <row r="4394" spans="1:12" x14ac:dyDescent="0.35">
      <c r="A4394">
        <v>1507</v>
      </c>
      <c r="B4394" s="1" t="s">
        <v>1580</v>
      </c>
      <c r="C4394" s="1" t="s">
        <v>25</v>
      </c>
      <c r="D4394" s="1" t="s">
        <v>26</v>
      </c>
      <c r="E4394" s="2">
        <v>43198</v>
      </c>
      <c r="F4394">
        <v>2</v>
      </c>
      <c r="G4394">
        <v>639.98</v>
      </c>
      <c r="H4394" s="1" t="s">
        <v>1931</v>
      </c>
      <c r="I4394" s="1" t="s">
        <v>53</v>
      </c>
      <c r="J4394" s="1" t="s">
        <v>27</v>
      </c>
      <c r="K4394" s="1" t="s">
        <v>28</v>
      </c>
      <c r="L4394" s="1" t="s">
        <v>1967</v>
      </c>
    </row>
    <row r="4395" spans="1:12" x14ac:dyDescent="0.35">
      <c r="A4395">
        <v>1507</v>
      </c>
      <c r="B4395" s="1" t="s">
        <v>1580</v>
      </c>
      <c r="C4395" s="1" t="s">
        <v>25</v>
      </c>
      <c r="D4395" s="1" t="s">
        <v>26</v>
      </c>
      <c r="E4395" s="2">
        <v>43198</v>
      </c>
      <c r="F4395">
        <v>2</v>
      </c>
      <c r="G4395">
        <v>3361.98</v>
      </c>
      <c r="H4395" s="1" t="s">
        <v>63</v>
      </c>
      <c r="I4395" s="1" t="s">
        <v>20</v>
      </c>
      <c r="J4395" s="1" t="s">
        <v>27</v>
      </c>
      <c r="K4395" s="1" t="s">
        <v>28</v>
      </c>
      <c r="L4395" s="1" t="s">
        <v>1974</v>
      </c>
    </row>
    <row r="4396" spans="1:12" x14ac:dyDescent="0.35">
      <c r="A4396">
        <v>1507</v>
      </c>
      <c r="B4396" s="1" t="s">
        <v>1580</v>
      </c>
      <c r="C4396" s="1" t="s">
        <v>25</v>
      </c>
      <c r="D4396" s="1" t="s">
        <v>26</v>
      </c>
      <c r="E4396" s="2">
        <v>43198</v>
      </c>
      <c r="F4396">
        <v>2</v>
      </c>
      <c r="G4396">
        <v>2999.98</v>
      </c>
      <c r="H4396" s="1" t="s">
        <v>913</v>
      </c>
      <c r="I4396" s="1" t="s">
        <v>22</v>
      </c>
      <c r="J4396" s="1" t="s">
        <v>27</v>
      </c>
      <c r="K4396" s="1" t="s">
        <v>28</v>
      </c>
      <c r="L4396" s="1" t="s">
        <v>1975</v>
      </c>
    </row>
    <row r="4397" spans="1:12" x14ac:dyDescent="0.35">
      <c r="A4397">
        <v>1508</v>
      </c>
      <c r="B4397" s="1" t="s">
        <v>1747</v>
      </c>
      <c r="C4397" s="1" t="s">
        <v>426</v>
      </c>
      <c r="D4397" s="1" t="s">
        <v>26</v>
      </c>
      <c r="E4397" s="2">
        <v>43198</v>
      </c>
      <c r="F4397">
        <v>1</v>
      </c>
      <c r="G4397">
        <v>379.99</v>
      </c>
      <c r="H4397" s="1" t="s">
        <v>960</v>
      </c>
      <c r="I4397" s="1" t="s">
        <v>22</v>
      </c>
      <c r="J4397" s="1" t="s">
        <v>27</v>
      </c>
      <c r="K4397" s="1" t="s">
        <v>28</v>
      </c>
      <c r="L4397" s="1" t="s">
        <v>1968</v>
      </c>
    </row>
    <row r="4398" spans="1:12" x14ac:dyDescent="0.35">
      <c r="A4398">
        <v>1508</v>
      </c>
      <c r="B4398" s="1" t="s">
        <v>1747</v>
      </c>
      <c r="C4398" s="1" t="s">
        <v>426</v>
      </c>
      <c r="D4398" s="1" t="s">
        <v>26</v>
      </c>
      <c r="E4398" s="2">
        <v>43198</v>
      </c>
      <c r="F4398">
        <v>1</v>
      </c>
      <c r="G4398">
        <v>416.99</v>
      </c>
      <c r="H4398" s="1" t="s">
        <v>867</v>
      </c>
      <c r="I4398" s="1" t="s">
        <v>39</v>
      </c>
      <c r="J4398" s="1" t="s">
        <v>27</v>
      </c>
      <c r="K4398" s="1" t="s">
        <v>28</v>
      </c>
      <c r="L4398" s="1" t="s">
        <v>1973</v>
      </c>
    </row>
    <row r="4399" spans="1:12" x14ac:dyDescent="0.35">
      <c r="A4399">
        <v>1508</v>
      </c>
      <c r="B4399" s="1" t="s">
        <v>1747</v>
      </c>
      <c r="C4399" s="1" t="s">
        <v>426</v>
      </c>
      <c r="D4399" s="1" t="s">
        <v>26</v>
      </c>
      <c r="E4399" s="2">
        <v>43198</v>
      </c>
      <c r="F4399">
        <v>2</v>
      </c>
      <c r="G4399">
        <v>1751.98</v>
      </c>
      <c r="H4399" s="1" t="s">
        <v>906</v>
      </c>
      <c r="I4399" s="1" t="s">
        <v>858</v>
      </c>
      <c r="J4399" s="1" t="s">
        <v>27</v>
      </c>
      <c r="K4399" s="1" t="s">
        <v>28</v>
      </c>
      <c r="L4399" s="1" t="s">
        <v>1974</v>
      </c>
    </row>
    <row r="4400" spans="1:12" x14ac:dyDescent="0.35">
      <c r="A4400">
        <v>1508</v>
      </c>
      <c r="B4400" s="1" t="s">
        <v>1747</v>
      </c>
      <c r="C4400" s="1" t="s">
        <v>426</v>
      </c>
      <c r="D4400" s="1" t="s">
        <v>26</v>
      </c>
      <c r="E4400" s="2">
        <v>43198</v>
      </c>
      <c r="F4400">
        <v>1</v>
      </c>
      <c r="G4400">
        <v>189.99</v>
      </c>
      <c r="H4400" s="1" t="s">
        <v>898</v>
      </c>
      <c r="I4400" s="1" t="s">
        <v>53</v>
      </c>
      <c r="J4400" s="1" t="s">
        <v>27</v>
      </c>
      <c r="K4400" s="1" t="s">
        <v>28</v>
      </c>
      <c r="L4400" s="1" t="s">
        <v>1975</v>
      </c>
    </row>
    <row r="4401" spans="1:12" x14ac:dyDescent="0.35">
      <c r="A4401">
        <v>1509</v>
      </c>
      <c r="B4401" s="1" t="s">
        <v>978</v>
      </c>
      <c r="C4401" s="1" t="s">
        <v>88</v>
      </c>
      <c r="D4401" s="1" t="s">
        <v>13</v>
      </c>
      <c r="E4401" s="2">
        <v>43199</v>
      </c>
      <c r="F4401">
        <v>2</v>
      </c>
      <c r="G4401">
        <v>1499.98</v>
      </c>
      <c r="H4401" s="1" t="s">
        <v>1677</v>
      </c>
      <c r="I4401" s="1" t="s">
        <v>15</v>
      </c>
      <c r="J4401" s="1" t="s">
        <v>16</v>
      </c>
      <c r="K4401" s="1" t="s">
        <v>36</v>
      </c>
      <c r="L4401" s="1" t="s">
        <v>1967</v>
      </c>
    </row>
    <row r="4402" spans="1:12" x14ac:dyDescent="0.35">
      <c r="A4402">
        <v>1510</v>
      </c>
      <c r="B4402" s="1" t="s">
        <v>559</v>
      </c>
      <c r="C4402" s="1" t="s">
        <v>259</v>
      </c>
      <c r="D4402" s="1" t="s">
        <v>26</v>
      </c>
      <c r="E4402" s="2">
        <v>43199</v>
      </c>
      <c r="F4402">
        <v>2</v>
      </c>
      <c r="G4402">
        <v>539.98</v>
      </c>
      <c r="H4402" s="1" t="s">
        <v>1813</v>
      </c>
      <c r="I4402" s="1" t="s">
        <v>15</v>
      </c>
      <c r="J4402" s="1" t="s">
        <v>27</v>
      </c>
      <c r="K4402" s="1" t="s">
        <v>28</v>
      </c>
      <c r="L4402" s="1" t="s">
        <v>1967</v>
      </c>
    </row>
    <row r="4403" spans="1:12" x14ac:dyDescent="0.35">
      <c r="A4403">
        <v>1510</v>
      </c>
      <c r="B4403" s="1" t="s">
        <v>559</v>
      </c>
      <c r="C4403" s="1" t="s">
        <v>259</v>
      </c>
      <c r="D4403" s="1" t="s">
        <v>26</v>
      </c>
      <c r="E4403" s="2">
        <v>43199</v>
      </c>
      <c r="F4403">
        <v>2</v>
      </c>
      <c r="G4403">
        <v>5999.98</v>
      </c>
      <c r="H4403" s="1" t="s">
        <v>1782</v>
      </c>
      <c r="I4403" s="1" t="s">
        <v>15</v>
      </c>
      <c r="J4403" s="1" t="s">
        <v>27</v>
      </c>
      <c r="K4403" s="1" t="s">
        <v>28</v>
      </c>
      <c r="L4403" s="1" t="s">
        <v>1967</v>
      </c>
    </row>
    <row r="4404" spans="1:12" x14ac:dyDescent="0.35">
      <c r="A4404">
        <v>1510</v>
      </c>
      <c r="B4404" s="1" t="s">
        <v>559</v>
      </c>
      <c r="C4404" s="1" t="s">
        <v>259</v>
      </c>
      <c r="D4404" s="1" t="s">
        <v>26</v>
      </c>
      <c r="E4404" s="2">
        <v>43199</v>
      </c>
      <c r="F4404">
        <v>1</v>
      </c>
      <c r="G4404">
        <v>2599</v>
      </c>
      <c r="H4404" s="1" t="s">
        <v>1820</v>
      </c>
      <c r="I4404" s="1" t="s">
        <v>22</v>
      </c>
      <c r="J4404" s="1" t="s">
        <v>27</v>
      </c>
      <c r="K4404" s="1" t="s">
        <v>28</v>
      </c>
      <c r="L4404" s="1" t="s">
        <v>1969</v>
      </c>
    </row>
    <row r="4405" spans="1:12" x14ac:dyDescent="0.35">
      <c r="A4405">
        <v>1510</v>
      </c>
      <c r="B4405" s="1" t="s">
        <v>559</v>
      </c>
      <c r="C4405" s="1" t="s">
        <v>259</v>
      </c>
      <c r="D4405" s="1" t="s">
        <v>26</v>
      </c>
      <c r="E4405" s="2">
        <v>43199</v>
      </c>
      <c r="F4405">
        <v>1</v>
      </c>
      <c r="G4405">
        <v>449.99</v>
      </c>
      <c r="H4405" s="1" t="s">
        <v>854</v>
      </c>
      <c r="I4405" s="1" t="s">
        <v>15</v>
      </c>
      <c r="J4405" s="1" t="s">
        <v>27</v>
      </c>
      <c r="K4405" s="1" t="s">
        <v>28</v>
      </c>
      <c r="L4405" s="1" t="s">
        <v>1973</v>
      </c>
    </row>
    <row r="4406" spans="1:12" x14ac:dyDescent="0.35">
      <c r="A4406">
        <v>1510</v>
      </c>
      <c r="B4406" s="1" t="s">
        <v>559</v>
      </c>
      <c r="C4406" s="1" t="s">
        <v>259</v>
      </c>
      <c r="D4406" s="1" t="s">
        <v>26</v>
      </c>
      <c r="E4406" s="2">
        <v>43199</v>
      </c>
      <c r="F4406">
        <v>2</v>
      </c>
      <c r="G4406">
        <v>6399.98</v>
      </c>
      <c r="H4406" s="1" t="s">
        <v>1763</v>
      </c>
      <c r="I4406" s="1" t="s">
        <v>22</v>
      </c>
      <c r="J4406" s="1" t="s">
        <v>27</v>
      </c>
      <c r="K4406" s="1" t="s">
        <v>28</v>
      </c>
      <c r="L4406" s="1" t="s">
        <v>1975</v>
      </c>
    </row>
    <row r="4407" spans="1:12" x14ac:dyDescent="0.35">
      <c r="A4407">
        <v>1511</v>
      </c>
      <c r="B4407" s="1" t="s">
        <v>1369</v>
      </c>
      <c r="C4407" s="1" t="s">
        <v>929</v>
      </c>
      <c r="D4407" s="1" t="s">
        <v>26</v>
      </c>
      <c r="E4407" s="2">
        <v>43199</v>
      </c>
      <c r="F4407">
        <v>1</v>
      </c>
      <c r="G4407">
        <v>389.99</v>
      </c>
      <c r="H4407" s="1" t="s">
        <v>1934</v>
      </c>
      <c r="I4407" s="1" t="s">
        <v>53</v>
      </c>
      <c r="J4407" s="1" t="s">
        <v>27</v>
      </c>
      <c r="K4407" s="1" t="s">
        <v>28</v>
      </c>
      <c r="L4407" s="1" t="s">
        <v>1967</v>
      </c>
    </row>
    <row r="4408" spans="1:12" x14ac:dyDescent="0.35">
      <c r="A4408">
        <v>1511</v>
      </c>
      <c r="B4408" s="1" t="s">
        <v>1369</v>
      </c>
      <c r="C4408" s="1" t="s">
        <v>929</v>
      </c>
      <c r="D4408" s="1" t="s">
        <v>26</v>
      </c>
      <c r="E4408" s="2">
        <v>43199</v>
      </c>
      <c r="F4408">
        <v>1</v>
      </c>
      <c r="G4408">
        <v>1469.99</v>
      </c>
      <c r="H4408" s="1" t="s">
        <v>922</v>
      </c>
      <c r="I4408" s="1" t="s">
        <v>22</v>
      </c>
      <c r="J4408" s="1" t="s">
        <v>27</v>
      </c>
      <c r="K4408" s="1" t="s">
        <v>28</v>
      </c>
      <c r="L4408" s="1" t="s">
        <v>1968</v>
      </c>
    </row>
    <row r="4409" spans="1:12" x14ac:dyDescent="0.35">
      <c r="A4409">
        <v>1511</v>
      </c>
      <c r="B4409" s="1" t="s">
        <v>1369</v>
      </c>
      <c r="C4409" s="1" t="s">
        <v>929</v>
      </c>
      <c r="D4409" s="1" t="s">
        <v>26</v>
      </c>
      <c r="E4409" s="2">
        <v>43199</v>
      </c>
      <c r="F4409">
        <v>2</v>
      </c>
      <c r="G4409">
        <v>858</v>
      </c>
      <c r="H4409" s="1" t="s">
        <v>40</v>
      </c>
      <c r="I4409" s="1" t="s">
        <v>15</v>
      </c>
      <c r="J4409" s="1" t="s">
        <v>27</v>
      </c>
      <c r="K4409" s="1" t="s">
        <v>28</v>
      </c>
      <c r="L4409" s="1" t="s">
        <v>1970</v>
      </c>
    </row>
    <row r="4410" spans="1:12" x14ac:dyDescent="0.35">
      <c r="A4410">
        <v>1511</v>
      </c>
      <c r="B4410" s="1" t="s">
        <v>1369</v>
      </c>
      <c r="C4410" s="1" t="s">
        <v>929</v>
      </c>
      <c r="D4410" s="1" t="s">
        <v>26</v>
      </c>
      <c r="E4410" s="2">
        <v>43199</v>
      </c>
      <c r="F4410">
        <v>2</v>
      </c>
      <c r="G4410">
        <v>2998</v>
      </c>
      <c r="H4410" s="1" t="s">
        <v>1742</v>
      </c>
      <c r="I4410" s="1" t="s">
        <v>22</v>
      </c>
      <c r="J4410" s="1" t="s">
        <v>27</v>
      </c>
      <c r="K4410" s="1" t="s">
        <v>28</v>
      </c>
      <c r="L4410" s="1" t="s">
        <v>1974</v>
      </c>
    </row>
    <row r="4411" spans="1:12" x14ac:dyDescent="0.35">
      <c r="A4411">
        <v>1511</v>
      </c>
      <c r="B4411" s="1" t="s">
        <v>1369</v>
      </c>
      <c r="C4411" s="1" t="s">
        <v>929</v>
      </c>
      <c r="D4411" s="1" t="s">
        <v>26</v>
      </c>
      <c r="E4411" s="2">
        <v>43199</v>
      </c>
      <c r="F4411">
        <v>2</v>
      </c>
      <c r="G4411">
        <v>3099.98</v>
      </c>
      <c r="H4411" s="1" t="s">
        <v>1735</v>
      </c>
      <c r="I4411" s="1" t="s">
        <v>858</v>
      </c>
      <c r="J4411" s="1" t="s">
        <v>27</v>
      </c>
      <c r="K4411" s="1" t="s">
        <v>28</v>
      </c>
      <c r="L4411" s="1" t="s">
        <v>1975</v>
      </c>
    </row>
    <row r="4412" spans="1:12" x14ac:dyDescent="0.35">
      <c r="A4412">
        <v>1512</v>
      </c>
      <c r="B4412" s="1" t="s">
        <v>1230</v>
      </c>
      <c r="C4412" s="1" t="s">
        <v>601</v>
      </c>
      <c r="D4412" s="1" t="s">
        <v>108</v>
      </c>
      <c r="E4412" s="2">
        <v>43199</v>
      </c>
      <c r="F4412">
        <v>1</v>
      </c>
      <c r="G4412">
        <v>909.99</v>
      </c>
      <c r="H4412" s="1" t="s">
        <v>1804</v>
      </c>
      <c r="I4412" s="1" t="s">
        <v>15</v>
      </c>
      <c r="J4412" s="1" t="s">
        <v>109</v>
      </c>
      <c r="K4412" s="1" t="s">
        <v>179</v>
      </c>
      <c r="L4412" s="1" t="s">
        <v>1967</v>
      </c>
    </row>
    <row r="4413" spans="1:12" x14ac:dyDescent="0.35">
      <c r="A4413">
        <v>1513</v>
      </c>
      <c r="B4413" s="1" t="s">
        <v>316</v>
      </c>
      <c r="C4413" s="1" t="s">
        <v>317</v>
      </c>
      <c r="D4413" s="1" t="s">
        <v>13</v>
      </c>
      <c r="E4413" s="2">
        <v>43200</v>
      </c>
      <c r="F4413">
        <v>1</v>
      </c>
      <c r="G4413">
        <v>749.99</v>
      </c>
      <c r="H4413" s="1" t="s">
        <v>1711</v>
      </c>
      <c r="I4413" s="1" t="s">
        <v>858</v>
      </c>
      <c r="J4413" s="1" t="s">
        <v>16</v>
      </c>
      <c r="K4413" s="1" t="s">
        <v>17</v>
      </c>
      <c r="L4413" s="1" t="s">
        <v>1975</v>
      </c>
    </row>
    <row r="4414" spans="1:12" x14ac:dyDescent="0.35">
      <c r="A4414">
        <v>1513</v>
      </c>
      <c r="B4414" s="1" t="s">
        <v>316</v>
      </c>
      <c r="C4414" s="1" t="s">
        <v>317</v>
      </c>
      <c r="D4414" s="1" t="s">
        <v>13</v>
      </c>
      <c r="E4414" s="2">
        <v>43200</v>
      </c>
      <c r="F4414">
        <v>2</v>
      </c>
      <c r="G4414">
        <v>4599.9799999999996</v>
      </c>
      <c r="H4414" s="1" t="s">
        <v>1702</v>
      </c>
      <c r="I4414" s="1" t="s">
        <v>858</v>
      </c>
      <c r="J4414" s="1" t="s">
        <v>16</v>
      </c>
      <c r="K4414" s="1" t="s">
        <v>17</v>
      </c>
      <c r="L4414" s="1" t="s">
        <v>1975</v>
      </c>
    </row>
    <row r="4415" spans="1:12" x14ac:dyDescent="0.35">
      <c r="A4415">
        <v>1513</v>
      </c>
      <c r="B4415" s="1" t="s">
        <v>316</v>
      </c>
      <c r="C4415" s="1" t="s">
        <v>317</v>
      </c>
      <c r="D4415" s="1" t="s">
        <v>13</v>
      </c>
      <c r="E4415" s="2">
        <v>43200</v>
      </c>
      <c r="F4415">
        <v>2</v>
      </c>
      <c r="G4415">
        <v>9999.98</v>
      </c>
      <c r="H4415" s="1" t="s">
        <v>864</v>
      </c>
      <c r="I4415" s="1" t="s">
        <v>46</v>
      </c>
      <c r="J4415" s="1" t="s">
        <v>16</v>
      </c>
      <c r="K4415" s="1" t="s">
        <v>17</v>
      </c>
      <c r="L4415" s="1" t="s">
        <v>1975</v>
      </c>
    </row>
    <row r="4416" spans="1:12" x14ac:dyDescent="0.35">
      <c r="A4416">
        <v>1514</v>
      </c>
      <c r="B4416" s="1" t="s">
        <v>1046</v>
      </c>
      <c r="C4416" s="1" t="s">
        <v>34</v>
      </c>
      <c r="D4416" s="1" t="s">
        <v>13</v>
      </c>
      <c r="E4416" s="2">
        <v>43200</v>
      </c>
      <c r="F4416">
        <v>2</v>
      </c>
      <c r="G4416">
        <v>1799.98</v>
      </c>
      <c r="H4416" s="1" t="s">
        <v>1791</v>
      </c>
      <c r="I4416" s="1" t="s">
        <v>15</v>
      </c>
      <c r="J4416" s="1" t="s">
        <v>16</v>
      </c>
      <c r="K4416" s="1" t="s">
        <v>36</v>
      </c>
      <c r="L4416" s="1" t="s">
        <v>1967</v>
      </c>
    </row>
    <row r="4417" spans="1:12" x14ac:dyDescent="0.35">
      <c r="A4417">
        <v>1514</v>
      </c>
      <c r="B4417" s="1" t="s">
        <v>1046</v>
      </c>
      <c r="C4417" s="1" t="s">
        <v>34</v>
      </c>
      <c r="D4417" s="1" t="s">
        <v>13</v>
      </c>
      <c r="E4417" s="2">
        <v>43200</v>
      </c>
      <c r="F4417">
        <v>2</v>
      </c>
      <c r="G4417">
        <v>9999.98</v>
      </c>
      <c r="H4417" s="1" t="s">
        <v>1660</v>
      </c>
      <c r="I4417" s="1" t="s">
        <v>46</v>
      </c>
      <c r="J4417" s="1" t="s">
        <v>16</v>
      </c>
      <c r="K4417" s="1" t="s">
        <v>36</v>
      </c>
      <c r="L4417" s="1" t="s">
        <v>1975</v>
      </c>
    </row>
    <row r="4418" spans="1:12" x14ac:dyDescent="0.35">
      <c r="A4418">
        <v>1515</v>
      </c>
      <c r="B4418" s="1" t="s">
        <v>605</v>
      </c>
      <c r="C4418" s="1" t="s">
        <v>371</v>
      </c>
      <c r="D4418" s="1" t="s">
        <v>108</v>
      </c>
      <c r="E4418" s="2">
        <v>43200</v>
      </c>
      <c r="F4418">
        <v>2</v>
      </c>
      <c r="G4418">
        <v>1799.98</v>
      </c>
      <c r="H4418" s="1" t="s">
        <v>1791</v>
      </c>
      <c r="I4418" s="1" t="s">
        <v>39</v>
      </c>
      <c r="J4418" s="1" t="s">
        <v>109</v>
      </c>
      <c r="K4418" s="1" t="s">
        <v>179</v>
      </c>
      <c r="L4418" s="1" t="s">
        <v>1967</v>
      </c>
    </row>
    <row r="4419" spans="1:12" x14ac:dyDescent="0.35">
      <c r="A4419">
        <v>1515</v>
      </c>
      <c r="B4419" s="1" t="s">
        <v>605</v>
      </c>
      <c r="C4419" s="1" t="s">
        <v>371</v>
      </c>
      <c r="D4419" s="1" t="s">
        <v>108</v>
      </c>
      <c r="E4419" s="2">
        <v>43200</v>
      </c>
      <c r="F4419">
        <v>2</v>
      </c>
      <c r="G4419">
        <v>1999.98</v>
      </c>
      <c r="H4419" s="1" t="s">
        <v>997</v>
      </c>
      <c r="I4419" s="1" t="s">
        <v>22</v>
      </c>
      <c r="J4419" s="1" t="s">
        <v>109</v>
      </c>
      <c r="K4419" s="1" t="s">
        <v>179</v>
      </c>
      <c r="L4419" s="1" t="s">
        <v>1974</v>
      </c>
    </row>
    <row r="4420" spans="1:12" x14ac:dyDescent="0.35">
      <c r="A4420">
        <v>1515</v>
      </c>
      <c r="B4420" s="1" t="s">
        <v>605</v>
      </c>
      <c r="C4420" s="1" t="s">
        <v>371</v>
      </c>
      <c r="D4420" s="1" t="s">
        <v>108</v>
      </c>
      <c r="E4420" s="2">
        <v>43200</v>
      </c>
      <c r="F4420">
        <v>2</v>
      </c>
      <c r="G4420">
        <v>1919.98</v>
      </c>
      <c r="H4420" s="1" t="s">
        <v>1935</v>
      </c>
      <c r="I4420" s="1" t="s">
        <v>858</v>
      </c>
      <c r="J4420" s="1" t="s">
        <v>109</v>
      </c>
      <c r="K4420" s="1" t="s">
        <v>179</v>
      </c>
      <c r="L4420" s="1" t="s">
        <v>1975</v>
      </c>
    </row>
    <row r="4421" spans="1:12" x14ac:dyDescent="0.35">
      <c r="A4421">
        <v>1515</v>
      </c>
      <c r="B4421" s="1" t="s">
        <v>605</v>
      </c>
      <c r="C4421" s="1" t="s">
        <v>371</v>
      </c>
      <c r="D4421" s="1" t="s">
        <v>108</v>
      </c>
      <c r="E4421" s="2">
        <v>43200</v>
      </c>
      <c r="F4421">
        <v>1</v>
      </c>
      <c r="G4421">
        <v>4999.99</v>
      </c>
      <c r="H4421" s="1" t="s">
        <v>987</v>
      </c>
      <c r="I4421" s="1" t="s">
        <v>22</v>
      </c>
      <c r="J4421" s="1" t="s">
        <v>109</v>
      </c>
      <c r="K4421" s="1" t="s">
        <v>179</v>
      </c>
      <c r="L4421" s="1" t="s">
        <v>1975</v>
      </c>
    </row>
    <row r="4422" spans="1:12" x14ac:dyDescent="0.35">
      <c r="A4422">
        <v>1515</v>
      </c>
      <c r="B4422" s="1" t="s">
        <v>605</v>
      </c>
      <c r="C4422" s="1" t="s">
        <v>371</v>
      </c>
      <c r="D4422" s="1" t="s">
        <v>108</v>
      </c>
      <c r="E4422" s="2">
        <v>43200</v>
      </c>
      <c r="F4422">
        <v>2</v>
      </c>
      <c r="G4422">
        <v>6999.98</v>
      </c>
      <c r="H4422" s="1" t="s">
        <v>1936</v>
      </c>
      <c r="I4422" s="1" t="s">
        <v>46</v>
      </c>
      <c r="J4422" s="1" t="s">
        <v>109</v>
      </c>
      <c r="K4422" s="1" t="s">
        <v>179</v>
      </c>
      <c r="L4422" s="1" t="s">
        <v>1975</v>
      </c>
    </row>
    <row r="4423" spans="1:12" x14ac:dyDescent="0.35">
      <c r="A4423">
        <v>1516</v>
      </c>
      <c r="B4423" s="1" t="s">
        <v>1202</v>
      </c>
      <c r="C4423" s="1" t="s">
        <v>456</v>
      </c>
      <c r="D4423" s="1" t="s">
        <v>13</v>
      </c>
      <c r="E4423" s="2">
        <v>43201</v>
      </c>
      <c r="F4423">
        <v>2</v>
      </c>
      <c r="G4423">
        <v>2399.98</v>
      </c>
      <c r="H4423" s="1" t="s">
        <v>1933</v>
      </c>
      <c r="I4423" s="1" t="s">
        <v>15</v>
      </c>
      <c r="J4423" s="1" t="s">
        <v>16</v>
      </c>
      <c r="K4423" s="1" t="s">
        <v>36</v>
      </c>
      <c r="L4423" s="1" t="s">
        <v>1967</v>
      </c>
    </row>
    <row r="4424" spans="1:12" x14ac:dyDescent="0.35">
      <c r="A4424">
        <v>1516</v>
      </c>
      <c r="B4424" s="1" t="s">
        <v>1202</v>
      </c>
      <c r="C4424" s="1" t="s">
        <v>456</v>
      </c>
      <c r="D4424" s="1" t="s">
        <v>13</v>
      </c>
      <c r="E4424" s="2">
        <v>43201</v>
      </c>
      <c r="F4424">
        <v>1</v>
      </c>
      <c r="G4424">
        <v>2599.9899999999998</v>
      </c>
      <c r="H4424" s="1" t="s">
        <v>1649</v>
      </c>
      <c r="I4424" s="1" t="s">
        <v>15</v>
      </c>
      <c r="J4424" s="1" t="s">
        <v>16</v>
      </c>
      <c r="K4424" s="1" t="s">
        <v>36</v>
      </c>
      <c r="L4424" s="1" t="s">
        <v>1967</v>
      </c>
    </row>
    <row r="4425" spans="1:12" x14ac:dyDescent="0.35">
      <c r="A4425">
        <v>1516</v>
      </c>
      <c r="B4425" s="1" t="s">
        <v>1202</v>
      </c>
      <c r="C4425" s="1" t="s">
        <v>456</v>
      </c>
      <c r="D4425" s="1" t="s">
        <v>13</v>
      </c>
      <c r="E4425" s="2">
        <v>43201</v>
      </c>
      <c r="F4425">
        <v>2</v>
      </c>
      <c r="G4425">
        <v>6399.98</v>
      </c>
      <c r="H4425" s="1" t="s">
        <v>1687</v>
      </c>
      <c r="I4425" s="1" t="s">
        <v>858</v>
      </c>
      <c r="J4425" s="1" t="s">
        <v>16</v>
      </c>
      <c r="K4425" s="1" t="s">
        <v>36</v>
      </c>
      <c r="L4425" s="1" t="s">
        <v>1975</v>
      </c>
    </row>
    <row r="4426" spans="1:12" x14ac:dyDescent="0.35">
      <c r="A4426">
        <v>1516</v>
      </c>
      <c r="B4426" s="1" t="s">
        <v>1202</v>
      </c>
      <c r="C4426" s="1" t="s">
        <v>456</v>
      </c>
      <c r="D4426" s="1" t="s">
        <v>13</v>
      </c>
      <c r="E4426" s="2">
        <v>43201</v>
      </c>
      <c r="F4426">
        <v>2</v>
      </c>
      <c r="G4426">
        <v>419.98</v>
      </c>
      <c r="H4426" s="1" t="s">
        <v>1876</v>
      </c>
      <c r="I4426" s="1" t="s">
        <v>53</v>
      </c>
      <c r="J4426" s="1" t="s">
        <v>16</v>
      </c>
      <c r="K4426" s="1" t="s">
        <v>36</v>
      </c>
      <c r="L4426" s="1" t="s">
        <v>1975</v>
      </c>
    </row>
    <row r="4427" spans="1:12" x14ac:dyDescent="0.35">
      <c r="A4427">
        <v>1516</v>
      </c>
      <c r="B4427" s="1" t="s">
        <v>1202</v>
      </c>
      <c r="C4427" s="1" t="s">
        <v>456</v>
      </c>
      <c r="D4427" s="1" t="s">
        <v>13</v>
      </c>
      <c r="E4427" s="2">
        <v>43201</v>
      </c>
      <c r="F4427">
        <v>2</v>
      </c>
      <c r="G4427">
        <v>4599.9799999999996</v>
      </c>
      <c r="H4427" s="1" t="s">
        <v>1929</v>
      </c>
      <c r="I4427" s="1" t="s">
        <v>46</v>
      </c>
      <c r="J4427" s="1" t="s">
        <v>16</v>
      </c>
      <c r="K4427" s="1" t="s">
        <v>36</v>
      </c>
      <c r="L4427" s="1" t="s">
        <v>1975</v>
      </c>
    </row>
    <row r="4428" spans="1:12" x14ac:dyDescent="0.35">
      <c r="A4428">
        <v>1517</v>
      </c>
      <c r="B4428" s="1" t="s">
        <v>1172</v>
      </c>
      <c r="C4428" s="1" t="s">
        <v>1173</v>
      </c>
      <c r="D4428" s="1" t="s">
        <v>13</v>
      </c>
      <c r="E4428" s="2">
        <v>43201</v>
      </c>
      <c r="F4428">
        <v>2</v>
      </c>
      <c r="G4428">
        <v>5199.9799999999996</v>
      </c>
      <c r="H4428" s="1" t="s">
        <v>1701</v>
      </c>
      <c r="I4428" s="1" t="s">
        <v>39</v>
      </c>
      <c r="J4428" s="1" t="s">
        <v>16</v>
      </c>
      <c r="K4428" s="1" t="s">
        <v>17</v>
      </c>
      <c r="L4428" s="1" t="s">
        <v>1967</v>
      </c>
    </row>
    <row r="4429" spans="1:12" x14ac:dyDescent="0.35">
      <c r="A4429">
        <v>1517</v>
      </c>
      <c r="B4429" s="1" t="s">
        <v>1172</v>
      </c>
      <c r="C4429" s="1" t="s">
        <v>1173</v>
      </c>
      <c r="D4429" s="1" t="s">
        <v>13</v>
      </c>
      <c r="E4429" s="2">
        <v>43201</v>
      </c>
      <c r="F4429">
        <v>2</v>
      </c>
      <c r="G4429">
        <v>1359.98</v>
      </c>
      <c r="H4429" s="1" t="s">
        <v>1656</v>
      </c>
      <c r="I4429" s="1" t="s">
        <v>15</v>
      </c>
      <c r="J4429" s="1" t="s">
        <v>16</v>
      </c>
      <c r="K4429" s="1" t="s">
        <v>17</v>
      </c>
      <c r="L4429" s="1" t="s">
        <v>1967</v>
      </c>
    </row>
    <row r="4430" spans="1:12" x14ac:dyDescent="0.35">
      <c r="A4430">
        <v>1518</v>
      </c>
      <c r="B4430" s="1" t="s">
        <v>33</v>
      </c>
      <c r="C4430" s="1" t="s">
        <v>34</v>
      </c>
      <c r="D4430" s="1" t="s">
        <v>13</v>
      </c>
      <c r="E4430" s="2">
        <v>43201</v>
      </c>
      <c r="F4430">
        <v>2</v>
      </c>
      <c r="G4430">
        <v>5999.98</v>
      </c>
      <c r="H4430" s="1" t="s">
        <v>1716</v>
      </c>
      <c r="I4430" s="1" t="s">
        <v>15</v>
      </c>
      <c r="J4430" s="1" t="s">
        <v>16</v>
      </c>
      <c r="K4430" s="1" t="s">
        <v>17</v>
      </c>
      <c r="L4430" s="1" t="s">
        <v>1967</v>
      </c>
    </row>
    <row r="4431" spans="1:12" x14ac:dyDescent="0.35">
      <c r="A4431">
        <v>1518</v>
      </c>
      <c r="B4431" s="1" t="s">
        <v>33</v>
      </c>
      <c r="C4431" s="1" t="s">
        <v>34</v>
      </c>
      <c r="D4431" s="1" t="s">
        <v>13</v>
      </c>
      <c r="E4431" s="2">
        <v>43201</v>
      </c>
      <c r="F4431">
        <v>2</v>
      </c>
      <c r="G4431">
        <v>1359.98</v>
      </c>
      <c r="H4431" s="1" t="s">
        <v>1656</v>
      </c>
      <c r="I4431" s="1" t="s">
        <v>39</v>
      </c>
      <c r="J4431" s="1" t="s">
        <v>16</v>
      </c>
      <c r="K4431" s="1" t="s">
        <v>17</v>
      </c>
      <c r="L4431" s="1" t="s">
        <v>1967</v>
      </c>
    </row>
    <row r="4432" spans="1:12" x14ac:dyDescent="0.35">
      <c r="A4432">
        <v>1518</v>
      </c>
      <c r="B4432" s="1" t="s">
        <v>33</v>
      </c>
      <c r="C4432" s="1" t="s">
        <v>34</v>
      </c>
      <c r="D4432" s="1" t="s">
        <v>13</v>
      </c>
      <c r="E4432" s="2">
        <v>43201</v>
      </c>
      <c r="F4432">
        <v>2</v>
      </c>
      <c r="G4432">
        <v>4999.9799999999996</v>
      </c>
      <c r="H4432" s="1" t="s">
        <v>1758</v>
      </c>
      <c r="I4432" s="1" t="s">
        <v>858</v>
      </c>
      <c r="J4432" s="1" t="s">
        <v>16</v>
      </c>
      <c r="K4432" s="1" t="s">
        <v>17</v>
      </c>
      <c r="L4432" s="1" t="s">
        <v>1975</v>
      </c>
    </row>
    <row r="4433" spans="1:12" x14ac:dyDescent="0.35">
      <c r="A4433">
        <v>1519</v>
      </c>
      <c r="B4433" s="1" t="s">
        <v>441</v>
      </c>
      <c r="C4433" s="1" t="s">
        <v>123</v>
      </c>
      <c r="D4433" s="1" t="s">
        <v>26</v>
      </c>
      <c r="E4433" s="2">
        <v>43201</v>
      </c>
      <c r="F4433">
        <v>2</v>
      </c>
      <c r="G4433">
        <v>659.98</v>
      </c>
      <c r="H4433" s="1" t="s">
        <v>852</v>
      </c>
      <c r="I4433" s="1" t="s">
        <v>53</v>
      </c>
      <c r="J4433" s="1" t="s">
        <v>27</v>
      </c>
      <c r="K4433" s="1" t="s">
        <v>31</v>
      </c>
      <c r="L4433" s="1" t="s">
        <v>1968</v>
      </c>
    </row>
    <row r="4434" spans="1:12" x14ac:dyDescent="0.35">
      <c r="A4434">
        <v>1519</v>
      </c>
      <c r="B4434" s="1" t="s">
        <v>441</v>
      </c>
      <c r="C4434" s="1" t="s">
        <v>123</v>
      </c>
      <c r="D4434" s="1" t="s">
        <v>26</v>
      </c>
      <c r="E4434" s="2">
        <v>43201</v>
      </c>
      <c r="F4434">
        <v>2</v>
      </c>
      <c r="G4434">
        <v>579.98</v>
      </c>
      <c r="H4434" s="1" t="s">
        <v>1824</v>
      </c>
      <c r="I4434" s="1" t="s">
        <v>53</v>
      </c>
      <c r="J4434" s="1" t="s">
        <v>27</v>
      </c>
      <c r="K4434" s="1" t="s">
        <v>31</v>
      </c>
      <c r="L4434" s="1" t="s">
        <v>1972</v>
      </c>
    </row>
    <row r="4435" spans="1:12" x14ac:dyDescent="0.35">
      <c r="A4435">
        <v>1519</v>
      </c>
      <c r="B4435" s="1" t="s">
        <v>441</v>
      </c>
      <c r="C4435" s="1" t="s">
        <v>123</v>
      </c>
      <c r="D4435" s="1" t="s">
        <v>26</v>
      </c>
      <c r="E4435" s="2">
        <v>43201</v>
      </c>
      <c r="F4435">
        <v>1</v>
      </c>
      <c r="G4435">
        <v>346.99</v>
      </c>
      <c r="H4435" s="1" t="s">
        <v>1033</v>
      </c>
      <c r="I4435" s="1" t="s">
        <v>15</v>
      </c>
      <c r="J4435" s="1" t="s">
        <v>27</v>
      </c>
      <c r="K4435" s="1" t="s">
        <v>31</v>
      </c>
      <c r="L4435" s="1" t="s">
        <v>1973</v>
      </c>
    </row>
    <row r="4436" spans="1:12" x14ac:dyDescent="0.35">
      <c r="A4436">
        <v>1519</v>
      </c>
      <c r="B4436" s="1" t="s">
        <v>441</v>
      </c>
      <c r="C4436" s="1" t="s">
        <v>123</v>
      </c>
      <c r="D4436" s="1" t="s">
        <v>26</v>
      </c>
      <c r="E4436" s="2">
        <v>43201</v>
      </c>
      <c r="F4436">
        <v>2</v>
      </c>
      <c r="G4436">
        <v>2998</v>
      </c>
      <c r="H4436" s="1" t="s">
        <v>1742</v>
      </c>
      <c r="I4436" s="1" t="s">
        <v>22</v>
      </c>
      <c r="J4436" s="1" t="s">
        <v>27</v>
      </c>
      <c r="K4436" s="1" t="s">
        <v>31</v>
      </c>
      <c r="L4436" s="1" t="s">
        <v>1974</v>
      </c>
    </row>
    <row r="4437" spans="1:12" x14ac:dyDescent="0.35">
      <c r="A4437">
        <v>1519</v>
      </c>
      <c r="B4437" s="1" t="s">
        <v>441</v>
      </c>
      <c r="C4437" s="1" t="s">
        <v>123</v>
      </c>
      <c r="D4437" s="1" t="s">
        <v>26</v>
      </c>
      <c r="E4437" s="2">
        <v>43201</v>
      </c>
      <c r="F4437">
        <v>1</v>
      </c>
      <c r="G4437">
        <v>4499.99</v>
      </c>
      <c r="H4437" s="1" t="s">
        <v>1691</v>
      </c>
      <c r="I4437" s="1" t="s">
        <v>858</v>
      </c>
      <c r="J4437" s="1" t="s">
        <v>27</v>
      </c>
      <c r="K4437" s="1" t="s">
        <v>31</v>
      </c>
      <c r="L4437" s="1" t="s">
        <v>1975</v>
      </c>
    </row>
    <row r="4438" spans="1:12" x14ac:dyDescent="0.35">
      <c r="A4438">
        <v>1520</v>
      </c>
      <c r="B4438" s="1" t="s">
        <v>436</v>
      </c>
      <c r="C4438" s="1" t="s">
        <v>437</v>
      </c>
      <c r="D4438" s="1" t="s">
        <v>108</v>
      </c>
      <c r="E4438" s="2">
        <v>43201</v>
      </c>
      <c r="F4438">
        <v>2</v>
      </c>
      <c r="G4438">
        <v>1799.98</v>
      </c>
      <c r="H4438" s="1" t="s">
        <v>1791</v>
      </c>
      <c r="I4438" s="1" t="s">
        <v>39</v>
      </c>
      <c r="J4438" s="1" t="s">
        <v>109</v>
      </c>
      <c r="K4438" s="1" t="s">
        <v>110</v>
      </c>
      <c r="L4438" s="1" t="s">
        <v>1967</v>
      </c>
    </row>
    <row r="4439" spans="1:12" x14ac:dyDescent="0.35">
      <c r="A4439">
        <v>1520</v>
      </c>
      <c r="B4439" s="1" t="s">
        <v>436</v>
      </c>
      <c r="C4439" s="1" t="s">
        <v>437</v>
      </c>
      <c r="D4439" s="1" t="s">
        <v>108</v>
      </c>
      <c r="E4439" s="2">
        <v>43201</v>
      </c>
      <c r="F4439">
        <v>2</v>
      </c>
      <c r="G4439">
        <v>179.98</v>
      </c>
      <c r="H4439" s="1" t="s">
        <v>1690</v>
      </c>
      <c r="I4439" s="1" t="s">
        <v>53</v>
      </c>
      <c r="J4439" s="1" t="s">
        <v>109</v>
      </c>
      <c r="K4439" s="1" t="s">
        <v>110</v>
      </c>
      <c r="L4439" s="1" t="s">
        <v>1972</v>
      </c>
    </row>
    <row r="4440" spans="1:12" x14ac:dyDescent="0.35">
      <c r="A4440">
        <v>1520</v>
      </c>
      <c r="B4440" s="1" t="s">
        <v>436</v>
      </c>
      <c r="C4440" s="1" t="s">
        <v>437</v>
      </c>
      <c r="D4440" s="1" t="s">
        <v>108</v>
      </c>
      <c r="E4440" s="2">
        <v>43201</v>
      </c>
      <c r="F4440">
        <v>1</v>
      </c>
      <c r="G4440">
        <v>4499.99</v>
      </c>
      <c r="H4440" s="1" t="s">
        <v>1745</v>
      </c>
      <c r="I4440" s="1" t="s">
        <v>46</v>
      </c>
      <c r="J4440" s="1" t="s">
        <v>109</v>
      </c>
      <c r="K4440" s="1" t="s">
        <v>110</v>
      </c>
      <c r="L4440" s="1" t="s">
        <v>1975</v>
      </c>
    </row>
    <row r="4441" spans="1:12" x14ac:dyDescent="0.35">
      <c r="A4441">
        <v>1520</v>
      </c>
      <c r="B4441" s="1" t="s">
        <v>436</v>
      </c>
      <c r="C4441" s="1" t="s">
        <v>437</v>
      </c>
      <c r="D4441" s="1" t="s">
        <v>108</v>
      </c>
      <c r="E4441" s="2">
        <v>43201</v>
      </c>
      <c r="F4441">
        <v>2</v>
      </c>
      <c r="G4441">
        <v>6999.98</v>
      </c>
      <c r="H4441" s="1" t="s">
        <v>1761</v>
      </c>
      <c r="I4441" s="1" t="s">
        <v>46</v>
      </c>
      <c r="J4441" s="1" t="s">
        <v>109</v>
      </c>
      <c r="K4441" s="1" t="s">
        <v>110</v>
      </c>
      <c r="L4441" s="1" t="s">
        <v>1975</v>
      </c>
    </row>
    <row r="4442" spans="1:12" x14ac:dyDescent="0.35">
      <c r="A4442">
        <v>1521</v>
      </c>
      <c r="B4442" s="1" t="s">
        <v>603</v>
      </c>
      <c r="C4442" s="1" t="s">
        <v>190</v>
      </c>
      <c r="D4442" s="1" t="s">
        <v>13</v>
      </c>
      <c r="E4442" s="2">
        <v>43202</v>
      </c>
      <c r="F4442">
        <v>1</v>
      </c>
      <c r="G4442">
        <v>489.99</v>
      </c>
      <c r="H4442" s="1" t="s">
        <v>994</v>
      </c>
      <c r="I4442" s="1" t="s">
        <v>53</v>
      </c>
      <c r="J4442" s="1" t="s">
        <v>16</v>
      </c>
      <c r="K4442" s="1" t="s">
        <v>36</v>
      </c>
      <c r="L4442" s="1" t="s">
        <v>1967</v>
      </c>
    </row>
    <row r="4443" spans="1:12" x14ac:dyDescent="0.35">
      <c r="A4443">
        <v>1521</v>
      </c>
      <c r="B4443" s="1" t="s">
        <v>603</v>
      </c>
      <c r="C4443" s="1" t="s">
        <v>190</v>
      </c>
      <c r="D4443" s="1" t="s">
        <v>13</v>
      </c>
      <c r="E4443" s="2">
        <v>43202</v>
      </c>
      <c r="F4443">
        <v>2</v>
      </c>
      <c r="G4443">
        <v>1359.98</v>
      </c>
      <c r="H4443" s="1" t="s">
        <v>1645</v>
      </c>
      <c r="I4443" s="1" t="s">
        <v>39</v>
      </c>
      <c r="J4443" s="1" t="s">
        <v>16</v>
      </c>
      <c r="K4443" s="1" t="s">
        <v>36</v>
      </c>
      <c r="L4443" s="1" t="s">
        <v>1967</v>
      </c>
    </row>
    <row r="4444" spans="1:12" x14ac:dyDescent="0.35">
      <c r="A4444">
        <v>1521</v>
      </c>
      <c r="B4444" s="1" t="s">
        <v>603</v>
      </c>
      <c r="C4444" s="1" t="s">
        <v>190</v>
      </c>
      <c r="D4444" s="1" t="s">
        <v>13</v>
      </c>
      <c r="E4444" s="2">
        <v>43202</v>
      </c>
      <c r="F4444">
        <v>1</v>
      </c>
      <c r="G4444">
        <v>999.99</v>
      </c>
      <c r="H4444" s="1" t="s">
        <v>1880</v>
      </c>
      <c r="I4444" s="1" t="s">
        <v>22</v>
      </c>
      <c r="J4444" s="1" t="s">
        <v>16</v>
      </c>
      <c r="K4444" s="1" t="s">
        <v>36</v>
      </c>
      <c r="L4444" s="1" t="s">
        <v>1975</v>
      </c>
    </row>
    <row r="4445" spans="1:12" x14ac:dyDescent="0.35">
      <c r="A4445">
        <v>1521</v>
      </c>
      <c r="B4445" s="1" t="s">
        <v>603</v>
      </c>
      <c r="C4445" s="1" t="s">
        <v>190</v>
      </c>
      <c r="D4445" s="1" t="s">
        <v>13</v>
      </c>
      <c r="E4445" s="2">
        <v>43202</v>
      </c>
      <c r="F4445">
        <v>2</v>
      </c>
      <c r="G4445">
        <v>2999.98</v>
      </c>
      <c r="H4445" s="1" t="s">
        <v>1774</v>
      </c>
      <c r="I4445" s="1" t="s">
        <v>22</v>
      </c>
      <c r="J4445" s="1" t="s">
        <v>16</v>
      </c>
      <c r="K4445" s="1" t="s">
        <v>36</v>
      </c>
      <c r="L4445" s="1" t="s">
        <v>1975</v>
      </c>
    </row>
    <row r="4446" spans="1:12" x14ac:dyDescent="0.35">
      <c r="A4446">
        <v>1522</v>
      </c>
      <c r="B4446" s="1" t="s">
        <v>1106</v>
      </c>
      <c r="C4446" s="1" t="s">
        <v>340</v>
      </c>
      <c r="D4446" s="1" t="s">
        <v>13</v>
      </c>
      <c r="E4446" s="2">
        <v>43202</v>
      </c>
      <c r="F4446">
        <v>1</v>
      </c>
      <c r="G4446">
        <v>299.99</v>
      </c>
      <c r="H4446" s="1" t="s">
        <v>866</v>
      </c>
      <c r="I4446" s="1" t="s">
        <v>53</v>
      </c>
      <c r="J4446" s="1" t="s">
        <v>16</v>
      </c>
      <c r="K4446" s="1" t="s">
        <v>36</v>
      </c>
      <c r="L4446" s="1" t="s">
        <v>1967</v>
      </c>
    </row>
    <row r="4447" spans="1:12" x14ac:dyDescent="0.35">
      <c r="A4447">
        <v>1522</v>
      </c>
      <c r="B4447" s="1" t="s">
        <v>1106</v>
      </c>
      <c r="C4447" s="1" t="s">
        <v>340</v>
      </c>
      <c r="D4447" s="1" t="s">
        <v>13</v>
      </c>
      <c r="E4447" s="2">
        <v>43202</v>
      </c>
      <c r="F4447">
        <v>1</v>
      </c>
      <c r="G4447">
        <v>1599.99</v>
      </c>
      <c r="H4447" s="1" t="s">
        <v>1866</v>
      </c>
      <c r="I4447" s="1" t="s">
        <v>22</v>
      </c>
      <c r="J4447" s="1" t="s">
        <v>16</v>
      </c>
      <c r="K4447" s="1" t="s">
        <v>36</v>
      </c>
      <c r="L4447" s="1" t="s">
        <v>1975</v>
      </c>
    </row>
    <row r="4448" spans="1:12" x14ac:dyDescent="0.35">
      <c r="A4448">
        <v>1522</v>
      </c>
      <c r="B4448" s="1" t="s">
        <v>1106</v>
      </c>
      <c r="C4448" s="1" t="s">
        <v>340</v>
      </c>
      <c r="D4448" s="1" t="s">
        <v>13</v>
      </c>
      <c r="E4448" s="2">
        <v>43202</v>
      </c>
      <c r="F4448">
        <v>1</v>
      </c>
      <c r="G4448">
        <v>1469.99</v>
      </c>
      <c r="H4448" s="1" t="s">
        <v>1889</v>
      </c>
      <c r="I4448" s="1" t="s">
        <v>22</v>
      </c>
      <c r="J4448" s="1" t="s">
        <v>16</v>
      </c>
      <c r="K4448" s="1" t="s">
        <v>36</v>
      </c>
      <c r="L4448" s="1" t="s">
        <v>1975</v>
      </c>
    </row>
    <row r="4449" spans="1:12" x14ac:dyDescent="0.35">
      <c r="A4449">
        <v>1523</v>
      </c>
      <c r="B4449" s="1" t="s">
        <v>729</v>
      </c>
      <c r="C4449" s="1" t="s">
        <v>325</v>
      </c>
      <c r="D4449" s="1" t="s">
        <v>26</v>
      </c>
      <c r="E4449" s="2">
        <v>43202</v>
      </c>
      <c r="F4449">
        <v>2</v>
      </c>
      <c r="G4449">
        <v>1499.98</v>
      </c>
      <c r="H4449" s="1" t="s">
        <v>1635</v>
      </c>
      <c r="I4449" s="1" t="s">
        <v>39</v>
      </c>
      <c r="J4449" s="1" t="s">
        <v>27</v>
      </c>
      <c r="K4449" s="1" t="s">
        <v>31</v>
      </c>
      <c r="L4449" s="1" t="s">
        <v>1967</v>
      </c>
    </row>
    <row r="4450" spans="1:12" x14ac:dyDescent="0.35">
      <c r="A4450">
        <v>1524</v>
      </c>
      <c r="B4450" s="1" t="s">
        <v>1592</v>
      </c>
      <c r="C4450" s="1" t="s">
        <v>365</v>
      </c>
      <c r="D4450" s="1" t="s">
        <v>26</v>
      </c>
      <c r="E4450" s="2">
        <v>43202</v>
      </c>
      <c r="F4450">
        <v>2</v>
      </c>
      <c r="G4450">
        <v>5999.98</v>
      </c>
      <c r="H4450" s="1" t="s">
        <v>1716</v>
      </c>
      <c r="I4450" s="1" t="s">
        <v>15</v>
      </c>
      <c r="J4450" s="1" t="s">
        <v>27</v>
      </c>
      <c r="K4450" s="1" t="s">
        <v>28</v>
      </c>
      <c r="L4450" s="1" t="s">
        <v>1967</v>
      </c>
    </row>
    <row r="4451" spans="1:12" x14ac:dyDescent="0.35">
      <c r="A4451">
        <v>1524</v>
      </c>
      <c r="B4451" s="1" t="s">
        <v>1592</v>
      </c>
      <c r="C4451" s="1" t="s">
        <v>365</v>
      </c>
      <c r="D4451" s="1" t="s">
        <v>26</v>
      </c>
      <c r="E4451" s="2">
        <v>43202</v>
      </c>
      <c r="F4451">
        <v>1</v>
      </c>
      <c r="G4451">
        <v>449.99</v>
      </c>
      <c r="H4451" s="1" t="s">
        <v>1713</v>
      </c>
      <c r="I4451" s="1" t="s">
        <v>39</v>
      </c>
      <c r="J4451" s="1" t="s">
        <v>27</v>
      </c>
      <c r="K4451" s="1" t="s">
        <v>28</v>
      </c>
      <c r="L4451" s="1" t="s">
        <v>1967</v>
      </c>
    </row>
    <row r="4452" spans="1:12" x14ac:dyDescent="0.35">
      <c r="A4452">
        <v>1524</v>
      </c>
      <c r="B4452" s="1" t="s">
        <v>1592</v>
      </c>
      <c r="C4452" s="1" t="s">
        <v>365</v>
      </c>
      <c r="D4452" s="1" t="s">
        <v>26</v>
      </c>
      <c r="E4452" s="2">
        <v>43202</v>
      </c>
      <c r="F4452">
        <v>2</v>
      </c>
      <c r="G4452">
        <v>639.98</v>
      </c>
      <c r="H4452" s="1" t="s">
        <v>1788</v>
      </c>
      <c r="I4452" s="1" t="s">
        <v>53</v>
      </c>
      <c r="J4452" s="1" t="s">
        <v>27</v>
      </c>
      <c r="K4452" s="1" t="s">
        <v>28</v>
      </c>
      <c r="L4452" s="1" t="s">
        <v>1967</v>
      </c>
    </row>
    <row r="4453" spans="1:12" x14ac:dyDescent="0.35">
      <c r="A4453">
        <v>1524</v>
      </c>
      <c r="B4453" s="1" t="s">
        <v>1592</v>
      </c>
      <c r="C4453" s="1" t="s">
        <v>365</v>
      </c>
      <c r="D4453" s="1" t="s">
        <v>26</v>
      </c>
      <c r="E4453" s="2">
        <v>43202</v>
      </c>
      <c r="F4453">
        <v>1</v>
      </c>
      <c r="G4453">
        <v>1549</v>
      </c>
      <c r="H4453" s="1" t="s">
        <v>1698</v>
      </c>
      <c r="I4453" s="1" t="s">
        <v>858</v>
      </c>
      <c r="J4453" s="1" t="s">
        <v>27</v>
      </c>
      <c r="K4453" s="1" t="s">
        <v>28</v>
      </c>
      <c r="L4453" s="1" t="s">
        <v>1974</v>
      </c>
    </row>
    <row r="4454" spans="1:12" x14ac:dyDescent="0.35">
      <c r="A4454">
        <v>1525</v>
      </c>
      <c r="B4454" s="1" t="s">
        <v>1014</v>
      </c>
      <c r="C4454" s="1" t="s">
        <v>535</v>
      </c>
      <c r="D4454" s="1" t="s">
        <v>26</v>
      </c>
      <c r="E4454" s="2">
        <v>43202</v>
      </c>
      <c r="F4454">
        <v>2</v>
      </c>
      <c r="G4454">
        <v>2698</v>
      </c>
      <c r="H4454" s="1" t="s">
        <v>1725</v>
      </c>
      <c r="I4454" s="1" t="s">
        <v>858</v>
      </c>
      <c r="J4454" s="1" t="s">
        <v>27</v>
      </c>
      <c r="K4454" s="1" t="s">
        <v>31</v>
      </c>
      <c r="L4454" s="1" t="s">
        <v>1974</v>
      </c>
    </row>
    <row r="4455" spans="1:12" x14ac:dyDescent="0.35">
      <c r="A4455">
        <v>1525</v>
      </c>
      <c r="B4455" s="1" t="s">
        <v>1014</v>
      </c>
      <c r="C4455" s="1" t="s">
        <v>535</v>
      </c>
      <c r="D4455" s="1" t="s">
        <v>26</v>
      </c>
      <c r="E4455" s="2">
        <v>43202</v>
      </c>
      <c r="F4455">
        <v>1</v>
      </c>
      <c r="G4455">
        <v>6499.99</v>
      </c>
      <c r="H4455" s="1" t="s">
        <v>1937</v>
      </c>
      <c r="I4455" s="1" t="s">
        <v>858</v>
      </c>
      <c r="J4455" s="1" t="s">
        <v>27</v>
      </c>
      <c r="K4455" s="1" t="s">
        <v>31</v>
      </c>
      <c r="L4455" s="1" t="s">
        <v>1975</v>
      </c>
    </row>
    <row r="4456" spans="1:12" x14ac:dyDescent="0.35">
      <c r="A4456">
        <v>1525</v>
      </c>
      <c r="B4456" s="1" t="s">
        <v>1014</v>
      </c>
      <c r="C4456" s="1" t="s">
        <v>535</v>
      </c>
      <c r="D4456" s="1" t="s">
        <v>26</v>
      </c>
      <c r="E4456" s="2">
        <v>43202</v>
      </c>
      <c r="F4456">
        <v>1</v>
      </c>
      <c r="G4456">
        <v>2799.99</v>
      </c>
      <c r="H4456" s="1" t="s">
        <v>1814</v>
      </c>
      <c r="I4456" s="1" t="s">
        <v>46</v>
      </c>
      <c r="J4456" s="1" t="s">
        <v>27</v>
      </c>
      <c r="K4456" s="1" t="s">
        <v>31</v>
      </c>
      <c r="L4456" s="1" t="s">
        <v>1975</v>
      </c>
    </row>
    <row r="4457" spans="1:12" x14ac:dyDescent="0.35">
      <c r="A4457">
        <v>1526</v>
      </c>
      <c r="B4457" s="1" t="s">
        <v>480</v>
      </c>
      <c r="C4457" s="1" t="s">
        <v>221</v>
      </c>
      <c r="D4457" s="1" t="s">
        <v>26</v>
      </c>
      <c r="E4457" s="2">
        <v>43202</v>
      </c>
      <c r="F4457">
        <v>1</v>
      </c>
      <c r="G4457">
        <v>749.99</v>
      </c>
      <c r="H4457" s="1" t="s">
        <v>1724</v>
      </c>
      <c r="I4457" s="1" t="s">
        <v>15</v>
      </c>
      <c r="J4457" s="1" t="s">
        <v>27</v>
      </c>
      <c r="K4457" s="1" t="s">
        <v>31</v>
      </c>
      <c r="L4457" s="1" t="s">
        <v>1967</v>
      </c>
    </row>
    <row r="4458" spans="1:12" x14ac:dyDescent="0.35">
      <c r="A4458">
        <v>1526</v>
      </c>
      <c r="B4458" s="1" t="s">
        <v>480</v>
      </c>
      <c r="C4458" s="1" t="s">
        <v>221</v>
      </c>
      <c r="D4458" s="1" t="s">
        <v>26</v>
      </c>
      <c r="E4458" s="2">
        <v>43202</v>
      </c>
      <c r="F4458">
        <v>1</v>
      </c>
      <c r="G4458">
        <v>679.99</v>
      </c>
      <c r="H4458" s="1" t="s">
        <v>1645</v>
      </c>
      <c r="I4458" s="1" t="s">
        <v>15</v>
      </c>
      <c r="J4458" s="1" t="s">
        <v>27</v>
      </c>
      <c r="K4458" s="1" t="s">
        <v>31</v>
      </c>
      <c r="L4458" s="1" t="s">
        <v>1967</v>
      </c>
    </row>
    <row r="4459" spans="1:12" x14ac:dyDescent="0.35">
      <c r="A4459">
        <v>1526</v>
      </c>
      <c r="B4459" s="1" t="s">
        <v>480</v>
      </c>
      <c r="C4459" s="1" t="s">
        <v>221</v>
      </c>
      <c r="D4459" s="1" t="s">
        <v>26</v>
      </c>
      <c r="E4459" s="2">
        <v>43202</v>
      </c>
      <c r="F4459">
        <v>1</v>
      </c>
      <c r="G4459">
        <v>1549.99</v>
      </c>
      <c r="H4459" s="1" t="s">
        <v>1632</v>
      </c>
      <c r="I4459" s="1" t="s">
        <v>858</v>
      </c>
      <c r="J4459" s="1" t="s">
        <v>27</v>
      </c>
      <c r="K4459" s="1" t="s">
        <v>31</v>
      </c>
      <c r="L4459" s="1" t="s">
        <v>1975</v>
      </c>
    </row>
    <row r="4460" spans="1:12" x14ac:dyDescent="0.35">
      <c r="A4460">
        <v>1526</v>
      </c>
      <c r="B4460" s="1" t="s">
        <v>480</v>
      </c>
      <c r="C4460" s="1" t="s">
        <v>221</v>
      </c>
      <c r="D4460" s="1" t="s">
        <v>26</v>
      </c>
      <c r="E4460" s="2">
        <v>43202</v>
      </c>
      <c r="F4460">
        <v>1</v>
      </c>
      <c r="G4460">
        <v>5499.99</v>
      </c>
      <c r="H4460" s="1" t="s">
        <v>859</v>
      </c>
      <c r="I4460" s="1" t="s">
        <v>858</v>
      </c>
      <c r="J4460" s="1" t="s">
        <v>27</v>
      </c>
      <c r="K4460" s="1" t="s">
        <v>31</v>
      </c>
      <c r="L4460" s="1" t="s">
        <v>1975</v>
      </c>
    </row>
    <row r="4461" spans="1:12" x14ac:dyDescent="0.35">
      <c r="A4461">
        <v>1527</v>
      </c>
      <c r="B4461" s="1" t="s">
        <v>419</v>
      </c>
      <c r="C4461" s="1" t="s">
        <v>229</v>
      </c>
      <c r="D4461" s="1" t="s">
        <v>108</v>
      </c>
      <c r="E4461" s="2">
        <v>43202</v>
      </c>
      <c r="F4461">
        <v>1</v>
      </c>
      <c r="G4461">
        <v>551.99</v>
      </c>
      <c r="H4461" s="1" t="s">
        <v>856</v>
      </c>
      <c r="I4461" s="1" t="s">
        <v>39</v>
      </c>
      <c r="J4461" s="1" t="s">
        <v>109</v>
      </c>
      <c r="K4461" s="1" t="s">
        <v>179</v>
      </c>
      <c r="L4461" s="1" t="s">
        <v>1973</v>
      </c>
    </row>
    <row r="4462" spans="1:12" x14ac:dyDescent="0.35">
      <c r="A4462">
        <v>1527</v>
      </c>
      <c r="B4462" s="1" t="s">
        <v>419</v>
      </c>
      <c r="C4462" s="1" t="s">
        <v>229</v>
      </c>
      <c r="D4462" s="1" t="s">
        <v>108</v>
      </c>
      <c r="E4462" s="2">
        <v>43202</v>
      </c>
      <c r="F4462">
        <v>1</v>
      </c>
      <c r="G4462">
        <v>469.99</v>
      </c>
      <c r="H4462" s="1" t="s">
        <v>903</v>
      </c>
      <c r="I4462" s="1" t="s">
        <v>22</v>
      </c>
      <c r="J4462" s="1" t="s">
        <v>109</v>
      </c>
      <c r="K4462" s="1" t="s">
        <v>179</v>
      </c>
      <c r="L4462" s="1" t="s">
        <v>1974</v>
      </c>
    </row>
    <row r="4463" spans="1:12" x14ac:dyDescent="0.35">
      <c r="A4463">
        <v>1527</v>
      </c>
      <c r="B4463" s="1" t="s">
        <v>419</v>
      </c>
      <c r="C4463" s="1" t="s">
        <v>229</v>
      </c>
      <c r="D4463" s="1" t="s">
        <v>108</v>
      </c>
      <c r="E4463" s="2">
        <v>43202</v>
      </c>
      <c r="F4463">
        <v>2</v>
      </c>
      <c r="G4463">
        <v>3999.98</v>
      </c>
      <c r="H4463" s="1" t="s">
        <v>983</v>
      </c>
      <c r="I4463" s="1" t="s">
        <v>858</v>
      </c>
      <c r="J4463" s="1" t="s">
        <v>109</v>
      </c>
      <c r="K4463" s="1" t="s">
        <v>179</v>
      </c>
      <c r="L4463" s="1" t="s">
        <v>1975</v>
      </c>
    </row>
    <row r="4464" spans="1:12" x14ac:dyDescent="0.35">
      <c r="A4464">
        <v>1528</v>
      </c>
      <c r="B4464" s="1" t="s">
        <v>765</v>
      </c>
      <c r="C4464" s="1" t="s">
        <v>174</v>
      </c>
      <c r="D4464" s="1" t="s">
        <v>108</v>
      </c>
      <c r="E4464" s="2">
        <v>43202</v>
      </c>
      <c r="F4464">
        <v>2</v>
      </c>
      <c r="G4464">
        <v>859.98</v>
      </c>
      <c r="H4464" s="1" t="s">
        <v>1767</v>
      </c>
      <c r="I4464" s="1" t="s">
        <v>15</v>
      </c>
      <c r="J4464" s="1" t="s">
        <v>109</v>
      </c>
      <c r="K4464" s="1" t="s">
        <v>110</v>
      </c>
      <c r="L4464" s="1" t="s">
        <v>1967</v>
      </c>
    </row>
    <row r="4465" spans="1:12" x14ac:dyDescent="0.35">
      <c r="A4465">
        <v>1529</v>
      </c>
      <c r="B4465" s="1" t="s">
        <v>178</v>
      </c>
      <c r="C4465" s="1" t="s">
        <v>174</v>
      </c>
      <c r="D4465" s="1" t="s">
        <v>108</v>
      </c>
      <c r="E4465" s="2">
        <v>43202</v>
      </c>
      <c r="F4465">
        <v>1</v>
      </c>
      <c r="G4465">
        <v>299.99</v>
      </c>
      <c r="H4465" s="1" t="s">
        <v>72</v>
      </c>
      <c r="I4465" s="1" t="s">
        <v>53</v>
      </c>
      <c r="J4465" s="1" t="s">
        <v>109</v>
      </c>
      <c r="K4465" s="1" t="s">
        <v>110</v>
      </c>
      <c r="L4465" s="1" t="s">
        <v>1967</v>
      </c>
    </row>
    <row r="4466" spans="1:12" x14ac:dyDescent="0.35">
      <c r="A4466">
        <v>1529</v>
      </c>
      <c r="B4466" s="1" t="s">
        <v>178</v>
      </c>
      <c r="C4466" s="1" t="s">
        <v>174</v>
      </c>
      <c r="D4466" s="1" t="s">
        <v>108</v>
      </c>
      <c r="E4466" s="2">
        <v>43202</v>
      </c>
      <c r="F4466">
        <v>2</v>
      </c>
      <c r="G4466">
        <v>11999.98</v>
      </c>
      <c r="H4466" s="1" t="s">
        <v>927</v>
      </c>
      <c r="I4466" s="1" t="s">
        <v>858</v>
      </c>
      <c r="J4466" s="1" t="s">
        <v>109</v>
      </c>
      <c r="K4466" s="1" t="s">
        <v>110</v>
      </c>
      <c r="L4466" s="1" t="s">
        <v>1975</v>
      </c>
    </row>
    <row r="4467" spans="1:12" x14ac:dyDescent="0.35">
      <c r="A4467">
        <v>1530</v>
      </c>
      <c r="B4467" s="1" t="s">
        <v>1550</v>
      </c>
      <c r="C4467" s="1" t="s">
        <v>148</v>
      </c>
      <c r="D4467" s="1" t="s">
        <v>13</v>
      </c>
      <c r="E4467" s="2">
        <v>43203</v>
      </c>
      <c r="F4467">
        <v>2</v>
      </c>
      <c r="G4467">
        <v>539.98</v>
      </c>
      <c r="H4467" s="1" t="s">
        <v>1748</v>
      </c>
      <c r="I4467" s="1" t="s">
        <v>15</v>
      </c>
      <c r="J4467" s="1" t="s">
        <v>16</v>
      </c>
      <c r="K4467" s="1" t="s">
        <v>17</v>
      </c>
      <c r="L4467" s="1" t="s">
        <v>1967</v>
      </c>
    </row>
    <row r="4468" spans="1:12" x14ac:dyDescent="0.35">
      <c r="A4468">
        <v>1530</v>
      </c>
      <c r="B4468" s="1" t="s">
        <v>1550</v>
      </c>
      <c r="C4468" s="1" t="s">
        <v>148</v>
      </c>
      <c r="D4468" s="1" t="s">
        <v>13</v>
      </c>
      <c r="E4468" s="2">
        <v>43203</v>
      </c>
      <c r="F4468">
        <v>1</v>
      </c>
      <c r="G4468">
        <v>749.99</v>
      </c>
      <c r="H4468" s="1" t="s">
        <v>1873</v>
      </c>
      <c r="I4468" s="1" t="s">
        <v>22</v>
      </c>
      <c r="J4468" s="1" t="s">
        <v>16</v>
      </c>
      <c r="K4468" s="1" t="s">
        <v>17</v>
      </c>
      <c r="L4468" s="1" t="s">
        <v>1975</v>
      </c>
    </row>
    <row r="4469" spans="1:12" x14ac:dyDescent="0.35">
      <c r="A4469">
        <v>1531</v>
      </c>
      <c r="B4469" s="1" t="s">
        <v>1232</v>
      </c>
      <c r="C4469" s="1" t="s">
        <v>90</v>
      </c>
      <c r="D4469" s="1" t="s">
        <v>13</v>
      </c>
      <c r="E4469" s="2">
        <v>43203</v>
      </c>
      <c r="F4469">
        <v>1</v>
      </c>
      <c r="G4469">
        <v>1899</v>
      </c>
      <c r="H4469" s="1" t="s">
        <v>1737</v>
      </c>
      <c r="I4469" s="1" t="s">
        <v>22</v>
      </c>
      <c r="J4469" s="1" t="s">
        <v>16</v>
      </c>
      <c r="K4469" s="1" t="s">
        <v>17</v>
      </c>
      <c r="L4469" s="1" t="s">
        <v>1974</v>
      </c>
    </row>
    <row r="4470" spans="1:12" x14ac:dyDescent="0.35">
      <c r="A4470">
        <v>1532</v>
      </c>
      <c r="B4470" s="1" t="s">
        <v>233</v>
      </c>
      <c r="C4470" s="1" t="s">
        <v>115</v>
      </c>
      <c r="D4470" s="1" t="s">
        <v>26</v>
      </c>
      <c r="E4470" s="2">
        <v>43203</v>
      </c>
      <c r="F4470">
        <v>2</v>
      </c>
      <c r="G4470">
        <v>5999.98</v>
      </c>
      <c r="H4470" s="1" t="s">
        <v>1625</v>
      </c>
      <c r="I4470" s="1" t="s">
        <v>20</v>
      </c>
      <c r="J4470" s="1" t="s">
        <v>27</v>
      </c>
      <c r="K4470" s="1" t="s">
        <v>31</v>
      </c>
      <c r="L4470" s="1" t="s">
        <v>1975</v>
      </c>
    </row>
    <row r="4471" spans="1:12" x14ac:dyDescent="0.35">
      <c r="A4471">
        <v>1533</v>
      </c>
      <c r="B4471" s="1" t="s">
        <v>1603</v>
      </c>
      <c r="C4471" s="1" t="s">
        <v>139</v>
      </c>
      <c r="D4471" s="1" t="s">
        <v>26</v>
      </c>
      <c r="E4471" s="2">
        <v>43203</v>
      </c>
      <c r="F4471">
        <v>2</v>
      </c>
      <c r="G4471">
        <v>1799.98</v>
      </c>
      <c r="H4471" s="1" t="s">
        <v>1622</v>
      </c>
      <c r="I4471" s="1" t="s">
        <v>15</v>
      </c>
      <c r="J4471" s="1" t="s">
        <v>27</v>
      </c>
      <c r="K4471" s="1" t="s">
        <v>28</v>
      </c>
      <c r="L4471" s="1" t="s">
        <v>1967</v>
      </c>
    </row>
    <row r="4472" spans="1:12" x14ac:dyDescent="0.35">
      <c r="A4472">
        <v>1533</v>
      </c>
      <c r="B4472" s="1" t="s">
        <v>1603</v>
      </c>
      <c r="C4472" s="1" t="s">
        <v>139</v>
      </c>
      <c r="D4472" s="1" t="s">
        <v>26</v>
      </c>
      <c r="E4472" s="2">
        <v>43203</v>
      </c>
      <c r="F4472">
        <v>1</v>
      </c>
      <c r="G4472">
        <v>349.99</v>
      </c>
      <c r="H4472" s="1" t="s">
        <v>947</v>
      </c>
      <c r="I4472" s="1" t="s">
        <v>53</v>
      </c>
      <c r="J4472" s="1" t="s">
        <v>27</v>
      </c>
      <c r="K4472" s="1" t="s">
        <v>28</v>
      </c>
      <c r="L4472" s="1" t="s">
        <v>1967</v>
      </c>
    </row>
    <row r="4473" spans="1:12" x14ac:dyDescent="0.35">
      <c r="A4473">
        <v>1533</v>
      </c>
      <c r="B4473" s="1" t="s">
        <v>1603</v>
      </c>
      <c r="C4473" s="1" t="s">
        <v>139</v>
      </c>
      <c r="D4473" s="1" t="s">
        <v>26</v>
      </c>
      <c r="E4473" s="2">
        <v>43203</v>
      </c>
      <c r="F4473">
        <v>1</v>
      </c>
      <c r="G4473">
        <v>647.99</v>
      </c>
      <c r="H4473" s="1" t="s">
        <v>886</v>
      </c>
      <c r="I4473" s="1" t="s">
        <v>15</v>
      </c>
      <c r="J4473" s="1" t="s">
        <v>27</v>
      </c>
      <c r="K4473" s="1" t="s">
        <v>28</v>
      </c>
      <c r="L4473" s="1" t="s">
        <v>1973</v>
      </c>
    </row>
    <row r="4474" spans="1:12" x14ac:dyDescent="0.35">
      <c r="A4474">
        <v>1533</v>
      </c>
      <c r="B4474" s="1" t="s">
        <v>1603</v>
      </c>
      <c r="C4474" s="1" t="s">
        <v>139</v>
      </c>
      <c r="D4474" s="1" t="s">
        <v>26</v>
      </c>
      <c r="E4474" s="2">
        <v>43203</v>
      </c>
      <c r="F4474">
        <v>2</v>
      </c>
      <c r="G4474">
        <v>459.98</v>
      </c>
      <c r="H4474" s="1" t="s">
        <v>1771</v>
      </c>
      <c r="I4474" s="1" t="s">
        <v>53</v>
      </c>
      <c r="J4474" s="1" t="s">
        <v>27</v>
      </c>
      <c r="K4474" s="1" t="s">
        <v>28</v>
      </c>
      <c r="L4474" s="1" t="s">
        <v>1975</v>
      </c>
    </row>
    <row r="4475" spans="1:12" x14ac:dyDescent="0.35">
      <c r="A4475">
        <v>1533</v>
      </c>
      <c r="B4475" s="1" t="s">
        <v>1603</v>
      </c>
      <c r="C4475" s="1" t="s">
        <v>139</v>
      </c>
      <c r="D4475" s="1" t="s">
        <v>26</v>
      </c>
      <c r="E4475" s="2">
        <v>43203</v>
      </c>
      <c r="F4475">
        <v>1</v>
      </c>
      <c r="G4475">
        <v>6499.99</v>
      </c>
      <c r="H4475" s="1" t="s">
        <v>948</v>
      </c>
      <c r="I4475" s="1" t="s">
        <v>858</v>
      </c>
      <c r="J4475" s="1" t="s">
        <v>27</v>
      </c>
      <c r="K4475" s="1" t="s">
        <v>28</v>
      </c>
      <c r="L4475" s="1" t="s">
        <v>1975</v>
      </c>
    </row>
    <row r="4476" spans="1:12" x14ac:dyDescent="0.35">
      <c r="A4476">
        <v>1534</v>
      </c>
      <c r="B4476" s="1" t="s">
        <v>821</v>
      </c>
      <c r="C4476" s="1" t="s">
        <v>561</v>
      </c>
      <c r="D4476" s="1" t="s">
        <v>26</v>
      </c>
      <c r="E4476" s="2">
        <v>43204</v>
      </c>
      <c r="F4476">
        <v>2</v>
      </c>
      <c r="G4476">
        <v>6399.98</v>
      </c>
      <c r="H4476" s="1" t="s">
        <v>1687</v>
      </c>
      <c r="I4476" s="1" t="s">
        <v>858</v>
      </c>
      <c r="J4476" s="1" t="s">
        <v>27</v>
      </c>
      <c r="K4476" s="1" t="s">
        <v>31</v>
      </c>
      <c r="L4476" s="1" t="s">
        <v>1975</v>
      </c>
    </row>
    <row r="4477" spans="1:12" x14ac:dyDescent="0.35">
      <c r="A4477">
        <v>1534</v>
      </c>
      <c r="B4477" s="1" t="s">
        <v>821</v>
      </c>
      <c r="C4477" s="1" t="s">
        <v>561</v>
      </c>
      <c r="D4477" s="1" t="s">
        <v>26</v>
      </c>
      <c r="E4477" s="2">
        <v>43204</v>
      </c>
      <c r="F4477">
        <v>2</v>
      </c>
      <c r="G4477">
        <v>399.98</v>
      </c>
      <c r="H4477" s="1" t="s">
        <v>1629</v>
      </c>
      <c r="I4477" s="1" t="s">
        <v>53</v>
      </c>
      <c r="J4477" s="1" t="s">
        <v>27</v>
      </c>
      <c r="K4477" s="1" t="s">
        <v>31</v>
      </c>
      <c r="L4477" s="1" t="s">
        <v>1975</v>
      </c>
    </row>
    <row r="4478" spans="1:12" x14ac:dyDescent="0.35">
      <c r="A4478">
        <v>1534</v>
      </c>
      <c r="B4478" s="1" t="s">
        <v>821</v>
      </c>
      <c r="C4478" s="1" t="s">
        <v>561</v>
      </c>
      <c r="D4478" s="1" t="s">
        <v>26</v>
      </c>
      <c r="E4478" s="2">
        <v>43204</v>
      </c>
      <c r="F4478">
        <v>1</v>
      </c>
      <c r="G4478">
        <v>1469.99</v>
      </c>
      <c r="H4478" s="1" t="s">
        <v>1889</v>
      </c>
      <c r="I4478" s="1" t="s">
        <v>22</v>
      </c>
      <c r="J4478" s="1" t="s">
        <v>27</v>
      </c>
      <c r="K4478" s="1" t="s">
        <v>31</v>
      </c>
      <c r="L4478" s="1" t="s">
        <v>1975</v>
      </c>
    </row>
    <row r="4479" spans="1:12" x14ac:dyDescent="0.35">
      <c r="A4479">
        <v>1534</v>
      </c>
      <c r="B4479" s="1" t="s">
        <v>821</v>
      </c>
      <c r="C4479" s="1" t="s">
        <v>561</v>
      </c>
      <c r="D4479" s="1" t="s">
        <v>26</v>
      </c>
      <c r="E4479" s="2">
        <v>43204</v>
      </c>
      <c r="F4479">
        <v>1</v>
      </c>
      <c r="G4479">
        <v>3499.99</v>
      </c>
      <c r="H4479" s="1" t="s">
        <v>1836</v>
      </c>
      <c r="I4479" s="1" t="s">
        <v>46</v>
      </c>
      <c r="J4479" s="1" t="s">
        <v>27</v>
      </c>
      <c r="K4479" s="1" t="s">
        <v>31</v>
      </c>
      <c r="L4479" s="1" t="s">
        <v>1975</v>
      </c>
    </row>
    <row r="4480" spans="1:12" x14ac:dyDescent="0.35">
      <c r="A4480">
        <v>1535</v>
      </c>
      <c r="B4480" s="1" t="s">
        <v>1510</v>
      </c>
      <c r="C4480" s="1" t="s">
        <v>103</v>
      </c>
      <c r="D4480" s="1" t="s">
        <v>26</v>
      </c>
      <c r="E4480" s="2">
        <v>43204</v>
      </c>
      <c r="F4480">
        <v>2</v>
      </c>
      <c r="G4480">
        <v>1199.98</v>
      </c>
      <c r="H4480" s="1" t="s">
        <v>956</v>
      </c>
      <c r="I4480" s="1" t="s">
        <v>15</v>
      </c>
      <c r="J4480" s="1" t="s">
        <v>27</v>
      </c>
      <c r="K4480" s="1" t="s">
        <v>31</v>
      </c>
      <c r="L4480" s="1" t="s">
        <v>1967</v>
      </c>
    </row>
    <row r="4481" spans="1:12" x14ac:dyDescent="0.35">
      <c r="A4481">
        <v>1535</v>
      </c>
      <c r="B4481" s="1" t="s">
        <v>1510</v>
      </c>
      <c r="C4481" s="1" t="s">
        <v>103</v>
      </c>
      <c r="D4481" s="1" t="s">
        <v>26</v>
      </c>
      <c r="E4481" s="2">
        <v>43204</v>
      </c>
      <c r="F4481">
        <v>1</v>
      </c>
      <c r="G4481">
        <v>209.99</v>
      </c>
      <c r="H4481" s="1" t="s">
        <v>1010</v>
      </c>
      <c r="I4481" s="1" t="s">
        <v>53</v>
      </c>
      <c r="J4481" s="1" t="s">
        <v>27</v>
      </c>
      <c r="K4481" s="1" t="s">
        <v>31</v>
      </c>
      <c r="L4481" s="1" t="s">
        <v>1968</v>
      </c>
    </row>
    <row r="4482" spans="1:12" x14ac:dyDescent="0.35">
      <c r="A4482">
        <v>1536</v>
      </c>
      <c r="B4482" s="1" t="s">
        <v>1489</v>
      </c>
      <c r="C4482" s="1" t="s">
        <v>348</v>
      </c>
      <c r="D4482" s="1" t="s">
        <v>26</v>
      </c>
      <c r="E4482" s="2">
        <v>43204</v>
      </c>
      <c r="F4482">
        <v>2</v>
      </c>
      <c r="G4482">
        <v>5599.98</v>
      </c>
      <c r="H4482" s="1" t="s">
        <v>1665</v>
      </c>
      <c r="I4482" s="1" t="s">
        <v>46</v>
      </c>
      <c r="J4482" s="1" t="s">
        <v>27</v>
      </c>
      <c r="K4482" s="1" t="s">
        <v>31</v>
      </c>
      <c r="L4482" s="1" t="s">
        <v>1975</v>
      </c>
    </row>
    <row r="4483" spans="1:12" x14ac:dyDescent="0.35">
      <c r="A4483">
        <v>1536</v>
      </c>
      <c r="B4483" s="1" t="s">
        <v>1489</v>
      </c>
      <c r="C4483" s="1" t="s">
        <v>348</v>
      </c>
      <c r="D4483" s="1" t="s">
        <v>26</v>
      </c>
      <c r="E4483" s="2">
        <v>43204</v>
      </c>
      <c r="F4483">
        <v>1</v>
      </c>
      <c r="G4483">
        <v>2199.9899999999998</v>
      </c>
      <c r="H4483" s="1" t="s">
        <v>1938</v>
      </c>
      <c r="I4483" s="1" t="s">
        <v>858</v>
      </c>
      <c r="J4483" s="1" t="s">
        <v>27</v>
      </c>
      <c r="K4483" s="1" t="s">
        <v>31</v>
      </c>
      <c r="L4483" s="1" t="s">
        <v>1975</v>
      </c>
    </row>
    <row r="4484" spans="1:12" x14ac:dyDescent="0.35">
      <c r="A4484">
        <v>1536</v>
      </c>
      <c r="B4484" s="1" t="s">
        <v>1489</v>
      </c>
      <c r="C4484" s="1" t="s">
        <v>348</v>
      </c>
      <c r="D4484" s="1" t="s">
        <v>26</v>
      </c>
      <c r="E4484" s="2">
        <v>43204</v>
      </c>
      <c r="F4484">
        <v>2</v>
      </c>
      <c r="G4484">
        <v>4599.9799999999996</v>
      </c>
      <c r="H4484" s="1" t="s">
        <v>1929</v>
      </c>
      <c r="I4484" s="1" t="s">
        <v>46</v>
      </c>
      <c r="J4484" s="1" t="s">
        <v>27</v>
      </c>
      <c r="K4484" s="1" t="s">
        <v>31</v>
      </c>
      <c r="L4484" s="1" t="s">
        <v>1975</v>
      </c>
    </row>
    <row r="4485" spans="1:12" x14ac:dyDescent="0.35">
      <c r="A4485">
        <v>1537</v>
      </c>
      <c r="B4485" s="1" t="s">
        <v>500</v>
      </c>
      <c r="C4485" s="1" t="s">
        <v>132</v>
      </c>
      <c r="D4485" s="1" t="s">
        <v>26</v>
      </c>
      <c r="E4485" s="2">
        <v>43205</v>
      </c>
      <c r="F4485">
        <v>2</v>
      </c>
      <c r="G4485">
        <v>1699.98</v>
      </c>
      <c r="H4485" s="1" t="s">
        <v>1674</v>
      </c>
      <c r="I4485" s="1" t="s">
        <v>15</v>
      </c>
      <c r="J4485" s="1" t="s">
        <v>27</v>
      </c>
      <c r="K4485" s="1" t="s">
        <v>28</v>
      </c>
      <c r="L4485" s="1" t="s">
        <v>1967</v>
      </c>
    </row>
    <row r="4486" spans="1:12" x14ac:dyDescent="0.35">
      <c r="A4486">
        <v>1538</v>
      </c>
      <c r="B4486" s="1" t="s">
        <v>998</v>
      </c>
      <c r="C4486" s="1" t="s">
        <v>94</v>
      </c>
      <c r="D4486" s="1" t="s">
        <v>26</v>
      </c>
      <c r="E4486" s="2">
        <v>43205</v>
      </c>
      <c r="F4486">
        <v>2</v>
      </c>
      <c r="G4486">
        <v>1799.98</v>
      </c>
      <c r="H4486" s="1" t="s">
        <v>1768</v>
      </c>
      <c r="I4486" s="1" t="s">
        <v>39</v>
      </c>
      <c r="J4486" s="1" t="s">
        <v>27</v>
      </c>
      <c r="K4486" s="1" t="s">
        <v>28</v>
      </c>
      <c r="L4486" s="1" t="s">
        <v>1967</v>
      </c>
    </row>
    <row r="4487" spans="1:12" x14ac:dyDescent="0.35">
      <c r="A4487">
        <v>1538</v>
      </c>
      <c r="B4487" s="1" t="s">
        <v>998</v>
      </c>
      <c r="C4487" s="1" t="s">
        <v>94</v>
      </c>
      <c r="D4487" s="1" t="s">
        <v>26</v>
      </c>
      <c r="E4487" s="2">
        <v>43205</v>
      </c>
      <c r="F4487">
        <v>2</v>
      </c>
      <c r="G4487">
        <v>2819.98</v>
      </c>
      <c r="H4487" s="1" t="s">
        <v>1151</v>
      </c>
      <c r="I4487" s="1" t="s">
        <v>22</v>
      </c>
      <c r="J4487" s="1" t="s">
        <v>27</v>
      </c>
      <c r="K4487" s="1" t="s">
        <v>28</v>
      </c>
      <c r="L4487" s="1" t="s">
        <v>1968</v>
      </c>
    </row>
    <row r="4488" spans="1:12" x14ac:dyDescent="0.35">
      <c r="A4488">
        <v>1538</v>
      </c>
      <c r="B4488" s="1" t="s">
        <v>998</v>
      </c>
      <c r="C4488" s="1" t="s">
        <v>94</v>
      </c>
      <c r="D4488" s="1" t="s">
        <v>26</v>
      </c>
      <c r="E4488" s="2">
        <v>43205</v>
      </c>
      <c r="F4488">
        <v>1</v>
      </c>
      <c r="G4488">
        <v>3299.99</v>
      </c>
      <c r="H4488" s="1" t="s">
        <v>1682</v>
      </c>
      <c r="I4488" s="1" t="s">
        <v>20</v>
      </c>
      <c r="J4488" s="1" t="s">
        <v>27</v>
      </c>
      <c r="K4488" s="1" t="s">
        <v>28</v>
      </c>
      <c r="L4488" s="1" t="s">
        <v>1975</v>
      </c>
    </row>
    <row r="4489" spans="1:12" x14ac:dyDescent="0.35">
      <c r="A4489">
        <v>1538</v>
      </c>
      <c r="B4489" s="1" t="s">
        <v>998</v>
      </c>
      <c r="C4489" s="1" t="s">
        <v>94</v>
      </c>
      <c r="D4489" s="1" t="s">
        <v>26</v>
      </c>
      <c r="E4489" s="2">
        <v>43205</v>
      </c>
      <c r="F4489">
        <v>1</v>
      </c>
      <c r="G4489">
        <v>1469.99</v>
      </c>
      <c r="H4489" s="1" t="s">
        <v>1889</v>
      </c>
      <c r="I4489" s="1" t="s">
        <v>22</v>
      </c>
      <c r="J4489" s="1" t="s">
        <v>27</v>
      </c>
      <c r="K4489" s="1" t="s">
        <v>28</v>
      </c>
      <c r="L4489" s="1" t="s">
        <v>1975</v>
      </c>
    </row>
    <row r="4490" spans="1:12" x14ac:dyDescent="0.35">
      <c r="A4490">
        <v>1538</v>
      </c>
      <c r="B4490" s="1" t="s">
        <v>998</v>
      </c>
      <c r="C4490" s="1" t="s">
        <v>94</v>
      </c>
      <c r="D4490" s="1" t="s">
        <v>26</v>
      </c>
      <c r="E4490" s="2">
        <v>43205</v>
      </c>
      <c r="F4490">
        <v>1</v>
      </c>
      <c r="G4490">
        <v>2299.9899999999998</v>
      </c>
      <c r="H4490" s="1" t="s">
        <v>1842</v>
      </c>
      <c r="I4490" s="1" t="s">
        <v>46</v>
      </c>
      <c r="J4490" s="1" t="s">
        <v>27</v>
      </c>
      <c r="K4490" s="1" t="s">
        <v>28</v>
      </c>
      <c r="L4490" s="1" t="s">
        <v>1975</v>
      </c>
    </row>
    <row r="4491" spans="1:12" x14ac:dyDescent="0.35">
      <c r="A4491">
        <v>1539</v>
      </c>
      <c r="B4491" s="1" t="s">
        <v>749</v>
      </c>
      <c r="C4491" s="1" t="s">
        <v>271</v>
      </c>
      <c r="D4491" s="1" t="s">
        <v>108</v>
      </c>
      <c r="E4491" s="2">
        <v>43205</v>
      </c>
      <c r="F4491">
        <v>2</v>
      </c>
      <c r="G4491">
        <v>1099.98</v>
      </c>
      <c r="H4491" s="1" t="s">
        <v>43</v>
      </c>
      <c r="I4491" s="1" t="s">
        <v>15</v>
      </c>
      <c r="J4491" s="1" t="s">
        <v>109</v>
      </c>
      <c r="K4491" s="1" t="s">
        <v>179</v>
      </c>
      <c r="L4491" s="1" t="s">
        <v>1967</v>
      </c>
    </row>
    <row r="4492" spans="1:12" x14ac:dyDescent="0.35">
      <c r="A4492">
        <v>1539</v>
      </c>
      <c r="B4492" s="1" t="s">
        <v>749</v>
      </c>
      <c r="C4492" s="1" t="s">
        <v>271</v>
      </c>
      <c r="D4492" s="1" t="s">
        <v>108</v>
      </c>
      <c r="E4492" s="2">
        <v>43205</v>
      </c>
      <c r="F4492">
        <v>2</v>
      </c>
      <c r="G4492">
        <v>939.98</v>
      </c>
      <c r="H4492" s="1" t="s">
        <v>69</v>
      </c>
      <c r="I4492" s="1" t="s">
        <v>22</v>
      </c>
      <c r="J4492" s="1" t="s">
        <v>109</v>
      </c>
      <c r="K4492" s="1" t="s">
        <v>179</v>
      </c>
      <c r="L4492" s="1" t="s">
        <v>1974</v>
      </c>
    </row>
    <row r="4493" spans="1:12" x14ac:dyDescent="0.35">
      <c r="A4493">
        <v>1540</v>
      </c>
      <c r="B4493" s="1" t="s">
        <v>572</v>
      </c>
      <c r="C4493" s="1" t="s">
        <v>391</v>
      </c>
      <c r="D4493" s="1" t="s">
        <v>13</v>
      </c>
      <c r="E4493" s="2">
        <v>43206</v>
      </c>
      <c r="F4493">
        <v>1</v>
      </c>
      <c r="G4493">
        <v>479.99</v>
      </c>
      <c r="H4493" s="1" t="s">
        <v>1802</v>
      </c>
      <c r="I4493" s="1" t="s">
        <v>15</v>
      </c>
      <c r="J4493" s="1" t="s">
        <v>16</v>
      </c>
      <c r="K4493" s="1" t="s">
        <v>17</v>
      </c>
      <c r="L4493" s="1" t="s">
        <v>1967</v>
      </c>
    </row>
    <row r="4494" spans="1:12" x14ac:dyDescent="0.35">
      <c r="A4494">
        <v>1540</v>
      </c>
      <c r="B4494" s="1" t="s">
        <v>572</v>
      </c>
      <c r="C4494" s="1" t="s">
        <v>391</v>
      </c>
      <c r="D4494" s="1" t="s">
        <v>13</v>
      </c>
      <c r="E4494" s="2">
        <v>43206</v>
      </c>
      <c r="F4494">
        <v>1</v>
      </c>
      <c r="G4494">
        <v>749.99</v>
      </c>
      <c r="H4494" s="1" t="s">
        <v>1734</v>
      </c>
      <c r="I4494" s="1" t="s">
        <v>15</v>
      </c>
      <c r="J4494" s="1" t="s">
        <v>16</v>
      </c>
      <c r="K4494" s="1" t="s">
        <v>17</v>
      </c>
      <c r="L4494" s="1" t="s">
        <v>1967</v>
      </c>
    </row>
    <row r="4495" spans="1:12" x14ac:dyDescent="0.35">
      <c r="A4495">
        <v>1540</v>
      </c>
      <c r="B4495" s="1" t="s">
        <v>572</v>
      </c>
      <c r="C4495" s="1" t="s">
        <v>391</v>
      </c>
      <c r="D4495" s="1" t="s">
        <v>13</v>
      </c>
      <c r="E4495" s="2">
        <v>43206</v>
      </c>
      <c r="F4495">
        <v>2</v>
      </c>
      <c r="G4495">
        <v>833.98</v>
      </c>
      <c r="H4495" s="1" t="s">
        <v>923</v>
      </c>
      <c r="I4495" s="1" t="s">
        <v>15</v>
      </c>
      <c r="J4495" s="1" t="s">
        <v>16</v>
      </c>
      <c r="K4495" s="1" t="s">
        <v>17</v>
      </c>
      <c r="L4495" s="1" t="s">
        <v>1973</v>
      </c>
    </row>
    <row r="4496" spans="1:12" x14ac:dyDescent="0.35">
      <c r="A4496">
        <v>1540</v>
      </c>
      <c r="B4496" s="1" t="s">
        <v>572</v>
      </c>
      <c r="C4496" s="1" t="s">
        <v>391</v>
      </c>
      <c r="D4496" s="1" t="s">
        <v>13</v>
      </c>
      <c r="E4496" s="2">
        <v>43206</v>
      </c>
      <c r="F4496">
        <v>1</v>
      </c>
      <c r="G4496">
        <v>647.99</v>
      </c>
      <c r="H4496" s="1" t="s">
        <v>886</v>
      </c>
      <c r="I4496" s="1" t="s">
        <v>15</v>
      </c>
      <c r="J4496" s="1" t="s">
        <v>16</v>
      </c>
      <c r="K4496" s="1" t="s">
        <v>17</v>
      </c>
      <c r="L4496" s="1" t="s">
        <v>1973</v>
      </c>
    </row>
    <row r="4497" spans="1:12" x14ac:dyDescent="0.35">
      <c r="A4497">
        <v>1540</v>
      </c>
      <c r="B4497" s="1" t="s">
        <v>572</v>
      </c>
      <c r="C4497" s="1" t="s">
        <v>391</v>
      </c>
      <c r="D4497" s="1" t="s">
        <v>13</v>
      </c>
      <c r="E4497" s="2">
        <v>43206</v>
      </c>
      <c r="F4497">
        <v>2</v>
      </c>
      <c r="G4497">
        <v>10999.98</v>
      </c>
      <c r="H4497" s="1" t="s">
        <v>1939</v>
      </c>
      <c r="I4497" s="1" t="s">
        <v>858</v>
      </c>
      <c r="J4497" s="1" t="s">
        <v>16</v>
      </c>
      <c r="K4497" s="1" t="s">
        <v>17</v>
      </c>
      <c r="L4497" s="1" t="s">
        <v>1975</v>
      </c>
    </row>
    <row r="4498" spans="1:12" x14ac:dyDescent="0.35">
      <c r="A4498">
        <v>1541</v>
      </c>
      <c r="B4498" s="1" t="s">
        <v>1129</v>
      </c>
      <c r="C4498" s="1" t="s">
        <v>164</v>
      </c>
      <c r="D4498" s="1" t="s">
        <v>26</v>
      </c>
      <c r="E4498" s="2">
        <v>43206</v>
      </c>
      <c r="F4498">
        <v>2</v>
      </c>
      <c r="G4498">
        <v>1199.98</v>
      </c>
      <c r="H4498" s="1" t="s">
        <v>1921</v>
      </c>
      <c r="I4498" s="1" t="s">
        <v>15</v>
      </c>
      <c r="J4498" s="1" t="s">
        <v>27</v>
      </c>
      <c r="K4498" s="1" t="s">
        <v>31</v>
      </c>
      <c r="L4498" s="1" t="s">
        <v>1967</v>
      </c>
    </row>
    <row r="4499" spans="1:12" x14ac:dyDescent="0.35">
      <c r="A4499">
        <v>1541</v>
      </c>
      <c r="B4499" s="1" t="s">
        <v>1129</v>
      </c>
      <c r="C4499" s="1" t="s">
        <v>164</v>
      </c>
      <c r="D4499" s="1" t="s">
        <v>26</v>
      </c>
      <c r="E4499" s="2">
        <v>43206</v>
      </c>
      <c r="F4499">
        <v>1</v>
      </c>
      <c r="G4499">
        <v>429</v>
      </c>
      <c r="H4499" s="1" t="s">
        <v>40</v>
      </c>
      <c r="I4499" s="1" t="s">
        <v>15</v>
      </c>
      <c r="J4499" s="1" t="s">
        <v>27</v>
      </c>
      <c r="K4499" s="1" t="s">
        <v>31</v>
      </c>
      <c r="L4499" s="1" t="s">
        <v>1970</v>
      </c>
    </row>
    <row r="4500" spans="1:12" x14ac:dyDescent="0.35">
      <c r="A4500">
        <v>1541</v>
      </c>
      <c r="B4500" s="1" t="s">
        <v>1129</v>
      </c>
      <c r="C4500" s="1" t="s">
        <v>164</v>
      </c>
      <c r="D4500" s="1" t="s">
        <v>26</v>
      </c>
      <c r="E4500" s="2">
        <v>43206</v>
      </c>
      <c r="F4500">
        <v>2</v>
      </c>
      <c r="G4500">
        <v>23999.98</v>
      </c>
      <c r="H4500" s="1" t="s">
        <v>1732</v>
      </c>
      <c r="I4500" s="1" t="s">
        <v>858</v>
      </c>
      <c r="J4500" s="1" t="s">
        <v>27</v>
      </c>
      <c r="K4500" s="1" t="s">
        <v>31</v>
      </c>
      <c r="L4500" s="1" t="s">
        <v>1975</v>
      </c>
    </row>
    <row r="4501" spans="1:12" x14ac:dyDescent="0.35">
      <c r="A4501">
        <v>1541</v>
      </c>
      <c r="B4501" s="1" t="s">
        <v>1129</v>
      </c>
      <c r="C4501" s="1" t="s">
        <v>164</v>
      </c>
      <c r="D4501" s="1" t="s">
        <v>26</v>
      </c>
      <c r="E4501" s="2">
        <v>43206</v>
      </c>
      <c r="F4501">
        <v>2</v>
      </c>
      <c r="G4501">
        <v>6399.98</v>
      </c>
      <c r="H4501" s="1" t="s">
        <v>1763</v>
      </c>
      <c r="I4501" s="1" t="s">
        <v>22</v>
      </c>
      <c r="J4501" s="1" t="s">
        <v>27</v>
      </c>
      <c r="K4501" s="1" t="s">
        <v>31</v>
      </c>
      <c r="L4501" s="1" t="s">
        <v>1975</v>
      </c>
    </row>
    <row r="4502" spans="1:12" x14ac:dyDescent="0.35">
      <c r="A4502">
        <v>1541</v>
      </c>
      <c r="B4502" s="1" t="s">
        <v>1129</v>
      </c>
      <c r="C4502" s="1" t="s">
        <v>164</v>
      </c>
      <c r="D4502" s="1" t="s">
        <v>26</v>
      </c>
      <c r="E4502" s="2">
        <v>43206</v>
      </c>
      <c r="F4502">
        <v>2</v>
      </c>
      <c r="G4502">
        <v>299.98</v>
      </c>
      <c r="H4502" s="1" t="s">
        <v>1047</v>
      </c>
      <c r="I4502" s="1" t="s">
        <v>53</v>
      </c>
      <c r="J4502" s="1" t="s">
        <v>27</v>
      </c>
      <c r="K4502" s="1" t="s">
        <v>31</v>
      </c>
      <c r="L4502" s="1" t="s">
        <v>1975</v>
      </c>
    </row>
    <row r="4503" spans="1:12" x14ac:dyDescent="0.35">
      <c r="A4503">
        <v>1542</v>
      </c>
      <c r="B4503" s="1" t="s">
        <v>981</v>
      </c>
      <c r="C4503" s="1" t="s">
        <v>137</v>
      </c>
      <c r="D4503" s="1" t="s">
        <v>26</v>
      </c>
      <c r="E4503" s="2">
        <v>43206</v>
      </c>
      <c r="F4503">
        <v>1</v>
      </c>
      <c r="G4503">
        <v>279.99</v>
      </c>
      <c r="H4503" s="1" t="s">
        <v>1704</v>
      </c>
      <c r="I4503" s="1" t="s">
        <v>53</v>
      </c>
      <c r="J4503" s="1" t="s">
        <v>27</v>
      </c>
      <c r="K4503" s="1" t="s">
        <v>28</v>
      </c>
      <c r="L4503" s="1" t="s">
        <v>1967</v>
      </c>
    </row>
    <row r="4504" spans="1:12" x14ac:dyDescent="0.35">
      <c r="A4504">
        <v>1542</v>
      </c>
      <c r="B4504" s="1" t="s">
        <v>981</v>
      </c>
      <c r="C4504" s="1" t="s">
        <v>137</v>
      </c>
      <c r="D4504" s="1" t="s">
        <v>26</v>
      </c>
      <c r="E4504" s="2">
        <v>43206</v>
      </c>
      <c r="F4504">
        <v>2</v>
      </c>
      <c r="G4504">
        <v>759.98</v>
      </c>
      <c r="H4504" s="1" t="s">
        <v>960</v>
      </c>
      <c r="I4504" s="1" t="s">
        <v>22</v>
      </c>
      <c r="J4504" s="1" t="s">
        <v>27</v>
      </c>
      <c r="K4504" s="1" t="s">
        <v>28</v>
      </c>
      <c r="L4504" s="1" t="s">
        <v>1968</v>
      </c>
    </row>
    <row r="4505" spans="1:12" x14ac:dyDescent="0.35">
      <c r="A4505">
        <v>1542</v>
      </c>
      <c r="B4505" s="1" t="s">
        <v>981</v>
      </c>
      <c r="C4505" s="1" t="s">
        <v>137</v>
      </c>
      <c r="D4505" s="1" t="s">
        <v>26</v>
      </c>
      <c r="E4505" s="2">
        <v>43206</v>
      </c>
      <c r="F4505">
        <v>1</v>
      </c>
      <c r="G4505">
        <v>402.99</v>
      </c>
      <c r="H4505" s="1" t="s">
        <v>891</v>
      </c>
      <c r="I4505" s="1" t="s">
        <v>15</v>
      </c>
      <c r="J4505" s="1" t="s">
        <v>27</v>
      </c>
      <c r="K4505" s="1" t="s">
        <v>28</v>
      </c>
      <c r="L4505" s="1" t="s">
        <v>1973</v>
      </c>
    </row>
    <row r="4506" spans="1:12" x14ac:dyDescent="0.35">
      <c r="A4506">
        <v>1542</v>
      </c>
      <c r="B4506" s="1" t="s">
        <v>981</v>
      </c>
      <c r="C4506" s="1" t="s">
        <v>137</v>
      </c>
      <c r="D4506" s="1" t="s">
        <v>26</v>
      </c>
      <c r="E4506" s="2">
        <v>43206</v>
      </c>
      <c r="F4506">
        <v>2</v>
      </c>
      <c r="G4506">
        <v>4999.9799999999996</v>
      </c>
      <c r="H4506" s="1" t="s">
        <v>1928</v>
      </c>
      <c r="I4506" s="1" t="s">
        <v>22</v>
      </c>
      <c r="J4506" s="1" t="s">
        <v>27</v>
      </c>
      <c r="K4506" s="1" t="s">
        <v>28</v>
      </c>
      <c r="L4506" s="1" t="s">
        <v>1974</v>
      </c>
    </row>
    <row r="4507" spans="1:12" x14ac:dyDescent="0.35">
      <c r="A4507">
        <v>1542</v>
      </c>
      <c r="B4507" s="1" t="s">
        <v>981</v>
      </c>
      <c r="C4507" s="1" t="s">
        <v>137</v>
      </c>
      <c r="D4507" s="1" t="s">
        <v>26</v>
      </c>
      <c r="E4507" s="2">
        <v>43206</v>
      </c>
      <c r="F4507">
        <v>2</v>
      </c>
      <c r="G4507">
        <v>6999.98</v>
      </c>
      <c r="H4507" s="1" t="s">
        <v>1683</v>
      </c>
      <c r="I4507" s="1" t="s">
        <v>858</v>
      </c>
      <c r="J4507" s="1" t="s">
        <v>27</v>
      </c>
      <c r="K4507" s="1" t="s">
        <v>28</v>
      </c>
      <c r="L4507" s="1" t="s">
        <v>1975</v>
      </c>
    </row>
    <row r="4508" spans="1:12" x14ac:dyDescent="0.35">
      <c r="A4508">
        <v>1543</v>
      </c>
      <c r="B4508" s="1" t="s">
        <v>304</v>
      </c>
      <c r="C4508" s="1" t="s">
        <v>305</v>
      </c>
      <c r="D4508" s="1" t="s">
        <v>26</v>
      </c>
      <c r="E4508" s="2">
        <v>43206</v>
      </c>
      <c r="F4508">
        <v>2</v>
      </c>
      <c r="G4508">
        <v>699.98</v>
      </c>
      <c r="H4508" s="1" t="s">
        <v>885</v>
      </c>
      <c r="I4508" s="1" t="s">
        <v>53</v>
      </c>
      <c r="J4508" s="1" t="s">
        <v>27</v>
      </c>
      <c r="K4508" s="1" t="s">
        <v>28</v>
      </c>
      <c r="L4508" s="1" t="s">
        <v>1967</v>
      </c>
    </row>
    <row r="4509" spans="1:12" x14ac:dyDescent="0.35">
      <c r="A4509">
        <v>1543</v>
      </c>
      <c r="B4509" s="1" t="s">
        <v>304</v>
      </c>
      <c r="C4509" s="1" t="s">
        <v>305</v>
      </c>
      <c r="D4509" s="1" t="s">
        <v>26</v>
      </c>
      <c r="E4509" s="2">
        <v>43206</v>
      </c>
      <c r="F4509">
        <v>1</v>
      </c>
      <c r="G4509">
        <v>209.99</v>
      </c>
      <c r="H4509" s="1" t="s">
        <v>1008</v>
      </c>
      <c r="I4509" s="1" t="s">
        <v>53</v>
      </c>
      <c r="J4509" s="1" t="s">
        <v>27</v>
      </c>
      <c r="K4509" s="1" t="s">
        <v>28</v>
      </c>
      <c r="L4509" s="1" t="s">
        <v>1968</v>
      </c>
    </row>
    <row r="4510" spans="1:12" x14ac:dyDescent="0.35">
      <c r="A4510">
        <v>1543</v>
      </c>
      <c r="B4510" s="1" t="s">
        <v>304</v>
      </c>
      <c r="C4510" s="1" t="s">
        <v>305</v>
      </c>
      <c r="D4510" s="1" t="s">
        <v>26</v>
      </c>
      <c r="E4510" s="2">
        <v>43206</v>
      </c>
      <c r="F4510">
        <v>2</v>
      </c>
      <c r="G4510">
        <v>899.98</v>
      </c>
      <c r="H4510" s="1" t="s">
        <v>941</v>
      </c>
      <c r="I4510" s="1" t="s">
        <v>39</v>
      </c>
      <c r="J4510" s="1" t="s">
        <v>27</v>
      </c>
      <c r="K4510" s="1" t="s">
        <v>28</v>
      </c>
      <c r="L4510" s="1" t="s">
        <v>1973</v>
      </c>
    </row>
    <row r="4511" spans="1:12" x14ac:dyDescent="0.35">
      <c r="A4511">
        <v>1543</v>
      </c>
      <c r="B4511" s="1" t="s">
        <v>304</v>
      </c>
      <c r="C4511" s="1" t="s">
        <v>305</v>
      </c>
      <c r="D4511" s="1" t="s">
        <v>26</v>
      </c>
      <c r="E4511" s="2">
        <v>43206</v>
      </c>
      <c r="F4511">
        <v>2</v>
      </c>
      <c r="G4511">
        <v>1919.98</v>
      </c>
      <c r="H4511" s="1" t="s">
        <v>1935</v>
      </c>
      <c r="I4511" s="1" t="s">
        <v>858</v>
      </c>
      <c r="J4511" s="1" t="s">
        <v>27</v>
      </c>
      <c r="K4511" s="1" t="s">
        <v>28</v>
      </c>
      <c r="L4511" s="1" t="s">
        <v>1975</v>
      </c>
    </row>
    <row r="4512" spans="1:12" x14ac:dyDescent="0.35">
      <c r="A4512">
        <v>1543</v>
      </c>
      <c r="B4512" s="1" t="s">
        <v>304</v>
      </c>
      <c r="C4512" s="1" t="s">
        <v>305</v>
      </c>
      <c r="D4512" s="1" t="s">
        <v>26</v>
      </c>
      <c r="E4512" s="2">
        <v>43206</v>
      </c>
      <c r="F4512">
        <v>1</v>
      </c>
      <c r="G4512">
        <v>1799.99</v>
      </c>
      <c r="H4512" s="1" t="s">
        <v>1707</v>
      </c>
      <c r="I4512" s="1" t="s">
        <v>22</v>
      </c>
      <c r="J4512" s="1" t="s">
        <v>27</v>
      </c>
      <c r="K4512" s="1" t="s">
        <v>28</v>
      </c>
      <c r="L4512" s="1" t="s">
        <v>1975</v>
      </c>
    </row>
    <row r="4513" spans="1:12" x14ac:dyDescent="0.35">
      <c r="A4513">
        <v>1544</v>
      </c>
      <c r="B4513" s="1" t="s">
        <v>451</v>
      </c>
      <c r="C4513" s="1" t="s">
        <v>452</v>
      </c>
      <c r="D4513" s="1" t="s">
        <v>13</v>
      </c>
      <c r="E4513" s="2">
        <v>43207</v>
      </c>
      <c r="F4513">
        <v>2</v>
      </c>
      <c r="G4513">
        <v>833.98</v>
      </c>
      <c r="H4513" s="1" t="s">
        <v>945</v>
      </c>
      <c r="I4513" s="1" t="s">
        <v>39</v>
      </c>
      <c r="J4513" s="1" t="s">
        <v>16</v>
      </c>
      <c r="K4513" s="1" t="s">
        <v>17</v>
      </c>
      <c r="L4513" s="1" t="s">
        <v>1973</v>
      </c>
    </row>
    <row r="4514" spans="1:12" x14ac:dyDescent="0.35">
      <c r="A4514">
        <v>1544</v>
      </c>
      <c r="B4514" s="1" t="s">
        <v>451</v>
      </c>
      <c r="C4514" s="1" t="s">
        <v>452</v>
      </c>
      <c r="D4514" s="1" t="s">
        <v>13</v>
      </c>
      <c r="E4514" s="2">
        <v>43207</v>
      </c>
      <c r="F4514">
        <v>2</v>
      </c>
      <c r="G4514">
        <v>6999.98</v>
      </c>
      <c r="H4514" s="1" t="s">
        <v>1836</v>
      </c>
      <c r="I4514" s="1" t="s">
        <v>46</v>
      </c>
      <c r="J4514" s="1" t="s">
        <v>16</v>
      </c>
      <c r="K4514" s="1" t="s">
        <v>17</v>
      </c>
      <c r="L4514" s="1" t="s">
        <v>1975</v>
      </c>
    </row>
    <row r="4515" spans="1:12" x14ac:dyDescent="0.35">
      <c r="A4515">
        <v>1545</v>
      </c>
      <c r="B4515" s="1" t="s">
        <v>640</v>
      </c>
      <c r="C4515" s="1" t="s">
        <v>452</v>
      </c>
      <c r="D4515" s="1" t="s">
        <v>13</v>
      </c>
      <c r="E4515" s="2">
        <v>43207</v>
      </c>
      <c r="F4515">
        <v>1</v>
      </c>
      <c r="G4515">
        <v>869.99</v>
      </c>
      <c r="H4515" s="1" t="s">
        <v>940</v>
      </c>
      <c r="I4515" s="1" t="s">
        <v>22</v>
      </c>
      <c r="J4515" s="1" t="s">
        <v>16</v>
      </c>
      <c r="K4515" s="1" t="s">
        <v>36</v>
      </c>
      <c r="L4515" s="1" t="s">
        <v>1968</v>
      </c>
    </row>
    <row r="4516" spans="1:12" x14ac:dyDescent="0.35">
      <c r="A4516">
        <v>1546</v>
      </c>
      <c r="B4516" s="1" t="s">
        <v>61</v>
      </c>
      <c r="C4516" s="1" t="s">
        <v>62</v>
      </c>
      <c r="D4516" s="1" t="s">
        <v>13</v>
      </c>
      <c r="E4516" s="2">
        <v>43207</v>
      </c>
      <c r="F4516">
        <v>1</v>
      </c>
      <c r="G4516">
        <v>749.99</v>
      </c>
      <c r="H4516" s="1" t="s">
        <v>1677</v>
      </c>
      <c r="I4516" s="1" t="s">
        <v>15</v>
      </c>
      <c r="J4516" s="1" t="s">
        <v>16</v>
      </c>
      <c r="K4516" s="1" t="s">
        <v>36</v>
      </c>
      <c r="L4516" s="1" t="s">
        <v>1967</v>
      </c>
    </row>
    <row r="4517" spans="1:12" x14ac:dyDescent="0.35">
      <c r="A4517">
        <v>1546</v>
      </c>
      <c r="B4517" s="1" t="s">
        <v>61</v>
      </c>
      <c r="C4517" s="1" t="s">
        <v>62</v>
      </c>
      <c r="D4517" s="1" t="s">
        <v>13</v>
      </c>
      <c r="E4517" s="2">
        <v>43207</v>
      </c>
      <c r="F4517">
        <v>1</v>
      </c>
      <c r="G4517">
        <v>499.99</v>
      </c>
      <c r="H4517" s="1" t="s">
        <v>80</v>
      </c>
      <c r="I4517" s="1" t="s">
        <v>39</v>
      </c>
      <c r="J4517" s="1" t="s">
        <v>16</v>
      </c>
      <c r="K4517" s="1" t="s">
        <v>36</v>
      </c>
      <c r="L4517" s="1" t="s">
        <v>1967</v>
      </c>
    </row>
    <row r="4518" spans="1:12" x14ac:dyDescent="0.35">
      <c r="A4518">
        <v>1546</v>
      </c>
      <c r="B4518" s="1" t="s">
        <v>61</v>
      </c>
      <c r="C4518" s="1" t="s">
        <v>62</v>
      </c>
      <c r="D4518" s="1" t="s">
        <v>13</v>
      </c>
      <c r="E4518" s="2">
        <v>43207</v>
      </c>
      <c r="F4518">
        <v>2</v>
      </c>
      <c r="G4518">
        <v>5599.98</v>
      </c>
      <c r="H4518" s="1" t="s">
        <v>1665</v>
      </c>
      <c r="I4518" s="1" t="s">
        <v>46</v>
      </c>
      <c r="J4518" s="1" t="s">
        <v>16</v>
      </c>
      <c r="K4518" s="1" t="s">
        <v>36</v>
      </c>
      <c r="L4518" s="1" t="s">
        <v>1975</v>
      </c>
    </row>
    <row r="4519" spans="1:12" x14ac:dyDescent="0.35">
      <c r="A4519">
        <v>1546</v>
      </c>
      <c r="B4519" s="1" t="s">
        <v>61</v>
      </c>
      <c r="C4519" s="1" t="s">
        <v>62</v>
      </c>
      <c r="D4519" s="1" t="s">
        <v>13</v>
      </c>
      <c r="E4519" s="2">
        <v>43207</v>
      </c>
      <c r="F4519">
        <v>1</v>
      </c>
      <c r="G4519">
        <v>6499.99</v>
      </c>
      <c r="H4519" s="1" t="s">
        <v>1937</v>
      </c>
      <c r="I4519" s="1" t="s">
        <v>858</v>
      </c>
      <c r="J4519" s="1" t="s">
        <v>16</v>
      </c>
      <c r="K4519" s="1" t="s">
        <v>36</v>
      </c>
      <c r="L4519" s="1" t="s">
        <v>1975</v>
      </c>
    </row>
    <row r="4520" spans="1:12" x14ac:dyDescent="0.35">
      <c r="A4520">
        <v>1547</v>
      </c>
      <c r="B4520" s="1" t="s">
        <v>648</v>
      </c>
      <c r="C4520" s="1" t="s">
        <v>340</v>
      </c>
      <c r="D4520" s="1" t="s">
        <v>13</v>
      </c>
      <c r="E4520" s="2">
        <v>43207</v>
      </c>
      <c r="F4520">
        <v>2</v>
      </c>
      <c r="G4520">
        <v>899.98</v>
      </c>
      <c r="H4520" s="1" t="s">
        <v>854</v>
      </c>
      <c r="I4520" s="1" t="s">
        <v>39</v>
      </c>
      <c r="J4520" s="1" t="s">
        <v>16</v>
      </c>
      <c r="K4520" s="1" t="s">
        <v>36</v>
      </c>
      <c r="L4520" s="1" t="s">
        <v>1973</v>
      </c>
    </row>
    <row r="4521" spans="1:12" x14ac:dyDescent="0.35">
      <c r="A4521">
        <v>1547</v>
      </c>
      <c r="B4521" s="1" t="s">
        <v>648</v>
      </c>
      <c r="C4521" s="1" t="s">
        <v>340</v>
      </c>
      <c r="D4521" s="1" t="s">
        <v>13</v>
      </c>
      <c r="E4521" s="2">
        <v>43207</v>
      </c>
      <c r="F4521">
        <v>1</v>
      </c>
      <c r="G4521">
        <v>3599.99</v>
      </c>
      <c r="H4521" s="1" t="s">
        <v>1728</v>
      </c>
      <c r="I4521" s="1" t="s">
        <v>46</v>
      </c>
      <c r="J4521" s="1" t="s">
        <v>16</v>
      </c>
      <c r="K4521" s="1" t="s">
        <v>36</v>
      </c>
      <c r="L4521" s="1" t="s">
        <v>1975</v>
      </c>
    </row>
    <row r="4522" spans="1:12" x14ac:dyDescent="0.35">
      <c r="A4522">
        <v>1548</v>
      </c>
      <c r="B4522" s="1" t="s">
        <v>291</v>
      </c>
      <c r="C4522" s="1" t="s">
        <v>292</v>
      </c>
      <c r="D4522" s="1" t="s">
        <v>13</v>
      </c>
      <c r="E4522" s="2">
        <v>43207</v>
      </c>
      <c r="F4522">
        <v>2</v>
      </c>
      <c r="G4522">
        <v>6999.98</v>
      </c>
      <c r="H4522" s="1" t="s">
        <v>872</v>
      </c>
      <c r="I4522" s="1" t="s">
        <v>20</v>
      </c>
      <c r="J4522" s="1" t="s">
        <v>16</v>
      </c>
      <c r="K4522" s="1" t="s">
        <v>17</v>
      </c>
      <c r="L4522" s="1" t="s">
        <v>1975</v>
      </c>
    </row>
    <row r="4523" spans="1:12" x14ac:dyDescent="0.35">
      <c r="A4523">
        <v>1548</v>
      </c>
      <c r="B4523" s="1" t="s">
        <v>291</v>
      </c>
      <c r="C4523" s="1" t="s">
        <v>292</v>
      </c>
      <c r="D4523" s="1" t="s">
        <v>13</v>
      </c>
      <c r="E4523" s="2">
        <v>43207</v>
      </c>
      <c r="F4523">
        <v>1</v>
      </c>
      <c r="G4523">
        <v>469.99</v>
      </c>
      <c r="H4523" s="1" t="s">
        <v>869</v>
      </c>
      <c r="I4523" s="1" t="s">
        <v>22</v>
      </c>
      <c r="J4523" s="1" t="s">
        <v>16</v>
      </c>
      <c r="K4523" s="1" t="s">
        <v>17</v>
      </c>
      <c r="L4523" s="1" t="s">
        <v>1975</v>
      </c>
    </row>
    <row r="4524" spans="1:12" x14ac:dyDescent="0.35">
      <c r="A4524">
        <v>1548</v>
      </c>
      <c r="B4524" s="1" t="s">
        <v>291</v>
      </c>
      <c r="C4524" s="1" t="s">
        <v>292</v>
      </c>
      <c r="D4524" s="1" t="s">
        <v>13</v>
      </c>
      <c r="E4524" s="2">
        <v>43207</v>
      </c>
      <c r="F4524">
        <v>1</v>
      </c>
      <c r="G4524">
        <v>3499.99</v>
      </c>
      <c r="H4524" s="1" t="s">
        <v>1936</v>
      </c>
      <c r="I4524" s="1" t="s">
        <v>46</v>
      </c>
      <c r="J4524" s="1" t="s">
        <v>16</v>
      </c>
      <c r="K4524" s="1" t="s">
        <v>17</v>
      </c>
      <c r="L4524" s="1" t="s">
        <v>1975</v>
      </c>
    </row>
    <row r="4525" spans="1:12" x14ac:dyDescent="0.35">
      <c r="A4525">
        <v>1549</v>
      </c>
      <c r="B4525" s="1" t="s">
        <v>428</v>
      </c>
      <c r="C4525" s="1" t="s">
        <v>337</v>
      </c>
      <c r="D4525" s="1" t="s">
        <v>26</v>
      </c>
      <c r="E4525" s="2">
        <v>43207</v>
      </c>
      <c r="F4525">
        <v>2</v>
      </c>
      <c r="G4525">
        <v>1399.98</v>
      </c>
      <c r="H4525" s="1" t="s">
        <v>1835</v>
      </c>
      <c r="I4525" s="1" t="s">
        <v>15</v>
      </c>
      <c r="J4525" s="1" t="s">
        <v>27</v>
      </c>
      <c r="K4525" s="1" t="s">
        <v>31</v>
      </c>
      <c r="L4525" s="1" t="s">
        <v>1967</v>
      </c>
    </row>
    <row r="4526" spans="1:12" x14ac:dyDescent="0.35">
      <c r="A4526">
        <v>1549</v>
      </c>
      <c r="B4526" s="1" t="s">
        <v>428</v>
      </c>
      <c r="C4526" s="1" t="s">
        <v>337</v>
      </c>
      <c r="D4526" s="1" t="s">
        <v>26</v>
      </c>
      <c r="E4526" s="2">
        <v>43207</v>
      </c>
      <c r="F4526">
        <v>2</v>
      </c>
      <c r="G4526">
        <v>1499.98</v>
      </c>
      <c r="H4526" s="1" t="s">
        <v>1689</v>
      </c>
      <c r="I4526" s="1" t="s">
        <v>15</v>
      </c>
      <c r="J4526" s="1" t="s">
        <v>27</v>
      </c>
      <c r="K4526" s="1" t="s">
        <v>31</v>
      </c>
      <c r="L4526" s="1" t="s">
        <v>1967</v>
      </c>
    </row>
    <row r="4527" spans="1:12" x14ac:dyDescent="0.35">
      <c r="A4527">
        <v>1549</v>
      </c>
      <c r="B4527" s="1" t="s">
        <v>428</v>
      </c>
      <c r="C4527" s="1" t="s">
        <v>337</v>
      </c>
      <c r="D4527" s="1" t="s">
        <v>26</v>
      </c>
      <c r="E4527" s="2">
        <v>43207</v>
      </c>
      <c r="F4527">
        <v>1</v>
      </c>
      <c r="G4527">
        <v>959.99</v>
      </c>
      <c r="H4527" s="1" t="s">
        <v>1935</v>
      </c>
      <c r="I4527" s="1" t="s">
        <v>858</v>
      </c>
      <c r="J4527" s="1" t="s">
        <v>27</v>
      </c>
      <c r="K4527" s="1" t="s">
        <v>31</v>
      </c>
      <c r="L4527" s="1" t="s">
        <v>1975</v>
      </c>
    </row>
    <row r="4528" spans="1:12" x14ac:dyDescent="0.35">
      <c r="A4528">
        <v>1549</v>
      </c>
      <c r="B4528" s="1" t="s">
        <v>428</v>
      </c>
      <c r="C4528" s="1" t="s">
        <v>337</v>
      </c>
      <c r="D4528" s="1" t="s">
        <v>26</v>
      </c>
      <c r="E4528" s="2">
        <v>43207</v>
      </c>
      <c r="F4528">
        <v>1</v>
      </c>
      <c r="G4528">
        <v>469.99</v>
      </c>
      <c r="H4528" s="1" t="s">
        <v>1940</v>
      </c>
      <c r="I4528" s="1" t="s">
        <v>22</v>
      </c>
      <c r="J4528" s="1" t="s">
        <v>27</v>
      </c>
      <c r="K4528" s="1" t="s">
        <v>31</v>
      </c>
      <c r="L4528" s="1" t="s">
        <v>1975</v>
      </c>
    </row>
    <row r="4529" spans="1:12" x14ac:dyDescent="0.35">
      <c r="A4529">
        <v>1550</v>
      </c>
      <c r="B4529" s="1" t="s">
        <v>1619</v>
      </c>
      <c r="C4529" s="1" t="s">
        <v>231</v>
      </c>
      <c r="D4529" s="1" t="s">
        <v>26</v>
      </c>
      <c r="E4529" s="2">
        <v>43207</v>
      </c>
      <c r="F4529">
        <v>2</v>
      </c>
      <c r="G4529">
        <v>1119.98</v>
      </c>
      <c r="H4529" s="1" t="s">
        <v>1681</v>
      </c>
      <c r="I4529" s="1" t="s">
        <v>39</v>
      </c>
      <c r="J4529" s="1" t="s">
        <v>27</v>
      </c>
      <c r="K4529" s="1" t="s">
        <v>28</v>
      </c>
      <c r="L4529" s="1" t="s">
        <v>1967</v>
      </c>
    </row>
    <row r="4530" spans="1:12" x14ac:dyDescent="0.35">
      <c r="A4530">
        <v>1550</v>
      </c>
      <c r="B4530" s="1" t="s">
        <v>1619</v>
      </c>
      <c r="C4530" s="1" t="s">
        <v>231</v>
      </c>
      <c r="D4530" s="1" t="s">
        <v>26</v>
      </c>
      <c r="E4530" s="2">
        <v>43207</v>
      </c>
      <c r="F4530">
        <v>1</v>
      </c>
      <c r="G4530">
        <v>659.99</v>
      </c>
      <c r="H4530" s="1" t="s">
        <v>1832</v>
      </c>
      <c r="I4530" s="1" t="s">
        <v>15</v>
      </c>
      <c r="J4530" s="1" t="s">
        <v>27</v>
      </c>
      <c r="K4530" s="1" t="s">
        <v>28</v>
      </c>
      <c r="L4530" s="1" t="s">
        <v>1967</v>
      </c>
    </row>
    <row r="4531" spans="1:12" x14ac:dyDescent="0.35">
      <c r="A4531">
        <v>1550</v>
      </c>
      <c r="B4531" s="1" t="s">
        <v>1619</v>
      </c>
      <c r="C4531" s="1" t="s">
        <v>231</v>
      </c>
      <c r="D4531" s="1" t="s">
        <v>26</v>
      </c>
      <c r="E4531" s="2">
        <v>43207</v>
      </c>
      <c r="F4531">
        <v>2</v>
      </c>
      <c r="G4531">
        <v>5599.98</v>
      </c>
      <c r="H4531" s="1" t="s">
        <v>1665</v>
      </c>
      <c r="I4531" s="1" t="s">
        <v>46</v>
      </c>
      <c r="J4531" s="1" t="s">
        <v>27</v>
      </c>
      <c r="K4531" s="1" t="s">
        <v>28</v>
      </c>
      <c r="L4531" s="1" t="s">
        <v>1975</v>
      </c>
    </row>
    <row r="4532" spans="1:12" x14ac:dyDescent="0.35">
      <c r="A4532">
        <v>1550</v>
      </c>
      <c r="B4532" s="1" t="s">
        <v>1619</v>
      </c>
      <c r="C4532" s="1" t="s">
        <v>231</v>
      </c>
      <c r="D4532" s="1" t="s">
        <v>26</v>
      </c>
      <c r="E4532" s="2">
        <v>43207</v>
      </c>
      <c r="F4532">
        <v>1</v>
      </c>
      <c r="G4532">
        <v>5499.99</v>
      </c>
      <c r="H4532" s="1" t="s">
        <v>1696</v>
      </c>
      <c r="I4532" s="1" t="s">
        <v>858</v>
      </c>
      <c r="J4532" s="1" t="s">
        <v>27</v>
      </c>
      <c r="K4532" s="1" t="s">
        <v>28</v>
      </c>
      <c r="L4532" s="1" t="s">
        <v>1975</v>
      </c>
    </row>
    <row r="4533" spans="1:12" x14ac:dyDescent="0.35">
      <c r="A4533">
        <v>1550</v>
      </c>
      <c r="B4533" s="1" t="s">
        <v>1619</v>
      </c>
      <c r="C4533" s="1" t="s">
        <v>231</v>
      </c>
      <c r="D4533" s="1" t="s">
        <v>26</v>
      </c>
      <c r="E4533" s="2">
        <v>43207</v>
      </c>
      <c r="F4533">
        <v>2</v>
      </c>
      <c r="G4533">
        <v>299.98</v>
      </c>
      <c r="H4533" s="1" t="s">
        <v>1047</v>
      </c>
      <c r="I4533" s="1" t="s">
        <v>53</v>
      </c>
      <c r="J4533" s="1" t="s">
        <v>27</v>
      </c>
      <c r="K4533" s="1" t="s">
        <v>28</v>
      </c>
      <c r="L4533" s="1" t="s">
        <v>1975</v>
      </c>
    </row>
    <row r="4534" spans="1:12" x14ac:dyDescent="0.35">
      <c r="A4534">
        <v>1551</v>
      </c>
      <c r="B4534" s="1" t="s">
        <v>1345</v>
      </c>
      <c r="C4534" s="1" t="s">
        <v>250</v>
      </c>
      <c r="D4534" s="1" t="s">
        <v>26</v>
      </c>
      <c r="E4534" s="2">
        <v>43207</v>
      </c>
      <c r="F4534">
        <v>2</v>
      </c>
      <c r="G4534">
        <v>7999.98</v>
      </c>
      <c r="H4534" s="1" t="s">
        <v>1664</v>
      </c>
      <c r="I4534" s="1" t="s">
        <v>20</v>
      </c>
      <c r="J4534" s="1" t="s">
        <v>27</v>
      </c>
      <c r="K4534" s="1" t="s">
        <v>31</v>
      </c>
      <c r="L4534" s="1" t="s">
        <v>1975</v>
      </c>
    </row>
    <row r="4535" spans="1:12" x14ac:dyDescent="0.35">
      <c r="A4535">
        <v>1552</v>
      </c>
      <c r="B4535" s="1" t="s">
        <v>1242</v>
      </c>
      <c r="C4535" s="1" t="s">
        <v>132</v>
      </c>
      <c r="D4535" s="1" t="s">
        <v>26</v>
      </c>
      <c r="E4535" s="2">
        <v>43207</v>
      </c>
      <c r="F4535">
        <v>2</v>
      </c>
      <c r="G4535">
        <v>2939.98</v>
      </c>
      <c r="H4535" s="1" t="s">
        <v>922</v>
      </c>
      <c r="I4535" s="1" t="s">
        <v>22</v>
      </c>
      <c r="J4535" s="1" t="s">
        <v>27</v>
      </c>
      <c r="K4535" s="1" t="s">
        <v>31</v>
      </c>
      <c r="L4535" s="1" t="s">
        <v>1968</v>
      </c>
    </row>
    <row r="4536" spans="1:12" x14ac:dyDescent="0.35">
      <c r="A4536">
        <v>1552</v>
      </c>
      <c r="B4536" s="1" t="s">
        <v>1242</v>
      </c>
      <c r="C4536" s="1" t="s">
        <v>132</v>
      </c>
      <c r="D4536" s="1" t="s">
        <v>26</v>
      </c>
      <c r="E4536" s="2">
        <v>43207</v>
      </c>
      <c r="F4536">
        <v>1</v>
      </c>
      <c r="G4536">
        <v>2299.9899999999998</v>
      </c>
      <c r="H4536" s="1" t="s">
        <v>1842</v>
      </c>
      <c r="I4536" s="1" t="s">
        <v>46</v>
      </c>
      <c r="J4536" s="1" t="s">
        <v>27</v>
      </c>
      <c r="K4536" s="1" t="s">
        <v>31</v>
      </c>
      <c r="L4536" s="1" t="s">
        <v>1975</v>
      </c>
    </row>
    <row r="4537" spans="1:12" x14ac:dyDescent="0.35">
      <c r="A4537">
        <v>1553</v>
      </c>
      <c r="B4537" s="1" t="s">
        <v>556</v>
      </c>
      <c r="C4537" s="1" t="s">
        <v>68</v>
      </c>
      <c r="D4537" s="1" t="s">
        <v>13</v>
      </c>
      <c r="E4537" s="2">
        <v>43208</v>
      </c>
      <c r="F4537">
        <v>1</v>
      </c>
      <c r="G4537">
        <v>2999.99</v>
      </c>
      <c r="H4537" s="1" t="s">
        <v>1782</v>
      </c>
      <c r="I4537" s="1" t="s">
        <v>15</v>
      </c>
      <c r="J4537" s="1" t="s">
        <v>16</v>
      </c>
      <c r="K4537" s="1" t="s">
        <v>36</v>
      </c>
      <c r="L4537" s="1" t="s">
        <v>1967</v>
      </c>
    </row>
    <row r="4538" spans="1:12" x14ac:dyDescent="0.35">
      <c r="A4538">
        <v>1553</v>
      </c>
      <c r="B4538" s="1" t="s">
        <v>556</v>
      </c>
      <c r="C4538" s="1" t="s">
        <v>68</v>
      </c>
      <c r="D4538" s="1" t="s">
        <v>13</v>
      </c>
      <c r="E4538" s="2">
        <v>43208</v>
      </c>
      <c r="F4538">
        <v>1</v>
      </c>
      <c r="G4538">
        <v>549.99</v>
      </c>
      <c r="H4538" s="1" t="s">
        <v>43</v>
      </c>
      <c r="I4538" s="1" t="s">
        <v>15</v>
      </c>
      <c r="J4538" s="1" t="s">
        <v>16</v>
      </c>
      <c r="K4538" s="1" t="s">
        <v>36</v>
      </c>
      <c r="L4538" s="1" t="s">
        <v>1967</v>
      </c>
    </row>
    <row r="4539" spans="1:12" x14ac:dyDescent="0.35">
      <c r="A4539">
        <v>1553</v>
      </c>
      <c r="B4539" s="1" t="s">
        <v>556</v>
      </c>
      <c r="C4539" s="1" t="s">
        <v>68</v>
      </c>
      <c r="D4539" s="1" t="s">
        <v>13</v>
      </c>
      <c r="E4539" s="2">
        <v>43208</v>
      </c>
      <c r="F4539">
        <v>1</v>
      </c>
      <c r="G4539">
        <v>489.99</v>
      </c>
      <c r="H4539" s="1" t="s">
        <v>871</v>
      </c>
      <c r="I4539" s="1" t="s">
        <v>39</v>
      </c>
      <c r="J4539" s="1" t="s">
        <v>16</v>
      </c>
      <c r="K4539" s="1" t="s">
        <v>36</v>
      </c>
      <c r="L4539" s="1" t="s">
        <v>1967</v>
      </c>
    </row>
    <row r="4540" spans="1:12" x14ac:dyDescent="0.35">
      <c r="A4540">
        <v>1553</v>
      </c>
      <c r="B4540" s="1" t="s">
        <v>556</v>
      </c>
      <c r="C4540" s="1" t="s">
        <v>68</v>
      </c>
      <c r="D4540" s="1" t="s">
        <v>13</v>
      </c>
      <c r="E4540" s="2">
        <v>43208</v>
      </c>
      <c r="F4540">
        <v>1</v>
      </c>
      <c r="G4540">
        <v>209.99</v>
      </c>
      <c r="H4540" s="1" t="s">
        <v>953</v>
      </c>
      <c r="I4540" s="1" t="s">
        <v>53</v>
      </c>
      <c r="J4540" s="1" t="s">
        <v>16</v>
      </c>
      <c r="K4540" s="1" t="s">
        <v>36</v>
      </c>
      <c r="L4540" s="1" t="s">
        <v>1975</v>
      </c>
    </row>
    <row r="4541" spans="1:12" x14ac:dyDescent="0.35">
      <c r="A4541">
        <v>1554</v>
      </c>
      <c r="B4541" s="1" t="s">
        <v>1292</v>
      </c>
      <c r="C4541" s="1" t="s">
        <v>90</v>
      </c>
      <c r="D4541" s="1" t="s">
        <v>13</v>
      </c>
      <c r="E4541" s="2">
        <v>43208</v>
      </c>
      <c r="F4541">
        <v>1</v>
      </c>
      <c r="G4541">
        <v>279.99</v>
      </c>
      <c r="H4541" s="1" t="s">
        <v>1941</v>
      </c>
      <c r="I4541" s="1" t="s">
        <v>53</v>
      </c>
      <c r="J4541" s="1" t="s">
        <v>16</v>
      </c>
      <c r="K4541" s="1" t="s">
        <v>36</v>
      </c>
      <c r="L4541" s="1" t="s">
        <v>1967</v>
      </c>
    </row>
    <row r="4542" spans="1:12" x14ac:dyDescent="0.35">
      <c r="A4542">
        <v>1554</v>
      </c>
      <c r="B4542" s="1" t="s">
        <v>1292</v>
      </c>
      <c r="C4542" s="1" t="s">
        <v>90</v>
      </c>
      <c r="D4542" s="1" t="s">
        <v>13</v>
      </c>
      <c r="E4542" s="2">
        <v>43208</v>
      </c>
      <c r="F4542">
        <v>1</v>
      </c>
      <c r="G4542">
        <v>749.99</v>
      </c>
      <c r="H4542" s="1" t="s">
        <v>1711</v>
      </c>
      <c r="I4542" s="1" t="s">
        <v>858</v>
      </c>
      <c r="J4542" s="1" t="s">
        <v>16</v>
      </c>
      <c r="K4542" s="1" t="s">
        <v>36</v>
      </c>
      <c r="L4542" s="1" t="s">
        <v>1975</v>
      </c>
    </row>
    <row r="4543" spans="1:12" x14ac:dyDescent="0.35">
      <c r="A4543">
        <v>1555</v>
      </c>
      <c r="B4543" s="1" t="s">
        <v>814</v>
      </c>
      <c r="C4543" s="1" t="s">
        <v>103</v>
      </c>
      <c r="D4543" s="1" t="s">
        <v>26</v>
      </c>
      <c r="E4543" s="2">
        <v>43208</v>
      </c>
      <c r="F4543">
        <v>2</v>
      </c>
      <c r="G4543">
        <v>1099.98</v>
      </c>
      <c r="H4543" s="1" t="s">
        <v>43</v>
      </c>
      <c r="I4543" s="1" t="s">
        <v>39</v>
      </c>
      <c r="J4543" s="1" t="s">
        <v>27</v>
      </c>
      <c r="K4543" s="1" t="s">
        <v>31</v>
      </c>
      <c r="L4543" s="1" t="s">
        <v>1967</v>
      </c>
    </row>
    <row r="4544" spans="1:12" x14ac:dyDescent="0.35">
      <c r="A4544">
        <v>1555</v>
      </c>
      <c r="B4544" s="1" t="s">
        <v>814</v>
      </c>
      <c r="C4544" s="1" t="s">
        <v>103</v>
      </c>
      <c r="D4544" s="1" t="s">
        <v>26</v>
      </c>
      <c r="E4544" s="2">
        <v>43208</v>
      </c>
      <c r="F4544">
        <v>1</v>
      </c>
      <c r="G4544">
        <v>469.99</v>
      </c>
      <c r="H4544" s="1" t="s">
        <v>1854</v>
      </c>
      <c r="I4544" s="1" t="s">
        <v>22</v>
      </c>
      <c r="J4544" s="1" t="s">
        <v>27</v>
      </c>
      <c r="K4544" s="1" t="s">
        <v>31</v>
      </c>
      <c r="L4544" s="1" t="s">
        <v>1974</v>
      </c>
    </row>
    <row r="4545" spans="1:12" x14ac:dyDescent="0.35">
      <c r="A4545">
        <v>1555</v>
      </c>
      <c r="B4545" s="1" t="s">
        <v>814</v>
      </c>
      <c r="C4545" s="1" t="s">
        <v>103</v>
      </c>
      <c r="D4545" s="1" t="s">
        <v>26</v>
      </c>
      <c r="E4545" s="2">
        <v>43208</v>
      </c>
      <c r="F4545">
        <v>2</v>
      </c>
      <c r="G4545">
        <v>3798</v>
      </c>
      <c r="H4545" s="1" t="s">
        <v>1737</v>
      </c>
      <c r="I4545" s="1" t="s">
        <v>22</v>
      </c>
      <c r="J4545" s="1" t="s">
        <v>27</v>
      </c>
      <c r="K4545" s="1" t="s">
        <v>31</v>
      </c>
      <c r="L4545" s="1" t="s">
        <v>1974</v>
      </c>
    </row>
    <row r="4546" spans="1:12" x14ac:dyDescent="0.35">
      <c r="A4546">
        <v>1555</v>
      </c>
      <c r="B4546" s="1" t="s">
        <v>814</v>
      </c>
      <c r="C4546" s="1" t="s">
        <v>103</v>
      </c>
      <c r="D4546" s="1" t="s">
        <v>26</v>
      </c>
      <c r="E4546" s="2">
        <v>43208</v>
      </c>
      <c r="F4546">
        <v>1</v>
      </c>
      <c r="G4546">
        <v>6499.99</v>
      </c>
      <c r="H4546" s="1" t="s">
        <v>1937</v>
      </c>
      <c r="I4546" s="1" t="s">
        <v>858</v>
      </c>
      <c r="J4546" s="1" t="s">
        <v>27</v>
      </c>
      <c r="K4546" s="1" t="s">
        <v>31</v>
      </c>
      <c r="L4546" s="1" t="s">
        <v>1975</v>
      </c>
    </row>
    <row r="4547" spans="1:12" x14ac:dyDescent="0.35">
      <c r="A4547">
        <v>1555</v>
      </c>
      <c r="B4547" s="1" t="s">
        <v>814</v>
      </c>
      <c r="C4547" s="1" t="s">
        <v>103</v>
      </c>
      <c r="D4547" s="1" t="s">
        <v>26</v>
      </c>
      <c r="E4547" s="2">
        <v>43208</v>
      </c>
      <c r="F4547">
        <v>1</v>
      </c>
      <c r="G4547">
        <v>3199.99</v>
      </c>
      <c r="H4547" s="1" t="s">
        <v>1942</v>
      </c>
      <c r="I4547" s="1" t="s">
        <v>858</v>
      </c>
      <c r="J4547" s="1" t="s">
        <v>27</v>
      </c>
      <c r="K4547" s="1" t="s">
        <v>31</v>
      </c>
      <c r="L4547" s="1" t="s">
        <v>1975</v>
      </c>
    </row>
    <row r="4548" spans="1:12" x14ac:dyDescent="0.35">
      <c r="A4548">
        <v>1556</v>
      </c>
      <c r="B4548" s="1" t="s">
        <v>989</v>
      </c>
      <c r="C4548" s="1" t="s">
        <v>565</v>
      </c>
      <c r="D4548" s="1" t="s">
        <v>26</v>
      </c>
      <c r="E4548" s="2">
        <v>43208</v>
      </c>
      <c r="F4548">
        <v>1</v>
      </c>
      <c r="G4548">
        <v>659.99</v>
      </c>
      <c r="H4548" s="1" t="s">
        <v>965</v>
      </c>
      <c r="I4548" s="1" t="s">
        <v>15</v>
      </c>
      <c r="J4548" s="1" t="s">
        <v>27</v>
      </c>
      <c r="K4548" s="1" t="s">
        <v>28</v>
      </c>
      <c r="L4548" s="1" t="s">
        <v>1967</v>
      </c>
    </row>
    <row r="4549" spans="1:12" x14ac:dyDescent="0.35">
      <c r="A4549">
        <v>1556</v>
      </c>
      <c r="B4549" s="1" t="s">
        <v>989</v>
      </c>
      <c r="C4549" s="1" t="s">
        <v>565</v>
      </c>
      <c r="D4549" s="1" t="s">
        <v>26</v>
      </c>
      <c r="E4549" s="2">
        <v>43208</v>
      </c>
      <c r="F4549">
        <v>2</v>
      </c>
      <c r="G4549">
        <v>1799.98</v>
      </c>
      <c r="H4549" s="1" t="s">
        <v>1622</v>
      </c>
      <c r="I4549" s="1" t="s">
        <v>15</v>
      </c>
      <c r="J4549" s="1" t="s">
        <v>27</v>
      </c>
      <c r="K4549" s="1" t="s">
        <v>28</v>
      </c>
      <c r="L4549" s="1" t="s">
        <v>1967</v>
      </c>
    </row>
    <row r="4550" spans="1:12" x14ac:dyDescent="0.35">
      <c r="A4550">
        <v>1556</v>
      </c>
      <c r="B4550" s="1" t="s">
        <v>989</v>
      </c>
      <c r="C4550" s="1" t="s">
        <v>565</v>
      </c>
      <c r="D4550" s="1" t="s">
        <v>26</v>
      </c>
      <c r="E4550" s="2">
        <v>43208</v>
      </c>
      <c r="F4550">
        <v>1</v>
      </c>
      <c r="G4550">
        <v>289.99</v>
      </c>
      <c r="H4550" s="1" t="s">
        <v>1824</v>
      </c>
      <c r="I4550" s="1" t="s">
        <v>53</v>
      </c>
      <c r="J4550" s="1" t="s">
        <v>27</v>
      </c>
      <c r="K4550" s="1" t="s">
        <v>28</v>
      </c>
      <c r="L4550" s="1" t="s">
        <v>1972</v>
      </c>
    </row>
    <row r="4551" spans="1:12" x14ac:dyDescent="0.35">
      <c r="A4551">
        <v>1556</v>
      </c>
      <c r="B4551" s="1" t="s">
        <v>989</v>
      </c>
      <c r="C4551" s="1" t="s">
        <v>565</v>
      </c>
      <c r="D4551" s="1" t="s">
        <v>26</v>
      </c>
      <c r="E4551" s="2">
        <v>43208</v>
      </c>
      <c r="F4551">
        <v>2</v>
      </c>
      <c r="G4551">
        <v>6999.98</v>
      </c>
      <c r="H4551" s="1" t="s">
        <v>909</v>
      </c>
      <c r="I4551" s="1" t="s">
        <v>858</v>
      </c>
      <c r="J4551" s="1" t="s">
        <v>27</v>
      </c>
      <c r="K4551" s="1" t="s">
        <v>28</v>
      </c>
      <c r="L4551" s="1" t="s">
        <v>1975</v>
      </c>
    </row>
    <row r="4552" spans="1:12" x14ac:dyDescent="0.35">
      <c r="A4552">
        <v>1556</v>
      </c>
      <c r="B4552" s="1" t="s">
        <v>989</v>
      </c>
      <c r="C4552" s="1" t="s">
        <v>565</v>
      </c>
      <c r="D4552" s="1" t="s">
        <v>26</v>
      </c>
      <c r="E4552" s="2">
        <v>43208</v>
      </c>
      <c r="F4552">
        <v>2</v>
      </c>
      <c r="G4552">
        <v>939.98</v>
      </c>
      <c r="H4552" s="1" t="s">
        <v>1940</v>
      </c>
      <c r="I4552" s="1" t="s">
        <v>22</v>
      </c>
      <c r="J4552" s="1" t="s">
        <v>27</v>
      </c>
      <c r="K4552" s="1" t="s">
        <v>28</v>
      </c>
      <c r="L4552" s="1" t="s">
        <v>1975</v>
      </c>
    </row>
    <row r="4553" spans="1:12" x14ac:dyDescent="0.35">
      <c r="A4553">
        <v>1557</v>
      </c>
      <c r="B4553" s="1" t="s">
        <v>339</v>
      </c>
      <c r="C4553" s="1" t="s">
        <v>340</v>
      </c>
      <c r="D4553" s="1" t="s">
        <v>13</v>
      </c>
      <c r="E4553" s="2">
        <v>43209</v>
      </c>
      <c r="F4553">
        <v>2</v>
      </c>
      <c r="G4553">
        <v>2698</v>
      </c>
      <c r="H4553" s="1" t="s">
        <v>1725</v>
      </c>
      <c r="I4553" s="1" t="s">
        <v>858</v>
      </c>
      <c r="J4553" s="1" t="s">
        <v>16</v>
      </c>
      <c r="K4553" s="1" t="s">
        <v>36</v>
      </c>
      <c r="L4553" s="1" t="s">
        <v>1974</v>
      </c>
    </row>
    <row r="4554" spans="1:12" x14ac:dyDescent="0.35">
      <c r="A4554">
        <v>1558</v>
      </c>
      <c r="B4554" s="1" t="s">
        <v>1786</v>
      </c>
      <c r="C4554" s="1" t="s">
        <v>295</v>
      </c>
      <c r="D4554" s="1" t="s">
        <v>26</v>
      </c>
      <c r="E4554" s="2">
        <v>43209</v>
      </c>
      <c r="F4554">
        <v>1</v>
      </c>
      <c r="G4554">
        <v>2599.9899999999998</v>
      </c>
      <c r="H4554" s="1" t="s">
        <v>1649</v>
      </c>
      <c r="I4554" s="1" t="s">
        <v>15</v>
      </c>
      <c r="J4554" s="1" t="s">
        <v>27</v>
      </c>
      <c r="K4554" s="1" t="s">
        <v>28</v>
      </c>
      <c r="L4554" s="1" t="s">
        <v>1967</v>
      </c>
    </row>
    <row r="4555" spans="1:12" x14ac:dyDescent="0.35">
      <c r="A4555">
        <v>1558</v>
      </c>
      <c r="B4555" s="1" t="s">
        <v>1786</v>
      </c>
      <c r="C4555" s="1" t="s">
        <v>295</v>
      </c>
      <c r="D4555" s="1" t="s">
        <v>26</v>
      </c>
      <c r="E4555" s="2">
        <v>43209</v>
      </c>
      <c r="F4555">
        <v>2</v>
      </c>
      <c r="G4555">
        <v>2819.98</v>
      </c>
      <c r="H4555" s="1" t="s">
        <v>1151</v>
      </c>
      <c r="I4555" s="1" t="s">
        <v>22</v>
      </c>
      <c r="J4555" s="1" t="s">
        <v>27</v>
      </c>
      <c r="K4555" s="1" t="s">
        <v>28</v>
      </c>
      <c r="L4555" s="1" t="s">
        <v>1968</v>
      </c>
    </row>
    <row r="4556" spans="1:12" x14ac:dyDescent="0.35">
      <c r="A4556">
        <v>1558</v>
      </c>
      <c r="B4556" s="1" t="s">
        <v>1786</v>
      </c>
      <c r="C4556" s="1" t="s">
        <v>295</v>
      </c>
      <c r="D4556" s="1" t="s">
        <v>26</v>
      </c>
      <c r="E4556" s="2">
        <v>43209</v>
      </c>
      <c r="F4556">
        <v>1</v>
      </c>
      <c r="G4556">
        <v>2699.99</v>
      </c>
      <c r="H4556" s="1" t="s">
        <v>919</v>
      </c>
      <c r="I4556" s="1" t="s">
        <v>858</v>
      </c>
      <c r="J4556" s="1" t="s">
        <v>27</v>
      </c>
      <c r="K4556" s="1" t="s">
        <v>28</v>
      </c>
      <c r="L4556" s="1" t="s">
        <v>1975</v>
      </c>
    </row>
    <row r="4557" spans="1:12" x14ac:dyDescent="0.35">
      <c r="A4557">
        <v>1558</v>
      </c>
      <c r="B4557" s="1" t="s">
        <v>1786</v>
      </c>
      <c r="C4557" s="1" t="s">
        <v>295</v>
      </c>
      <c r="D4557" s="1" t="s">
        <v>26</v>
      </c>
      <c r="E4557" s="2">
        <v>43209</v>
      </c>
      <c r="F4557">
        <v>1</v>
      </c>
      <c r="G4557">
        <v>999.99</v>
      </c>
      <c r="H4557" s="1" t="s">
        <v>1880</v>
      </c>
      <c r="I4557" s="1" t="s">
        <v>22</v>
      </c>
      <c r="J4557" s="1" t="s">
        <v>27</v>
      </c>
      <c r="K4557" s="1" t="s">
        <v>28</v>
      </c>
      <c r="L4557" s="1" t="s">
        <v>1975</v>
      </c>
    </row>
    <row r="4558" spans="1:12" x14ac:dyDescent="0.35">
      <c r="A4558">
        <v>1558</v>
      </c>
      <c r="B4558" s="1" t="s">
        <v>1786</v>
      </c>
      <c r="C4558" s="1" t="s">
        <v>295</v>
      </c>
      <c r="D4558" s="1" t="s">
        <v>26</v>
      </c>
      <c r="E4558" s="2">
        <v>43209</v>
      </c>
      <c r="F4558">
        <v>1</v>
      </c>
      <c r="G4558">
        <v>2899.99</v>
      </c>
      <c r="H4558" s="1" t="s">
        <v>21</v>
      </c>
      <c r="I4558" s="1" t="s">
        <v>22</v>
      </c>
      <c r="J4558" s="1" t="s">
        <v>27</v>
      </c>
      <c r="K4558" s="1" t="s">
        <v>28</v>
      </c>
      <c r="L4558" s="1" t="s">
        <v>1975</v>
      </c>
    </row>
    <row r="4559" spans="1:12" x14ac:dyDescent="0.35">
      <c r="A4559">
        <v>1559</v>
      </c>
      <c r="B4559" s="1" t="s">
        <v>1379</v>
      </c>
      <c r="C4559" s="1" t="s">
        <v>101</v>
      </c>
      <c r="D4559" s="1" t="s">
        <v>26</v>
      </c>
      <c r="E4559" s="2">
        <v>43210</v>
      </c>
      <c r="F4559">
        <v>1</v>
      </c>
      <c r="G4559">
        <v>319.99</v>
      </c>
      <c r="H4559" s="1" t="s">
        <v>1858</v>
      </c>
      <c r="I4559" s="1" t="s">
        <v>15</v>
      </c>
      <c r="J4559" s="1" t="s">
        <v>27</v>
      </c>
      <c r="K4559" s="1" t="s">
        <v>28</v>
      </c>
      <c r="L4559" s="1" t="s">
        <v>1967</v>
      </c>
    </row>
    <row r="4560" spans="1:12" x14ac:dyDescent="0.35">
      <c r="A4560">
        <v>1559</v>
      </c>
      <c r="B4560" s="1" t="s">
        <v>1379</v>
      </c>
      <c r="C4560" s="1" t="s">
        <v>101</v>
      </c>
      <c r="D4560" s="1" t="s">
        <v>26</v>
      </c>
      <c r="E4560" s="2">
        <v>43210</v>
      </c>
      <c r="F4560">
        <v>2</v>
      </c>
      <c r="G4560">
        <v>679.98</v>
      </c>
      <c r="H4560" s="1" t="s">
        <v>926</v>
      </c>
      <c r="I4560" s="1" t="s">
        <v>53</v>
      </c>
      <c r="J4560" s="1" t="s">
        <v>27</v>
      </c>
      <c r="K4560" s="1" t="s">
        <v>28</v>
      </c>
      <c r="L4560" s="1" t="s">
        <v>1967</v>
      </c>
    </row>
    <row r="4561" spans="1:12" x14ac:dyDescent="0.35">
      <c r="A4561">
        <v>1559</v>
      </c>
      <c r="B4561" s="1" t="s">
        <v>1379</v>
      </c>
      <c r="C4561" s="1" t="s">
        <v>101</v>
      </c>
      <c r="D4561" s="1" t="s">
        <v>26</v>
      </c>
      <c r="E4561" s="2">
        <v>43210</v>
      </c>
      <c r="F4561">
        <v>1</v>
      </c>
      <c r="G4561">
        <v>449</v>
      </c>
      <c r="H4561" s="1" t="s">
        <v>44</v>
      </c>
      <c r="I4561" s="1" t="s">
        <v>15</v>
      </c>
      <c r="J4561" s="1" t="s">
        <v>27</v>
      </c>
      <c r="K4561" s="1" t="s">
        <v>28</v>
      </c>
      <c r="L4561" s="1" t="s">
        <v>1970</v>
      </c>
    </row>
    <row r="4562" spans="1:12" x14ac:dyDescent="0.35">
      <c r="A4562">
        <v>1559</v>
      </c>
      <c r="B4562" s="1" t="s">
        <v>1379</v>
      </c>
      <c r="C4562" s="1" t="s">
        <v>101</v>
      </c>
      <c r="D4562" s="1" t="s">
        <v>26</v>
      </c>
      <c r="E4562" s="2">
        <v>43210</v>
      </c>
      <c r="F4562">
        <v>2</v>
      </c>
      <c r="G4562">
        <v>6399.98</v>
      </c>
      <c r="H4562" s="1" t="s">
        <v>907</v>
      </c>
      <c r="I4562" s="1" t="s">
        <v>858</v>
      </c>
      <c r="J4562" s="1" t="s">
        <v>27</v>
      </c>
      <c r="K4562" s="1" t="s">
        <v>28</v>
      </c>
      <c r="L4562" s="1" t="s">
        <v>1975</v>
      </c>
    </row>
    <row r="4563" spans="1:12" x14ac:dyDescent="0.35">
      <c r="A4563">
        <v>1560</v>
      </c>
      <c r="B4563" s="1" t="s">
        <v>97</v>
      </c>
      <c r="C4563" s="1" t="s">
        <v>98</v>
      </c>
      <c r="D4563" s="1" t="s">
        <v>26</v>
      </c>
      <c r="E4563" s="2">
        <v>43210</v>
      </c>
      <c r="F4563">
        <v>1</v>
      </c>
      <c r="G4563">
        <v>1469.99</v>
      </c>
      <c r="H4563" s="1" t="s">
        <v>922</v>
      </c>
      <c r="I4563" s="1" t="s">
        <v>22</v>
      </c>
      <c r="J4563" s="1" t="s">
        <v>27</v>
      </c>
      <c r="K4563" s="1" t="s">
        <v>31</v>
      </c>
      <c r="L4563" s="1" t="s">
        <v>1968</v>
      </c>
    </row>
    <row r="4564" spans="1:12" x14ac:dyDescent="0.35">
      <c r="A4564">
        <v>1560</v>
      </c>
      <c r="B4564" s="1" t="s">
        <v>97</v>
      </c>
      <c r="C4564" s="1" t="s">
        <v>98</v>
      </c>
      <c r="D4564" s="1" t="s">
        <v>26</v>
      </c>
      <c r="E4564" s="2">
        <v>43210</v>
      </c>
      <c r="F4564">
        <v>2</v>
      </c>
      <c r="G4564">
        <v>1999.98</v>
      </c>
      <c r="H4564" s="1" t="s">
        <v>1765</v>
      </c>
      <c r="I4564" s="1" t="s">
        <v>22</v>
      </c>
      <c r="J4564" s="1" t="s">
        <v>27</v>
      </c>
      <c r="K4564" s="1" t="s">
        <v>31</v>
      </c>
      <c r="L4564" s="1" t="s">
        <v>1975</v>
      </c>
    </row>
    <row r="4565" spans="1:12" x14ac:dyDescent="0.35">
      <c r="A4565">
        <v>1561</v>
      </c>
      <c r="B4565" s="1" t="s">
        <v>420</v>
      </c>
      <c r="C4565" s="1" t="s">
        <v>155</v>
      </c>
      <c r="D4565" s="1" t="s">
        <v>26</v>
      </c>
      <c r="E4565" s="2">
        <v>43210</v>
      </c>
      <c r="F4565">
        <v>2</v>
      </c>
      <c r="G4565">
        <v>559.98</v>
      </c>
      <c r="H4565" s="1" t="s">
        <v>1704</v>
      </c>
      <c r="I4565" s="1" t="s">
        <v>53</v>
      </c>
      <c r="J4565" s="1" t="s">
        <v>27</v>
      </c>
      <c r="K4565" s="1" t="s">
        <v>31</v>
      </c>
      <c r="L4565" s="1" t="s">
        <v>1967</v>
      </c>
    </row>
    <row r="4566" spans="1:12" x14ac:dyDescent="0.35">
      <c r="A4566">
        <v>1561</v>
      </c>
      <c r="B4566" s="1" t="s">
        <v>420</v>
      </c>
      <c r="C4566" s="1" t="s">
        <v>155</v>
      </c>
      <c r="D4566" s="1" t="s">
        <v>26</v>
      </c>
      <c r="E4566" s="2">
        <v>43210</v>
      </c>
      <c r="F4566">
        <v>2</v>
      </c>
      <c r="G4566">
        <v>4399.9799999999996</v>
      </c>
      <c r="H4566" s="1" t="s">
        <v>1756</v>
      </c>
      <c r="I4566" s="1" t="s">
        <v>858</v>
      </c>
      <c r="J4566" s="1" t="s">
        <v>27</v>
      </c>
      <c r="K4566" s="1" t="s">
        <v>31</v>
      </c>
      <c r="L4566" s="1" t="s">
        <v>1975</v>
      </c>
    </row>
    <row r="4567" spans="1:12" x14ac:dyDescent="0.35">
      <c r="A4567">
        <v>1562</v>
      </c>
      <c r="B4567" s="1" t="s">
        <v>635</v>
      </c>
      <c r="C4567" s="1" t="s">
        <v>382</v>
      </c>
      <c r="D4567" s="1" t="s">
        <v>26</v>
      </c>
      <c r="E4567" s="2">
        <v>43210</v>
      </c>
      <c r="F4567">
        <v>1</v>
      </c>
      <c r="G4567">
        <v>250.99</v>
      </c>
      <c r="H4567" s="1" t="s">
        <v>950</v>
      </c>
      <c r="I4567" s="1" t="s">
        <v>15</v>
      </c>
      <c r="J4567" s="1" t="s">
        <v>27</v>
      </c>
      <c r="K4567" s="1" t="s">
        <v>31</v>
      </c>
      <c r="L4567" s="1" t="s">
        <v>1973</v>
      </c>
    </row>
    <row r="4568" spans="1:12" x14ac:dyDescent="0.35">
      <c r="A4568">
        <v>1562</v>
      </c>
      <c r="B4568" s="1" t="s">
        <v>635</v>
      </c>
      <c r="C4568" s="1" t="s">
        <v>382</v>
      </c>
      <c r="D4568" s="1" t="s">
        <v>26</v>
      </c>
      <c r="E4568" s="2">
        <v>43210</v>
      </c>
      <c r="F4568">
        <v>1</v>
      </c>
      <c r="G4568">
        <v>3199.99</v>
      </c>
      <c r="H4568" s="1" t="s">
        <v>907</v>
      </c>
      <c r="I4568" s="1" t="s">
        <v>858</v>
      </c>
      <c r="J4568" s="1" t="s">
        <v>27</v>
      </c>
      <c r="K4568" s="1" t="s">
        <v>31</v>
      </c>
      <c r="L4568" s="1" t="s">
        <v>1975</v>
      </c>
    </row>
    <row r="4569" spans="1:12" x14ac:dyDescent="0.35">
      <c r="A4569">
        <v>1562</v>
      </c>
      <c r="B4569" s="1" t="s">
        <v>635</v>
      </c>
      <c r="C4569" s="1" t="s">
        <v>382</v>
      </c>
      <c r="D4569" s="1" t="s">
        <v>26</v>
      </c>
      <c r="E4569" s="2">
        <v>43210</v>
      </c>
      <c r="F4569">
        <v>2</v>
      </c>
      <c r="G4569">
        <v>6399.98</v>
      </c>
      <c r="H4569" s="1" t="s">
        <v>1738</v>
      </c>
      <c r="I4569" s="1" t="s">
        <v>22</v>
      </c>
      <c r="J4569" s="1" t="s">
        <v>27</v>
      </c>
      <c r="K4569" s="1" t="s">
        <v>31</v>
      </c>
      <c r="L4569" s="1" t="s">
        <v>1975</v>
      </c>
    </row>
    <row r="4570" spans="1:12" x14ac:dyDescent="0.35">
      <c r="A4570">
        <v>1563</v>
      </c>
      <c r="B4570" s="1" t="s">
        <v>622</v>
      </c>
      <c r="C4570" s="1" t="s">
        <v>623</v>
      </c>
      <c r="D4570" s="1" t="s">
        <v>108</v>
      </c>
      <c r="E4570" s="2">
        <v>43210</v>
      </c>
      <c r="F4570">
        <v>1</v>
      </c>
      <c r="G4570">
        <v>3499.99</v>
      </c>
      <c r="H4570" s="1" t="s">
        <v>1761</v>
      </c>
      <c r="I4570" s="1" t="s">
        <v>46</v>
      </c>
      <c r="J4570" s="1" t="s">
        <v>109</v>
      </c>
      <c r="K4570" s="1" t="s">
        <v>179</v>
      </c>
      <c r="L4570" s="1" t="s">
        <v>1975</v>
      </c>
    </row>
    <row r="4571" spans="1:12" x14ac:dyDescent="0.35">
      <c r="A4571">
        <v>1564</v>
      </c>
      <c r="B4571" s="1" t="s">
        <v>277</v>
      </c>
      <c r="C4571" s="1" t="s">
        <v>82</v>
      </c>
      <c r="D4571" s="1" t="s">
        <v>13</v>
      </c>
      <c r="E4571" s="2">
        <v>43211</v>
      </c>
      <c r="F4571">
        <v>1</v>
      </c>
      <c r="G4571">
        <v>269.99</v>
      </c>
      <c r="H4571" s="1" t="s">
        <v>52</v>
      </c>
      <c r="I4571" s="1" t="s">
        <v>15</v>
      </c>
      <c r="J4571" s="1" t="s">
        <v>16</v>
      </c>
      <c r="K4571" s="1" t="s">
        <v>36</v>
      </c>
      <c r="L4571" s="1" t="s">
        <v>1967</v>
      </c>
    </row>
    <row r="4572" spans="1:12" x14ac:dyDescent="0.35">
      <c r="A4572">
        <v>1564</v>
      </c>
      <c r="B4572" s="1" t="s">
        <v>277</v>
      </c>
      <c r="C4572" s="1" t="s">
        <v>82</v>
      </c>
      <c r="D4572" s="1" t="s">
        <v>13</v>
      </c>
      <c r="E4572" s="2">
        <v>43211</v>
      </c>
      <c r="F4572">
        <v>1</v>
      </c>
      <c r="G4572">
        <v>899.99</v>
      </c>
      <c r="H4572" s="1" t="s">
        <v>1926</v>
      </c>
      <c r="I4572" s="1" t="s">
        <v>39</v>
      </c>
      <c r="J4572" s="1" t="s">
        <v>16</v>
      </c>
      <c r="K4572" s="1" t="s">
        <v>36</v>
      </c>
      <c r="L4572" s="1" t="s">
        <v>1967</v>
      </c>
    </row>
    <row r="4573" spans="1:12" x14ac:dyDescent="0.35">
      <c r="A4573">
        <v>1565</v>
      </c>
      <c r="B4573" s="1" t="s">
        <v>54</v>
      </c>
      <c r="C4573" s="1" t="s">
        <v>55</v>
      </c>
      <c r="D4573" s="1" t="s">
        <v>13</v>
      </c>
      <c r="E4573" s="2">
        <v>43211</v>
      </c>
      <c r="F4573">
        <v>1</v>
      </c>
      <c r="G4573">
        <v>299.99</v>
      </c>
      <c r="H4573" s="1" t="s">
        <v>866</v>
      </c>
      <c r="I4573" s="1" t="s">
        <v>53</v>
      </c>
      <c r="J4573" s="1" t="s">
        <v>16</v>
      </c>
      <c r="K4573" s="1" t="s">
        <v>17</v>
      </c>
      <c r="L4573" s="1" t="s">
        <v>1967</v>
      </c>
    </row>
    <row r="4574" spans="1:12" x14ac:dyDescent="0.35">
      <c r="A4574">
        <v>1565</v>
      </c>
      <c r="B4574" s="1" t="s">
        <v>54</v>
      </c>
      <c r="C4574" s="1" t="s">
        <v>55</v>
      </c>
      <c r="D4574" s="1" t="s">
        <v>13</v>
      </c>
      <c r="E4574" s="2">
        <v>43211</v>
      </c>
      <c r="F4574">
        <v>1</v>
      </c>
      <c r="G4574">
        <v>899.99</v>
      </c>
      <c r="H4574" s="1" t="s">
        <v>1823</v>
      </c>
      <c r="I4574" s="1" t="s">
        <v>15</v>
      </c>
      <c r="J4574" s="1" t="s">
        <v>16</v>
      </c>
      <c r="K4574" s="1" t="s">
        <v>17</v>
      </c>
      <c r="L4574" s="1" t="s">
        <v>1967</v>
      </c>
    </row>
    <row r="4575" spans="1:12" x14ac:dyDescent="0.35">
      <c r="A4575">
        <v>1565</v>
      </c>
      <c r="B4575" s="1" t="s">
        <v>54</v>
      </c>
      <c r="C4575" s="1" t="s">
        <v>55</v>
      </c>
      <c r="D4575" s="1" t="s">
        <v>13</v>
      </c>
      <c r="E4575" s="2">
        <v>43211</v>
      </c>
      <c r="F4575">
        <v>2</v>
      </c>
      <c r="G4575">
        <v>1359.98</v>
      </c>
      <c r="H4575" s="1" t="s">
        <v>1656</v>
      </c>
      <c r="I4575" s="1" t="s">
        <v>15</v>
      </c>
      <c r="J4575" s="1" t="s">
        <v>16</v>
      </c>
      <c r="K4575" s="1" t="s">
        <v>17</v>
      </c>
      <c r="L4575" s="1" t="s">
        <v>1967</v>
      </c>
    </row>
    <row r="4576" spans="1:12" x14ac:dyDescent="0.35">
      <c r="A4576">
        <v>1565</v>
      </c>
      <c r="B4576" s="1" t="s">
        <v>54</v>
      </c>
      <c r="C4576" s="1" t="s">
        <v>55</v>
      </c>
      <c r="D4576" s="1" t="s">
        <v>13</v>
      </c>
      <c r="E4576" s="2">
        <v>43211</v>
      </c>
      <c r="F4576">
        <v>1</v>
      </c>
      <c r="G4576">
        <v>379.99</v>
      </c>
      <c r="H4576" s="1" t="s">
        <v>960</v>
      </c>
      <c r="I4576" s="1" t="s">
        <v>22</v>
      </c>
      <c r="J4576" s="1" t="s">
        <v>16</v>
      </c>
      <c r="K4576" s="1" t="s">
        <v>17</v>
      </c>
      <c r="L4576" s="1" t="s">
        <v>1968</v>
      </c>
    </row>
    <row r="4577" spans="1:12" x14ac:dyDescent="0.35">
      <c r="A4577">
        <v>1565</v>
      </c>
      <c r="B4577" s="1" t="s">
        <v>54</v>
      </c>
      <c r="C4577" s="1" t="s">
        <v>55</v>
      </c>
      <c r="D4577" s="1" t="s">
        <v>13</v>
      </c>
      <c r="E4577" s="2">
        <v>43211</v>
      </c>
      <c r="F4577">
        <v>1</v>
      </c>
      <c r="G4577">
        <v>209.99</v>
      </c>
      <c r="H4577" s="1" t="s">
        <v>1010</v>
      </c>
      <c r="I4577" s="1" t="s">
        <v>53</v>
      </c>
      <c r="J4577" s="1" t="s">
        <v>16</v>
      </c>
      <c r="K4577" s="1" t="s">
        <v>17</v>
      </c>
      <c r="L4577" s="1" t="s">
        <v>1968</v>
      </c>
    </row>
    <row r="4578" spans="1:12" x14ac:dyDescent="0.35">
      <c r="A4578">
        <v>1566</v>
      </c>
      <c r="B4578" s="1" t="s">
        <v>636</v>
      </c>
      <c r="C4578" s="1" t="s">
        <v>607</v>
      </c>
      <c r="D4578" s="1" t="s">
        <v>13</v>
      </c>
      <c r="E4578" s="2">
        <v>43211</v>
      </c>
      <c r="F4578">
        <v>1</v>
      </c>
      <c r="G4578">
        <v>919.99</v>
      </c>
      <c r="H4578" s="1" t="s">
        <v>1654</v>
      </c>
      <c r="I4578" s="1" t="s">
        <v>858</v>
      </c>
      <c r="J4578" s="1" t="s">
        <v>16</v>
      </c>
      <c r="K4578" s="1" t="s">
        <v>36</v>
      </c>
      <c r="L4578" s="1" t="s">
        <v>1975</v>
      </c>
    </row>
    <row r="4579" spans="1:12" x14ac:dyDescent="0.35">
      <c r="A4579">
        <v>1566</v>
      </c>
      <c r="B4579" s="1" t="s">
        <v>636</v>
      </c>
      <c r="C4579" s="1" t="s">
        <v>607</v>
      </c>
      <c r="D4579" s="1" t="s">
        <v>13</v>
      </c>
      <c r="E4579" s="2">
        <v>43211</v>
      </c>
      <c r="F4579">
        <v>2</v>
      </c>
      <c r="G4579">
        <v>9999.98</v>
      </c>
      <c r="H4579" s="1" t="s">
        <v>864</v>
      </c>
      <c r="I4579" s="1" t="s">
        <v>46</v>
      </c>
      <c r="J4579" s="1" t="s">
        <v>16</v>
      </c>
      <c r="K4579" s="1" t="s">
        <v>36</v>
      </c>
      <c r="L4579" s="1" t="s">
        <v>1975</v>
      </c>
    </row>
    <row r="4580" spans="1:12" x14ac:dyDescent="0.35">
      <c r="A4580">
        <v>1567</v>
      </c>
      <c r="B4580" s="1" t="s">
        <v>1528</v>
      </c>
      <c r="C4580" s="1" t="s">
        <v>200</v>
      </c>
      <c r="D4580" s="1" t="s">
        <v>13</v>
      </c>
      <c r="E4580" s="2">
        <v>43211</v>
      </c>
      <c r="F4580">
        <v>1</v>
      </c>
      <c r="G4580">
        <v>319.99</v>
      </c>
      <c r="H4580" s="1" t="s">
        <v>1943</v>
      </c>
      <c r="I4580" s="1" t="s">
        <v>53</v>
      </c>
      <c r="J4580" s="1" t="s">
        <v>16</v>
      </c>
      <c r="K4580" s="1" t="s">
        <v>17</v>
      </c>
      <c r="L4580" s="1" t="s">
        <v>1975</v>
      </c>
    </row>
    <row r="4581" spans="1:12" x14ac:dyDescent="0.35">
      <c r="A4581">
        <v>1568</v>
      </c>
      <c r="B4581" s="1" t="s">
        <v>1493</v>
      </c>
      <c r="C4581" s="1" t="s">
        <v>68</v>
      </c>
      <c r="D4581" s="1" t="s">
        <v>13</v>
      </c>
      <c r="E4581" s="2">
        <v>43211</v>
      </c>
      <c r="F4581">
        <v>1</v>
      </c>
      <c r="G4581">
        <v>899.99</v>
      </c>
      <c r="H4581" s="1" t="s">
        <v>1823</v>
      </c>
      <c r="I4581" s="1" t="s">
        <v>39</v>
      </c>
      <c r="J4581" s="1" t="s">
        <v>16</v>
      </c>
      <c r="K4581" s="1" t="s">
        <v>36</v>
      </c>
      <c r="L4581" s="1" t="s">
        <v>1967</v>
      </c>
    </row>
    <row r="4582" spans="1:12" x14ac:dyDescent="0.35">
      <c r="A4582">
        <v>1568</v>
      </c>
      <c r="B4582" s="1" t="s">
        <v>1493</v>
      </c>
      <c r="C4582" s="1" t="s">
        <v>68</v>
      </c>
      <c r="D4582" s="1" t="s">
        <v>13</v>
      </c>
      <c r="E4582" s="2">
        <v>43211</v>
      </c>
      <c r="F4582">
        <v>1</v>
      </c>
      <c r="G4582">
        <v>533.99</v>
      </c>
      <c r="H4582" s="1" t="s">
        <v>957</v>
      </c>
      <c r="I4582" s="1" t="s">
        <v>39</v>
      </c>
      <c r="J4582" s="1" t="s">
        <v>16</v>
      </c>
      <c r="K4582" s="1" t="s">
        <v>36</v>
      </c>
      <c r="L4582" s="1" t="s">
        <v>1973</v>
      </c>
    </row>
    <row r="4583" spans="1:12" x14ac:dyDescent="0.35">
      <c r="A4583">
        <v>1568</v>
      </c>
      <c r="B4583" s="1" t="s">
        <v>1493</v>
      </c>
      <c r="C4583" s="1" t="s">
        <v>68</v>
      </c>
      <c r="D4583" s="1" t="s">
        <v>13</v>
      </c>
      <c r="E4583" s="2">
        <v>43211</v>
      </c>
      <c r="F4583">
        <v>1</v>
      </c>
      <c r="G4583">
        <v>4999.99</v>
      </c>
      <c r="H4583" s="1" t="s">
        <v>1944</v>
      </c>
      <c r="I4583" s="1" t="s">
        <v>858</v>
      </c>
      <c r="J4583" s="1" t="s">
        <v>16</v>
      </c>
      <c r="K4583" s="1" t="s">
        <v>36</v>
      </c>
      <c r="L4583" s="1" t="s">
        <v>1975</v>
      </c>
    </row>
    <row r="4584" spans="1:12" x14ac:dyDescent="0.35">
      <c r="A4584">
        <v>1569</v>
      </c>
      <c r="B4584" s="1" t="s">
        <v>928</v>
      </c>
      <c r="C4584" s="1" t="s">
        <v>929</v>
      </c>
      <c r="D4584" s="1" t="s">
        <v>26</v>
      </c>
      <c r="E4584" s="2">
        <v>43212</v>
      </c>
      <c r="F4584">
        <v>1</v>
      </c>
      <c r="G4584">
        <v>2999.99</v>
      </c>
      <c r="H4584" s="1" t="s">
        <v>1716</v>
      </c>
      <c r="I4584" s="1" t="s">
        <v>15</v>
      </c>
      <c r="J4584" s="1" t="s">
        <v>27</v>
      </c>
      <c r="K4584" s="1" t="s">
        <v>31</v>
      </c>
      <c r="L4584" s="1" t="s">
        <v>1967</v>
      </c>
    </row>
    <row r="4585" spans="1:12" x14ac:dyDescent="0.35">
      <c r="A4585">
        <v>1570</v>
      </c>
      <c r="B4585" s="1" t="s">
        <v>737</v>
      </c>
      <c r="C4585" s="1" t="s">
        <v>38</v>
      </c>
      <c r="D4585" s="1" t="s">
        <v>26</v>
      </c>
      <c r="E4585" s="2">
        <v>43212</v>
      </c>
      <c r="F4585">
        <v>1</v>
      </c>
      <c r="G4585">
        <v>11999.99</v>
      </c>
      <c r="H4585" s="1" t="s">
        <v>1732</v>
      </c>
      <c r="I4585" s="1" t="s">
        <v>858</v>
      </c>
      <c r="J4585" s="1" t="s">
        <v>27</v>
      </c>
      <c r="K4585" s="1" t="s">
        <v>31</v>
      </c>
      <c r="L4585" s="1" t="s">
        <v>1975</v>
      </c>
    </row>
    <row r="4586" spans="1:12" x14ac:dyDescent="0.35">
      <c r="A4586">
        <v>1571</v>
      </c>
      <c r="B4586" s="1" t="s">
        <v>114</v>
      </c>
      <c r="C4586" s="1" t="s">
        <v>115</v>
      </c>
      <c r="D4586" s="1" t="s">
        <v>26</v>
      </c>
      <c r="E4586" s="2">
        <v>43212</v>
      </c>
      <c r="F4586">
        <v>2</v>
      </c>
      <c r="G4586">
        <v>1399.98</v>
      </c>
      <c r="H4586" s="1" t="s">
        <v>1835</v>
      </c>
      <c r="I4586" s="1" t="s">
        <v>39</v>
      </c>
      <c r="J4586" s="1" t="s">
        <v>27</v>
      </c>
      <c r="K4586" s="1" t="s">
        <v>31</v>
      </c>
      <c r="L4586" s="1" t="s">
        <v>1967</v>
      </c>
    </row>
    <row r="4587" spans="1:12" x14ac:dyDescent="0.35">
      <c r="A4587">
        <v>1571</v>
      </c>
      <c r="B4587" s="1" t="s">
        <v>114</v>
      </c>
      <c r="C4587" s="1" t="s">
        <v>115</v>
      </c>
      <c r="D4587" s="1" t="s">
        <v>26</v>
      </c>
      <c r="E4587" s="2">
        <v>43212</v>
      </c>
      <c r="F4587">
        <v>1</v>
      </c>
      <c r="G4587">
        <v>559.99</v>
      </c>
      <c r="H4587" s="1" t="s">
        <v>1886</v>
      </c>
      <c r="I4587" s="1" t="s">
        <v>15</v>
      </c>
      <c r="J4587" s="1" t="s">
        <v>27</v>
      </c>
      <c r="K4587" s="1" t="s">
        <v>31</v>
      </c>
      <c r="L4587" s="1" t="s">
        <v>1967</v>
      </c>
    </row>
    <row r="4588" spans="1:12" x14ac:dyDescent="0.35">
      <c r="A4588">
        <v>1571</v>
      </c>
      <c r="B4588" s="1" t="s">
        <v>114</v>
      </c>
      <c r="C4588" s="1" t="s">
        <v>115</v>
      </c>
      <c r="D4588" s="1" t="s">
        <v>26</v>
      </c>
      <c r="E4588" s="2">
        <v>43212</v>
      </c>
      <c r="F4588">
        <v>2</v>
      </c>
      <c r="G4588">
        <v>1199.98</v>
      </c>
      <c r="H4588" s="1" t="s">
        <v>18</v>
      </c>
      <c r="I4588" s="1" t="s">
        <v>15</v>
      </c>
      <c r="J4588" s="1" t="s">
        <v>27</v>
      </c>
      <c r="K4588" s="1" t="s">
        <v>31</v>
      </c>
      <c r="L4588" s="1" t="s">
        <v>1967</v>
      </c>
    </row>
    <row r="4589" spans="1:12" x14ac:dyDescent="0.35">
      <c r="A4589">
        <v>1572</v>
      </c>
      <c r="B4589" s="1" t="s">
        <v>566</v>
      </c>
      <c r="C4589" s="1" t="s">
        <v>567</v>
      </c>
      <c r="D4589" s="1" t="s">
        <v>108</v>
      </c>
      <c r="E4589" s="2">
        <v>43212</v>
      </c>
      <c r="F4589">
        <v>2</v>
      </c>
      <c r="G4589">
        <v>1799.98</v>
      </c>
      <c r="H4589" s="1" t="s">
        <v>1853</v>
      </c>
      <c r="I4589" s="1" t="s">
        <v>15</v>
      </c>
      <c r="J4589" s="1" t="s">
        <v>109</v>
      </c>
      <c r="K4589" s="1" t="s">
        <v>179</v>
      </c>
      <c r="L4589" s="1" t="s">
        <v>1967</v>
      </c>
    </row>
    <row r="4590" spans="1:12" x14ac:dyDescent="0.35">
      <c r="A4590">
        <v>1572</v>
      </c>
      <c r="B4590" s="1" t="s">
        <v>566</v>
      </c>
      <c r="C4590" s="1" t="s">
        <v>567</v>
      </c>
      <c r="D4590" s="1" t="s">
        <v>108</v>
      </c>
      <c r="E4590" s="2">
        <v>43212</v>
      </c>
      <c r="F4590">
        <v>1</v>
      </c>
      <c r="G4590">
        <v>2999.99</v>
      </c>
      <c r="H4590" s="1" t="s">
        <v>1782</v>
      </c>
      <c r="I4590" s="1" t="s">
        <v>46</v>
      </c>
      <c r="J4590" s="1" t="s">
        <v>109</v>
      </c>
      <c r="K4590" s="1" t="s">
        <v>179</v>
      </c>
      <c r="L4590" s="1" t="s">
        <v>1967</v>
      </c>
    </row>
    <row r="4591" spans="1:12" x14ac:dyDescent="0.35">
      <c r="A4591">
        <v>1572</v>
      </c>
      <c r="B4591" s="1" t="s">
        <v>566</v>
      </c>
      <c r="C4591" s="1" t="s">
        <v>567</v>
      </c>
      <c r="D4591" s="1" t="s">
        <v>108</v>
      </c>
      <c r="E4591" s="2">
        <v>43212</v>
      </c>
      <c r="F4591">
        <v>2</v>
      </c>
      <c r="G4591">
        <v>1359.98</v>
      </c>
      <c r="H4591" s="1" t="s">
        <v>1656</v>
      </c>
      <c r="I4591" s="1" t="s">
        <v>39</v>
      </c>
      <c r="J4591" s="1" t="s">
        <v>109</v>
      </c>
      <c r="K4591" s="1" t="s">
        <v>179</v>
      </c>
      <c r="L4591" s="1" t="s">
        <v>1967</v>
      </c>
    </row>
    <row r="4592" spans="1:12" x14ac:dyDescent="0.35">
      <c r="A4592">
        <v>1572</v>
      </c>
      <c r="B4592" s="1" t="s">
        <v>566</v>
      </c>
      <c r="C4592" s="1" t="s">
        <v>567</v>
      </c>
      <c r="D4592" s="1" t="s">
        <v>108</v>
      </c>
      <c r="E4592" s="2">
        <v>43212</v>
      </c>
      <c r="F4592">
        <v>1</v>
      </c>
      <c r="G4592">
        <v>3199.99</v>
      </c>
      <c r="H4592" s="1" t="s">
        <v>1738</v>
      </c>
      <c r="I4592" s="1" t="s">
        <v>22</v>
      </c>
      <c r="J4592" s="1" t="s">
        <v>109</v>
      </c>
      <c r="K4592" s="1" t="s">
        <v>179</v>
      </c>
      <c r="L4592" s="1" t="s">
        <v>1975</v>
      </c>
    </row>
    <row r="4593" spans="1:12" x14ac:dyDescent="0.35">
      <c r="A4593">
        <v>1573</v>
      </c>
      <c r="B4593" s="1" t="s">
        <v>350</v>
      </c>
      <c r="C4593" s="1" t="s">
        <v>162</v>
      </c>
      <c r="D4593" s="1" t="s">
        <v>13</v>
      </c>
      <c r="E4593" s="2">
        <v>43213</v>
      </c>
      <c r="F4593">
        <v>2</v>
      </c>
      <c r="G4593">
        <v>1059.98</v>
      </c>
      <c r="H4593" s="1" t="s">
        <v>49</v>
      </c>
      <c r="I4593" s="1" t="s">
        <v>15</v>
      </c>
      <c r="J4593" s="1" t="s">
        <v>16</v>
      </c>
      <c r="K4593" s="1" t="s">
        <v>17</v>
      </c>
      <c r="L4593" s="1" t="s">
        <v>1967</v>
      </c>
    </row>
    <row r="4594" spans="1:12" x14ac:dyDescent="0.35">
      <c r="A4594">
        <v>1573</v>
      </c>
      <c r="B4594" s="1" t="s">
        <v>350</v>
      </c>
      <c r="C4594" s="1" t="s">
        <v>162</v>
      </c>
      <c r="D4594" s="1" t="s">
        <v>13</v>
      </c>
      <c r="E4594" s="2">
        <v>43213</v>
      </c>
      <c r="F4594">
        <v>2</v>
      </c>
      <c r="G4594">
        <v>1799.98</v>
      </c>
      <c r="H4594" s="1" t="s">
        <v>1853</v>
      </c>
      <c r="I4594" s="1" t="s">
        <v>15</v>
      </c>
      <c r="J4594" s="1" t="s">
        <v>16</v>
      </c>
      <c r="K4594" s="1" t="s">
        <v>17</v>
      </c>
      <c r="L4594" s="1" t="s">
        <v>1967</v>
      </c>
    </row>
    <row r="4595" spans="1:12" x14ac:dyDescent="0.35">
      <c r="A4595">
        <v>1573</v>
      </c>
      <c r="B4595" s="1" t="s">
        <v>350</v>
      </c>
      <c r="C4595" s="1" t="s">
        <v>162</v>
      </c>
      <c r="D4595" s="1" t="s">
        <v>13</v>
      </c>
      <c r="E4595" s="2">
        <v>43213</v>
      </c>
      <c r="F4595">
        <v>2</v>
      </c>
      <c r="G4595">
        <v>179.98</v>
      </c>
      <c r="H4595" s="1" t="s">
        <v>1690</v>
      </c>
      <c r="I4595" s="1" t="s">
        <v>53</v>
      </c>
      <c r="J4595" s="1" t="s">
        <v>16</v>
      </c>
      <c r="K4595" s="1" t="s">
        <v>17</v>
      </c>
      <c r="L4595" s="1" t="s">
        <v>1972</v>
      </c>
    </row>
    <row r="4596" spans="1:12" x14ac:dyDescent="0.35">
      <c r="A4596">
        <v>1573</v>
      </c>
      <c r="B4596" s="1" t="s">
        <v>350</v>
      </c>
      <c r="C4596" s="1" t="s">
        <v>162</v>
      </c>
      <c r="D4596" s="1" t="s">
        <v>13</v>
      </c>
      <c r="E4596" s="2">
        <v>43213</v>
      </c>
      <c r="F4596">
        <v>1</v>
      </c>
      <c r="G4596">
        <v>2999.99</v>
      </c>
      <c r="H4596" s="1" t="s">
        <v>45</v>
      </c>
      <c r="I4596" s="1" t="s">
        <v>46</v>
      </c>
      <c r="J4596" s="1" t="s">
        <v>16</v>
      </c>
      <c r="K4596" s="1" t="s">
        <v>17</v>
      </c>
      <c r="L4596" s="1" t="s">
        <v>1975</v>
      </c>
    </row>
    <row r="4597" spans="1:12" x14ac:dyDescent="0.35">
      <c r="A4597">
        <v>1573</v>
      </c>
      <c r="B4597" s="1" t="s">
        <v>350</v>
      </c>
      <c r="C4597" s="1" t="s">
        <v>162</v>
      </c>
      <c r="D4597" s="1" t="s">
        <v>13</v>
      </c>
      <c r="E4597" s="2">
        <v>43213</v>
      </c>
      <c r="F4597">
        <v>1</v>
      </c>
      <c r="G4597">
        <v>919.99</v>
      </c>
      <c r="H4597" s="1" t="s">
        <v>1637</v>
      </c>
      <c r="I4597" s="1" t="s">
        <v>22</v>
      </c>
      <c r="J4597" s="1" t="s">
        <v>16</v>
      </c>
      <c r="K4597" s="1" t="s">
        <v>17</v>
      </c>
      <c r="L4597" s="1" t="s">
        <v>1975</v>
      </c>
    </row>
    <row r="4598" spans="1:12" x14ac:dyDescent="0.35">
      <c r="A4598">
        <v>1574</v>
      </c>
      <c r="B4598" s="1" t="s">
        <v>1036</v>
      </c>
      <c r="C4598" s="1" t="s">
        <v>607</v>
      </c>
      <c r="D4598" s="1" t="s">
        <v>13</v>
      </c>
      <c r="E4598" s="2">
        <v>43213</v>
      </c>
      <c r="F4598">
        <v>1</v>
      </c>
      <c r="G4598">
        <v>469.99</v>
      </c>
      <c r="H4598" s="1" t="s">
        <v>1799</v>
      </c>
      <c r="I4598" s="1" t="s">
        <v>22</v>
      </c>
      <c r="J4598" s="1" t="s">
        <v>16</v>
      </c>
      <c r="K4598" s="1" t="s">
        <v>17</v>
      </c>
      <c r="L4598" s="1" t="s">
        <v>1974</v>
      </c>
    </row>
    <row r="4599" spans="1:12" x14ac:dyDescent="0.35">
      <c r="A4599">
        <v>1575</v>
      </c>
      <c r="B4599" s="1" t="s">
        <v>1184</v>
      </c>
      <c r="C4599" s="1" t="s">
        <v>215</v>
      </c>
      <c r="D4599" s="1" t="s">
        <v>13</v>
      </c>
      <c r="E4599" s="2">
        <v>43213</v>
      </c>
      <c r="F4599">
        <v>1</v>
      </c>
      <c r="G4599">
        <v>269.99</v>
      </c>
      <c r="H4599" s="1" t="s">
        <v>1748</v>
      </c>
      <c r="I4599" s="1" t="s">
        <v>15</v>
      </c>
      <c r="J4599" s="1" t="s">
        <v>16</v>
      </c>
      <c r="K4599" s="1" t="s">
        <v>36</v>
      </c>
      <c r="L4599" s="1" t="s">
        <v>1967</v>
      </c>
    </row>
    <row r="4600" spans="1:12" x14ac:dyDescent="0.35">
      <c r="A4600">
        <v>1575</v>
      </c>
      <c r="B4600" s="1" t="s">
        <v>1184</v>
      </c>
      <c r="C4600" s="1" t="s">
        <v>215</v>
      </c>
      <c r="D4600" s="1" t="s">
        <v>13</v>
      </c>
      <c r="E4600" s="2">
        <v>43213</v>
      </c>
      <c r="F4600">
        <v>2</v>
      </c>
      <c r="G4600">
        <v>419.98</v>
      </c>
      <c r="H4600" s="1" t="s">
        <v>1010</v>
      </c>
      <c r="I4600" s="1" t="s">
        <v>53</v>
      </c>
      <c r="J4600" s="1" t="s">
        <v>16</v>
      </c>
      <c r="K4600" s="1" t="s">
        <v>36</v>
      </c>
      <c r="L4600" s="1" t="s">
        <v>1968</v>
      </c>
    </row>
    <row r="4601" spans="1:12" x14ac:dyDescent="0.35">
      <c r="A4601">
        <v>1575</v>
      </c>
      <c r="B4601" s="1" t="s">
        <v>1184</v>
      </c>
      <c r="C4601" s="1" t="s">
        <v>215</v>
      </c>
      <c r="D4601" s="1" t="s">
        <v>13</v>
      </c>
      <c r="E4601" s="2">
        <v>43213</v>
      </c>
      <c r="F4601">
        <v>1</v>
      </c>
      <c r="G4601">
        <v>539.99</v>
      </c>
      <c r="H4601" s="1" t="s">
        <v>1005</v>
      </c>
      <c r="I4601" s="1" t="s">
        <v>22</v>
      </c>
      <c r="J4601" s="1" t="s">
        <v>16</v>
      </c>
      <c r="K4601" s="1" t="s">
        <v>36</v>
      </c>
      <c r="L4601" s="1" t="s">
        <v>1968</v>
      </c>
    </row>
    <row r="4602" spans="1:12" x14ac:dyDescent="0.35">
      <c r="A4602">
        <v>1575</v>
      </c>
      <c r="B4602" s="1" t="s">
        <v>1184</v>
      </c>
      <c r="C4602" s="1" t="s">
        <v>215</v>
      </c>
      <c r="D4602" s="1" t="s">
        <v>13</v>
      </c>
      <c r="E4602" s="2">
        <v>43213</v>
      </c>
      <c r="F4602">
        <v>2</v>
      </c>
      <c r="G4602">
        <v>939.98</v>
      </c>
      <c r="H4602" s="1" t="s">
        <v>1854</v>
      </c>
      <c r="I4602" s="1" t="s">
        <v>22</v>
      </c>
      <c r="J4602" s="1" t="s">
        <v>16</v>
      </c>
      <c r="K4602" s="1" t="s">
        <v>36</v>
      </c>
      <c r="L4602" s="1" t="s">
        <v>1974</v>
      </c>
    </row>
    <row r="4603" spans="1:12" x14ac:dyDescent="0.35">
      <c r="A4603">
        <v>1575</v>
      </c>
      <c r="B4603" s="1" t="s">
        <v>1184</v>
      </c>
      <c r="C4603" s="1" t="s">
        <v>215</v>
      </c>
      <c r="D4603" s="1" t="s">
        <v>13</v>
      </c>
      <c r="E4603" s="2">
        <v>43213</v>
      </c>
      <c r="F4603">
        <v>2</v>
      </c>
      <c r="G4603">
        <v>7999.98</v>
      </c>
      <c r="H4603" s="1" t="s">
        <v>1664</v>
      </c>
      <c r="I4603" s="1" t="s">
        <v>20</v>
      </c>
      <c r="J4603" s="1" t="s">
        <v>16</v>
      </c>
      <c r="K4603" s="1" t="s">
        <v>36</v>
      </c>
      <c r="L4603" s="1" t="s">
        <v>1975</v>
      </c>
    </row>
    <row r="4604" spans="1:12" x14ac:dyDescent="0.35">
      <c r="A4604">
        <v>1576</v>
      </c>
      <c r="B4604" s="1" t="s">
        <v>239</v>
      </c>
      <c r="C4604" s="1" t="s">
        <v>240</v>
      </c>
      <c r="D4604" s="1" t="s">
        <v>26</v>
      </c>
      <c r="E4604" s="2">
        <v>43213</v>
      </c>
      <c r="F4604">
        <v>1</v>
      </c>
      <c r="G4604">
        <v>319.99</v>
      </c>
      <c r="H4604" s="1" t="s">
        <v>1931</v>
      </c>
      <c r="I4604" s="1" t="s">
        <v>53</v>
      </c>
      <c r="J4604" s="1" t="s">
        <v>27</v>
      </c>
      <c r="K4604" s="1" t="s">
        <v>31</v>
      </c>
      <c r="L4604" s="1" t="s">
        <v>1967</v>
      </c>
    </row>
    <row r="4605" spans="1:12" x14ac:dyDescent="0.35">
      <c r="A4605">
        <v>1576</v>
      </c>
      <c r="B4605" s="1" t="s">
        <v>239</v>
      </c>
      <c r="C4605" s="1" t="s">
        <v>240</v>
      </c>
      <c r="D4605" s="1" t="s">
        <v>26</v>
      </c>
      <c r="E4605" s="2">
        <v>43213</v>
      </c>
      <c r="F4605">
        <v>1</v>
      </c>
      <c r="G4605">
        <v>416.99</v>
      </c>
      <c r="H4605" s="1" t="s">
        <v>945</v>
      </c>
      <c r="I4605" s="1" t="s">
        <v>15</v>
      </c>
      <c r="J4605" s="1" t="s">
        <v>27</v>
      </c>
      <c r="K4605" s="1" t="s">
        <v>31</v>
      </c>
      <c r="L4605" s="1" t="s">
        <v>1973</v>
      </c>
    </row>
    <row r="4606" spans="1:12" x14ac:dyDescent="0.35">
      <c r="A4606">
        <v>1576</v>
      </c>
      <c r="B4606" s="1" t="s">
        <v>239</v>
      </c>
      <c r="C4606" s="1" t="s">
        <v>240</v>
      </c>
      <c r="D4606" s="1" t="s">
        <v>26</v>
      </c>
      <c r="E4606" s="2">
        <v>43213</v>
      </c>
      <c r="F4606">
        <v>2</v>
      </c>
      <c r="G4606">
        <v>6999.98</v>
      </c>
      <c r="H4606" s="1" t="s">
        <v>1936</v>
      </c>
      <c r="I4606" s="1" t="s">
        <v>46</v>
      </c>
      <c r="J4606" s="1" t="s">
        <v>27</v>
      </c>
      <c r="K4606" s="1" t="s">
        <v>31</v>
      </c>
      <c r="L4606" s="1" t="s">
        <v>1975</v>
      </c>
    </row>
    <row r="4607" spans="1:12" x14ac:dyDescent="0.35">
      <c r="A4607">
        <v>1577</v>
      </c>
      <c r="B4607" s="1" t="s">
        <v>1499</v>
      </c>
      <c r="C4607" s="1" t="s">
        <v>132</v>
      </c>
      <c r="D4607" s="1" t="s">
        <v>26</v>
      </c>
      <c r="E4607" s="2">
        <v>43213</v>
      </c>
      <c r="F4607">
        <v>2</v>
      </c>
      <c r="G4607">
        <v>559.98</v>
      </c>
      <c r="H4607" s="1" t="s">
        <v>1644</v>
      </c>
      <c r="I4607" s="1" t="s">
        <v>53</v>
      </c>
      <c r="J4607" s="1" t="s">
        <v>27</v>
      </c>
      <c r="K4607" s="1" t="s">
        <v>31</v>
      </c>
      <c r="L4607" s="1" t="s">
        <v>1967</v>
      </c>
    </row>
    <row r="4608" spans="1:12" x14ac:dyDescent="0.35">
      <c r="A4608">
        <v>1577</v>
      </c>
      <c r="B4608" s="1" t="s">
        <v>1499</v>
      </c>
      <c r="C4608" s="1" t="s">
        <v>132</v>
      </c>
      <c r="D4608" s="1" t="s">
        <v>26</v>
      </c>
      <c r="E4608" s="2">
        <v>43213</v>
      </c>
      <c r="F4608">
        <v>2</v>
      </c>
      <c r="G4608">
        <v>1599.98</v>
      </c>
      <c r="H4608" s="1" t="s">
        <v>1648</v>
      </c>
      <c r="I4608" s="1" t="s">
        <v>39</v>
      </c>
      <c r="J4608" s="1" t="s">
        <v>27</v>
      </c>
      <c r="K4608" s="1" t="s">
        <v>31</v>
      </c>
      <c r="L4608" s="1" t="s">
        <v>1967</v>
      </c>
    </row>
    <row r="4609" spans="1:12" x14ac:dyDescent="0.35">
      <c r="A4609">
        <v>1577</v>
      </c>
      <c r="B4609" s="1" t="s">
        <v>1499</v>
      </c>
      <c r="C4609" s="1" t="s">
        <v>132</v>
      </c>
      <c r="D4609" s="1" t="s">
        <v>26</v>
      </c>
      <c r="E4609" s="2">
        <v>43213</v>
      </c>
      <c r="F4609">
        <v>2</v>
      </c>
      <c r="G4609">
        <v>559.98</v>
      </c>
      <c r="H4609" s="1" t="s">
        <v>1653</v>
      </c>
      <c r="I4609" s="1" t="s">
        <v>53</v>
      </c>
      <c r="J4609" s="1" t="s">
        <v>27</v>
      </c>
      <c r="K4609" s="1" t="s">
        <v>31</v>
      </c>
      <c r="L4609" s="1" t="s">
        <v>1967</v>
      </c>
    </row>
    <row r="4610" spans="1:12" x14ac:dyDescent="0.35">
      <c r="A4610">
        <v>1577</v>
      </c>
      <c r="B4610" s="1" t="s">
        <v>1499</v>
      </c>
      <c r="C4610" s="1" t="s">
        <v>132</v>
      </c>
      <c r="D4610" s="1" t="s">
        <v>26</v>
      </c>
      <c r="E4610" s="2">
        <v>43213</v>
      </c>
      <c r="F4610">
        <v>2</v>
      </c>
      <c r="G4610">
        <v>5198</v>
      </c>
      <c r="H4610" s="1" t="s">
        <v>1741</v>
      </c>
      <c r="I4610" s="1" t="s">
        <v>22</v>
      </c>
      <c r="J4610" s="1" t="s">
        <v>27</v>
      </c>
      <c r="K4610" s="1" t="s">
        <v>31</v>
      </c>
      <c r="L4610" s="1" t="s">
        <v>1969</v>
      </c>
    </row>
    <row r="4611" spans="1:12" x14ac:dyDescent="0.35">
      <c r="A4611">
        <v>1577</v>
      </c>
      <c r="B4611" s="1" t="s">
        <v>1499</v>
      </c>
      <c r="C4611" s="1" t="s">
        <v>132</v>
      </c>
      <c r="D4611" s="1" t="s">
        <v>26</v>
      </c>
      <c r="E4611" s="2">
        <v>43213</v>
      </c>
      <c r="F4611">
        <v>2</v>
      </c>
      <c r="G4611">
        <v>941.98</v>
      </c>
      <c r="H4611" s="1" t="s">
        <v>1012</v>
      </c>
      <c r="I4611" s="1" t="s">
        <v>39</v>
      </c>
      <c r="J4611" s="1" t="s">
        <v>27</v>
      </c>
      <c r="K4611" s="1" t="s">
        <v>31</v>
      </c>
      <c r="L4611" s="1" t="s">
        <v>1973</v>
      </c>
    </row>
    <row r="4612" spans="1:12" x14ac:dyDescent="0.35">
      <c r="A4612">
        <v>1578</v>
      </c>
      <c r="B4612" s="1" t="s">
        <v>1240</v>
      </c>
      <c r="C4612" s="1" t="s">
        <v>468</v>
      </c>
      <c r="D4612" s="1" t="s">
        <v>26</v>
      </c>
      <c r="E4612" s="2">
        <v>43213</v>
      </c>
      <c r="F4612">
        <v>1</v>
      </c>
      <c r="G4612">
        <v>899.99</v>
      </c>
      <c r="H4612" s="1" t="s">
        <v>1791</v>
      </c>
      <c r="I4612" s="1" t="s">
        <v>39</v>
      </c>
      <c r="J4612" s="1" t="s">
        <v>27</v>
      </c>
      <c r="K4612" s="1" t="s">
        <v>31</v>
      </c>
      <c r="L4612" s="1" t="s">
        <v>1967</v>
      </c>
    </row>
    <row r="4613" spans="1:12" x14ac:dyDescent="0.35">
      <c r="A4613">
        <v>1578</v>
      </c>
      <c r="B4613" s="1" t="s">
        <v>1240</v>
      </c>
      <c r="C4613" s="1" t="s">
        <v>468</v>
      </c>
      <c r="D4613" s="1" t="s">
        <v>26</v>
      </c>
      <c r="E4613" s="2">
        <v>43213</v>
      </c>
      <c r="F4613">
        <v>2</v>
      </c>
      <c r="G4613">
        <v>1499.98</v>
      </c>
      <c r="H4613" s="1" t="s">
        <v>1635</v>
      </c>
      <c r="I4613" s="1" t="s">
        <v>15</v>
      </c>
      <c r="J4613" s="1" t="s">
        <v>27</v>
      </c>
      <c r="K4613" s="1" t="s">
        <v>31</v>
      </c>
      <c r="L4613" s="1" t="s">
        <v>1967</v>
      </c>
    </row>
    <row r="4614" spans="1:12" x14ac:dyDescent="0.35">
      <c r="A4614">
        <v>1578</v>
      </c>
      <c r="B4614" s="1" t="s">
        <v>1240</v>
      </c>
      <c r="C4614" s="1" t="s">
        <v>468</v>
      </c>
      <c r="D4614" s="1" t="s">
        <v>26</v>
      </c>
      <c r="E4614" s="2">
        <v>43213</v>
      </c>
      <c r="F4614">
        <v>2</v>
      </c>
      <c r="G4614">
        <v>7199.98</v>
      </c>
      <c r="H4614" s="1" t="s">
        <v>1728</v>
      </c>
      <c r="I4614" s="1" t="s">
        <v>46</v>
      </c>
      <c r="J4614" s="1" t="s">
        <v>27</v>
      </c>
      <c r="K4614" s="1" t="s">
        <v>31</v>
      </c>
      <c r="L4614" s="1" t="s">
        <v>1975</v>
      </c>
    </row>
    <row r="4615" spans="1:12" x14ac:dyDescent="0.35">
      <c r="A4615">
        <v>1579</v>
      </c>
      <c r="B4615" s="1" t="s">
        <v>772</v>
      </c>
      <c r="C4615" s="1" t="s">
        <v>88</v>
      </c>
      <c r="D4615" s="1" t="s">
        <v>13</v>
      </c>
      <c r="E4615" s="2">
        <v>43214</v>
      </c>
      <c r="F4615">
        <v>1</v>
      </c>
      <c r="G4615">
        <v>279.99</v>
      </c>
      <c r="H4615" s="1" t="s">
        <v>1864</v>
      </c>
      <c r="I4615" s="1" t="s">
        <v>53</v>
      </c>
      <c r="J4615" s="1" t="s">
        <v>16</v>
      </c>
      <c r="K4615" s="1" t="s">
        <v>17</v>
      </c>
      <c r="L4615" s="1" t="s">
        <v>1967</v>
      </c>
    </row>
    <row r="4616" spans="1:12" x14ac:dyDescent="0.35">
      <c r="A4616">
        <v>1579</v>
      </c>
      <c r="B4616" s="1" t="s">
        <v>772</v>
      </c>
      <c r="C4616" s="1" t="s">
        <v>88</v>
      </c>
      <c r="D4616" s="1" t="s">
        <v>13</v>
      </c>
      <c r="E4616" s="2">
        <v>43214</v>
      </c>
      <c r="F4616">
        <v>1</v>
      </c>
      <c r="G4616">
        <v>899.99</v>
      </c>
      <c r="H4616" s="1" t="s">
        <v>1770</v>
      </c>
      <c r="I4616" s="1" t="s">
        <v>15</v>
      </c>
      <c r="J4616" s="1" t="s">
        <v>16</v>
      </c>
      <c r="K4616" s="1" t="s">
        <v>17</v>
      </c>
      <c r="L4616" s="1" t="s">
        <v>1967</v>
      </c>
    </row>
    <row r="4617" spans="1:12" x14ac:dyDescent="0.35">
      <c r="A4617">
        <v>1579</v>
      </c>
      <c r="B4617" s="1" t="s">
        <v>772</v>
      </c>
      <c r="C4617" s="1" t="s">
        <v>88</v>
      </c>
      <c r="D4617" s="1" t="s">
        <v>13</v>
      </c>
      <c r="E4617" s="2">
        <v>43214</v>
      </c>
      <c r="F4617">
        <v>2</v>
      </c>
      <c r="G4617">
        <v>693.98</v>
      </c>
      <c r="H4617" s="1" t="s">
        <v>1033</v>
      </c>
      <c r="I4617" s="1" t="s">
        <v>15</v>
      </c>
      <c r="J4617" s="1" t="s">
        <v>16</v>
      </c>
      <c r="K4617" s="1" t="s">
        <v>17</v>
      </c>
      <c r="L4617" s="1" t="s">
        <v>1973</v>
      </c>
    </row>
    <row r="4618" spans="1:12" x14ac:dyDescent="0.35">
      <c r="A4618">
        <v>1579</v>
      </c>
      <c r="B4618" s="1" t="s">
        <v>772</v>
      </c>
      <c r="C4618" s="1" t="s">
        <v>88</v>
      </c>
      <c r="D4618" s="1" t="s">
        <v>13</v>
      </c>
      <c r="E4618" s="2">
        <v>43214</v>
      </c>
      <c r="F4618">
        <v>1</v>
      </c>
      <c r="G4618">
        <v>3499.99</v>
      </c>
      <c r="H4618" s="1" t="s">
        <v>909</v>
      </c>
      <c r="I4618" s="1" t="s">
        <v>858</v>
      </c>
      <c r="J4618" s="1" t="s">
        <v>16</v>
      </c>
      <c r="K4618" s="1" t="s">
        <v>17</v>
      </c>
      <c r="L4618" s="1" t="s">
        <v>1975</v>
      </c>
    </row>
    <row r="4619" spans="1:12" x14ac:dyDescent="0.35">
      <c r="A4619">
        <v>1580</v>
      </c>
      <c r="B4619" s="1" t="s">
        <v>709</v>
      </c>
      <c r="C4619" s="1" t="s">
        <v>292</v>
      </c>
      <c r="D4619" s="1" t="s">
        <v>13</v>
      </c>
      <c r="E4619" s="2">
        <v>43214</v>
      </c>
      <c r="F4619">
        <v>2</v>
      </c>
      <c r="G4619">
        <v>299.98</v>
      </c>
      <c r="H4619" s="1" t="s">
        <v>1047</v>
      </c>
      <c r="I4619" s="1" t="s">
        <v>53</v>
      </c>
      <c r="J4619" s="1" t="s">
        <v>16</v>
      </c>
      <c r="K4619" s="1" t="s">
        <v>17</v>
      </c>
      <c r="L4619" s="1" t="s">
        <v>1975</v>
      </c>
    </row>
    <row r="4620" spans="1:12" x14ac:dyDescent="0.35">
      <c r="A4620">
        <v>1580</v>
      </c>
      <c r="B4620" s="1" t="s">
        <v>709</v>
      </c>
      <c r="C4620" s="1" t="s">
        <v>292</v>
      </c>
      <c r="D4620" s="1" t="s">
        <v>13</v>
      </c>
      <c r="E4620" s="2">
        <v>43214</v>
      </c>
      <c r="F4620">
        <v>2</v>
      </c>
      <c r="G4620">
        <v>939.98</v>
      </c>
      <c r="H4620" s="1" t="s">
        <v>1940</v>
      </c>
      <c r="I4620" s="1" t="s">
        <v>22</v>
      </c>
      <c r="J4620" s="1" t="s">
        <v>16</v>
      </c>
      <c r="K4620" s="1" t="s">
        <v>17</v>
      </c>
      <c r="L4620" s="1" t="s">
        <v>1975</v>
      </c>
    </row>
    <row r="4621" spans="1:12" x14ac:dyDescent="0.35">
      <c r="A4621">
        <v>1581</v>
      </c>
      <c r="B4621" s="1" t="s">
        <v>1215</v>
      </c>
      <c r="C4621" s="1" t="s">
        <v>292</v>
      </c>
      <c r="D4621" s="1" t="s">
        <v>13</v>
      </c>
      <c r="E4621" s="2">
        <v>43215</v>
      </c>
      <c r="F4621">
        <v>1</v>
      </c>
      <c r="G4621">
        <v>489.99</v>
      </c>
      <c r="H4621" s="1" t="s">
        <v>871</v>
      </c>
      <c r="I4621" s="1" t="s">
        <v>15</v>
      </c>
      <c r="J4621" s="1" t="s">
        <v>16</v>
      </c>
      <c r="K4621" s="1" t="s">
        <v>17</v>
      </c>
      <c r="L4621" s="1" t="s">
        <v>1967</v>
      </c>
    </row>
    <row r="4622" spans="1:12" x14ac:dyDescent="0.35">
      <c r="A4622">
        <v>1581</v>
      </c>
      <c r="B4622" s="1" t="s">
        <v>1215</v>
      </c>
      <c r="C4622" s="1" t="s">
        <v>292</v>
      </c>
      <c r="D4622" s="1" t="s">
        <v>13</v>
      </c>
      <c r="E4622" s="2">
        <v>43215</v>
      </c>
      <c r="F4622">
        <v>1</v>
      </c>
      <c r="G4622">
        <v>289.99</v>
      </c>
      <c r="H4622" s="1" t="s">
        <v>1896</v>
      </c>
      <c r="I4622" s="1" t="s">
        <v>53</v>
      </c>
      <c r="J4622" s="1" t="s">
        <v>16</v>
      </c>
      <c r="K4622" s="1" t="s">
        <v>17</v>
      </c>
      <c r="L4622" s="1" t="s">
        <v>1975</v>
      </c>
    </row>
    <row r="4623" spans="1:12" x14ac:dyDescent="0.35">
      <c r="A4623">
        <v>1582</v>
      </c>
      <c r="B4623" s="1" t="s">
        <v>637</v>
      </c>
      <c r="C4623" s="1" t="s">
        <v>74</v>
      </c>
      <c r="D4623" s="1" t="s">
        <v>13</v>
      </c>
      <c r="E4623" s="2">
        <v>43215</v>
      </c>
      <c r="F4623">
        <v>1</v>
      </c>
      <c r="G4623">
        <v>599.99</v>
      </c>
      <c r="H4623" s="1" t="s">
        <v>956</v>
      </c>
      <c r="I4623" s="1" t="s">
        <v>15</v>
      </c>
      <c r="J4623" s="1" t="s">
        <v>16</v>
      </c>
      <c r="K4623" s="1" t="s">
        <v>36</v>
      </c>
      <c r="L4623" s="1" t="s">
        <v>1967</v>
      </c>
    </row>
    <row r="4624" spans="1:12" x14ac:dyDescent="0.35">
      <c r="A4624">
        <v>1582</v>
      </c>
      <c r="B4624" s="1" t="s">
        <v>637</v>
      </c>
      <c r="C4624" s="1" t="s">
        <v>74</v>
      </c>
      <c r="D4624" s="1" t="s">
        <v>13</v>
      </c>
      <c r="E4624" s="2">
        <v>43215</v>
      </c>
      <c r="F4624">
        <v>2</v>
      </c>
      <c r="G4624">
        <v>2999.98</v>
      </c>
      <c r="H4624" s="1" t="s">
        <v>1705</v>
      </c>
      <c r="I4624" s="1" t="s">
        <v>22</v>
      </c>
      <c r="J4624" s="1" t="s">
        <v>16</v>
      </c>
      <c r="K4624" s="1" t="s">
        <v>36</v>
      </c>
      <c r="L4624" s="1" t="s">
        <v>1975</v>
      </c>
    </row>
    <row r="4625" spans="1:12" x14ac:dyDescent="0.35">
      <c r="A4625">
        <v>1583</v>
      </c>
      <c r="B4625" s="1" t="s">
        <v>1551</v>
      </c>
      <c r="C4625" s="1" t="s">
        <v>492</v>
      </c>
      <c r="D4625" s="1" t="s">
        <v>26</v>
      </c>
      <c r="E4625" s="2">
        <v>43215</v>
      </c>
      <c r="F4625">
        <v>1</v>
      </c>
      <c r="G4625">
        <v>529.99</v>
      </c>
      <c r="H4625" s="1" t="s">
        <v>49</v>
      </c>
      <c r="I4625" s="1" t="s">
        <v>15</v>
      </c>
      <c r="J4625" s="1" t="s">
        <v>27</v>
      </c>
      <c r="K4625" s="1" t="s">
        <v>28</v>
      </c>
      <c r="L4625" s="1" t="s">
        <v>1967</v>
      </c>
    </row>
    <row r="4626" spans="1:12" x14ac:dyDescent="0.35">
      <c r="A4626">
        <v>1583</v>
      </c>
      <c r="B4626" s="1" t="s">
        <v>1551</v>
      </c>
      <c r="C4626" s="1" t="s">
        <v>492</v>
      </c>
      <c r="D4626" s="1" t="s">
        <v>26</v>
      </c>
      <c r="E4626" s="2">
        <v>43215</v>
      </c>
      <c r="F4626">
        <v>2</v>
      </c>
      <c r="G4626">
        <v>579.98</v>
      </c>
      <c r="H4626" s="1" t="s">
        <v>1824</v>
      </c>
      <c r="I4626" s="1" t="s">
        <v>53</v>
      </c>
      <c r="J4626" s="1" t="s">
        <v>27</v>
      </c>
      <c r="K4626" s="1" t="s">
        <v>28</v>
      </c>
      <c r="L4626" s="1" t="s">
        <v>1972</v>
      </c>
    </row>
    <row r="4627" spans="1:12" x14ac:dyDescent="0.35">
      <c r="A4627">
        <v>1584</v>
      </c>
      <c r="B4627" s="1" t="s">
        <v>1827</v>
      </c>
      <c r="C4627" s="1" t="s">
        <v>312</v>
      </c>
      <c r="D4627" s="1" t="s">
        <v>13</v>
      </c>
      <c r="E4627" s="2">
        <v>43216</v>
      </c>
      <c r="F4627">
        <v>2</v>
      </c>
      <c r="G4627">
        <v>1799.98</v>
      </c>
      <c r="H4627" s="1" t="s">
        <v>1853</v>
      </c>
      <c r="I4627" s="1" t="s">
        <v>15</v>
      </c>
      <c r="J4627" s="1" t="s">
        <v>16</v>
      </c>
      <c r="K4627" s="1" t="s">
        <v>36</v>
      </c>
      <c r="L4627" s="1" t="s">
        <v>1967</v>
      </c>
    </row>
    <row r="4628" spans="1:12" x14ac:dyDescent="0.35">
      <c r="A4628">
        <v>1584</v>
      </c>
      <c r="B4628" s="1" t="s">
        <v>1827</v>
      </c>
      <c r="C4628" s="1" t="s">
        <v>312</v>
      </c>
      <c r="D4628" s="1" t="s">
        <v>13</v>
      </c>
      <c r="E4628" s="2">
        <v>43216</v>
      </c>
      <c r="F4628">
        <v>2</v>
      </c>
      <c r="G4628">
        <v>1739.98</v>
      </c>
      <c r="H4628" s="1" t="s">
        <v>940</v>
      </c>
      <c r="I4628" s="1" t="s">
        <v>22</v>
      </c>
      <c r="J4628" s="1" t="s">
        <v>16</v>
      </c>
      <c r="K4628" s="1" t="s">
        <v>36</v>
      </c>
      <c r="L4628" s="1" t="s">
        <v>1968</v>
      </c>
    </row>
    <row r="4629" spans="1:12" x14ac:dyDescent="0.35">
      <c r="A4629">
        <v>1584</v>
      </c>
      <c r="B4629" s="1" t="s">
        <v>1827</v>
      </c>
      <c r="C4629" s="1" t="s">
        <v>312</v>
      </c>
      <c r="D4629" s="1" t="s">
        <v>13</v>
      </c>
      <c r="E4629" s="2">
        <v>43216</v>
      </c>
      <c r="F4629">
        <v>2</v>
      </c>
      <c r="G4629">
        <v>3599.98</v>
      </c>
      <c r="H4629" s="1" t="s">
        <v>1695</v>
      </c>
      <c r="I4629" s="1" t="s">
        <v>858</v>
      </c>
      <c r="J4629" s="1" t="s">
        <v>16</v>
      </c>
      <c r="K4629" s="1" t="s">
        <v>36</v>
      </c>
      <c r="L4629" s="1" t="s">
        <v>1975</v>
      </c>
    </row>
    <row r="4630" spans="1:12" x14ac:dyDescent="0.35">
      <c r="A4630">
        <v>1584</v>
      </c>
      <c r="B4630" s="1" t="s">
        <v>1827</v>
      </c>
      <c r="C4630" s="1" t="s">
        <v>312</v>
      </c>
      <c r="D4630" s="1" t="s">
        <v>13</v>
      </c>
      <c r="E4630" s="2">
        <v>43216</v>
      </c>
      <c r="F4630">
        <v>1</v>
      </c>
      <c r="G4630">
        <v>5299.99</v>
      </c>
      <c r="H4630" s="1" t="s">
        <v>897</v>
      </c>
      <c r="I4630" s="1" t="s">
        <v>22</v>
      </c>
      <c r="J4630" s="1" t="s">
        <v>16</v>
      </c>
      <c r="K4630" s="1" t="s">
        <v>36</v>
      </c>
      <c r="L4630" s="1" t="s">
        <v>1975</v>
      </c>
    </row>
    <row r="4631" spans="1:12" x14ac:dyDescent="0.35">
      <c r="A4631">
        <v>1584</v>
      </c>
      <c r="B4631" s="1" t="s">
        <v>1827</v>
      </c>
      <c r="C4631" s="1" t="s">
        <v>312</v>
      </c>
      <c r="D4631" s="1" t="s">
        <v>13</v>
      </c>
      <c r="E4631" s="2">
        <v>43216</v>
      </c>
      <c r="F4631">
        <v>1</v>
      </c>
      <c r="G4631">
        <v>2799.99</v>
      </c>
      <c r="H4631" s="1" t="s">
        <v>1855</v>
      </c>
      <c r="I4631" s="1" t="s">
        <v>46</v>
      </c>
      <c r="J4631" s="1" t="s">
        <v>16</v>
      </c>
      <c r="K4631" s="1" t="s">
        <v>36</v>
      </c>
      <c r="L4631" s="1" t="s">
        <v>1975</v>
      </c>
    </row>
    <row r="4632" spans="1:12" x14ac:dyDescent="0.35">
      <c r="A4632">
        <v>1585</v>
      </c>
      <c r="B4632" s="1" t="s">
        <v>400</v>
      </c>
      <c r="C4632" s="1" t="s">
        <v>74</v>
      </c>
      <c r="D4632" s="1" t="s">
        <v>13</v>
      </c>
      <c r="E4632" s="2">
        <v>43216</v>
      </c>
      <c r="F4632">
        <v>1</v>
      </c>
      <c r="G4632">
        <v>299.99</v>
      </c>
      <c r="H4632" s="1" t="s">
        <v>866</v>
      </c>
      <c r="I4632" s="1" t="s">
        <v>53</v>
      </c>
      <c r="J4632" s="1" t="s">
        <v>16</v>
      </c>
      <c r="K4632" s="1" t="s">
        <v>36</v>
      </c>
      <c r="L4632" s="1" t="s">
        <v>1967</v>
      </c>
    </row>
    <row r="4633" spans="1:12" x14ac:dyDescent="0.35">
      <c r="A4633">
        <v>1585</v>
      </c>
      <c r="B4633" s="1" t="s">
        <v>400</v>
      </c>
      <c r="C4633" s="1" t="s">
        <v>74</v>
      </c>
      <c r="D4633" s="1" t="s">
        <v>13</v>
      </c>
      <c r="E4633" s="2">
        <v>43216</v>
      </c>
      <c r="F4633">
        <v>1</v>
      </c>
      <c r="G4633">
        <v>2799.99</v>
      </c>
      <c r="H4633" s="1" t="s">
        <v>1923</v>
      </c>
      <c r="I4633" s="1" t="s">
        <v>46</v>
      </c>
      <c r="J4633" s="1" t="s">
        <v>16</v>
      </c>
      <c r="K4633" s="1" t="s">
        <v>36</v>
      </c>
      <c r="L4633" s="1" t="s">
        <v>1967</v>
      </c>
    </row>
    <row r="4634" spans="1:12" x14ac:dyDescent="0.35">
      <c r="A4634">
        <v>1585</v>
      </c>
      <c r="B4634" s="1" t="s">
        <v>400</v>
      </c>
      <c r="C4634" s="1" t="s">
        <v>74</v>
      </c>
      <c r="D4634" s="1" t="s">
        <v>13</v>
      </c>
      <c r="E4634" s="2">
        <v>43216</v>
      </c>
      <c r="F4634">
        <v>1</v>
      </c>
      <c r="G4634">
        <v>449.99</v>
      </c>
      <c r="H4634" s="1" t="s">
        <v>1713</v>
      </c>
      <c r="I4634" s="1" t="s">
        <v>39</v>
      </c>
      <c r="J4634" s="1" t="s">
        <v>16</v>
      </c>
      <c r="K4634" s="1" t="s">
        <v>36</v>
      </c>
      <c r="L4634" s="1" t="s">
        <v>1967</v>
      </c>
    </row>
    <row r="4635" spans="1:12" x14ac:dyDescent="0.35">
      <c r="A4635">
        <v>1585</v>
      </c>
      <c r="B4635" s="1" t="s">
        <v>400</v>
      </c>
      <c r="C4635" s="1" t="s">
        <v>74</v>
      </c>
      <c r="D4635" s="1" t="s">
        <v>13</v>
      </c>
      <c r="E4635" s="2">
        <v>43216</v>
      </c>
      <c r="F4635">
        <v>2</v>
      </c>
      <c r="G4635">
        <v>899.98</v>
      </c>
      <c r="H4635" s="1" t="s">
        <v>854</v>
      </c>
      <c r="I4635" s="1" t="s">
        <v>39</v>
      </c>
      <c r="J4635" s="1" t="s">
        <v>16</v>
      </c>
      <c r="K4635" s="1" t="s">
        <v>36</v>
      </c>
      <c r="L4635" s="1" t="s">
        <v>1973</v>
      </c>
    </row>
    <row r="4636" spans="1:12" x14ac:dyDescent="0.35">
      <c r="A4636">
        <v>1585</v>
      </c>
      <c r="B4636" s="1" t="s">
        <v>400</v>
      </c>
      <c r="C4636" s="1" t="s">
        <v>74</v>
      </c>
      <c r="D4636" s="1" t="s">
        <v>13</v>
      </c>
      <c r="E4636" s="2">
        <v>43216</v>
      </c>
      <c r="F4636">
        <v>2</v>
      </c>
      <c r="G4636">
        <v>7999.98</v>
      </c>
      <c r="H4636" s="1" t="s">
        <v>1664</v>
      </c>
      <c r="I4636" s="1" t="s">
        <v>20</v>
      </c>
      <c r="J4636" s="1" t="s">
        <v>16</v>
      </c>
      <c r="K4636" s="1" t="s">
        <v>36</v>
      </c>
      <c r="L4636" s="1" t="s">
        <v>1975</v>
      </c>
    </row>
    <row r="4637" spans="1:12" x14ac:dyDescent="0.35">
      <c r="A4637">
        <v>1586</v>
      </c>
      <c r="B4637" s="1" t="s">
        <v>606</v>
      </c>
      <c r="C4637" s="1" t="s">
        <v>607</v>
      </c>
      <c r="D4637" s="1" t="s">
        <v>13</v>
      </c>
      <c r="E4637" s="2">
        <v>43216</v>
      </c>
      <c r="F4637">
        <v>2</v>
      </c>
      <c r="G4637">
        <v>539.98</v>
      </c>
      <c r="H4637" s="1" t="s">
        <v>52</v>
      </c>
      <c r="I4637" s="1" t="s">
        <v>53</v>
      </c>
      <c r="J4637" s="1" t="s">
        <v>16</v>
      </c>
      <c r="K4637" s="1" t="s">
        <v>17</v>
      </c>
      <c r="L4637" s="1" t="s">
        <v>1967</v>
      </c>
    </row>
    <row r="4638" spans="1:12" x14ac:dyDescent="0.35">
      <c r="A4638">
        <v>1586</v>
      </c>
      <c r="B4638" s="1" t="s">
        <v>606</v>
      </c>
      <c r="C4638" s="1" t="s">
        <v>607</v>
      </c>
      <c r="D4638" s="1" t="s">
        <v>13</v>
      </c>
      <c r="E4638" s="2">
        <v>43216</v>
      </c>
      <c r="F4638">
        <v>1</v>
      </c>
      <c r="G4638">
        <v>319.99</v>
      </c>
      <c r="H4638" s="1" t="s">
        <v>1788</v>
      </c>
      <c r="I4638" s="1" t="s">
        <v>53</v>
      </c>
      <c r="J4638" s="1" t="s">
        <v>16</v>
      </c>
      <c r="K4638" s="1" t="s">
        <v>17</v>
      </c>
      <c r="L4638" s="1" t="s">
        <v>1967</v>
      </c>
    </row>
    <row r="4639" spans="1:12" x14ac:dyDescent="0.35">
      <c r="A4639">
        <v>1586</v>
      </c>
      <c r="B4639" s="1" t="s">
        <v>606</v>
      </c>
      <c r="C4639" s="1" t="s">
        <v>607</v>
      </c>
      <c r="D4639" s="1" t="s">
        <v>13</v>
      </c>
      <c r="E4639" s="2">
        <v>43216</v>
      </c>
      <c r="F4639">
        <v>1</v>
      </c>
      <c r="G4639">
        <v>832.99</v>
      </c>
      <c r="H4639" s="1" t="s">
        <v>1055</v>
      </c>
      <c r="I4639" s="1" t="s">
        <v>22</v>
      </c>
      <c r="J4639" s="1" t="s">
        <v>16</v>
      </c>
      <c r="K4639" s="1" t="s">
        <v>17</v>
      </c>
      <c r="L4639" s="1" t="s">
        <v>1974</v>
      </c>
    </row>
    <row r="4640" spans="1:12" x14ac:dyDescent="0.35">
      <c r="A4640">
        <v>1586</v>
      </c>
      <c r="B4640" s="1" t="s">
        <v>606</v>
      </c>
      <c r="C4640" s="1" t="s">
        <v>607</v>
      </c>
      <c r="D4640" s="1" t="s">
        <v>13</v>
      </c>
      <c r="E4640" s="2">
        <v>43216</v>
      </c>
      <c r="F4640">
        <v>1</v>
      </c>
      <c r="G4640">
        <v>3199.99</v>
      </c>
      <c r="H4640" s="1" t="s">
        <v>1887</v>
      </c>
      <c r="I4640" s="1" t="s">
        <v>858</v>
      </c>
      <c r="J4640" s="1" t="s">
        <v>16</v>
      </c>
      <c r="K4640" s="1" t="s">
        <v>17</v>
      </c>
      <c r="L4640" s="1" t="s">
        <v>1975</v>
      </c>
    </row>
    <row r="4641" spans="1:12" x14ac:dyDescent="0.35">
      <c r="A4641">
        <v>1586</v>
      </c>
      <c r="B4641" s="1" t="s">
        <v>606</v>
      </c>
      <c r="C4641" s="1" t="s">
        <v>607</v>
      </c>
      <c r="D4641" s="1" t="s">
        <v>13</v>
      </c>
      <c r="E4641" s="2">
        <v>43216</v>
      </c>
      <c r="F4641">
        <v>1</v>
      </c>
      <c r="G4641">
        <v>369.99</v>
      </c>
      <c r="H4641" s="1" t="s">
        <v>1789</v>
      </c>
      <c r="I4641" s="1" t="s">
        <v>53</v>
      </c>
      <c r="J4641" s="1" t="s">
        <v>16</v>
      </c>
      <c r="K4641" s="1" t="s">
        <v>17</v>
      </c>
      <c r="L4641" s="1" t="s">
        <v>1975</v>
      </c>
    </row>
    <row r="4642" spans="1:12" x14ac:dyDescent="0.35">
      <c r="A4642">
        <v>1587</v>
      </c>
      <c r="B4642" s="1" t="s">
        <v>1593</v>
      </c>
      <c r="C4642" s="1" t="s">
        <v>452</v>
      </c>
      <c r="D4642" s="1" t="s">
        <v>13</v>
      </c>
      <c r="E4642" s="2">
        <v>43216</v>
      </c>
      <c r="F4642">
        <v>2</v>
      </c>
      <c r="G4642">
        <v>1599.98</v>
      </c>
      <c r="H4642" s="1" t="s">
        <v>1648</v>
      </c>
      <c r="I4642" s="1" t="s">
        <v>39</v>
      </c>
      <c r="J4642" s="1" t="s">
        <v>16</v>
      </c>
      <c r="K4642" s="1" t="s">
        <v>17</v>
      </c>
      <c r="L4642" s="1" t="s">
        <v>1967</v>
      </c>
    </row>
    <row r="4643" spans="1:12" x14ac:dyDescent="0.35">
      <c r="A4643">
        <v>1587</v>
      </c>
      <c r="B4643" s="1" t="s">
        <v>1593</v>
      </c>
      <c r="C4643" s="1" t="s">
        <v>452</v>
      </c>
      <c r="D4643" s="1" t="s">
        <v>13</v>
      </c>
      <c r="E4643" s="2">
        <v>43216</v>
      </c>
      <c r="F4643">
        <v>2</v>
      </c>
      <c r="G4643">
        <v>1295.98</v>
      </c>
      <c r="H4643" s="1" t="s">
        <v>886</v>
      </c>
      <c r="I4643" s="1" t="s">
        <v>15</v>
      </c>
      <c r="J4643" s="1" t="s">
        <v>16</v>
      </c>
      <c r="K4643" s="1" t="s">
        <v>17</v>
      </c>
      <c r="L4643" s="1" t="s">
        <v>1973</v>
      </c>
    </row>
    <row r="4644" spans="1:12" x14ac:dyDescent="0.35">
      <c r="A4644">
        <v>1587</v>
      </c>
      <c r="B4644" s="1" t="s">
        <v>1593</v>
      </c>
      <c r="C4644" s="1" t="s">
        <v>452</v>
      </c>
      <c r="D4644" s="1" t="s">
        <v>13</v>
      </c>
      <c r="E4644" s="2">
        <v>43216</v>
      </c>
      <c r="F4644">
        <v>1</v>
      </c>
      <c r="G4644">
        <v>481.99</v>
      </c>
      <c r="H4644" s="1" t="s">
        <v>942</v>
      </c>
      <c r="I4644" s="1" t="s">
        <v>39</v>
      </c>
      <c r="J4644" s="1" t="s">
        <v>16</v>
      </c>
      <c r="K4644" s="1" t="s">
        <v>17</v>
      </c>
      <c r="L4644" s="1" t="s">
        <v>1973</v>
      </c>
    </row>
    <row r="4645" spans="1:12" x14ac:dyDescent="0.35">
      <c r="A4645">
        <v>1587</v>
      </c>
      <c r="B4645" s="1" t="s">
        <v>1593</v>
      </c>
      <c r="C4645" s="1" t="s">
        <v>452</v>
      </c>
      <c r="D4645" s="1" t="s">
        <v>13</v>
      </c>
      <c r="E4645" s="2">
        <v>43216</v>
      </c>
      <c r="F4645">
        <v>2</v>
      </c>
      <c r="G4645">
        <v>6999.98</v>
      </c>
      <c r="H4645" s="1" t="s">
        <v>917</v>
      </c>
      <c r="I4645" s="1" t="s">
        <v>20</v>
      </c>
      <c r="J4645" s="1" t="s">
        <v>16</v>
      </c>
      <c r="K4645" s="1" t="s">
        <v>17</v>
      </c>
      <c r="L4645" s="1" t="s">
        <v>1975</v>
      </c>
    </row>
    <row r="4646" spans="1:12" x14ac:dyDescent="0.35">
      <c r="A4646">
        <v>1588</v>
      </c>
      <c r="B4646" s="1" t="s">
        <v>1377</v>
      </c>
      <c r="C4646" s="1" t="s">
        <v>549</v>
      </c>
      <c r="D4646" s="1" t="s">
        <v>26</v>
      </c>
      <c r="E4646" s="2">
        <v>43216</v>
      </c>
      <c r="F4646">
        <v>2</v>
      </c>
      <c r="G4646">
        <v>419.98</v>
      </c>
      <c r="H4646" s="1" t="s">
        <v>1008</v>
      </c>
      <c r="I4646" s="1" t="s">
        <v>53</v>
      </c>
      <c r="J4646" s="1" t="s">
        <v>27</v>
      </c>
      <c r="K4646" s="1" t="s">
        <v>28</v>
      </c>
      <c r="L4646" s="1" t="s">
        <v>1968</v>
      </c>
    </row>
    <row r="4647" spans="1:12" x14ac:dyDescent="0.35">
      <c r="A4647">
        <v>1589</v>
      </c>
      <c r="B4647" s="1" t="s">
        <v>813</v>
      </c>
      <c r="C4647" s="1" t="s">
        <v>82</v>
      </c>
      <c r="D4647" s="1" t="s">
        <v>13</v>
      </c>
      <c r="E4647" s="2">
        <v>43217</v>
      </c>
      <c r="F4647">
        <v>1</v>
      </c>
      <c r="G4647">
        <v>799.99</v>
      </c>
      <c r="H4647" s="1" t="s">
        <v>1648</v>
      </c>
      <c r="I4647" s="1" t="s">
        <v>15</v>
      </c>
      <c r="J4647" s="1" t="s">
        <v>16</v>
      </c>
      <c r="K4647" s="1" t="s">
        <v>36</v>
      </c>
      <c r="L4647" s="1" t="s">
        <v>1967</v>
      </c>
    </row>
    <row r="4648" spans="1:12" x14ac:dyDescent="0.35">
      <c r="A4648">
        <v>1589</v>
      </c>
      <c r="B4648" s="1" t="s">
        <v>813</v>
      </c>
      <c r="C4648" s="1" t="s">
        <v>82</v>
      </c>
      <c r="D4648" s="1" t="s">
        <v>13</v>
      </c>
      <c r="E4648" s="2">
        <v>43217</v>
      </c>
      <c r="F4648">
        <v>2</v>
      </c>
      <c r="G4648">
        <v>1279.98</v>
      </c>
      <c r="H4648" s="1" t="s">
        <v>1895</v>
      </c>
      <c r="I4648" s="1" t="s">
        <v>15</v>
      </c>
      <c r="J4648" s="1" t="s">
        <v>16</v>
      </c>
      <c r="K4648" s="1" t="s">
        <v>36</v>
      </c>
      <c r="L4648" s="1" t="s">
        <v>1967</v>
      </c>
    </row>
    <row r="4649" spans="1:12" x14ac:dyDescent="0.35">
      <c r="A4649">
        <v>1589</v>
      </c>
      <c r="B4649" s="1" t="s">
        <v>813</v>
      </c>
      <c r="C4649" s="1" t="s">
        <v>82</v>
      </c>
      <c r="D4649" s="1" t="s">
        <v>13</v>
      </c>
      <c r="E4649" s="2">
        <v>43217</v>
      </c>
      <c r="F4649">
        <v>2</v>
      </c>
      <c r="G4649">
        <v>4999.9799999999996</v>
      </c>
      <c r="H4649" s="1" t="s">
        <v>943</v>
      </c>
      <c r="I4649" s="1" t="s">
        <v>22</v>
      </c>
      <c r="J4649" s="1" t="s">
        <v>16</v>
      </c>
      <c r="K4649" s="1" t="s">
        <v>36</v>
      </c>
      <c r="L4649" s="1" t="s">
        <v>1974</v>
      </c>
    </row>
    <row r="4650" spans="1:12" x14ac:dyDescent="0.35">
      <c r="A4650">
        <v>1590</v>
      </c>
      <c r="B4650" s="1" t="s">
        <v>1249</v>
      </c>
      <c r="C4650" s="1" t="s">
        <v>148</v>
      </c>
      <c r="D4650" s="1" t="s">
        <v>13</v>
      </c>
      <c r="E4650" s="2">
        <v>43217</v>
      </c>
      <c r="F4650">
        <v>1</v>
      </c>
      <c r="G4650">
        <v>299.99</v>
      </c>
      <c r="H4650" s="1" t="s">
        <v>72</v>
      </c>
      <c r="I4650" s="1" t="s">
        <v>53</v>
      </c>
      <c r="J4650" s="1" t="s">
        <v>16</v>
      </c>
      <c r="K4650" s="1" t="s">
        <v>36</v>
      </c>
      <c r="L4650" s="1" t="s">
        <v>1967</v>
      </c>
    </row>
    <row r="4651" spans="1:12" x14ac:dyDescent="0.35">
      <c r="A4651">
        <v>1590</v>
      </c>
      <c r="B4651" s="1" t="s">
        <v>1249</v>
      </c>
      <c r="C4651" s="1" t="s">
        <v>148</v>
      </c>
      <c r="D4651" s="1" t="s">
        <v>13</v>
      </c>
      <c r="E4651" s="2">
        <v>43217</v>
      </c>
      <c r="F4651">
        <v>1</v>
      </c>
      <c r="G4651">
        <v>599.99</v>
      </c>
      <c r="H4651" s="1" t="s">
        <v>1921</v>
      </c>
      <c r="I4651" s="1" t="s">
        <v>15</v>
      </c>
      <c r="J4651" s="1" t="s">
        <v>16</v>
      </c>
      <c r="K4651" s="1" t="s">
        <v>36</v>
      </c>
      <c r="L4651" s="1" t="s">
        <v>1967</v>
      </c>
    </row>
    <row r="4652" spans="1:12" x14ac:dyDescent="0.35">
      <c r="A4652">
        <v>1590</v>
      </c>
      <c r="B4652" s="1" t="s">
        <v>1249</v>
      </c>
      <c r="C4652" s="1" t="s">
        <v>148</v>
      </c>
      <c r="D4652" s="1" t="s">
        <v>13</v>
      </c>
      <c r="E4652" s="2">
        <v>43217</v>
      </c>
      <c r="F4652">
        <v>2</v>
      </c>
      <c r="G4652">
        <v>6399.98</v>
      </c>
      <c r="H4652" s="1" t="s">
        <v>1672</v>
      </c>
      <c r="I4652" s="1" t="s">
        <v>858</v>
      </c>
      <c r="J4652" s="1" t="s">
        <v>16</v>
      </c>
      <c r="K4652" s="1" t="s">
        <v>36</v>
      </c>
      <c r="L4652" s="1" t="s">
        <v>1975</v>
      </c>
    </row>
    <row r="4653" spans="1:12" x14ac:dyDescent="0.35">
      <c r="A4653">
        <v>1591</v>
      </c>
      <c r="B4653" s="1" t="s">
        <v>1572</v>
      </c>
      <c r="C4653" s="1" t="s">
        <v>312</v>
      </c>
      <c r="D4653" s="1" t="s">
        <v>13</v>
      </c>
      <c r="E4653" s="2">
        <v>43217</v>
      </c>
      <c r="F4653">
        <v>2</v>
      </c>
      <c r="G4653">
        <v>699.98</v>
      </c>
      <c r="H4653" s="1" t="s">
        <v>885</v>
      </c>
      <c r="I4653" s="1" t="s">
        <v>53</v>
      </c>
      <c r="J4653" s="1" t="s">
        <v>16</v>
      </c>
      <c r="K4653" s="1" t="s">
        <v>17</v>
      </c>
      <c r="L4653" s="1" t="s">
        <v>1967</v>
      </c>
    </row>
    <row r="4654" spans="1:12" x14ac:dyDescent="0.35">
      <c r="A4654">
        <v>1591</v>
      </c>
      <c r="B4654" s="1" t="s">
        <v>1572</v>
      </c>
      <c r="C4654" s="1" t="s">
        <v>312</v>
      </c>
      <c r="D4654" s="1" t="s">
        <v>13</v>
      </c>
      <c r="E4654" s="2">
        <v>43217</v>
      </c>
      <c r="F4654">
        <v>2</v>
      </c>
      <c r="G4654">
        <v>559.98</v>
      </c>
      <c r="H4654" s="1" t="s">
        <v>1864</v>
      </c>
      <c r="I4654" s="1" t="s">
        <v>53</v>
      </c>
      <c r="J4654" s="1" t="s">
        <v>16</v>
      </c>
      <c r="K4654" s="1" t="s">
        <v>17</v>
      </c>
      <c r="L4654" s="1" t="s">
        <v>1967</v>
      </c>
    </row>
    <row r="4655" spans="1:12" x14ac:dyDescent="0.35">
      <c r="A4655">
        <v>1591</v>
      </c>
      <c r="B4655" s="1" t="s">
        <v>1572</v>
      </c>
      <c r="C4655" s="1" t="s">
        <v>312</v>
      </c>
      <c r="D4655" s="1" t="s">
        <v>13</v>
      </c>
      <c r="E4655" s="2">
        <v>43217</v>
      </c>
      <c r="F4655">
        <v>1</v>
      </c>
      <c r="G4655">
        <v>289.99</v>
      </c>
      <c r="H4655" s="1" t="s">
        <v>1824</v>
      </c>
      <c r="I4655" s="1" t="s">
        <v>53</v>
      </c>
      <c r="J4655" s="1" t="s">
        <v>16</v>
      </c>
      <c r="K4655" s="1" t="s">
        <v>17</v>
      </c>
      <c r="L4655" s="1" t="s">
        <v>1972</v>
      </c>
    </row>
    <row r="4656" spans="1:12" x14ac:dyDescent="0.35">
      <c r="A4656">
        <v>1591</v>
      </c>
      <c r="B4656" s="1" t="s">
        <v>1572</v>
      </c>
      <c r="C4656" s="1" t="s">
        <v>312</v>
      </c>
      <c r="D4656" s="1" t="s">
        <v>13</v>
      </c>
      <c r="E4656" s="2">
        <v>43217</v>
      </c>
      <c r="F4656">
        <v>2</v>
      </c>
      <c r="G4656">
        <v>939.98</v>
      </c>
      <c r="H4656" s="1" t="s">
        <v>1854</v>
      </c>
      <c r="I4656" s="1" t="s">
        <v>22</v>
      </c>
      <c r="J4656" s="1" t="s">
        <v>16</v>
      </c>
      <c r="K4656" s="1" t="s">
        <v>17</v>
      </c>
      <c r="L4656" s="1" t="s">
        <v>1974</v>
      </c>
    </row>
    <row r="4657" spans="1:12" x14ac:dyDescent="0.35">
      <c r="A4657">
        <v>1591</v>
      </c>
      <c r="B4657" s="1" t="s">
        <v>1572</v>
      </c>
      <c r="C4657" s="1" t="s">
        <v>312</v>
      </c>
      <c r="D4657" s="1" t="s">
        <v>13</v>
      </c>
      <c r="E4657" s="2">
        <v>43217</v>
      </c>
      <c r="F4657">
        <v>2</v>
      </c>
      <c r="G4657">
        <v>4499.9799999999996</v>
      </c>
      <c r="H4657" s="1" t="s">
        <v>1662</v>
      </c>
      <c r="I4657" s="1" t="s">
        <v>22</v>
      </c>
      <c r="J4657" s="1" t="s">
        <v>16</v>
      </c>
      <c r="K4657" s="1" t="s">
        <v>17</v>
      </c>
      <c r="L4657" s="1" t="s">
        <v>1975</v>
      </c>
    </row>
    <row r="4658" spans="1:12" x14ac:dyDescent="0.35">
      <c r="A4658">
        <v>1592</v>
      </c>
      <c r="B4658" s="1" t="s">
        <v>1362</v>
      </c>
      <c r="C4658" s="1" t="s">
        <v>1038</v>
      </c>
      <c r="D4658" s="1" t="s">
        <v>26</v>
      </c>
      <c r="E4658" s="2">
        <v>43217</v>
      </c>
      <c r="F4658">
        <v>2</v>
      </c>
      <c r="G4658">
        <v>3098</v>
      </c>
      <c r="H4658" s="1" t="s">
        <v>1686</v>
      </c>
      <c r="I4658" s="1" t="s">
        <v>20</v>
      </c>
      <c r="J4658" s="1" t="s">
        <v>27</v>
      </c>
      <c r="K4658" s="1" t="s">
        <v>31</v>
      </c>
      <c r="L4658" s="1" t="s">
        <v>1974</v>
      </c>
    </row>
    <row r="4659" spans="1:12" x14ac:dyDescent="0.35">
      <c r="A4659">
        <v>1592</v>
      </c>
      <c r="B4659" s="1" t="s">
        <v>1362</v>
      </c>
      <c r="C4659" s="1" t="s">
        <v>1038</v>
      </c>
      <c r="D4659" s="1" t="s">
        <v>26</v>
      </c>
      <c r="E4659" s="2">
        <v>43217</v>
      </c>
      <c r="F4659">
        <v>1</v>
      </c>
      <c r="G4659">
        <v>2999.99</v>
      </c>
      <c r="H4659" s="1" t="s">
        <v>45</v>
      </c>
      <c r="I4659" s="1" t="s">
        <v>46</v>
      </c>
      <c r="J4659" s="1" t="s">
        <v>27</v>
      </c>
      <c r="K4659" s="1" t="s">
        <v>31</v>
      </c>
      <c r="L4659" s="1" t="s">
        <v>1975</v>
      </c>
    </row>
    <row r="4660" spans="1:12" x14ac:dyDescent="0.35">
      <c r="A4660">
        <v>1592</v>
      </c>
      <c r="B4660" s="1" t="s">
        <v>1362</v>
      </c>
      <c r="C4660" s="1" t="s">
        <v>1038</v>
      </c>
      <c r="D4660" s="1" t="s">
        <v>26</v>
      </c>
      <c r="E4660" s="2">
        <v>43217</v>
      </c>
      <c r="F4660">
        <v>1</v>
      </c>
      <c r="G4660">
        <v>2299.9899999999998</v>
      </c>
      <c r="H4660" s="1" t="s">
        <v>1702</v>
      </c>
      <c r="I4660" s="1" t="s">
        <v>858</v>
      </c>
      <c r="J4660" s="1" t="s">
        <v>27</v>
      </c>
      <c r="K4660" s="1" t="s">
        <v>31</v>
      </c>
      <c r="L4660" s="1" t="s">
        <v>1975</v>
      </c>
    </row>
    <row r="4661" spans="1:12" x14ac:dyDescent="0.35">
      <c r="A4661">
        <v>1592</v>
      </c>
      <c r="B4661" s="1" t="s">
        <v>1362</v>
      </c>
      <c r="C4661" s="1" t="s">
        <v>1038</v>
      </c>
      <c r="D4661" s="1" t="s">
        <v>26</v>
      </c>
      <c r="E4661" s="2">
        <v>43217</v>
      </c>
      <c r="F4661">
        <v>2</v>
      </c>
      <c r="G4661">
        <v>9999.98</v>
      </c>
      <c r="H4661" s="1" t="s">
        <v>987</v>
      </c>
      <c r="I4661" s="1" t="s">
        <v>22</v>
      </c>
      <c r="J4661" s="1" t="s">
        <v>27</v>
      </c>
      <c r="K4661" s="1" t="s">
        <v>31</v>
      </c>
      <c r="L4661" s="1" t="s">
        <v>1975</v>
      </c>
    </row>
    <row r="4662" spans="1:12" x14ac:dyDescent="0.35">
      <c r="A4662">
        <v>1592</v>
      </c>
      <c r="B4662" s="1" t="s">
        <v>1362</v>
      </c>
      <c r="C4662" s="1" t="s">
        <v>1038</v>
      </c>
      <c r="D4662" s="1" t="s">
        <v>26</v>
      </c>
      <c r="E4662" s="2">
        <v>43217</v>
      </c>
      <c r="F4662">
        <v>2</v>
      </c>
      <c r="G4662">
        <v>419.98</v>
      </c>
      <c r="H4662" s="1" t="s">
        <v>1876</v>
      </c>
      <c r="I4662" s="1" t="s">
        <v>53</v>
      </c>
      <c r="J4662" s="1" t="s">
        <v>27</v>
      </c>
      <c r="K4662" s="1" t="s">
        <v>31</v>
      </c>
      <c r="L4662" s="1" t="s">
        <v>1975</v>
      </c>
    </row>
    <row r="4663" spans="1:12" x14ac:dyDescent="0.35">
      <c r="A4663">
        <v>1593</v>
      </c>
      <c r="B4663" s="1" t="s">
        <v>187</v>
      </c>
      <c r="C4663" s="1" t="s">
        <v>188</v>
      </c>
      <c r="D4663" s="1" t="s">
        <v>26</v>
      </c>
      <c r="E4663" s="2">
        <v>43217</v>
      </c>
      <c r="F4663">
        <v>2</v>
      </c>
      <c r="G4663">
        <v>699.98</v>
      </c>
      <c r="H4663" s="1" t="s">
        <v>885</v>
      </c>
      <c r="I4663" s="1" t="s">
        <v>53</v>
      </c>
      <c r="J4663" s="1" t="s">
        <v>27</v>
      </c>
      <c r="K4663" s="1" t="s">
        <v>28</v>
      </c>
      <c r="L4663" s="1" t="s">
        <v>1967</v>
      </c>
    </row>
    <row r="4664" spans="1:12" x14ac:dyDescent="0.35">
      <c r="A4664">
        <v>1593</v>
      </c>
      <c r="B4664" s="1" t="s">
        <v>187</v>
      </c>
      <c r="C4664" s="1" t="s">
        <v>188</v>
      </c>
      <c r="D4664" s="1" t="s">
        <v>26</v>
      </c>
      <c r="E4664" s="2">
        <v>43217</v>
      </c>
      <c r="F4664">
        <v>1</v>
      </c>
      <c r="G4664">
        <v>416.99</v>
      </c>
      <c r="H4664" s="1" t="s">
        <v>945</v>
      </c>
      <c r="I4664" s="1" t="s">
        <v>39</v>
      </c>
      <c r="J4664" s="1" t="s">
        <v>27</v>
      </c>
      <c r="K4664" s="1" t="s">
        <v>28</v>
      </c>
      <c r="L4664" s="1" t="s">
        <v>1973</v>
      </c>
    </row>
    <row r="4665" spans="1:12" x14ac:dyDescent="0.35">
      <c r="A4665">
        <v>1593</v>
      </c>
      <c r="B4665" s="1" t="s">
        <v>187</v>
      </c>
      <c r="C4665" s="1" t="s">
        <v>188</v>
      </c>
      <c r="D4665" s="1" t="s">
        <v>26</v>
      </c>
      <c r="E4665" s="2">
        <v>43217</v>
      </c>
      <c r="F4665">
        <v>2</v>
      </c>
      <c r="G4665">
        <v>5599.98</v>
      </c>
      <c r="H4665" s="1" t="s">
        <v>1628</v>
      </c>
      <c r="I4665" s="1" t="s">
        <v>46</v>
      </c>
      <c r="J4665" s="1" t="s">
        <v>27</v>
      </c>
      <c r="K4665" s="1" t="s">
        <v>28</v>
      </c>
      <c r="L4665" s="1" t="s">
        <v>1975</v>
      </c>
    </row>
    <row r="4666" spans="1:12" x14ac:dyDescent="0.35">
      <c r="A4666">
        <v>1593</v>
      </c>
      <c r="B4666" s="1" t="s">
        <v>187</v>
      </c>
      <c r="C4666" s="1" t="s">
        <v>188</v>
      </c>
      <c r="D4666" s="1" t="s">
        <v>26</v>
      </c>
      <c r="E4666" s="2">
        <v>43217</v>
      </c>
      <c r="F4666">
        <v>2</v>
      </c>
      <c r="G4666">
        <v>12999.98</v>
      </c>
      <c r="H4666" s="1" t="s">
        <v>1670</v>
      </c>
      <c r="I4666" s="1" t="s">
        <v>858</v>
      </c>
      <c r="J4666" s="1" t="s">
        <v>27</v>
      </c>
      <c r="K4666" s="1" t="s">
        <v>28</v>
      </c>
      <c r="L4666" s="1" t="s">
        <v>1975</v>
      </c>
    </row>
    <row r="4667" spans="1:12" x14ac:dyDescent="0.35">
      <c r="A4667">
        <v>1593</v>
      </c>
      <c r="B4667" s="1" t="s">
        <v>187</v>
      </c>
      <c r="C4667" s="1" t="s">
        <v>188</v>
      </c>
      <c r="D4667" s="1" t="s">
        <v>26</v>
      </c>
      <c r="E4667" s="2">
        <v>43217</v>
      </c>
      <c r="F4667">
        <v>1</v>
      </c>
      <c r="G4667">
        <v>469.99</v>
      </c>
      <c r="H4667" s="1" t="s">
        <v>1000</v>
      </c>
      <c r="I4667" s="1" t="s">
        <v>22</v>
      </c>
      <c r="J4667" s="1" t="s">
        <v>27</v>
      </c>
      <c r="K4667" s="1" t="s">
        <v>28</v>
      </c>
      <c r="L4667" s="1" t="s">
        <v>1975</v>
      </c>
    </row>
    <row r="4668" spans="1:12" x14ac:dyDescent="0.35">
      <c r="A4668">
        <v>1594</v>
      </c>
      <c r="B4668" s="1" t="s">
        <v>1130</v>
      </c>
      <c r="C4668" s="1" t="s">
        <v>227</v>
      </c>
      <c r="D4668" s="1" t="s">
        <v>26</v>
      </c>
      <c r="E4668" s="2">
        <v>43218</v>
      </c>
      <c r="F4668">
        <v>2</v>
      </c>
      <c r="G4668">
        <v>805.98</v>
      </c>
      <c r="H4668" s="1" t="s">
        <v>891</v>
      </c>
      <c r="I4668" s="1" t="s">
        <v>15</v>
      </c>
      <c r="J4668" s="1" t="s">
        <v>27</v>
      </c>
      <c r="K4668" s="1" t="s">
        <v>31</v>
      </c>
      <c r="L4668" s="1" t="s">
        <v>1973</v>
      </c>
    </row>
    <row r="4669" spans="1:12" x14ac:dyDescent="0.35">
      <c r="A4669">
        <v>1594</v>
      </c>
      <c r="B4669" s="1" t="s">
        <v>1130</v>
      </c>
      <c r="C4669" s="1" t="s">
        <v>227</v>
      </c>
      <c r="D4669" s="1" t="s">
        <v>26</v>
      </c>
      <c r="E4669" s="2">
        <v>43218</v>
      </c>
      <c r="F4669">
        <v>1</v>
      </c>
      <c r="G4669">
        <v>533.99</v>
      </c>
      <c r="H4669" s="1" t="s">
        <v>957</v>
      </c>
      <c r="I4669" s="1" t="s">
        <v>39</v>
      </c>
      <c r="J4669" s="1" t="s">
        <v>27</v>
      </c>
      <c r="K4669" s="1" t="s">
        <v>31</v>
      </c>
      <c r="L4669" s="1" t="s">
        <v>1973</v>
      </c>
    </row>
    <row r="4670" spans="1:12" x14ac:dyDescent="0.35">
      <c r="A4670">
        <v>1595</v>
      </c>
      <c r="B4670" s="1" t="s">
        <v>1722</v>
      </c>
      <c r="C4670" s="1" t="s">
        <v>98</v>
      </c>
      <c r="D4670" s="1" t="s">
        <v>26</v>
      </c>
      <c r="E4670" s="2">
        <v>43218</v>
      </c>
      <c r="F4670">
        <v>1</v>
      </c>
      <c r="G4670">
        <v>379.99</v>
      </c>
      <c r="H4670" s="1" t="s">
        <v>1807</v>
      </c>
      <c r="I4670" s="1" t="s">
        <v>22</v>
      </c>
      <c r="J4670" s="1" t="s">
        <v>27</v>
      </c>
      <c r="K4670" s="1" t="s">
        <v>31</v>
      </c>
      <c r="L4670" s="1" t="s">
        <v>1975</v>
      </c>
    </row>
    <row r="4671" spans="1:12" x14ac:dyDescent="0.35">
      <c r="A4671">
        <v>1596</v>
      </c>
      <c r="B4671" s="1" t="s">
        <v>1476</v>
      </c>
      <c r="C4671" s="1" t="s">
        <v>237</v>
      </c>
      <c r="D4671" s="1" t="s">
        <v>108</v>
      </c>
      <c r="E4671" s="2">
        <v>43218</v>
      </c>
      <c r="F4671">
        <v>1</v>
      </c>
      <c r="G4671">
        <v>449</v>
      </c>
      <c r="H4671" s="1" t="s">
        <v>44</v>
      </c>
      <c r="I4671" s="1" t="s">
        <v>15</v>
      </c>
      <c r="J4671" s="1" t="s">
        <v>109</v>
      </c>
      <c r="K4671" s="1" t="s">
        <v>110</v>
      </c>
      <c r="L4671" s="1" t="s">
        <v>1970</v>
      </c>
    </row>
    <row r="4672" spans="1:12" x14ac:dyDescent="0.35">
      <c r="A4672">
        <v>1596</v>
      </c>
      <c r="B4672" s="1" t="s">
        <v>1476</v>
      </c>
      <c r="C4672" s="1" t="s">
        <v>237</v>
      </c>
      <c r="D4672" s="1" t="s">
        <v>108</v>
      </c>
      <c r="E4672" s="2">
        <v>43218</v>
      </c>
      <c r="F4672">
        <v>1</v>
      </c>
      <c r="G4672">
        <v>349.99</v>
      </c>
      <c r="H4672" s="1" t="s">
        <v>958</v>
      </c>
      <c r="I4672" s="1" t="s">
        <v>53</v>
      </c>
      <c r="J4672" s="1" t="s">
        <v>109</v>
      </c>
      <c r="K4672" s="1" t="s">
        <v>110</v>
      </c>
      <c r="L4672" s="1" t="s">
        <v>1975</v>
      </c>
    </row>
    <row r="4673" spans="1:12" x14ac:dyDescent="0.35">
      <c r="A4673">
        <v>1597</v>
      </c>
      <c r="B4673" s="1" t="s">
        <v>1081</v>
      </c>
      <c r="C4673" s="1" t="s">
        <v>314</v>
      </c>
      <c r="D4673" s="1" t="s">
        <v>108</v>
      </c>
      <c r="E4673" s="2">
        <v>43218</v>
      </c>
      <c r="F4673">
        <v>1</v>
      </c>
      <c r="G4673">
        <v>2599.9899999999998</v>
      </c>
      <c r="H4673" s="1" t="s">
        <v>915</v>
      </c>
      <c r="I4673" s="1" t="s">
        <v>858</v>
      </c>
      <c r="J4673" s="1" t="s">
        <v>109</v>
      </c>
      <c r="K4673" s="1" t="s">
        <v>179</v>
      </c>
      <c r="L4673" s="1" t="s">
        <v>1975</v>
      </c>
    </row>
    <row r="4674" spans="1:12" x14ac:dyDescent="0.35">
      <c r="A4674">
        <v>1597</v>
      </c>
      <c r="B4674" s="1" t="s">
        <v>1081</v>
      </c>
      <c r="C4674" s="1" t="s">
        <v>314</v>
      </c>
      <c r="D4674" s="1" t="s">
        <v>108</v>
      </c>
      <c r="E4674" s="2">
        <v>43218</v>
      </c>
      <c r="F4674">
        <v>1</v>
      </c>
      <c r="G4674">
        <v>3199.99</v>
      </c>
      <c r="H4674" s="1" t="s">
        <v>1945</v>
      </c>
      <c r="I4674" s="1" t="s">
        <v>858</v>
      </c>
      <c r="J4674" s="1" t="s">
        <v>109</v>
      </c>
      <c r="K4674" s="1" t="s">
        <v>179</v>
      </c>
      <c r="L4674" s="1" t="s">
        <v>1975</v>
      </c>
    </row>
    <row r="4675" spans="1:12" x14ac:dyDescent="0.35">
      <c r="A4675">
        <v>1598</v>
      </c>
      <c r="B4675" s="1" t="s">
        <v>1353</v>
      </c>
      <c r="C4675" s="1" t="s">
        <v>84</v>
      </c>
      <c r="D4675" s="1" t="s">
        <v>13</v>
      </c>
      <c r="E4675" s="2">
        <v>43219</v>
      </c>
      <c r="F4675">
        <v>1</v>
      </c>
      <c r="G4675">
        <v>599.99</v>
      </c>
      <c r="H4675" s="1" t="s">
        <v>1636</v>
      </c>
      <c r="I4675" s="1" t="s">
        <v>15</v>
      </c>
      <c r="J4675" s="1" t="s">
        <v>16</v>
      </c>
      <c r="K4675" s="1" t="s">
        <v>36</v>
      </c>
      <c r="L4675" s="1" t="s">
        <v>1967</v>
      </c>
    </row>
    <row r="4676" spans="1:12" x14ac:dyDescent="0.35">
      <c r="A4676">
        <v>1598</v>
      </c>
      <c r="B4676" s="1" t="s">
        <v>1353</v>
      </c>
      <c r="C4676" s="1" t="s">
        <v>84</v>
      </c>
      <c r="D4676" s="1" t="s">
        <v>13</v>
      </c>
      <c r="E4676" s="2">
        <v>43219</v>
      </c>
      <c r="F4676">
        <v>2</v>
      </c>
      <c r="G4676">
        <v>6999.98</v>
      </c>
      <c r="H4676" s="1" t="s">
        <v>909</v>
      </c>
      <c r="I4676" s="1" t="s">
        <v>858</v>
      </c>
      <c r="J4676" s="1" t="s">
        <v>16</v>
      </c>
      <c r="K4676" s="1" t="s">
        <v>36</v>
      </c>
      <c r="L4676" s="1" t="s">
        <v>1975</v>
      </c>
    </row>
    <row r="4677" spans="1:12" x14ac:dyDescent="0.35">
      <c r="A4677">
        <v>1598</v>
      </c>
      <c r="B4677" s="1" t="s">
        <v>1353</v>
      </c>
      <c r="C4677" s="1" t="s">
        <v>84</v>
      </c>
      <c r="D4677" s="1" t="s">
        <v>13</v>
      </c>
      <c r="E4677" s="2">
        <v>43219</v>
      </c>
      <c r="F4677">
        <v>1</v>
      </c>
      <c r="G4677">
        <v>189.99</v>
      </c>
      <c r="H4677" s="1" t="s">
        <v>898</v>
      </c>
      <c r="I4677" s="1" t="s">
        <v>53</v>
      </c>
      <c r="J4677" s="1" t="s">
        <v>16</v>
      </c>
      <c r="K4677" s="1" t="s">
        <v>36</v>
      </c>
      <c r="L4677" s="1" t="s">
        <v>1975</v>
      </c>
    </row>
    <row r="4678" spans="1:12" x14ac:dyDescent="0.35">
      <c r="A4678">
        <v>1599</v>
      </c>
      <c r="B4678" s="1" t="s">
        <v>1037</v>
      </c>
      <c r="C4678" s="1" t="s">
        <v>1038</v>
      </c>
      <c r="D4678" s="1" t="s">
        <v>26</v>
      </c>
      <c r="E4678" s="2">
        <v>43219</v>
      </c>
      <c r="F4678">
        <v>2</v>
      </c>
      <c r="G4678">
        <v>963.98</v>
      </c>
      <c r="H4678" s="1" t="s">
        <v>942</v>
      </c>
      <c r="I4678" s="1" t="s">
        <v>39</v>
      </c>
      <c r="J4678" s="1" t="s">
        <v>27</v>
      </c>
      <c r="K4678" s="1" t="s">
        <v>31</v>
      </c>
      <c r="L4678" s="1" t="s">
        <v>1973</v>
      </c>
    </row>
    <row r="4679" spans="1:12" x14ac:dyDescent="0.35">
      <c r="A4679">
        <v>1600</v>
      </c>
      <c r="B4679" s="1" t="s">
        <v>778</v>
      </c>
      <c r="C4679" s="1" t="s">
        <v>159</v>
      </c>
      <c r="D4679" s="1" t="s">
        <v>26</v>
      </c>
      <c r="E4679" s="2">
        <v>43219</v>
      </c>
      <c r="F4679">
        <v>1</v>
      </c>
      <c r="G4679">
        <v>319.99</v>
      </c>
      <c r="H4679" s="1" t="s">
        <v>1788</v>
      </c>
      <c r="I4679" s="1" t="s">
        <v>53</v>
      </c>
      <c r="J4679" s="1" t="s">
        <v>27</v>
      </c>
      <c r="K4679" s="1" t="s">
        <v>28</v>
      </c>
      <c r="L4679" s="1" t="s">
        <v>1967</v>
      </c>
    </row>
    <row r="4680" spans="1:12" x14ac:dyDescent="0.35">
      <c r="A4680">
        <v>1600</v>
      </c>
      <c r="B4680" s="1" t="s">
        <v>778</v>
      </c>
      <c r="C4680" s="1" t="s">
        <v>159</v>
      </c>
      <c r="D4680" s="1" t="s">
        <v>26</v>
      </c>
      <c r="E4680" s="2">
        <v>43219</v>
      </c>
      <c r="F4680">
        <v>1</v>
      </c>
      <c r="G4680">
        <v>832.99</v>
      </c>
      <c r="H4680" s="1" t="s">
        <v>1055</v>
      </c>
      <c r="I4680" s="1" t="s">
        <v>22</v>
      </c>
      <c r="J4680" s="1" t="s">
        <v>27</v>
      </c>
      <c r="K4680" s="1" t="s">
        <v>28</v>
      </c>
      <c r="L4680" s="1" t="s">
        <v>1974</v>
      </c>
    </row>
    <row r="4681" spans="1:12" x14ac:dyDescent="0.35">
      <c r="A4681">
        <v>1600</v>
      </c>
      <c r="B4681" s="1" t="s">
        <v>778</v>
      </c>
      <c r="C4681" s="1" t="s">
        <v>159</v>
      </c>
      <c r="D4681" s="1" t="s">
        <v>26</v>
      </c>
      <c r="E4681" s="2">
        <v>43219</v>
      </c>
      <c r="F4681">
        <v>1</v>
      </c>
      <c r="G4681">
        <v>4999.99</v>
      </c>
      <c r="H4681" s="1" t="s">
        <v>1944</v>
      </c>
      <c r="I4681" s="1" t="s">
        <v>858</v>
      </c>
      <c r="J4681" s="1" t="s">
        <v>27</v>
      </c>
      <c r="K4681" s="1" t="s">
        <v>28</v>
      </c>
      <c r="L4681" s="1" t="s">
        <v>1975</v>
      </c>
    </row>
    <row r="4682" spans="1:12" x14ac:dyDescent="0.35">
      <c r="A4682">
        <v>1601</v>
      </c>
      <c r="B4682" s="1" t="s">
        <v>313</v>
      </c>
      <c r="C4682" s="1" t="s">
        <v>314</v>
      </c>
      <c r="D4682" s="1" t="s">
        <v>108</v>
      </c>
      <c r="E4682" s="2">
        <v>43219</v>
      </c>
      <c r="F4682">
        <v>2</v>
      </c>
      <c r="G4682">
        <v>539.98</v>
      </c>
      <c r="H4682" s="1" t="s">
        <v>1813</v>
      </c>
      <c r="I4682" s="1" t="s">
        <v>15</v>
      </c>
      <c r="J4682" s="1" t="s">
        <v>109</v>
      </c>
      <c r="K4682" s="1" t="s">
        <v>110</v>
      </c>
      <c r="L4682" s="1" t="s">
        <v>1967</v>
      </c>
    </row>
    <row r="4683" spans="1:12" x14ac:dyDescent="0.35">
      <c r="A4683">
        <v>1601</v>
      </c>
      <c r="B4683" s="1" t="s">
        <v>313</v>
      </c>
      <c r="C4683" s="1" t="s">
        <v>314</v>
      </c>
      <c r="D4683" s="1" t="s">
        <v>108</v>
      </c>
      <c r="E4683" s="2">
        <v>43219</v>
      </c>
      <c r="F4683">
        <v>1</v>
      </c>
      <c r="G4683">
        <v>1549</v>
      </c>
      <c r="H4683" s="1" t="s">
        <v>19</v>
      </c>
      <c r="I4683" s="1" t="s">
        <v>20</v>
      </c>
      <c r="J4683" s="1" t="s">
        <v>109</v>
      </c>
      <c r="K4683" s="1" t="s">
        <v>110</v>
      </c>
      <c r="L4683" s="1" t="s">
        <v>1974</v>
      </c>
    </row>
    <row r="4684" spans="1:12" x14ac:dyDescent="0.35">
      <c r="A4684">
        <v>1601</v>
      </c>
      <c r="B4684" s="1" t="s">
        <v>313</v>
      </c>
      <c r="C4684" s="1" t="s">
        <v>314</v>
      </c>
      <c r="D4684" s="1" t="s">
        <v>108</v>
      </c>
      <c r="E4684" s="2">
        <v>43219</v>
      </c>
      <c r="F4684">
        <v>1</v>
      </c>
      <c r="G4684">
        <v>919.99</v>
      </c>
      <c r="H4684" s="1" t="s">
        <v>1631</v>
      </c>
      <c r="I4684" s="1" t="s">
        <v>858</v>
      </c>
      <c r="J4684" s="1" t="s">
        <v>109</v>
      </c>
      <c r="K4684" s="1" t="s">
        <v>110</v>
      </c>
      <c r="L4684" s="1" t="s">
        <v>1975</v>
      </c>
    </row>
    <row r="4685" spans="1:12" x14ac:dyDescent="0.35">
      <c r="A4685">
        <v>1601</v>
      </c>
      <c r="B4685" s="1" t="s">
        <v>313</v>
      </c>
      <c r="C4685" s="1" t="s">
        <v>314</v>
      </c>
      <c r="D4685" s="1" t="s">
        <v>108</v>
      </c>
      <c r="E4685" s="2">
        <v>43219</v>
      </c>
      <c r="F4685">
        <v>2</v>
      </c>
      <c r="G4685">
        <v>1159.98</v>
      </c>
      <c r="H4685" s="1" t="s">
        <v>1821</v>
      </c>
      <c r="I4685" s="1" t="s">
        <v>22</v>
      </c>
      <c r="J4685" s="1" t="s">
        <v>109</v>
      </c>
      <c r="K4685" s="1" t="s">
        <v>110</v>
      </c>
      <c r="L4685" s="1" t="s">
        <v>1975</v>
      </c>
    </row>
    <row r="4686" spans="1:12" x14ac:dyDescent="0.35">
      <c r="A4686">
        <v>1601</v>
      </c>
      <c r="B4686" s="1" t="s">
        <v>313</v>
      </c>
      <c r="C4686" s="1" t="s">
        <v>314</v>
      </c>
      <c r="D4686" s="1" t="s">
        <v>108</v>
      </c>
      <c r="E4686" s="2">
        <v>43219</v>
      </c>
      <c r="F4686">
        <v>2</v>
      </c>
      <c r="G4686">
        <v>7999.98</v>
      </c>
      <c r="H4686" s="1" t="s">
        <v>56</v>
      </c>
      <c r="I4686" s="1" t="s">
        <v>22</v>
      </c>
      <c r="J4686" s="1" t="s">
        <v>109</v>
      </c>
      <c r="K4686" s="1" t="s">
        <v>110</v>
      </c>
      <c r="L4686" s="1" t="s">
        <v>1975</v>
      </c>
    </row>
    <row r="4687" spans="1:12" x14ac:dyDescent="0.35">
      <c r="A4687">
        <v>1602</v>
      </c>
      <c r="B4687" s="1" t="s">
        <v>298</v>
      </c>
      <c r="C4687" s="1" t="s">
        <v>105</v>
      </c>
      <c r="D4687" s="1" t="s">
        <v>26</v>
      </c>
      <c r="E4687" s="2">
        <v>43220</v>
      </c>
      <c r="F4687">
        <v>2</v>
      </c>
      <c r="G4687">
        <v>1799.98</v>
      </c>
      <c r="H4687" s="1" t="s">
        <v>1624</v>
      </c>
      <c r="I4687" s="1" t="s">
        <v>15</v>
      </c>
      <c r="J4687" s="1" t="s">
        <v>27</v>
      </c>
      <c r="K4687" s="1" t="s">
        <v>28</v>
      </c>
      <c r="L4687" s="1" t="s">
        <v>1967</v>
      </c>
    </row>
    <row r="4688" spans="1:12" x14ac:dyDescent="0.35">
      <c r="A4688">
        <v>1602</v>
      </c>
      <c r="B4688" s="1" t="s">
        <v>298</v>
      </c>
      <c r="C4688" s="1" t="s">
        <v>105</v>
      </c>
      <c r="D4688" s="1" t="s">
        <v>26</v>
      </c>
      <c r="E4688" s="2">
        <v>43220</v>
      </c>
      <c r="F4688">
        <v>1</v>
      </c>
      <c r="G4688">
        <v>379.99</v>
      </c>
      <c r="H4688" s="1" t="s">
        <v>960</v>
      </c>
      <c r="I4688" s="1" t="s">
        <v>22</v>
      </c>
      <c r="J4688" s="1" t="s">
        <v>27</v>
      </c>
      <c r="K4688" s="1" t="s">
        <v>28</v>
      </c>
      <c r="L4688" s="1" t="s">
        <v>1968</v>
      </c>
    </row>
    <row r="4689" spans="1:12" x14ac:dyDescent="0.35">
      <c r="A4689">
        <v>1602</v>
      </c>
      <c r="B4689" s="1" t="s">
        <v>298</v>
      </c>
      <c r="C4689" s="1" t="s">
        <v>105</v>
      </c>
      <c r="D4689" s="1" t="s">
        <v>26</v>
      </c>
      <c r="E4689" s="2">
        <v>43220</v>
      </c>
      <c r="F4689">
        <v>2</v>
      </c>
      <c r="G4689">
        <v>833.98</v>
      </c>
      <c r="H4689" s="1" t="s">
        <v>923</v>
      </c>
      <c r="I4689" s="1" t="s">
        <v>15</v>
      </c>
      <c r="J4689" s="1" t="s">
        <v>27</v>
      </c>
      <c r="K4689" s="1" t="s">
        <v>28</v>
      </c>
      <c r="L4689" s="1" t="s">
        <v>1973</v>
      </c>
    </row>
    <row r="4690" spans="1:12" x14ac:dyDescent="0.35">
      <c r="A4690">
        <v>1602</v>
      </c>
      <c r="B4690" s="1" t="s">
        <v>298</v>
      </c>
      <c r="C4690" s="1" t="s">
        <v>105</v>
      </c>
      <c r="D4690" s="1" t="s">
        <v>26</v>
      </c>
      <c r="E4690" s="2">
        <v>43220</v>
      </c>
      <c r="F4690">
        <v>2</v>
      </c>
      <c r="G4690">
        <v>459.98</v>
      </c>
      <c r="H4690" s="1" t="s">
        <v>1805</v>
      </c>
      <c r="I4690" s="1" t="s">
        <v>53</v>
      </c>
      <c r="J4690" s="1" t="s">
        <v>27</v>
      </c>
      <c r="K4690" s="1" t="s">
        <v>28</v>
      </c>
      <c r="L4690" s="1" t="s">
        <v>1975</v>
      </c>
    </row>
    <row r="4691" spans="1:12" x14ac:dyDescent="0.35">
      <c r="A4691">
        <v>1603</v>
      </c>
      <c r="B4691" s="1" t="s">
        <v>679</v>
      </c>
      <c r="C4691" s="1" t="s">
        <v>307</v>
      </c>
      <c r="D4691" s="1" t="s">
        <v>26</v>
      </c>
      <c r="E4691" s="2">
        <v>43220</v>
      </c>
      <c r="F4691">
        <v>2</v>
      </c>
      <c r="G4691">
        <v>459.98</v>
      </c>
      <c r="H4691" s="1" t="s">
        <v>1805</v>
      </c>
      <c r="I4691" s="1" t="s">
        <v>53</v>
      </c>
      <c r="J4691" s="1" t="s">
        <v>27</v>
      </c>
      <c r="K4691" s="1" t="s">
        <v>28</v>
      </c>
      <c r="L4691" s="1" t="s">
        <v>1975</v>
      </c>
    </row>
    <row r="4692" spans="1:12" x14ac:dyDescent="0.35">
      <c r="A4692">
        <v>1604</v>
      </c>
      <c r="B4692" s="1" t="s">
        <v>233</v>
      </c>
      <c r="C4692" s="1" t="s">
        <v>115</v>
      </c>
      <c r="D4692" s="1" t="s">
        <v>26</v>
      </c>
      <c r="E4692" s="2">
        <v>43268</v>
      </c>
      <c r="F4692">
        <v>1</v>
      </c>
      <c r="G4692">
        <v>209.99</v>
      </c>
      <c r="H4692" s="1" t="s">
        <v>1876</v>
      </c>
      <c r="I4692" s="1" t="s">
        <v>53</v>
      </c>
      <c r="J4692" s="1" t="s">
        <v>27</v>
      </c>
      <c r="K4692" s="1" t="s">
        <v>31</v>
      </c>
      <c r="L4692" s="1" t="s">
        <v>1975</v>
      </c>
    </row>
    <row r="4693" spans="1:12" x14ac:dyDescent="0.35">
      <c r="A4693">
        <v>1605</v>
      </c>
      <c r="B4693" s="1" t="s">
        <v>1577</v>
      </c>
      <c r="C4693" s="1" t="s">
        <v>144</v>
      </c>
      <c r="D4693" s="1" t="s">
        <v>108</v>
      </c>
      <c r="E4693" s="2">
        <v>43282</v>
      </c>
      <c r="F4693">
        <v>1</v>
      </c>
      <c r="G4693">
        <v>899.99</v>
      </c>
      <c r="H4693" s="1" t="s">
        <v>1823</v>
      </c>
      <c r="I4693" s="1" t="s">
        <v>39</v>
      </c>
      <c r="J4693" s="1" t="s">
        <v>109</v>
      </c>
      <c r="K4693" s="1" t="s">
        <v>110</v>
      </c>
      <c r="L4693" s="1" t="s">
        <v>1967</v>
      </c>
    </row>
    <row r="4694" spans="1:12" x14ac:dyDescent="0.35">
      <c r="A4694">
        <v>1605</v>
      </c>
      <c r="B4694" s="1" t="s">
        <v>1577</v>
      </c>
      <c r="C4694" s="1" t="s">
        <v>144</v>
      </c>
      <c r="D4694" s="1" t="s">
        <v>108</v>
      </c>
      <c r="E4694" s="2">
        <v>43282</v>
      </c>
      <c r="F4694">
        <v>1</v>
      </c>
      <c r="G4694">
        <v>619.99</v>
      </c>
      <c r="H4694" s="1" t="s">
        <v>862</v>
      </c>
      <c r="I4694" s="1" t="s">
        <v>15</v>
      </c>
      <c r="J4694" s="1" t="s">
        <v>109</v>
      </c>
      <c r="K4694" s="1" t="s">
        <v>110</v>
      </c>
      <c r="L4694" s="1" t="s">
        <v>1973</v>
      </c>
    </row>
    <row r="4695" spans="1:12" x14ac:dyDescent="0.35">
      <c r="A4695">
        <v>1605</v>
      </c>
      <c r="B4695" s="1" t="s">
        <v>1577</v>
      </c>
      <c r="C4695" s="1" t="s">
        <v>144</v>
      </c>
      <c r="D4695" s="1" t="s">
        <v>108</v>
      </c>
      <c r="E4695" s="2">
        <v>43282</v>
      </c>
      <c r="F4695">
        <v>1</v>
      </c>
      <c r="G4695">
        <v>4499.99</v>
      </c>
      <c r="H4695" s="1" t="s">
        <v>1745</v>
      </c>
      <c r="I4695" s="1" t="s">
        <v>46</v>
      </c>
      <c r="J4695" s="1" t="s">
        <v>109</v>
      </c>
      <c r="K4695" s="1" t="s">
        <v>110</v>
      </c>
      <c r="L4695" s="1" t="s">
        <v>1975</v>
      </c>
    </row>
    <row r="4696" spans="1:12" x14ac:dyDescent="0.35">
      <c r="A4696">
        <v>1605</v>
      </c>
      <c r="B4696" s="1" t="s">
        <v>1577</v>
      </c>
      <c r="C4696" s="1" t="s">
        <v>144</v>
      </c>
      <c r="D4696" s="1" t="s">
        <v>108</v>
      </c>
      <c r="E4696" s="2">
        <v>43282</v>
      </c>
      <c r="F4696">
        <v>2</v>
      </c>
      <c r="G4696">
        <v>2999.98</v>
      </c>
      <c r="H4696" s="1" t="s">
        <v>1743</v>
      </c>
      <c r="I4696" s="1" t="s">
        <v>22</v>
      </c>
      <c r="J4696" s="1" t="s">
        <v>109</v>
      </c>
      <c r="K4696" s="1" t="s">
        <v>110</v>
      </c>
      <c r="L4696" s="1" t="s">
        <v>1975</v>
      </c>
    </row>
    <row r="4697" spans="1:12" x14ac:dyDescent="0.35">
      <c r="A4697">
        <v>1605</v>
      </c>
      <c r="B4697" s="1" t="s">
        <v>1577</v>
      </c>
      <c r="C4697" s="1" t="s">
        <v>144</v>
      </c>
      <c r="D4697" s="1" t="s">
        <v>108</v>
      </c>
      <c r="E4697" s="2">
        <v>43282</v>
      </c>
      <c r="F4697">
        <v>1</v>
      </c>
      <c r="G4697">
        <v>999.99</v>
      </c>
      <c r="H4697" s="1" t="s">
        <v>910</v>
      </c>
      <c r="I4697" s="1" t="s">
        <v>22</v>
      </c>
      <c r="J4697" s="1" t="s">
        <v>109</v>
      </c>
      <c r="K4697" s="1" t="s">
        <v>110</v>
      </c>
      <c r="L4697" s="1" t="s">
        <v>1975</v>
      </c>
    </row>
    <row r="4698" spans="1:12" x14ac:dyDescent="0.35">
      <c r="A4698">
        <v>1606</v>
      </c>
      <c r="B4698" s="1" t="s">
        <v>1040</v>
      </c>
      <c r="C4698" s="1" t="s">
        <v>371</v>
      </c>
      <c r="D4698" s="1" t="s">
        <v>108</v>
      </c>
      <c r="E4698" s="2">
        <v>43291</v>
      </c>
      <c r="F4698">
        <v>1</v>
      </c>
      <c r="G4698">
        <v>659.99</v>
      </c>
      <c r="H4698" s="1" t="s">
        <v>1832</v>
      </c>
      <c r="I4698" s="1" t="s">
        <v>15</v>
      </c>
      <c r="J4698" s="1" t="s">
        <v>109</v>
      </c>
      <c r="K4698" s="1" t="s">
        <v>110</v>
      </c>
      <c r="L4698" s="1" t="s">
        <v>1967</v>
      </c>
    </row>
    <row r="4699" spans="1:12" x14ac:dyDescent="0.35">
      <c r="A4699">
        <v>1606</v>
      </c>
      <c r="B4699" s="1" t="s">
        <v>1040</v>
      </c>
      <c r="C4699" s="1" t="s">
        <v>371</v>
      </c>
      <c r="D4699" s="1" t="s">
        <v>108</v>
      </c>
      <c r="E4699" s="2">
        <v>43291</v>
      </c>
      <c r="F4699">
        <v>1</v>
      </c>
      <c r="G4699">
        <v>209.99</v>
      </c>
      <c r="H4699" s="1" t="s">
        <v>1876</v>
      </c>
      <c r="I4699" s="1" t="s">
        <v>53</v>
      </c>
      <c r="J4699" s="1" t="s">
        <v>109</v>
      </c>
      <c r="K4699" s="1" t="s">
        <v>110</v>
      </c>
      <c r="L4699" s="1" t="s">
        <v>1975</v>
      </c>
    </row>
    <row r="4700" spans="1:12" x14ac:dyDescent="0.35">
      <c r="A4700">
        <v>1607</v>
      </c>
      <c r="B4700" s="1" t="s">
        <v>791</v>
      </c>
      <c r="C4700" s="1" t="s">
        <v>340</v>
      </c>
      <c r="D4700" s="1" t="s">
        <v>13</v>
      </c>
      <c r="E4700" s="2">
        <v>43292</v>
      </c>
      <c r="F4700">
        <v>1</v>
      </c>
      <c r="G4700">
        <v>999.99</v>
      </c>
      <c r="H4700" s="1" t="s">
        <v>910</v>
      </c>
      <c r="I4700" s="1" t="s">
        <v>22</v>
      </c>
      <c r="J4700" s="1" t="s">
        <v>16</v>
      </c>
      <c r="K4700" s="1" t="s">
        <v>17</v>
      </c>
      <c r="L4700" s="1" t="s">
        <v>1975</v>
      </c>
    </row>
    <row r="4701" spans="1:12" x14ac:dyDescent="0.35">
      <c r="A4701">
        <v>1608</v>
      </c>
      <c r="B4701" s="1" t="s">
        <v>603</v>
      </c>
      <c r="C4701" s="1" t="s">
        <v>190</v>
      </c>
      <c r="D4701" s="1" t="s">
        <v>13</v>
      </c>
      <c r="E4701" s="2">
        <v>43293</v>
      </c>
      <c r="F4701">
        <v>2</v>
      </c>
      <c r="G4701">
        <v>1059.98</v>
      </c>
      <c r="H4701" s="1" t="s">
        <v>1932</v>
      </c>
      <c r="I4701" s="1" t="s">
        <v>15</v>
      </c>
      <c r="J4701" s="1" t="s">
        <v>16</v>
      </c>
      <c r="K4701" s="1" t="s">
        <v>17</v>
      </c>
      <c r="L4701" s="1" t="s">
        <v>1967</v>
      </c>
    </row>
    <row r="4702" spans="1:12" x14ac:dyDescent="0.35">
      <c r="A4702">
        <v>1609</v>
      </c>
      <c r="B4702" s="1" t="s">
        <v>1129</v>
      </c>
      <c r="C4702" s="1" t="s">
        <v>164</v>
      </c>
      <c r="D4702" s="1" t="s">
        <v>26</v>
      </c>
      <c r="E4702" s="2">
        <v>43335</v>
      </c>
      <c r="F4702">
        <v>2</v>
      </c>
      <c r="G4702">
        <v>639.98</v>
      </c>
      <c r="H4702" s="1" t="s">
        <v>1634</v>
      </c>
      <c r="I4702" s="1" t="s">
        <v>15</v>
      </c>
      <c r="J4702" s="1" t="s">
        <v>27</v>
      </c>
      <c r="K4702" s="1" t="s">
        <v>31</v>
      </c>
      <c r="L4702" s="1" t="s">
        <v>1967</v>
      </c>
    </row>
    <row r="4703" spans="1:12" x14ac:dyDescent="0.35">
      <c r="A4703">
        <v>1609</v>
      </c>
      <c r="B4703" s="1" t="s">
        <v>1129</v>
      </c>
      <c r="C4703" s="1" t="s">
        <v>164</v>
      </c>
      <c r="D4703" s="1" t="s">
        <v>26</v>
      </c>
      <c r="E4703" s="2">
        <v>43335</v>
      </c>
      <c r="F4703">
        <v>1</v>
      </c>
      <c r="G4703">
        <v>349.99</v>
      </c>
      <c r="H4703" s="1" t="s">
        <v>947</v>
      </c>
      <c r="I4703" s="1" t="s">
        <v>53</v>
      </c>
      <c r="J4703" s="1" t="s">
        <v>27</v>
      </c>
      <c r="K4703" s="1" t="s">
        <v>31</v>
      </c>
      <c r="L4703" s="1" t="s">
        <v>1967</v>
      </c>
    </row>
    <row r="4704" spans="1:12" x14ac:dyDescent="0.35">
      <c r="A4704">
        <v>1609</v>
      </c>
      <c r="B4704" s="1" t="s">
        <v>1129</v>
      </c>
      <c r="C4704" s="1" t="s">
        <v>164</v>
      </c>
      <c r="D4704" s="1" t="s">
        <v>26</v>
      </c>
      <c r="E4704" s="2">
        <v>43335</v>
      </c>
      <c r="F4704">
        <v>2</v>
      </c>
      <c r="G4704">
        <v>1499.98</v>
      </c>
      <c r="H4704" s="1" t="s">
        <v>1724</v>
      </c>
      <c r="I4704" s="1" t="s">
        <v>15</v>
      </c>
      <c r="J4704" s="1" t="s">
        <v>27</v>
      </c>
      <c r="K4704" s="1" t="s">
        <v>31</v>
      </c>
      <c r="L4704" s="1" t="s">
        <v>1967</v>
      </c>
    </row>
    <row r="4705" spans="1:12" x14ac:dyDescent="0.35">
      <c r="A4705">
        <v>1609</v>
      </c>
      <c r="B4705" s="1" t="s">
        <v>1129</v>
      </c>
      <c r="C4705" s="1" t="s">
        <v>164</v>
      </c>
      <c r="D4705" s="1" t="s">
        <v>26</v>
      </c>
      <c r="E4705" s="2">
        <v>43335</v>
      </c>
      <c r="F4705">
        <v>1</v>
      </c>
      <c r="G4705">
        <v>533.99</v>
      </c>
      <c r="H4705" s="1" t="s">
        <v>957</v>
      </c>
      <c r="I4705" s="1" t="s">
        <v>39</v>
      </c>
      <c r="J4705" s="1" t="s">
        <v>27</v>
      </c>
      <c r="K4705" s="1" t="s">
        <v>31</v>
      </c>
      <c r="L4705" s="1" t="s">
        <v>1973</v>
      </c>
    </row>
    <row r="4706" spans="1:12" x14ac:dyDescent="0.35">
      <c r="A4706">
        <v>1610</v>
      </c>
      <c r="B4706" s="1" t="s">
        <v>1806</v>
      </c>
      <c r="C4706" s="1" t="s">
        <v>356</v>
      </c>
      <c r="D4706" s="1" t="s">
        <v>26</v>
      </c>
      <c r="E4706" s="2">
        <v>43337</v>
      </c>
      <c r="F4706">
        <v>1</v>
      </c>
      <c r="G4706">
        <v>832.99</v>
      </c>
      <c r="H4706" s="1" t="s">
        <v>1055</v>
      </c>
      <c r="I4706" s="1" t="s">
        <v>22</v>
      </c>
      <c r="J4706" s="1" t="s">
        <v>27</v>
      </c>
      <c r="K4706" s="1" t="s">
        <v>31</v>
      </c>
      <c r="L4706" s="1" t="s">
        <v>1974</v>
      </c>
    </row>
    <row r="4707" spans="1:12" x14ac:dyDescent="0.35">
      <c r="A4707">
        <v>1610</v>
      </c>
      <c r="B4707" s="1" t="s">
        <v>1806</v>
      </c>
      <c r="C4707" s="1" t="s">
        <v>356</v>
      </c>
      <c r="D4707" s="1" t="s">
        <v>26</v>
      </c>
      <c r="E4707" s="2">
        <v>43337</v>
      </c>
      <c r="F4707">
        <v>2</v>
      </c>
      <c r="G4707">
        <v>6399.98</v>
      </c>
      <c r="H4707" s="1" t="s">
        <v>1887</v>
      </c>
      <c r="I4707" s="1" t="s">
        <v>858</v>
      </c>
      <c r="J4707" s="1" t="s">
        <v>27</v>
      </c>
      <c r="K4707" s="1" t="s">
        <v>31</v>
      </c>
      <c r="L4707" s="1" t="s">
        <v>1975</v>
      </c>
    </row>
    <row r="4708" spans="1:12" x14ac:dyDescent="0.35">
      <c r="A4708">
        <v>1611</v>
      </c>
      <c r="B4708" s="1" t="s">
        <v>1362</v>
      </c>
      <c r="C4708" s="1" t="s">
        <v>1038</v>
      </c>
      <c r="D4708" s="1" t="s">
        <v>26</v>
      </c>
      <c r="E4708" s="2">
        <v>43349</v>
      </c>
      <c r="F4708">
        <v>1</v>
      </c>
      <c r="G4708">
        <v>2799.99</v>
      </c>
      <c r="H4708" s="1" t="s">
        <v>1923</v>
      </c>
      <c r="I4708" s="1" t="s">
        <v>46</v>
      </c>
      <c r="J4708" s="1" t="s">
        <v>27</v>
      </c>
      <c r="K4708" s="1" t="s">
        <v>31</v>
      </c>
      <c r="L4708" s="1" t="s">
        <v>1967</v>
      </c>
    </row>
    <row r="4709" spans="1:12" x14ac:dyDescent="0.35">
      <c r="A4709">
        <v>1611</v>
      </c>
      <c r="B4709" s="1" t="s">
        <v>1362</v>
      </c>
      <c r="C4709" s="1" t="s">
        <v>1038</v>
      </c>
      <c r="D4709" s="1" t="s">
        <v>26</v>
      </c>
      <c r="E4709" s="2">
        <v>43349</v>
      </c>
      <c r="F4709">
        <v>1</v>
      </c>
      <c r="G4709">
        <v>749.99</v>
      </c>
      <c r="H4709" s="1" t="s">
        <v>1734</v>
      </c>
      <c r="I4709" s="1" t="s">
        <v>15</v>
      </c>
      <c r="J4709" s="1" t="s">
        <v>27</v>
      </c>
      <c r="K4709" s="1" t="s">
        <v>31</v>
      </c>
      <c r="L4709" s="1" t="s">
        <v>1967</v>
      </c>
    </row>
    <row r="4710" spans="1:12" x14ac:dyDescent="0.35">
      <c r="A4710">
        <v>1611</v>
      </c>
      <c r="B4710" s="1" t="s">
        <v>1362</v>
      </c>
      <c r="C4710" s="1" t="s">
        <v>1038</v>
      </c>
      <c r="D4710" s="1" t="s">
        <v>26</v>
      </c>
      <c r="E4710" s="2">
        <v>43349</v>
      </c>
      <c r="F4710">
        <v>2</v>
      </c>
      <c r="G4710">
        <v>6399.98</v>
      </c>
      <c r="H4710" s="1" t="s">
        <v>1785</v>
      </c>
      <c r="I4710" s="1" t="s">
        <v>858</v>
      </c>
      <c r="J4710" s="1" t="s">
        <v>27</v>
      </c>
      <c r="K4710" s="1" t="s">
        <v>31</v>
      </c>
      <c r="L4710" s="1" t="s">
        <v>1975</v>
      </c>
    </row>
    <row r="4711" spans="1:12" x14ac:dyDescent="0.35">
      <c r="A4711">
        <v>1612</v>
      </c>
      <c r="B4711" s="1" t="s">
        <v>1912</v>
      </c>
      <c r="C4711" s="1" t="s">
        <v>477</v>
      </c>
      <c r="D4711" s="1" t="s">
        <v>13</v>
      </c>
      <c r="E4711" s="2">
        <v>43394</v>
      </c>
      <c r="F4711">
        <v>2</v>
      </c>
      <c r="G4711">
        <v>639.98</v>
      </c>
      <c r="H4711" s="1" t="s">
        <v>1946</v>
      </c>
      <c r="I4711" s="1" t="s">
        <v>53</v>
      </c>
      <c r="J4711" s="1" t="s">
        <v>16</v>
      </c>
      <c r="K4711" s="1" t="s">
        <v>36</v>
      </c>
      <c r="L4711" s="1" t="s">
        <v>1967</v>
      </c>
    </row>
    <row r="4712" spans="1:12" x14ac:dyDescent="0.35">
      <c r="A4712">
        <v>1612</v>
      </c>
      <c r="B4712" s="1" t="s">
        <v>1912</v>
      </c>
      <c r="C4712" s="1" t="s">
        <v>477</v>
      </c>
      <c r="D4712" s="1" t="s">
        <v>13</v>
      </c>
      <c r="E4712" s="2">
        <v>43394</v>
      </c>
      <c r="F4712">
        <v>2</v>
      </c>
      <c r="G4712">
        <v>639.98</v>
      </c>
      <c r="H4712" s="1" t="s">
        <v>1931</v>
      </c>
      <c r="I4712" s="1" t="s">
        <v>53</v>
      </c>
      <c r="J4712" s="1" t="s">
        <v>16</v>
      </c>
      <c r="K4712" s="1" t="s">
        <v>36</v>
      </c>
      <c r="L4712" s="1" t="s">
        <v>1967</v>
      </c>
    </row>
    <row r="4713" spans="1:12" x14ac:dyDescent="0.35">
      <c r="A4713">
        <v>1612</v>
      </c>
      <c r="B4713" s="1" t="s">
        <v>1912</v>
      </c>
      <c r="C4713" s="1" t="s">
        <v>477</v>
      </c>
      <c r="D4713" s="1" t="s">
        <v>13</v>
      </c>
      <c r="E4713" s="2">
        <v>43394</v>
      </c>
      <c r="F4713">
        <v>2</v>
      </c>
      <c r="G4713">
        <v>679.98</v>
      </c>
      <c r="H4713" s="1" t="s">
        <v>926</v>
      </c>
      <c r="I4713" s="1" t="s">
        <v>53</v>
      </c>
      <c r="J4713" s="1" t="s">
        <v>16</v>
      </c>
      <c r="K4713" s="1" t="s">
        <v>36</v>
      </c>
      <c r="L4713" s="1" t="s">
        <v>1967</v>
      </c>
    </row>
    <row r="4714" spans="1:12" x14ac:dyDescent="0.35">
      <c r="A4714">
        <v>1612</v>
      </c>
      <c r="B4714" s="1" t="s">
        <v>1912</v>
      </c>
      <c r="C4714" s="1" t="s">
        <v>477</v>
      </c>
      <c r="D4714" s="1" t="s">
        <v>13</v>
      </c>
      <c r="E4714" s="2">
        <v>43394</v>
      </c>
      <c r="F4714">
        <v>1</v>
      </c>
      <c r="G4714">
        <v>699.99</v>
      </c>
      <c r="H4714" s="1" t="s">
        <v>1835</v>
      </c>
      <c r="I4714" s="1" t="s">
        <v>15</v>
      </c>
      <c r="J4714" s="1" t="s">
        <v>16</v>
      </c>
      <c r="K4714" s="1" t="s">
        <v>36</v>
      </c>
      <c r="L4714" s="1" t="s">
        <v>1967</v>
      </c>
    </row>
    <row r="4715" spans="1:12" x14ac:dyDescent="0.35">
      <c r="A4715">
        <v>1612</v>
      </c>
      <c r="B4715" s="1" t="s">
        <v>1912</v>
      </c>
      <c r="C4715" s="1" t="s">
        <v>477</v>
      </c>
      <c r="D4715" s="1" t="s">
        <v>13</v>
      </c>
      <c r="E4715" s="2">
        <v>43394</v>
      </c>
      <c r="F4715">
        <v>1</v>
      </c>
      <c r="G4715">
        <v>1559.99</v>
      </c>
      <c r="H4715" s="1" t="s">
        <v>967</v>
      </c>
      <c r="I4715" s="1" t="s">
        <v>46</v>
      </c>
      <c r="J4715" s="1" t="s">
        <v>16</v>
      </c>
      <c r="K4715" s="1" t="s">
        <v>36</v>
      </c>
      <c r="L4715" s="1" t="s">
        <v>1973</v>
      </c>
    </row>
    <row r="4716" spans="1:12" x14ac:dyDescent="0.35">
      <c r="A4716">
        <v>1613</v>
      </c>
      <c r="B4716" s="1" t="s">
        <v>814</v>
      </c>
      <c r="C4716" s="1" t="s">
        <v>103</v>
      </c>
      <c r="D4716" s="1" t="s">
        <v>26</v>
      </c>
      <c r="E4716" s="2">
        <v>43422</v>
      </c>
      <c r="F4716">
        <v>2</v>
      </c>
      <c r="G4716">
        <v>639.98</v>
      </c>
      <c r="H4716" s="1" t="s">
        <v>1639</v>
      </c>
      <c r="I4716" s="1" t="s">
        <v>53</v>
      </c>
      <c r="J4716" s="1" t="s">
        <v>27</v>
      </c>
      <c r="K4716" s="1" t="s">
        <v>28</v>
      </c>
      <c r="L4716" s="1" t="s">
        <v>1967</v>
      </c>
    </row>
    <row r="4717" spans="1:12" x14ac:dyDescent="0.35">
      <c r="A4717">
        <v>1613</v>
      </c>
      <c r="B4717" s="1" t="s">
        <v>814</v>
      </c>
      <c r="C4717" s="1" t="s">
        <v>103</v>
      </c>
      <c r="D4717" s="1" t="s">
        <v>26</v>
      </c>
      <c r="E4717" s="2">
        <v>43422</v>
      </c>
      <c r="F4717">
        <v>1</v>
      </c>
      <c r="G4717">
        <v>4999.99</v>
      </c>
      <c r="H4717" s="1" t="s">
        <v>1668</v>
      </c>
      <c r="I4717" s="1" t="s">
        <v>858</v>
      </c>
      <c r="J4717" s="1" t="s">
        <v>27</v>
      </c>
      <c r="K4717" s="1" t="s">
        <v>28</v>
      </c>
      <c r="L4717" s="1" t="s">
        <v>1975</v>
      </c>
    </row>
    <row r="4718" spans="1:12" x14ac:dyDescent="0.35">
      <c r="A4718">
        <v>1614</v>
      </c>
      <c r="B4718" s="1" t="s">
        <v>1073</v>
      </c>
      <c r="C4718" s="1" t="s">
        <v>314</v>
      </c>
      <c r="D4718" s="1" t="s">
        <v>108</v>
      </c>
      <c r="E4718" s="2">
        <v>43432</v>
      </c>
      <c r="F4718">
        <v>2</v>
      </c>
      <c r="G4718">
        <v>539.98</v>
      </c>
      <c r="H4718" s="1" t="s">
        <v>1748</v>
      </c>
      <c r="I4718" s="1" t="s">
        <v>15</v>
      </c>
      <c r="J4718" s="1" t="s">
        <v>109</v>
      </c>
      <c r="K4718" s="1" t="s">
        <v>110</v>
      </c>
      <c r="L4718" s="1" t="s">
        <v>1967</v>
      </c>
    </row>
    <row r="4719" spans="1:12" x14ac:dyDescent="0.35">
      <c r="A4719">
        <v>1614</v>
      </c>
      <c r="B4719" s="1" t="s">
        <v>1073</v>
      </c>
      <c r="C4719" s="1" t="s">
        <v>314</v>
      </c>
      <c r="D4719" s="1" t="s">
        <v>108</v>
      </c>
      <c r="E4719" s="2">
        <v>43432</v>
      </c>
      <c r="F4719">
        <v>1</v>
      </c>
      <c r="G4719">
        <v>1499</v>
      </c>
      <c r="H4719" s="1" t="s">
        <v>1742</v>
      </c>
      <c r="I4719" s="1" t="s">
        <v>22</v>
      </c>
      <c r="J4719" s="1" t="s">
        <v>109</v>
      </c>
      <c r="K4719" s="1" t="s">
        <v>110</v>
      </c>
      <c r="L4719" s="1" t="s">
        <v>1974</v>
      </c>
    </row>
    <row r="4720" spans="1:12" x14ac:dyDescent="0.35">
      <c r="A4720">
        <v>1614</v>
      </c>
      <c r="B4720" s="1" t="s">
        <v>1073</v>
      </c>
      <c r="C4720" s="1" t="s">
        <v>314</v>
      </c>
      <c r="D4720" s="1" t="s">
        <v>108</v>
      </c>
      <c r="E4720" s="2">
        <v>43432</v>
      </c>
      <c r="F4720">
        <v>2</v>
      </c>
      <c r="G4720">
        <v>4599.9799999999996</v>
      </c>
      <c r="H4720" s="1" t="s">
        <v>1702</v>
      </c>
      <c r="I4720" s="1" t="s">
        <v>858</v>
      </c>
      <c r="J4720" s="1" t="s">
        <v>109</v>
      </c>
      <c r="K4720" s="1" t="s">
        <v>110</v>
      </c>
      <c r="L4720" s="1" t="s">
        <v>1975</v>
      </c>
    </row>
    <row r="4721" spans="1:12" x14ac:dyDescent="0.35">
      <c r="A4721">
        <v>1615</v>
      </c>
      <c r="B4721" s="1" t="s">
        <v>1688</v>
      </c>
      <c r="C4721" s="1" t="s">
        <v>567</v>
      </c>
      <c r="D4721" s="1" t="s">
        <v>108</v>
      </c>
      <c r="E4721" s="2">
        <v>43462</v>
      </c>
      <c r="F4721">
        <v>1</v>
      </c>
      <c r="G4721">
        <v>899.99</v>
      </c>
      <c r="H4721" s="1" t="s">
        <v>1770</v>
      </c>
      <c r="I4721" s="1" t="s">
        <v>15</v>
      </c>
      <c r="J4721" s="1" t="s">
        <v>109</v>
      </c>
      <c r="K4721" s="1" t="s">
        <v>110</v>
      </c>
      <c r="L4721" s="1" t="s">
        <v>1967</v>
      </c>
    </row>
    <row r="4722" spans="1:12" x14ac:dyDescent="0.35">
      <c r="A4722">
        <v>1615</v>
      </c>
      <c r="B4722" s="1" t="s">
        <v>1688</v>
      </c>
      <c r="C4722" s="1" t="s">
        <v>567</v>
      </c>
      <c r="D4722" s="1" t="s">
        <v>108</v>
      </c>
      <c r="E4722" s="2">
        <v>43462</v>
      </c>
      <c r="F4722">
        <v>1</v>
      </c>
      <c r="G4722">
        <v>2499.9899999999998</v>
      </c>
      <c r="H4722" s="1" t="s">
        <v>1758</v>
      </c>
      <c r="I4722" s="1" t="s">
        <v>858</v>
      </c>
      <c r="J4722" s="1" t="s">
        <v>109</v>
      </c>
      <c r="K4722" s="1" t="s">
        <v>110</v>
      </c>
      <c r="L4722" s="1" t="s">
        <v>1975</v>
      </c>
    </row>
    <row r="4723" spans="1:12" x14ac:dyDescent="0.35">
      <c r="A4723">
        <v>1615</v>
      </c>
      <c r="B4723" s="1" t="s">
        <v>1688</v>
      </c>
      <c r="C4723" s="1" t="s">
        <v>567</v>
      </c>
      <c r="D4723" s="1" t="s">
        <v>108</v>
      </c>
      <c r="E4723" s="2">
        <v>43462</v>
      </c>
      <c r="F4723">
        <v>2</v>
      </c>
      <c r="G4723">
        <v>4599.9799999999996</v>
      </c>
      <c r="H4723" s="1" t="s">
        <v>1842</v>
      </c>
      <c r="I4723" s="1" t="s">
        <v>46</v>
      </c>
      <c r="J4723" s="1" t="s">
        <v>109</v>
      </c>
      <c r="K4723" s="1" t="s">
        <v>110</v>
      </c>
      <c r="L4723" s="1" t="s">
        <v>1975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26F4-92A7-4CCB-8514-799B3CF15FF0}">
  <dimension ref="A1"/>
  <sheetViews>
    <sheetView workbookViewId="0"/>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CCCA7-1293-46A5-8C2F-70B0E089F871}">
  <dimension ref="A1:V6"/>
  <sheetViews>
    <sheetView showGridLines="0" tabSelected="1" zoomScale="81" zoomScaleNormal="81" workbookViewId="0">
      <selection activeCell="W24" sqref="W24"/>
    </sheetView>
  </sheetViews>
  <sheetFormatPr defaultRowHeight="14.5" x14ac:dyDescent="0.35"/>
  <cols>
    <col min="1" max="1" width="8.7265625" customWidth="1"/>
  </cols>
  <sheetData>
    <row r="1" spans="1:22" ht="18.5" customHeight="1" x14ac:dyDescent="0.35">
      <c r="A1" s="7" t="s">
        <v>1965</v>
      </c>
      <c r="B1" s="7"/>
      <c r="C1" s="7"/>
      <c r="D1" s="7"/>
      <c r="E1" s="7"/>
      <c r="F1" s="7"/>
      <c r="G1" s="7"/>
      <c r="H1" s="7"/>
      <c r="I1" s="7"/>
      <c r="J1" s="7"/>
      <c r="K1" s="7"/>
      <c r="L1" s="7"/>
      <c r="M1" s="7"/>
      <c r="N1" s="7"/>
      <c r="O1" s="7"/>
      <c r="P1" s="7"/>
      <c r="Q1" s="7"/>
      <c r="R1" s="7"/>
      <c r="S1" s="7"/>
      <c r="T1" s="7"/>
      <c r="U1" s="7"/>
      <c r="V1" s="7"/>
    </row>
    <row r="2" spans="1:22" ht="18.5" customHeight="1" x14ac:dyDescent="0.35">
      <c r="A2" s="7"/>
      <c r="B2" s="7"/>
      <c r="C2" s="7"/>
      <c r="D2" s="7"/>
      <c r="E2" s="7"/>
      <c r="F2" s="7"/>
      <c r="G2" s="7"/>
      <c r="H2" s="7"/>
      <c r="I2" s="7"/>
      <c r="J2" s="7"/>
      <c r="K2" s="7"/>
      <c r="L2" s="7"/>
      <c r="M2" s="7"/>
      <c r="N2" s="7"/>
      <c r="O2" s="7"/>
      <c r="P2" s="7"/>
      <c r="Q2" s="7"/>
      <c r="R2" s="7"/>
      <c r="S2" s="7"/>
      <c r="T2" s="7"/>
      <c r="U2" s="7"/>
      <c r="V2" s="7"/>
    </row>
    <row r="3" spans="1:22" ht="18.5" customHeight="1" x14ac:dyDescent="0.35">
      <c r="A3" s="7"/>
      <c r="B3" s="7"/>
      <c r="C3" s="7"/>
      <c r="D3" s="7"/>
      <c r="E3" s="7"/>
      <c r="F3" s="7"/>
      <c r="G3" s="7"/>
      <c r="H3" s="7"/>
      <c r="I3" s="7"/>
      <c r="J3" s="7"/>
      <c r="K3" s="7"/>
      <c r="L3" s="7"/>
      <c r="M3" s="7"/>
      <c r="N3" s="7"/>
      <c r="O3" s="7"/>
      <c r="P3" s="7"/>
      <c r="Q3" s="7"/>
      <c r="R3" s="7"/>
      <c r="S3" s="7"/>
      <c r="T3" s="7"/>
      <c r="U3" s="7"/>
      <c r="V3" s="7"/>
    </row>
    <row r="4" spans="1:22" ht="18.5" customHeight="1" x14ac:dyDescent="0.35">
      <c r="A4" s="7"/>
      <c r="B4" s="7"/>
      <c r="C4" s="7"/>
      <c r="D4" s="7"/>
      <c r="E4" s="7"/>
      <c r="F4" s="7"/>
      <c r="G4" s="7"/>
      <c r="H4" s="7"/>
      <c r="I4" s="7"/>
      <c r="J4" s="7"/>
      <c r="K4" s="7"/>
      <c r="L4" s="7"/>
      <c r="M4" s="7"/>
      <c r="N4" s="7"/>
      <c r="O4" s="7"/>
      <c r="P4" s="7"/>
      <c r="Q4" s="7"/>
      <c r="R4" s="7"/>
      <c r="S4" s="7"/>
      <c r="T4" s="7"/>
      <c r="U4" s="7"/>
      <c r="V4" s="7"/>
    </row>
    <row r="5" spans="1:22" ht="18.5" customHeight="1" x14ac:dyDescent="0.35">
      <c r="A5" s="7"/>
      <c r="B5" s="7"/>
      <c r="C5" s="7"/>
      <c r="D5" s="7"/>
      <c r="E5" s="7"/>
      <c r="F5" s="7"/>
      <c r="G5" s="7"/>
      <c r="H5" s="7"/>
      <c r="I5" s="7"/>
      <c r="J5" s="7"/>
      <c r="K5" s="7"/>
      <c r="L5" s="7"/>
      <c r="M5" s="7"/>
      <c r="N5" s="7"/>
      <c r="O5" s="7"/>
      <c r="P5" s="7"/>
      <c r="Q5" s="7"/>
      <c r="R5" s="7"/>
      <c r="S5" s="7"/>
      <c r="T5" s="7"/>
      <c r="U5" s="7"/>
      <c r="V5" s="7"/>
    </row>
    <row r="6" spans="1:22" x14ac:dyDescent="0.35">
      <c r="A6" s="6"/>
      <c r="B6" s="6"/>
    </row>
  </sheetData>
  <mergeCells count="1">
    <mergeCell ref="A1:V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98D307-881F-47F7-B741-EB530F0E0A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Query1</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polagoni anudeep</dc:creator>
  <cp:lastModifiedBy>polagoni anudeep</cp:lastModifiedBy>
  <cp:lastPrinted>2024-01-16T21:25:47Z</cp:lastPrinted>
  <dcterms:created xsi:type="dcterms:W3CDTF">2024-01-16T21:00:55Z</dcterms:created>
  <dcterms:modified xsi:type="dcterms:W3CDTF">2024-01-16T23:27:33Z</dcterms:modified>
</cp:coreProperties>
</file>