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ashreepatel/Downloads/"/>
    </mc:Choice>
  </mc:AlternateContent>
  <xr:revisionPtr revIDLastSave="0" documentId="13_ncr:1_{D8805DDB-0F77-274E-B0B4-4BF09CE9F908}" xr6:coauthVersionLast="47" xr6:coauthVersionMax="47" xr10:uidLastSave="{00000000-0000-0000-0000-000000000000}"/>
  <bookViews>
    <workbookView xWindow="0" yWindow="860" windowWidth="23260" windowHeight="12460" xr2:uid="{02113C85-E8C0-4897-A273-4F52A3ABF0BB}"/>
  </bookViews>
  <sheets>
    <sheet name="Main Sheet" sheetId="1" r:id="rId1"/>
    <sheet name="DS" sheetId="10" r:id="rId2"/>
  </sheets>
  <definedNames>
    <definedName name="_xlnm._FilterDatabase" localSheetId="0" hidden="1">'Main Sheet'!$A$1:$I$1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</calcChain>
</file>

<file path=xl/sharedStrings.xml><?xml version="1.0" encoding="utf-8"?>
<sst xmlns="http://schemas.openxmlformats.org/spreadsheetml/2006/main" count="980" uniqueCount="586">
  <si>
    <t>Component Name</t>
  </si>
  <si>
    <t>Input_Text_Field</t>
  </si>
  <si>
    <t> </t>
  </si>
  <si>
    <t>toast_message</t>
  </si>
  <si>
    <t>Check_Loan_Eligibility</t>
  </si>
  <si>
    <t>Top_Navigation_Bar_Header</t>
  </si>
  <si>
    <t>CTA_Strip_Card</t>
  </si>
  <si>
    <t>Master_CTA_Button_Floating</t>
  </si>
  <si>
    <t>details_card</t>
  </si>
  <si>
    <t>Tooltips</t>
  </si>
  <si>
    <t>Drawer_AutoFetch_Input_Auto_fill_Forms_Description_Experian</t>
  </si>
  <si>
    <t>Terms_and_conditions</t>
  </si>
  <si>
    <t>Permission</t>
  </si>
  <si>
    <t>CTA_Group_CTA</t>
  </si>
  <si>
    <t>Popup_List_Selection</t>
  </si>
  <si>
    <t>Forms_Summary_of_our_Terms_&amp;_Conditions</t>
  </si>
  <si>
    <t>Drawer_List_of_Documents_Content</t>
  </si>
  <si>
    <t>Product_Card_2x2_3x3_2X3_4x1_Grid_Circular_Square_Tiles_Stack</t>
  </si>
  <si>
    <t>card_click</t>
  </si>
  <si>
    <t>CTA_Full_Bleed_Strip_Banner</t>
  </si>
  <si>
    <t>Carousel_Banner_360°</t>
  </si>
  <si>
    <t>Content_Cards_FAQ’s_List</t>
  </si>
  <si>
    <t>SKU_Card_Product_Square</t>
  </si>
  <si>
    <t>Disclaimer</t>
  </si>
  <si>
    <t>Cart_SKU_Product</t>
  </si>
  <si>
    <t>Drawer_Content_Drawer</t>
  </si>
  <si>
    <t>Tabs</t>
  </si>
  <si>
    <t>Content_Cards_Features_and_Benefits</t>
  </si>
  <si>
    <t>Offline Page</t>
  </si>
  <si>
    <t>Drawer_Popup_Navigation_Guide_Bottom_Screenshot_Redirection</t>
  </si>
  <si>
    <t>Drawer_Leaving_Confirmation</t>
  </si>
  <si>
    <t>Drawer_Feedback_Input_Checkbox</t>
  </si>
  <si>
    <t>SKU_Card_Offer_World_Product</t>
  </si>
  <si>
    <t>Loan_Relation</t>
  </si>
  <si>
    <t>Content_Cards_Information_Descriptive_Content_List</t>
  </si>
  <si>
    <t>Product_Card_Product_Video_Carousel</t>
  </si>
  <si>
    <t>Sign_In_drawers/Pop_ups</t>
  </si>
  <si>
    <t>login_popup</t>
  </si>
  <si>
    <t>Template_Calculator</t>
  </si>
  <si>
    <t>Info_Input_Drawers</t>
  </si>
  <si>
    <t>Loan_Specialist_Get_Call_Back_Queries_Links</t>
  </si>
  <si>
    <t>Articles_Carousel</t>
  </si>
  <si>
    <t>Navigation_Breadcrumb_Link</t>
  </si>
  <si>
    <t>Related_links_Content_Hyperlinks</t>
  </si>
  <si>
    <t>Product_Carousel_Tiles_Banner_FPS_Video_Carousel_Stack</t>
  </si>
  <si>
    <t>My_Relations_Status_Progress_Bar</t>
  </si>
  <si>
    <t>CLP_Product_Card_Tiles_Grid_Stack</t>
  </si>
  <si>
    <t>Product_Card_Tiles_Hero_Banner_Product_Highlight_Carousel</t>
  </si>
  <si>
    <t>Carousel_Banner_Strip_Carousel</t>
  </si>
  <si>
    <t>Success_Thank_You_Application_Approved</t>
  </si>
  <si>
    <t>Drawer_Popup_Fees_&amp;_Charges_Payments_Details</t>
  </si>
  <si>
    <t>Drawer_Popup_Content_Bodytext</t>
  </si>
  <si>
    <t>Drawer_Popup_Filter_Radio_Selection</t>
  </si>
  <si>
    <t>Repayment_Mode_Table_Calculators</t>
  </si>
  <si>
    <t>NeedHelp_GetaCallBack_Strip</t>
  </si>
  <si>
    <t>Loan_Summary_Information</t>
  </si>
  <si>
    <t>MPIN_Input</t>
  </si>
  <si>
    <t xml:space="preserve">Bottom_Navigation </t>
  </si>
  <si>
    <t>Similar_Stocks_SKU_Carousel</t>
  </si>
  <si>
    <t>Drawer_Popup_info</t>
  </si>
  <si>
    <t>Grid_Bill_&amp;_Recharge_Icons_Tiles_Payments_My_bills_Stack</t>
  </si>
  <si>
    <t>Drawer_OTP_Verification_Numbers_Digits</t>
  </si>
  <si>
    <t>CLP_Filter_Sort_by_Checkbox_Selection_List</t>
  </si>
  <si>
    <t>Drawer_Popup_List_Search_Checkbox</t>
  </si>
  <si>
    <t>Filter_Bar_Selection_Chips_Chevron</t>
  </si>
  <si>
    <t>Drawer_Forms_Edit_Offer</t>
  </si>
  <si>
    <t>Status_Card</t>
  </si>
  <si>
    <t>Tags_Nudges</t>
  </si>
  <si>
    <t>Stocks_Market_Card_SKU_Details</t>
  </si>
  <si>
    <t>Scrolled_ View_Card_Carousel_SKU</t>
  </si>
  <si>
    <t>Bank_Account_Reminder_Status_Payment</t>
  </si>
  <si>
    <t>Ticker_Strip_Display_Banner</t>
  </si>
  <si>
    <t>Drawer_Popup_List_Product_Selection</t>
  </si>
  <si>
    <t>market_securities</t>
  </si>
  <si>
    <t>performance_graph</t>
  </si>
  <si>
    <t>scrip_financials</t>
  </si>
  <si>
    <t>shareholding_pattern</t>
  </si>
  <si>
    <t>subscription_card_carousel</t>
  </si>
  <si>
    <t>popular_stocks</t>
  </si>
  <si>
    <t>Link_CTA</t>
  </si>
  <si>
    <t>Booking_Details_SKU_Card</t>
  </si>
  <si>
    <t>Resume_Application_Amount_Details</t>
  </si>
  <si>
    <t>Offer_Update</t>
  </si>
  <si>
    <t>Strip_Banner_Info_Icon</t>
  </si>
  <si>
    <t>Action_CTA_card</t>
  </si>
  <si>
    <t>Tables</t>
  </si>
  <si>
    <t>IPO_Card_SKU_Descriptive</t>
  </si>
  <si>
    <t>Carousel_Strip_Card</t>
  </si>
  <si>
    <t>Forms_Offer_Card_Loan</t>
  </si>
  <si>
    <t>Principal_Sanction_Letter_3:2Ratio</t>
  </si>
  <si>
    <t>Info_Card</t>
  </si>
  <si>
    <t>CTA_Redirection_Link</t>
  </si>
  <si>
    <t>Note_Banner</t>
  </si>
  <si>
    <t>Loan_Variant_Selection_Cards_Flexi_Term_Carousel_Details_Product</t>
  </si>
  <si>
    <t>List_Radio_Selection_Payment_Methods</t>
  </si>
  <si>
    <t>Payments_Pay_Now_CTA_Card_Amount</t>
  </si>
  <si>
    <t>Summary_Card_Loan_Withdrawal</t>
  </si>
  <si>
    <t>Offer Screen</t>
  </si>
  <si>
    <t>Pop_Up_Rate_your_Experience_Like_Dislike</t>
  </si>
  <si>
    <t>Tracker_Card</t>
  </si>
  <si>
    <t>Selection Choice</t>
  </si>
  <si>
    <t>Upload_Document_Attachment</t>
  </si>
  <si>
    <t>Compare_Loan_Variants_Table_Comparison_Descriptive</t>
  </si>
  <si>
    <t>Videoisation_Action_Video_Strip</t>
  </si>
  <si>
    <t>Product_Card_Cross_Sell_Details_SKU</t>
  </si>
  <si>
    <t>Allow_Deny_Pop_up</t>
  </si>
  <si>
    <t>Bajaj_Coin_Reward</t>
  </si>
  <si>
    <t>Action_Selection_Card</t>
  </si>
  <si>
    <t>Image_Carousel</t>
  </si>
  <si>
    <t>Selection_Drawer</t>
  </si>
  <si>
    <t>language_preference</t>
  </si>
  <si>
    <t>Order_Tracking_Steps_Progress_Order_Details_Navigation_Nudge</t>
  </si>
  <si>
    <t>EMI_Card_Usage_List</t>
  </si>
  <si>
    <t>Payments_Transactions_List_Amount</t>
  </si>
  <si>
    <t>Drawer_Popup_Promocode</t>
  </si>
  <si>
    <t>YourAccount_Chips_Options_Tags</t>
  </si>
  <si>
    <t>User_Detail_Tiles_User_Options_Grid</t>
  </si>
  <si>
    <t>Chat UI</t>
  </si>
  <si>
    <t>IRCTC_Journey_Travel_Destination</t>
  </si>
  <si>
    <t>Drawer_Popup_View_Statements_Upload_Files_Share_List_View</t>
  </si>
  <si>
    <t>Videos_card</t>
  </si>
  <si>
    <t>IPO_news</t>
  </si>
  <si>
    <t>Watchlist</t>
  </si>
  <si>
    <t>Portfolio</t>
  </si>
  <si>
    <t>CTA_Card_Checkbox</t>
  </si>
  <si>
    <t>Resume_Application_Steps_List_Progress</t>
  </si>
  <si>
    <t>Attachements</t>
  </si>
  <si>
    <t>Image_Scanner</t>
  </si>
  <si>
    <t>Signature</t>
  </si>
  <si>
    <t>Top_Performing_Funds</t>
  </si>
  <si>
    <t>Screenshot</t>
  </si>
  <si>
    <t>Attri</t>
  </si>
  <si>
    <t>OLD</t>
  </si>
  <si>
    <t>PDP</t>
  </si>
  <si>
    <t>Journey</t>
  </si>
  <si>
    <t xml:space="preserve">APD </t>
  </si>
  <si>
    <t xml:space="preserve">CLP </t>
  </si>
  <si>
    <t xml:space="preserve">PLP </t>
  </si>
  <si>
    <t>Services/Web</t>
  </si>
  <si>
    <t>Banners</t>
  </si>
  <si>
    <t>Horizontal</t>
  </si>
  <si>
    <t>Check Personal Loan Eligibility</t>
  </si>
  <si>
    <t>ctas_card</t>
  </si>
  <si>
    <t>Success Scenarios</t>
  </si>
  <si>
    <t>1. Success Screen
2. Success Message</t>
  </si>
  <si>
    <t>journey_end_card</t>
  </si>
  <si>
    <t>Y</t>
  </si>
  <si>
    <t>Services</t>
  </si>
  <si>
    <t>1. Back Icon
2. Cross Icon
3.icon click</t>
  </si>
  <si>
    <t>header</t>
  </si>
  <si>
    <t>1. Full Card Click
2. Icon/Button Click</t>
  </si>
  <si>
    <t>Master_CTA_Button</t>
  </si>
  <si>
    <t>1. Button click
2. Error Validation(Y/N)  at Click
3. Error Message</t>
  </si>
  <si>
    <t>I icon</t>
  </si>
  <si>
    <t>tooltip</t>
  </si>
  <si>
    <t>Template_Overlay_LoadingScreen</t>
  </si>
  <si>
    <t xml:space="preserve">1. Cross Icon
2. Got It
3. Heading(Investment veri…)
</t>
  </si>
  <si>
    <t>Failure Scenarios</t>
  </si>
  <si>
    <t>1. Button click
2. Heading(Unable to find….)
3. Full error Message</t>
  </si>
  <si>
    <t>failure_scenarios</t>
  </si>
  <si>
    <t>1. Cross icon
2. Continue
3. Show more/less
4. Radio Selection
5. Input box click and name
6. Error field level
7. Error Validation(Y/N) at Continue</t>
  </si>
  <si>
    <t>autofill_popup</t>
  </si>
  <si>
    <t>Toast message</t>
  </si>
  <si>
    <t>Text message</t>
  </si>
  <si>
    <t>1. I icons
2. Field level errors
3. Error Validation(Y/N) at Click</t>
  </si>
  <si>
    <t>product_form</t>
  </si>
  <si>
    <t>1. Terms and Conditions
2. Checkbox click(Yes/No)
3. Error Validation(Y/N)
4. Error message</t>
  </si>
  <si>
    <t>commercial_t&amp;c</t>
  </si>
  <si>
    <t>1. Check box click(Yes/No)
2. Error Validation(Y/N)
3. Error Message</t>
  </si>
  <si>
    <t>1. Buttons Click
2. Error Validation(Y/N)  at Click
3. Error Message</t>
  </si>
  <si>
    <t>1. Option selection
2. Cross icon
3. Heading(Select your resi….)</t>
  </si>
  <si>
    <t>pop_up_with_selection</t>
  </si>
  <si>
    <t>Got It</t>
  </si>
  <si>
    <t>1. Heading( Visit Store…)
2. Store name( B.U Bhandari Honda….)
3. Direction Click
4. URL</t>
  </si>
  <si>
    <t>1. Got It
2. Cross Icon
3. Heading(List of Documents…)</t>
  </si>
  <si>
    <t>1. Heading(Other products…..)
2. Card Click
3. URL/Position
4. Text (Personal Loan…...)
5. Icon click(Slider)</t>
  </si>
  <si>
    <t>listing_tiles</t>
  </si>
  <si>
    <t>Monetization_Hero_Carousel_Advertisement_2:1_Banner   /    monetization_hero_carousel</t>
  </si>
  <si>
    <t>1. Ad Click
2. URL/Position</t>
  </si>
  <si>
    <t>monetization_banner</t>
  </si>
  <si>
    <t>1. Error Screen
2. Error message on screen
3. Button click</t>
  </si>
  <si>
    <t>overlay_loading_screen</t>
  </si>
  <si>
    <t>1. Check your Credit scocre for Free
2. URL</t>
  </si>
  <si>
    <t>1. Banner Click 
2. URL</t>
  </si>
  <si>
    <t>banner_carousel</t>
  </si>
  <si>
    <t>1. Got It
2. Cross Icon
3. Heading(Details….)</t>
  </si>
  <si>
    <t>1. Cross icon
2. Buttons click
3. Heading(Confirm Exit)</t>
  </si>
  <si>
    <t>popup_with_2_ctas</t>
  </si>
  <si>
    <t>1. Cross Icon
2. Submit
3. Option/s selected
4. Heading( Pick up where….)
5. Error Validation(Y/N)
6. Error Message</t>
  </si>
  <si>
    <t>1. Banner click
2. Like Icon
3. Position/URL</t>
  </si>
  <si>
    <t>carousel_banner_360°</t>
  </si>
  <si>
    <t>navigation_tabs_header_selection</t>
  </si>
  <si>
    <t>1. Tabs Click
2. Arrow up Click</t>
  </si>
  <si>
    <t xml:space="preserve">secondary_navigation
</t>
  </si>
  <si>
    <t>Loan_Amount_Input_PDP</t>
  </si>
  <si>
    <t>1. Loan Amount
2. Error Message
3. Error Validation(Y/N)</t>
  </si>
  <si>
    <t>Input_Chips</t>
  </si>
  <si>
    <t>1. Tenure selection
2. I icon
3. Error Validation(Y/N)
4. Error Message</t>
  </si>
  <si>
    <t>EMI_Information_Card_Display_Summary_Progress</t>
  </si>
  <si>
    <t>1. Tenure
2. EMI
3. Loan Amount
4. Interest Rate
5. Total Amount</t>
  </si>
  <si>
    <t>Line bar</t>
  </si>
  <si>
    <t>1. Watch Video
2. Arrow up/down icons
3. Show more/less
4. Other Hyperlinks</t>
  </si>
  <si>
    <t>faq</t>
  </si>
  <si>
    <t>1. Cards Click
2. Check details
3. Component Heading(You might also like..)
4. Position/URL
5. Tractor Name(Text below card)</t>
  </si>
  <si>
    <t>recommended_product_carousel_component</t>
  </si>
  <si>
    <t xml:space="preserve">1. Video Click
2. URL/Position
3. Compoent Heading(Watch our videos….)
</t>
  </si>
  <si>
    <t>articles_and_videos</t>
  </si>
  <si>
    <t>terms and conditions apply</t>
  </si>
  <si>
    <t>1. Cross Icon
2. Resume Application
3. Text(Used tractor Loan….)</t>
  </si>
  <si>
    <t>floating_cta</t>
  </si>
  <si>
    <t>1. Cross Icon
2. Buttons Click
3. Heading text(Delete from Cart)</t>
  </si>
  <si>
    <t>popup_with_2ctas</t>
  </si>
  <si>
    <t>Tabs Click</t>
  </si>
  <si>
    <t>dynamic_product_tab</t>
  </si>
  <si>
    <t xml:space="preserve">1. View loan details
2. Make Payment
3. Heading(New Car Loan...)
</t>
  </si>
  <si>
    <t>related_content_links_hyperlinks</t>
  </si>
  <si>
    <t>video_description</t>
  </si>
  <si>
    <t>Long_Form_Content_Descriptive_List_Eligibility_Criteria/content_cards_eligibility_and_criteria</t>
  </si>
  <si>
    <t>1. Watch Video
2. Arrow up/down icons
3. Other Hyperlinks</t>
  </si>
  <si>
    <t>key_features</t>
  </si>
  <si>
    <t>feedback</t>
  </si>
  <si>
    <t>1. Tabs Click
2. Arrow up/down icons
3. Other Hyperlinks</t>
  </si>
  <si>
    <t>fees_and_charges</t>
  </si>
  <si>
    <t>Get A Callback Click</t>
  </si>
  <si>
    <t>1. Heading(Related Article….)
2. Read more
3. Title of Article
4. Article Click</t>
  </si>
  <si>
    <t>article_list</t>
  </si>
  <si>
    <t>All Hyperlinks</t>
  </si>
  <si>
    <t>breadcrumb</t>
  </si>
  <si>
    <t>related_links</t>
  </si>
  <si>
    <t>1. Video Click
2. Title of Video</t>
  </si>
  <si>
    <t>listing_icons</t>
  </si>
  <si>
    <t>1. View all
2. View details
3. Pay now
4. Nudges(Active, Progress…)
5. Heading(Your Relations…)
6. Statement of account
7. More services
8. Title of relation(Smart total…)</t>
  </si>
  <si>
    <t>relation_progress_card</t>
  </si>
  <si>
    <t>web</t>
  </si>
  <si>
    <t>1. Heading( All our life….)
2. Cards click
3. Text of Card(Term Ins….)
4. URL/Position
5. Nudges(Hight return…)</t>
  </si>
  <si>
    <t>1. Heading(Popular plans….)
2. Cards click
3. URL/position</t>
  </si>
  <si>
    <t>image_carousel</t>
  </si>
  <si>
    <t>recommended_Plans</t>
  </si>
  <si>
    <t>1. Heading(Recommended terms..)
2. Get Plan
3. View all
4. Download icon
5. Nudges(Discount…)
6. Plan name(Smart total…)</t>
  </si>
  <si>
    <t>content_fragment</t>
  </si>
  <si>
    <t>1. Heading(Play and learn…)
2. Banner Click
3. URL/Position
4. View all</t>
  </si>
  <si>
    <t>offers_for_you</t>
  </si>
  <si>
    <t>1. Got IT
2. Cross Icon
3. Heading (Thank you..)
4. Full message</t>
  </si>
  <si>
    <t>1. Cross icon
2. Change
3. Submit
4. Resend OTP
5. Error at submit
6. Error validation(Y/N)
7. Get OTP
8. Checkbox click
9. Privacy Policy/Terms of Use</t>
  </si>
  <si>
    <t>filter_Bar_Selection_Chips_Chevron</t>
  </si>
  <si>
    <t>1. Got IT
2. Cross Icon
3. Heading (Know more….)</t>
  </si>
  <si>
    <t>1. Know More
2. Apply Now
3. View Repayment Schedule
4. Error Message
5. Loan Amount
6. Tenure
7. Interest Rate
8. Repayment Frequency
9. Error Validation(Y/N) at click</t>
  </si>
  <si>
    <t>calculator_fragment</t>
  </si>
  <si>
    <t xml:space="preserve">1. Cross icon
2. Got It
3. Heading(Fees and Charges…..)
</t>
  </si>
  <si>
    <t>1. Cross icon
2. Get OTP
3. Errors
4. Heading(Get a callback)
5. Error Validation(Y/N) at click</t>
  </si>
  <si>
    <t>rar_popups</t>
  </si>
  <si>
    <t>Cards_Tiles_Stack</t>
  </si>
  <si>
    <t>1. Heading(BFL University…)
2. Cards Click
3. URL/Position
4. Card Title( Term Insurance….)</t>
  </si>
  <si>
    <t>shre</t>
  </si>
  <si>
    <t>1. Corss Icon
2. Checkbox click
3. Clear Filter
4. Show Results
5. Category Selection</t>
  </si>
  <si>
    <t>filters</t>
  </si>
  <si>
    <t>Calendar</t>
  </si>
  <si>
    <t>1. Cross Icon, other icons
2. Button click
4. Option Selection
5. Error message
6. Error Validation(y/N) at click
7. Heading(Select a date…)</t>
  </si>
  <si>
    <t>popup_with_date_time_selector</t>
  </si>
  <si>
    <t>1. Cross Icon
2. Got It
3. Calendar Icon
4. Download
5. Heading(Repayment shedule….)</t>
  </si>
  <si>
    <t>1. Chat with us
2. FAQs</t>
  </si>
  <si>
    <t>quick_action_tiles</t>
  </si>
  <si>
    <t>1. i icons
2. Loan amount
3. Revised amount</t>
  </si>
  <si>
    <t>loan_summary</t>
  </si>
  <si>
    <t>1. Submit
2. Forget MPIN
3. Error message
4. Error Validation(Y/N) at click
5. Heading(Enter MPIN)</t>
  </si>
  <si>
    <t>otp_card</t>
  </si>
  <si>
    <t>1. Watchlist click
2. BFL University
3. Portfolio Click
4. Home Click 
5. Menu</t>
  </si>
  <si>
    <t>footer</t>
  </si>
  <si>
    <t>1. Banner Click
2. URL</t>
  </si>
  <si>
    <t>1. Banner Click
2. URL/Position
3. CTA Click</t>
  </si>
  <si>
    <t>1. Heading(Market today)
2. Card Click
3. URL/Position
4. View all
5. Pencil Icon</t>
  </si>
  <si>
    <t>1. Cross icon
2. Watchlist controls</t>
  </si>
  <si>
    <t>Cards Click</t>
  </si>
  <si>
    <t>quick_actions</t>
  </si>
  <si>
    <t>1. Submit
2. Resend OTP
3. Error message
4. Error Validation(Y/N) at click
5. Heading(Verify mobi….)</t>
  </si>
  <si>
    <t>1. Delete
2. Check box click
3. 3 lines click
4. Error message
5. Error Validation(Y/N) at click</t>
  </si>
  <si>
    <t>1. Cross Icon
2. Check box click
3. Add to Watchlist
4. Error message
5. Error Validation(Y/N) at click
6. Heading(Add to Watchlist)</t>
  </si>
  <si>
    <t>1. Sort By
2. Filter Click
3. Heading(All stocks…)</t>
  </si>
  <si>
    <t>1. Heading(Stocks for you)
2. Stock Click
3. Watchlist icon click
4. View all
5. URL/Position
6. Stock Name</t>
  </si>
  <si>
    <t>All Cards Click</t>
  </si>
  <si>
    <t>1. Cross Button
2. Pay Now
3. Heading Title</t>
  </si>
  <si>
    <t>CTION</t>
  </si>
  <si>
    <t>full_bleed_banner</t>
  </si>
  <si>
    <t>Option Click and its Name</t>
  </si>
  <si>
    <t>1. NSE Click
2. BSE Click
3. Heading</t>
  </si>
  <si>
    <t>Duration Selection</t>
  </si>
  <si>
    <t>1. Quarterly
2. Annually</t>
  </si>
  <si>
    <t>1. Tabs Click
2. View All</t>
  </si>
  <si>
    <t>1. Buy Now Click
2. On which Plan(Heading)</t>
  </si>
  <si>
    <t>1. Heading
2. Stocks Click</t>
  </si>
  <si>
    <t>1. Heading
2. Chips Click</t>
  </si>
  <si>
    <t>RAR_l4</t>
  </si>
  <si>
    <t>1. Cross Button
2. Cancel
3. Apply
4. Option Selected at Apply</t>
  </si>
  <si>
    <t>See List of documents</t>
  </si>
  <si>
    <t>1.Heading
2. Click on cards
3. Tap to collect</t>
  </si>
  <si>
    <t>recommended_cards</t>
  </si>
  <si>
    <t>Get Quote</t>
  </si>
  <si>
    <t>1. Cross Button
2. Get Quote</t>
  </si>
  <si>
    <t>1. Cross Button
2. Resume
3. Start New Application</t>
  </si>
  <si>
    <r>
      <rPr>
        <sz val="11"/>
        <color rgb="FF000000"/>
        <rFont val="Calibri"/>
        <family val="2"/>
      </rPr>
      <t xml:space="preserve">1. Know More
2. Apply Now
3. Which card has been Selected
</t>
    </r>
    <r>
      <rPr>
        <sz val="11"/>
        <color rgb="FF000000"/>
        <rFont val="Calibri"/>
        <family val="2"/>
        <scheme val="minor"/>
      </rPr>
      <t>4. Journey Tag Identifier(PA/Non PA)</t>
    </r>
  </si>
  <si>
    <t>Apply Now</t>
  </si>
  <si>
    <t>form_widget</t>
  </si>
  <si>
    <t>Strip Click</t>
  </si>
  <si>
    <t>Sign-IN</t>
  </si>
  <si>
    <t>Infographics_Banner/monetization_hero_carousel</t>
  </si>
  <si>
    <t>Full Strip Ad/ad_banner</t>
  </si>
  <si>
    <t>Years Click</t>
  </si>
  <si>
    <t>1. Tabs Click
2. Mainboard Click
3. SME Click
4. Show More/Less</t>
  </si>
  <si>
    <t>1. Card Click
2. URL/Position</t>
  </si>
  <si>
    <t>Forms_Offer_Card_Loan_Selection_Radio_Compare_Loan_Variants_Chips/   forms_offer_card_loan</t>
  </si>
  <si>
    <t>1. Amount Entered(At Continue)
2. Tenure selected
3. EMI and Interest rate
4. Radio option selected
5. Error</t>
  </si>
  <si>
    <t>offer_details</t>
  </si>
  <si>
    <t>1. i Icon
2. Change Offer
3. Amount
4. Tenure</t>
  </si>
  <si>
    <t xml:space="preserve">1. i Icon
2. Continue
3. Cross Icon
4. Amount entered at Continue
5. Error message
6. Tenure
7. Radio Option 
8. Error Validation(Y/N) at click
</t>
  </si>
  <si>
    <t>1. Banner Click
2. Banner Text</t>
  </si>
  <si>
    <t>1. Status Card Heading(Application..)
2. Full message(Our repre..)</t>
  </si>
  <si>
    <t>Nudge message(5 days remaining)</t>
  </si>
  <si>
    <t>1. Heading(My referrals Status….)
2. Potential Rewards Value(eg.3004)
3. Total Count(eg.12)
4. In progress Count(eg.7)
5. Completed Count(eg.5)
6. View all Rewards</t>
  </si>
  <si>
    <t>1. View more
2. View less
3. Heading( Get rewards…)</t>
  </si>
  <si>
    <t>1. Full Message
2. Check rates
3. Click here</t>
  </si>
  <si>
    <t>toastmessage</t>
  </si>
  <si>
    <t>1. Heading(Selected interest..)
2. Option selected
3. I icon
4. Option selected text( On maturity, yearly…)</t>
  </si>
  <si>
    <t>1. Option selection
2. Up/Down icon
3. Heading(Other payment….)</t>
  </si>
  <si>
    <t>Pay now</t>
  </si>
  <si>
    <t>cats_card</t>
  </si>
  <si>
    <t>1. Like
2. Dislike
3. Cross icon click</t>
  </si>
  <si>
    <t>Tracker click</t>
  </si>
  <si>
    <t>tracker_card</t>
  </si>
  <si>
    <t>1. Option selection
2. Error message
3. Error Validation (Y/N) at click</t>
  </si>
  <si>
    <t>1. Icon Click(Camera/Link)
2. Error Message
3. Error validation(Y/N) at click
4. Retry Icon
5. Heading(Upload Primary..)</t>
  </si>
  <si>
    <t>1. Continue
2. Error
3. Crosss Icon
4. Option Selected on Continue
5. Heading(Premature withdrawal)</t>
  </si>
  <si>
    <t>1. Button Click
2. Heading(Payment Gat…)</t>
  </si>
  <si>
    <t>1. Heading(Premature withdr…)
2. All details(FD Number, amount, …..)</t>
  </si>
  <si>
    <t xml:space="preserve">1. Offer screen
2. Offer Amount
3. Tenure
</t>
  </si>
  <si>
    <t>1. Cross icon
2. Tabs Click
3. Got It</t>
  </si>
  <si>
    <t>Watch Video</t>
  </si>
  <si>
    <t>1. Card click
2. Icon click (up/Down)
3. Remove
4. T&amp;C Apply
5. Heading(Life Ins…)</t>
  </si>
  <si>
    <t>1. Heading(Allow bajaj..)
2. Options click</t>
  </si>
  <si>
    <t>1. Heading(Check your Easy…)
2. Check eligibility
3. Card Click
4. Checkbox  click
5. View all
6. Card title(IIT..)</t>
  </si>
  <si>
    <t>1. Card click
2. Card title(Preparatory…)
3. URL/Position)</t>
  </si>
  <si>
    <t>1. Cross Icon
2. Select
3. Error message
4. Search
5. Heading(Select the category..)
6. Checkbox click
7. Error Validation(Y/N) at click</t>
  </si>
  <si>
    <t>1. Heading(Choose your lang..)
2. Cross Icon
3. Continue
4. Language selection</t>
  </si>
  <si>
    <t>1. Heading(Auction…)
2. Icon click</t>
  </si>
  <si>
    <t>1. Locate a store
2. Explore</t>
  </si>
  <si>
    <t>1. View all transaction
2. Transaction strip/card click
3. Heading(Transaction his…)</t>
  </si>
  <si>
    <t>1. Heading(Thank you for…)
2. Apply/Remove
3. Voucher click
4. SKIP/Add Voucher
5. Terms and Conditions Apply
6. Cross icon</t>
  </si>
  <si>
    <t>Chips click</t>
  </si>
  <si>
    <t>1. Option clicked
2. View profile
3. Chat icon</t>
  </si>
  <si>
    <t>1. Menu Click
2. Send icon</t>
  </si>
  <si>
    <t>1. Tabs Click
2. Tile Click/Icon click</t>
  </si>
  <si>
    <t>1. Cross Icon
2. Share/Download icon</t>
  </si>
  <si>
    <t>1. Video Click
2. Show More
3. Video title(Minimising..)
4. Heading(Videos on mutual…)</t>
  </si>
  <si>
    <t>1. Tabs
2. Cards/grids/news Click
3. Title of Cards
4. URL/Position
5. All news/Block deals/Corporate Action</t>
  </si>
  <si>
    <t>1. Pencil Icon
2. Create Watchlist
3. Delete Icon
4. 3 lines</t>
  </si>
  <si>
    <t>1. Tabs Click
2. Trade now
3. Hide/show
4. Holdings/Reports
5. Reports click and text(Trade summary….)</t>
  </si>
  <si>
    <t>1. Checkbox Click
2. Error message
3. Save to Cart
4. Verify Email
5. Check offer
6. Get OTP
7. Error Validation (Y/N) at click</t>
  </si>
  <si>
    <t>1. Cross Icon
2. Button click
3. Heading(Resume application..)</t>
  </si>
  <si>
    <t xml:space="preserve">1. Heading(Personal loan….)
2. Card/Tile Title( Application Form...)
3. Icon Click(Download, Share...) </t>
  </si>
  <si>
    <t>1. Heading(Take a photo to …)
2. Icon click(Search, scan..)</t>
  </si>
  <si>
    <t>1. Like impression
2. View offer
3. Full card click
4. Color Click
5. Title(Hyundai venue….)
6. Nudges</t>
  </si>
  <si>
    <t>1. Heading(Signature update..)
2. Error message
3. Error Validation(Y/N) at click</t>
  </si>
  <si>
    <t>product_card</t>
  </si>
  <si>
    <t>1. Heading(Top Performing ..)
2. View all
3. Tabs Click
4. Invest now
5. Cards Click
6. Checkbox click
7. Fund name(ICICI term…)</t>
  </si>
  <si>
    <t>1. Heading(Nearby branches…)
2. View all branches
3. Call/Share icon
4. Branch name(Bajaj finserv…....)</t>
  </si>
  <si>
    <t>BajajMall_Stores_near_you_Chose_a_shop</t>
  </si>
  <si>
    <t>Icons Click(Cross, Pause, Audio….)</t>
  </si>
  <si>
    <t>Video_pop_up</t>
  </si>
  <si>
    <t>Read more/less</t>
  </si>
  <si>
    <t>Content_Cards_Customer_Reviews_Ratings</t>
  </si>
  <si>
    <t>1. Links Click
2. Icons Click</t>
  </si>
  <si>
    <t>Social_Media_Post_Twitter_Card_Instagram_Card</t>
  </si>
  <si>
    <t>1. Branch name
2. Icons Click(Call, Direction, Share..)
3. Submit a review</t>
  </si>
  <si>
    <t>Branch_Details_Card</t>
  </si>
  <si>
    <t>1. Link Click
2. Name(Harjot Singh)
3. Cust ID.</t>
  </si>
  <si>
    <t>User_Details_Profile_Account</t>
  </si>
  <si>
    <t>1. Heading(Manage your pro..)
2. Icon Click
3. Strip Click</t>
  </si>
  <si>
    <t>List_L2_Navigation_Redirection_Item_Card</t>
  </si>
  <si>
    <t>1. Cross Icon
2. Button click
3. Icons Click(Download, Language….)
4. Language selected</t>
  </si>
  <si>
    <t>Drawer_Scrollable_List_Descriptive</t>
  </si>
  <si>
    <t>Search</t>
  </si>
  <si>
    <t>1. Heading(Mobile Phones…)
2. Video Click
3. Video Title(Lorem ip..)
4. Position</t>
  </si>
  <si>
    <t>Video_listing</t>
  </si>
  <si>
    <t>1. Prev/Next click
2. Page number click</t>
  </si>
  <si>
    <t>Page_navigation</t>
  </si>
  <si>
    <t>1. Heading(Exploring lap..)
2. Video Click
3. Nudge(Live..)</t>
  </si>
  <si>
    <t>Video_card</t>
  </si>
  <si>
    <t>1. Heading(Creator Zone…)
2. Card click
3. Card Title(yagvik Sharma….)
4. Position/URL</t>
  </si>
  <si>
    <t>social_icons</t>
  </si>
  <si>
    <t>Icons Click(facebook,instagram,youtube….)</t>
  </si>
  <si>
    <t>icon_cards_banner_carousel</t>
  </si>
  <si>
    <t>1.link click
2. icon/button click</t>
  </si>
  <si>
    <t>top_navigation_bar_header</t>
  </si>
  <si>
    <t>icon click</t>
  </si>
  <si>
    <t>cards_tiles_stack</t>
  </si>
  <si>
    <t>1. heading(subscription…)
2. cards click
3. url/position
4. card title(bajaj prime….)</t>
  </si>
  <si>
    <t>locator_map</t>
  </si>
  <si>
    <t>1. button click
2. use current location
3. add address details</t>
  </si>
  <si>
    <t>1.icon click
2.button click</t>
  </si>
  <si>
    <t>1. button click
2. go to locator
3. heading(find...)</t>
  </si>
  <si>
    <t>category_listing</t>
  </si>
  <si>
    <t>1.icon/button click</t>
  </si>
  <si>
    <t>coachmarks</t>
  </si>
  <si>
    <t>1. button click
2. icon click</t>
  </si>
  <si>
    <t>icons_click</t>
  </si>
  <si>
    <t>1.share_icon
2.icon click</t>
  </si>
  <si>
    <t>1.heading(share...)
2.icon click
3.cancel
4.button click</t>
  </si>
  <si>
    <t>hero_banner</t>
  </si>
  <si>
    <t>1. banner click
2. button click
3. position/url
4. Swiper click</t>
  </si>
  <si>
    <t>game_zone_new</t>
  </si>
  <si>
    <t>1. banner click
2. button click
3. position/url
4. Heading</t>
  </si>
  <si>
    <t xml:space="preserve"> popup</t>
  </si>
  <si>
    <t>shop_online_with_insta_emi_card</t>
  </si>
  <si>
    <t>store_locator</t>
  </si>
  <si>
    <t>1. banner click
2. button click
3. Heading</t>
  </si>
  <si>
    <t>strip_banner_3</t>
  </si>
  <si>
    <t>1. banner click
2. button click
3. Heading
4. Swiper Click</t>
  </si>
  <si>
    <t>cibil_banner</t>
  </si>
  <si>
    <t>best_seller_loan</t>
  </si>
  <si>
    <t>1. banner click
2. Heading
3. position/url</t>
  </si>
  <si>
    <t>health_emi_card_offers</t>
  </si>
  <si>
    <t>exclusive_offers</t>
  </si>
  <si>
    <t>stack_banner</t>
  </si>
  <si>
    <t>1. banner click
2. position/url
3. Heading</t>
  </si>
  <si>
    <t>why_choose_us</t>
  </si>
  <si>
    <t>1. banner click
2. Heading</t>
  </si>
  <si>
    <t>pre_approved_2</t>
  </si>
  <si>
    <t>strip_banner_2</t>
  </si>
  <si>
    <t>1. banner click
2. Heading
3. button click</t>
  </si>
  <si>
    <t>strip_banner</t>
  </si>
  <si>
    <t>1. banner click</t>
  </si>
  <si>
    <t>pre_approved_1</t>
  </si>
  <si>
    <t>tile_grid_product_banner</t>
  </si>
  <si>
    <t>partner_offers</t>
  </si>
  <si>
    <t>help_banner</t>
  </si>
  <si>
    <t>offer_world</t>
  </si>
  <si>
    <t>bajaj_mall_hero_banners</t>
  </si>
  <si>
    <t>bajaj_mall_banners</t>
  </si>
  <si>
    <t>search_bar</t>
  </si>
  <si>
    <t>search
button click
icon click
tab click</t>
  </si>
  <si>
    <t>product_card_grid</t>
  </si>
  <si>
    <t>1. heading(other products…..)
2. card click
3. url/position
4. text (banking…...)
5. icon click(slider)</t>
  </si>
  <si>
    <t>features_and_benefits</t>
  </si>
  <si>
    <t xml:space="preserve">
1. arrow up/down icons
2. show more/less
3. button click</t>
  </si>
  <si>
    <t>attachments</t>
  </si>
  <si>
    <t xml:space="preserve">
1. icon click
2. share/download</t>
  </si>
  <si>
    <t>1. heading(download...)
2. cross icon
3. continue
4. language selection</t>
  </si>
  <si>
    <t>vertical_video_carousel</t>
  </si>
  <si>
    <t>1. Video Click
2. URL/Position
3. Compoent Heading(Watch our reels)
4. Video Title</t>
  </si>
  <si>
    <t>consent_login_drawer</t>
  </si>
  <si>
    <t xml:space="preserve">
1.button click
2.continue
3.heading(redirecting...)/"cross icon
button click
link click
checkbox click"</t>
  </si>
  <si>
    <t>consent_for_login</t>
  </si>
  <si>
    <t xml:space="preserve">
1.button click
2.continue
3.cross icon
4.heading(redirecting...)</t>
  </si>
  <si>
    <t>ai_overview</t>
  </si>
  <si>
    <t xml:space="preserve">1.read more
2.icon click
3.apply now
4.video click
5.cards click
6.blu+listen
</t>
  </si>
  <si>
    <t>1.ai_overview_drawer_popup
2.cross icon click
3.got it
4.read more
5.up/down icon click
6.blu+listen</t>
  </si>
  <si>
    <t>ai_overview_drawer</t>
  </si>
  <si>
    <t>{{dynamic as per home page clickstream}}</t>
  </si>
  <si>
    <t>1.heading(electronics...)
2.view all
3.icon/card click
4.ai overview 
5.nudge msg(free installation)
6. Long Press</t>
  </si>
  <si>
    <t>local_ai_assist</t>
  </si>
  <si>
    <t>1.local_ai_assist_floating_cta
2.icon/button click
3.ask ai</t>
  </si>
  <si>
    <t>local_ai_assist_badge</t>
  </si>
  <si>
    <t>1.local_ai_assist_drawer_popup
2.cross icon click
3.read more
4.up/down icon click
5.blu+listen icon
6.button/icon click</t>
  </si>
  <si>
    <t>local_ai_assist_drawer</t>
  </si>
  <si>
    <t>1.ask ai
2.tab click
3.watch video
4.up/down icon click
5.video click</t>
  </si>
  <si>
    <t>voice_ai_assist_badge</t>
  </si>
  <si>
    <t>voice_ai_assist</t>
  </si>
  <si>
    <t>1.voice_assist_drawer_popup
2.cross icon click
3.blu+listen icon
4.button/icon click
5.search bar
6.chatui-bounding-box-blu-input
7.header search</t>
  </si>
  <si>
    <t>voice_ai_assist_drawer</t>
  </si>
  <si>
    <t>in_page_search</t>
  </si>
  <si>
    <t>1.in_page_search_drawer_popup</t>
  </si>
  <si>
    <t>1.seach document
2.in_page_search</t>
  </si>
  <si>
    <t>in_page_search_badge</t>
  </si>
  <si>
    <t>ai_customer_review</t>
  </si>
  <si>
    <t>1.ai_customer_review
2.heading(what...)
3.chips click</t>
  </si>
  <si>
    <t>blu_invocation</t>
  </si>
  <si>
    <t xml:space="preserve">1.blu_invocation_drawer_popup
2.blu+listen
3.blu icon
4.icon click
5.card click
</t>
  </si>
  <si>
    <t>drawer_popup_vision_pod</t>
  </si>
  <si>
    <t>1.drawer_popup_vision_pod
2.cross icon
3.button click
4.upload/capture
5.slider click
6.heading(scan...)</t>
  </si>
  <si>
    <t>drawer_popup_vision_pod_upload_doc</t>
  </si>
  <si>
    <t>scan</t>
  </si>
  <si>
    <t>drawer_popup_vision_pod_fetching_details</t>
  </si>
  <si>
    <t>button click
icon click</t>
  </si>
  <si>
    <t>password_protected_file</t>
  </si>
  <si>
    <t>gyde_popup</t>
  </si>
  <si>
    <t>1. cross icon click
2. button/icon click</t>
  </si>
  <si>
    <t>gyde_popup/voice_assistant_popup</t>
  </si>
  <si>
    <t>request_drawer</t>
  </si>
  <si>
    <t>1. cross icon
2. button click
3. radio click
4. option selection
5.link click</t>
  </si>
  <si>
    <t>whats_next_cta</t>
  </si>
  <si>
    <t xml:space="preserve">           see list of documents                
link click      
button click     
option selection </t>
  </si>
  <si>
    <t>drawer_popup</t>
  </si>
  <si>
    <t>1. cross icon
2. button click
3.heading(select...)</t>
  </si>
  <si>
    <t>drawer_redirection</t>
  </si>
  <si>
    <t>experian_drawer</t>
  </si>
  <si>
    <t>1. cross icon
2. continue/full manually
3. show more/less
4. input box click and name
5. error field level
6. error validation(y/n) at continue
7.icon click</t>
  </si>
  <si>
    <t>review_document</t>
  </si>
  <si>
    <t xml:space="preserve">
1. button click
2. heading</t>
  </si>
  <si>
    <t>product_info</t>
  </si>
  <si>
    <t>link click
star icon click</t>
  </si>
  <si>
    <t>adp_title_card/product_info</t>
  </si>
  <si>
    <t>sku_card_product_square</t>
  </si>
  <si>
    <t xml:space="preserve">
1. apply now
2.card click</t>
  </si>
  <si>
    <t>check_eligibility</t>
  </si>
  <si>
    <t>long_form_content</t>
  </si>
  <si>
    <t>1. watch video
2. arrow up/down icons
3. other hyperlinks</t>
  </si>
  <si>
    <t>trust_component</t>
  </si>
  <si>
    <t>1.icon click</t>
  </si>
  <si>
    <t>calculator</t>
  </si>
  <si>
    <t>1. check loan offers
2. call us
3. input chips click
4. Error Message
5. Error Validation(Y/N) at click
6.info icon
7.tab click
8.loan amount input pdp
9.heading(calculate...)</t>
  </si>
  <si>
    <t>1. cross icon
2. download
3. download icon,open,close icon
4.got it
5.radio click</t>
  </si>
  <si>
    <t>offer_banner_1</t>
  </si>
  <si>
    <t>1. heading(explore other loan offers)
2.banner click</t>
  </si>
  <si>
    <t>input_text_field</t>
  </si>
  <si>
    <t>1. info icons
2. field level errors
3. error validation(y/n) at click
4.icon click</t>
  </si>
  <si>
    <t>hamburger</t>
  </si>
  <si>
    <t xml:space="preserve">1.) Tab Clicks
2.) icon click
    3.)link click 
4. card click      
                                                </t>
  </si>
  <si>
    <t>aa_title_info</t>
  </si>
  <si>
    <t>1.info icon
2.watch video
3.icon click</t>
  </si>
  <si>
    <t xml:space="preserve">
drawer_download_app_qr_list_popup</t>
  </si>
  <si>
    <t>1. heading(welcome…)
2. cross icon
3. got it</t>
  </si>
  <si>
    <t>drawer_pnr_status</t>
  </si>
  <si>
    <t>1.button_click
2. icon_click
3.link_click</t>
  </si>
  <si>
    <t>drawer_post_your_question_input_drawer</t>
  </si>
  <si>
    <t>1. icon_click
2. button_click</t>
  </si>
  <si>
    <t>news_category_listing</t>
  </si>
  <si>
    <t>link click</t>
  </si>
  <si>
    <t>open_demat_popup</t>
  </si>
  <si>
    <t xml:space="preserve">
1.nudge message
2.button click</t>
  </si>
  <si>
    <t>ipo_card_sku_table</t>
  </si>
  <si>
    <t>link click
Icon click</t>
  </si>
  <si>
    <t>ipo_news</t>
  </si>
  <si>
    <t>view all
Read more
Card click</t>
  </si>
  <si>
    <t>ipo_card_sku_descriptive</t>
  </si>
  <si>
    <t>1. tabs click
2. cards click
3. chips click
4. view all</t>
  </si>
  <si>
    <t>compare_plan</t>
  </si>
  <si>
    <t>button click
Tab click
Icon click</t>
  </si>
  <si>
    <t>drawers_popups</t>
  </si>
  <si>
    <t>contactless_payment_qr_code_smartphone</t>
  </si>
  <si>
    <t>scan
icon click</t>
  </si>
  <si>
    <t>find_a_code_to_scan</t>
  </si>
  <si>
    <t>icon click
button click</t>
  </si>
  <si>
    <t>qr_get_otp</t>
  </si>
  <si>
    <t>consent_login_popup</t>
  </si>
  <si>
    <t>cross icon
button click
link click
checkbox click</t>
  </si>
  <si>
    <t>cta_strip_card</t>
  </si>
  <si>
    <t>1.icon icon
2.button click
3.card click</t>
  </si>
  <si>
    <t>info_card</t>
  </si>
  <si>
    <t>1. heading(emi network….)
2. info icon
3. nudge message(active,blocked)
4. start shopping on emi
5. language icon
6. loan amount
7.card click</t>
  </si>
  <si>
    <t>cards_tiles</t>
  </si>
  <si>
    <t>1. heading(trending…)
2. cards click
3. url/position
4. view offer</t>
  </si>
  <si>
    <t>choose_instalment_plans</t>
  </si>
  <si>
    <t>1. radio click
2. view charges
3.heading(choose...)</t>
  </si>
  <si>
    <t>1. Icon_click
2. link_click</t>
  </si>
  <si>
    <t>adp_miniform</t>
  </si>
  <si>
    <t xml:space="preserve">
1.scan click
2.field level error
3.button/link click</t>
  </si>
  <si>
    <t>social_media_post_twitter_card_instagram_card</t>
  </si>
  <si>
    <t>video click</t>
  </si>
  <si>
    <t>latest_from_social</t>
  </si>
  <si>
    <t>card_refund_premium</t>
  </si>
  <si>
    <t>hamburger_top_banner</t>
  </si>
  <si>
    <t>1.icon click(arrow open,close)
2.bajaj pay</t>
  </si>
  <si>
    <t>hamburger_mobile_language_and_chips</t>
  </si>
  <si>
    <t>1.card click
2.button click</t>
  </si>
  <si>
    <t>hamburger_rhs_tiles</t>
  </si>
  <si>
    <t>hamburger_lhs_tiles</t>
  </si>
  <si>
    <t>pnr_drawer</t>
  </si>
  <si>
    <t>learning_center</t>
  </si>
  <si>
    <t>full_news</t>
  </si>
  <si>
    <t>carded_user_top_cta</t>
  </si>
  <si>
    <t xml:space="preserve">button click
</t>
  </si>
  <si>
    <t>vc_user_top_cta/non_carded_user_top_cta</t>
  </si>
  <si>
    <t>product_card_checkout</t>
  </si>
  <si>
    <t>1. info icons
2. loan amount
3.checkbox click</t>
  </si>
  <si>
    <t>Component (hardcode)</t>
  </si>
  <si>
    <t>financial_stack</t>
  </si>
  <si>
    <t>listing_tiles_with_scroll</t>
  </si>
  <si>
    <t>relations_progress_card</t>
  </si>
  <si>
    <t>listing_tiles_loan_offers</t>
  </si>
  <si>
    <t>payment_reminder_card</t>
  </si>
  <si>
    <t>cart</t>
  </si>
  <si>
    <t>video_ad_banner</t>
  </si>
  <si>
    <t>homepage_listing_tiles</t>
  </si>
  <si>
    <t>warning_strip</t>
  </si>
  <si>
    <t>carousel_tiles</t>
  </si>
  <si>
    <t>review_and_ratings</t>
  </si>
  <si>
    <t>articles_and_insights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</si>
</sst>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24"/>
      <color rgb="FF161616"/>
      <name val="Times New Roman"/>
      <family val="1"/>
    </font>
    <font>
      <sz val="11"/>
      <color theme="1"/>
      <name val="Times New Roman"/>
      <family val="1"/>
    </font>
    <font>
      <sz val="24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sz val="28"/>
      <color rgb="FF000000"/>
      <name val="Times New Roman"/>
      <family val="1"/>
      <charset val="1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 indent="1"/>
    </xf>
    <xf numFmtId="0" fontId="7" fillId="2" borderId="2" xfId="0" applyFont="1" applyFill="1" applyBorder="1" applyAlignment="1">
      <alignment horizontal="center" vertical="center" wrapText="1" indent="1"/>
    </xf>
    <xf numFmtId="0" fontId="7" fillId="7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 indent="1"/>
    </xf>
    <xf numFmtId="0" fontId="8" fillId="0" borderId="2" xfId="0" applyFont="1" applyBorder="1" applyAlignment="1">
      <alignment horizontal="center" vertical="center" wrapText="1" indent="1"/>
    </xf>
    <xf numFmtId="0" fontId="8" fillId="3" borderId="1" xfId="0" applyFont="1" applyFill="1" applyBorder="1" applyAlignment="1">
      <alignment horizontal="center" vertical="center" wrapText="1" inden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indent="1"/>
    </xf>
    <xf numFmtId="0" fontId="8" fillId="4" borderId="1" xfId="0" applyFont="1" applyFill="1" applyBorder="1" applyAlignment="1">
      <alignment horizontal="center" vertical="center" wrapText="1" indent="1"/>
    </xf>
    <xf numFmtId="0" fontId="8" fillId="0" borderId="0" xfId="0" applyFont="1" applyAlignment="1">
      <alignment horizontal="center" vertical="center" wrapText="1" indent="1"/>
    </xf>
    <xf numFmtId="0" fontId="9" fillId="5" borderId="1" xfId="0" applyFont="1" applyFill="1" applyBorder="1" applyAlignment="1">
      <alignment horizontal="center" vertical="center" wrapText="1" indent="1"/>
    </xf>
    <xf numFmtId="16" fontId="8" fillId="0" borderId="2" xfId="0" applyNumberFormat="1" applyFont="1" applyBorder="1" applyAlignment="1">
      <alignment horizontal="center" vertical="center" wrapText="1" indent="1"/>
    </xf>
    <xf numFmtId="0" fontId="10" fillId="0" borderId="1" xfId="0" applyFont="1" applyBorder="1" applyAlignment="1">
      <alignment horizontal="center" vertical="center" wrapText="1" indent="1"/>
    </xf>
    <xf numFmtId="0" fontId="11" fillId="0" borderId="1" xfId="0" applyFont="1" applyBorder="1" applyAlignment="1">
      <alignment horizontal="center" vertical="center" wrapText="1" indent="1"/>
    </xf>
    <xf numFmtId="0" fontId="9" fillId="0" borderId="1" xfId="0" applyFont="1" applyBorder="1" applyAlignment="1">
      <alignment horizontal="center" vertical="center" wrapText="1" indent="1"/>
    </xf>
    <xf numFmtId="16" fontId="8" fillId="0" borderId="0" xfId="0" applyNumberFormat="1" applyFont="1" applyAlignment="1">
      <alignment horizontal="center" vertical="center" wrapText="1" indent="1"/>
    </xf>
    <xf numFmtId="0" fontId="9" fillId="0" borderId="2" xfId="0" applyFont="1" applyBorder="1" applyAlignment="1">
      <alignment horizontal="center" vertical="center" wrapText="1" indent="1"/>
    </xf>
    <xf numFmtId="0" fontId="9" fillId="0" borderId="0" xfId="0" applyFont="1" applyAlignment="1">
      <alignment horizontal="center" vertical="center" wrapText="1" indent="1"/>
    </xf>
    <xf numFmtId="0" fontId="12" fillId="0" borderId="0" xfId="0" applyFont="1" applyAlignment="1">
      <alignment horizontal="center" vertical="center" wrapText="1" indent="1"/>
    </xf>
    <xf numFmtId="0" fontId="8" fillId="0" borderId="0" xfId="0" applyFont="1" applyAlignment="1">
      <alignment horizontal="center" vertical="center" wrapText="1" indent="2"/>
    </xf>
    <xf numFmtId="0" fontId="13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13" fillId="5" borderId="1" xfId="0" applyFont="1" applyFill="1" applyBorder="1" applyAlignment="1">
      <alignment horizontal="center" vertical="center" wrapText="1" inden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28" Type="http://schemas.openxmlformats.org/officeDocument/2006/relationships/image" Target="../media/image328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tmp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329" Type="http://schemas.openxmlformats.org/officeDocument/2006/relationships/image" Target="../media/image329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tmp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tmp"/><Relationship Id="rId355" Type="http://schemas.openxmlformats.org/officeDocument/2006/relationships/image" Target="../media/image355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69.png"/><Relationship Id="rId18" Type="http://schemas.openxmlformats.org/officeDocument/2006/relationships/image" Target="../media/image374.png"/><Relationship Id="rId26" Type="http://schemas.openxmlformats.org/officeDocument/2006/relationships/image" Target="../media/image382.png"/><Relationship Id="rId39" Type="http://schemas.openxmlformats.org/officeDocument/2006/relationships/image" Target="../media/image395.png"/><Relationship Id="rId21" Type="http://schemas.openxmlformats.org/officeDocument/2006/relationships/image" Target="../media/image377.png"/><Relationship Id="rId34" Type="http://schemas.openxmlformats.org/officeDocument/2006/relationships/image" Target="../media/image390.png"/><Relationship Id="rId42" Type="http://schemas.openxmlformats.org/officeDocument/2006/relationships/image" Target="../media/image398.png"/><Relationship Id="rId47" Type="http://schemas.openxmlformats.org/officeDocument/2006/relationships/image" Target="../media/image403.png"/><Relationship Id="rId50" Type="http://schemas.openxmlformats.org/officeDocument/2006/relationships/image" Target="../media/image406.png"/><Relationship Id="rId55" Type="http://schemas.openxmlformats.org/officeDocument/2006/relationships/image" Target="../media/image411.png"/><Relationship Id="rId7" Type="http://schemas.openxmlformats.org/officeDocument/2006/relationships/image" Target="../media/image363.png"/><Relationship Id="rId2" Type="http://schemas.openxmlformats.org/officeDocument/2006/relationships/image" Target="../media/image358.png"/><Relationship Id="rId16" Type="http://schemas.openxmlformats.org/officeDocument/2006/relationships/image" Target="../media/image372.png"/><Relationship Id="rId29" Type="http://schemas.openxmlformats.org/officeDocument/2006/relationships/image" Target="../media/image385.png"/><Relationship Id="rId11" Type="http://schemas.openxmlformats.org/officeDocument/2006/relationships/image" Target="../media/image367.png"/><Relationship Id="rId24" Type="http://schemas.openxmlformats.org/officeDocument/2006/relationships/image" Target="../media/image380.png"/><Relationship Id="rId32" Type="http://schemas.openxmlformats.org/officeDocument/2006/relationships/image" Target="../media/image388.png"/><Relationship Id="rId37" Type="http://schemas.openxmlformats.org/officeDocument/2006/relationships/image" Target="../media/image393.png"/><Relationship Id="rId40" Type="http://schemas.openxmlformats.org/officeDocument/2006/relationships/image" Target="../media/image396.png"/><Relationship Id="rId45" Type="http://schemas.openxmlformats.org/officeDocument/2006/relationships/image" Target="../media/image401.png"/><Relationship Id="rId53" Type="http://schemas.openxmlformats.org/officeDocument/2006/relationships/image" Target="../media/image409.png"/><Relationship Id="rId58" Type="http://schemas.openxmlformats.org/officeDocument/2006/relationships/image" Target="../media/image414.png"/><Relationship Id="rId5" Type="http://schemas.openxmlformats.org/officeDocument/2006/relationships/image" Target="../media/image361.png"/><Relationship Id="rId19" Type="http://schemas.openxmlformats.org/officeDocument/2006/relationships/image" Target="../media/image375.png"/><Relationship Id="rId4" Type="http://schemas.openxmlformats.org/officeDocument/2006/relationships/image" Target="../media/image360.png"/><Relationship Id="rId9" Type="http://schemas.openxmlformats.org/officeDocument/2006/relationships/image" Target="../media/image365.png"/><Relationship Id="rId14" Type="http://schemas.openxmlformats.org/officeDocument/2006/relationships/image" Target="../media/image370.png"/><Relationship Id="rId22" Type="http://schemas.openxmlformats.org/officeDocument/2006/relationships/image" Target="../media/image378.png"/><Relationship Id="rId27" Type="http://schemas.openxmlformats.org/officeDocument/2006/relationships/image" Target="../media/image383.png"/><Relationship Id="rId30" Type="http://schemas.openxmlformats.org/officeDocument/2006/relationships/image" Target="../media/image386.png"/><Relationship Id="rId35" Type="http://schemas.openxmlformats.org/officeDocument/2006/relationships/image" Target="../media/image391.png"/><Relationship Id="rId43" Type="http://schemas.openxmlformats.org/officeDocument/2006/relationships/image" Target="../media/image399.png"/><Relationship Id="rId48" Type="http://schemas.openxmlformats.org/officeDocument/2006/relationships/image" Target="../media/image404.png"/><Relationship Id="rId56" Type="http://schemas.openxmlformats.org/officeDocument/2006/relationships/image" Target="../media/image412.png"/><Relationship Id="rId8" Type="http://schemas.openxmlformats.org/officeDocument/2006/relationships/image" Target="../media/image364.png"/><Relationship Id="rId51" Type="http://schemas.openxmlformats.org/officeDocument/2006/relationships/image" Target="../media/image407.png"/><Relationship Id="rId3" Type="http://schemas.openxmlformats.org/officeDocument/2006/relationships/image" Target="../media/image359.png"/><Relationship Id="rId12" Type="http://schemas.openxmlformats.org/officeDocument/2006/relationships/image" Target="../media/image368.png"/><Relationship Id="rId17" Type="http://schemas.openxmlformats.org/officeDocument/2006/relationships/image" Target="../media/image373.png"/><Relationship Id="rId25" Type="http://schemas.openxmlformats.org/officeDocument/2006/relationships/image" Target="../media/image381.png"/><Relationship Id="rId33" Type="http://schemas.openxmlformats.org/officeDocument/2006/relationships/image" Target="../media/image389.png"/><Relationship Id="rId38" Type="http://schemas.openxmlformats.org/officeDocument/2006/relationships/image" Target="../media/image394.png"/><Relationship Id="rId46" Type="http://schemas.openxmlformats.org/officeDocument/2006/relationships/image" Target="../media/image402.png"/><Relationship Id="rId59" Type="http://schemas.openxmlformats.org/officeDocument/2006/relationships/image" Target="../media/image415.png"/><Relationship Id="rId20" Type="http://schemas.openxmlformats.org/officeDocument/2006/relationships/image" Target="../media/image376.png"/><Relationship Id="rId41" Type="http://schemas.openxmlformats.org/officeDocument/2006/relationships/image" Target="../media/image397.png"/><Relationship Id="rId54" Type="http://schemas.openxmlformats.org/officeDocument/2006/relationships/image" Target="../media/image410.png"/><Relationship Id="rId1" Type="http://schemas.openxmlformats.org/officeDocument/2006/relationships/image" Target="../media/image357.png"/><Relationship Id="rId6" Type="http://schemas.openxmlformats.org/officeDocument/2006/relationships/image" Target="../media/image362.png"/><Relationship Id="rId15" Type="http://schemas.openxmlformats.org/officeDocument/2006/relationships/image" Target="../media/image371.png"/><Relationship Id="rId23" Type="http://schemas.openxmlformats.org/officeDocument/2006/relationships/image" Target="../media/image379.png"/><Relationship Id="rId28" Type="http://schemas.openxmlformats.org/officeDocument/2006/relationships/image" Target="../media/image384.png"/><Relationship Id="rId36" Type="http://schemas.openxmlformats.org/officeDocument/2006/relationships/image" Target="../media/image392.png"/><Relationship Id="rId49" Type="http://schemas.openxmlformats.org/officeDocument/2006/relationships/image" Target="../media/image405.png"/><Relationship Id="rId57" Type="http://schemas.openxmlformats.org/officeDocument/2006/relationships/image" Target="../media/image413.png"/><Relationship Id="rId10" Type="http://schemas.openxmlformats.org/officeDocument/2006/relationships/image" Target="../media/image366.png"/><Relationship Id="rId31" Type="http://schemas.openxmlformats.org/officeDocument/2006/relationships/image" Target="../media/image387.png"/><Relationship Id="rId44" Type="http://schemas.openxmlformats.org/officeDocument/2006/relationships/image" Target="../media/image400.png"/><Relationship Id="rId52" Type="http://schemas.openxmlformats.org/officeDocument/2006/relationships/image" Target="../media/image408.png"/><Relationship Id="rId60" Type="http://schemas.openxmlformats.org/officeDocument/2006/relationships/image" Target="../media/image4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152061</xdr:colOff>
      <xdr:row>1</xdr:row>
      <xdr:rowOff>80659</xdr:rowOff>
    </xdr:from>
    <xdr:to>
      <xdr:col>1</xdr:col>
      <xdr:colOff>1747704</xdr:colOff>
      <xdr:row>1</xdr:row>
      <xdr:rowOff>1219200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F1BEB-BA47-413A-AF50-5E17FF1D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511" y="261634"/>
          <a:ext cx="1595643" cy="113854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2</xdr:row>
      <xdr:rowOff>69851</xdr:rowOff>
    </xdr:from>
    <xdr:to>
      <xdr:col>1</xdr:col>
      <xdr:colOff>1752600</xdr:colOff>
      <xdr:row>2</xdr:row>
      <xdr:rowOff>613261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5DB2E4-635C-4923-9AF7-6F6195D7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7801" y="1587501"/>
          <a:ext cx="1689099" cy="54341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69851</xdr:colOff>
      <xdr:row>3</xdr:row>
      <xdr:rowOff>57150</xdr:rowOff>
    </xdr:from>
    <xdr:to>
      <xdr:col>1</xdr:col>
      <xdr:colOff>2139951</xdr:colOff>
      <xdr:row>3</xdr:row>
      <xdr:rowOff>350365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9BF41D-5A47-4E30-8CC9-BC2D7035E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4151" y="2330450"/>
          <a:ext cx="2070100" cy="29321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4</xdr:row>
      <xdr:rowOff>69851</xdr:rowOff>
    </xdr:from>
    <xdr:to>
      <xdr:col>1</xdr:col>
      <xdr:colOff>1578258</xdr:colOff>
      <xdr:row>4</xdr:row>
      <xdr:rowOff>1765301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BBC2E9-D082-453D-8D65-90535FE89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9550" y="2679701"/>
          <a:ext cx="1483008" cy="16954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69851</xdr:colOff>
      <xdr:row>5</xdr:row>
      <xdr:rowOff>57150</xdr:rowOff>
    </xdr:from>
    <xdr:to>
      <xdr:col>1</xdr:col>
      <xdr:colOff>1943100</xdr:colOff>
      <xdr:row>5</xdr:row>
      <xdr:rowOff>406400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26B014-9021-44C3-B33B-6BD88D7A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24151" y="4502150"/>
          <a:ext cx="1873249" cy="34925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6</xdr:row>
      <xdr:rowOff>76200</xdr:rowOff>
    </xdr:from>
    <xdr:to>
      <xdr:col>1</xdr:col>
      <xdr:colOff>1219200</xdr:colOff>
      <xdr:row>6</xdr:row>
      <xdr:rowOff>1027617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5028B7F-BAC2-4036-ADC6-32F167BFB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30501" y="5010150"/>
          <a:ext cx="1142999" cy="951417"/>
        </a:xfrm>
        <a:prstGeom prst="rect">
          <a:avLst/>
        </a:prstGeom>
      </xdr:spPr>
    </xdr:pic>
    <xdr:clientData/>
  </xdr:twoCellAnchor>
  <xdr:twoCellAnchor editAs="oneCell">
    <xdr:from>
      <xdr:col>1</xdr:col>
      <xdr:colOff>88901</xdr:colOff>
      <xdr:row>7</xdr:row>
      <xdr:rowOff>69850</xdr:rowOff>
    </xdr:from>
    <xdr:to>
      <xdr:col>1</xdr:col>
      <xdr:colOff>1154883</xdr:colOff>
      <xdr:row>7</xdr:row>
      <xdr:rowOff>1428750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F5410B-2F52-4B7D-BB87-6033D2CF0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1" y="6210300"/>
          <a:ext cx="1065982" cy="13589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8</xdr:row>
      <xdr:rowOff>50801</xdr:rowOff>
    </xdr:from>
    <xdr:to>
      <xdr:col>1</xdr:col>
      <xdr:colOff>1443435</xdr:colOff>
      <xdr:row>8</xdr:row>
      <xdr:rowOff>806450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DBF950-B07D-4E9C-AB77-D7CDA52B2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24150" y="7772401"/>
          <a:ext cx="1373585" cy="755649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9</xdr:row>
      <xdr:rowOff>57150</xdr:rowOff>
    </xdr:from>
    <xdr:to>
      <xdr:col>1</xdr:col>
      <xdr:colOff>1574378</xdr:colOff>
      <xdr:row>9</xdr:row>
      <xdr:rowOff>825500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1AF7C3-95C9-4196-8C18-C1828839AD8F}"/>
            </a:ext>
            <a:ext uri="{147F2762-F138-4A5C-976F-8EAC2B608ADB}">
              <a16:predDERef xmlns:a16="http://schemas.microsoft.com/office/drawing/2014/main" pred="{01DBF950-B07D-4E9C-AB77-D7CDA52B2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89350" y="8772525"/>
          <a:ext cx="1485478" cy="7683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10</xdr:row>
      <xdr:rowOff>82550</xdr:rowOff>
    </xdr:from>
    <xdr:to>
      <xdr:col>1</xdr:col>
      <xdr:colOff>1725714</xdr:colOff>
      <xdr:row>10</xdr:row>
      <xdr:rowOff>2681659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5147F2-5F9C-4B1A-92C6-6B07753FD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11450" y="9601200"/>
          <a:ext cx="1668564" cy="2599109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11</xdr:row>
      <xdr:rowOff>44450</xdr:rowOff>
    </xdr:from>
    <xdr:to>
      <xdr:col>1</xdr:col>
      <xdr:colOff>1940262</xdr:colOff>
      <xdr:row>11</xdr:row>
      <xdr:rowOff>464454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EADB33-8583-4D0B-93D6-2C5BE6426879}"/>
            </a:ext>
            <a:ext uri="{147F2762-F138-4A5C-976F-8EAC2B608ADB}">
              <a16:predDERef xmlns:a16="http://schemas.microsoft.com/office/drawing/2014/main" pred="{CC5147F2-5F9C-4B1A-92C6-6B07753FD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83000" y="12322175"/>
          <a:ext cx="1857712" cy="420004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13</xdr:row>
      <xdr:rowOff>69850</xdr:rowOff>
    </xdr:from>
    <xdr:to>
      <xdr:col>1</xdr:col>
      <xdr:colOff>2927751</xdr:colOff>
      <xdr:row>13</xdr:row>
      <xdr:rowOff>479482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17FC250-E536-4648-B272-0CB9C421B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" y="15722600"/>
          <a:ext cx="2876951" cy="409632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14</xdr:row>
      <xdr:rowOff>31750</xdr:rowOff>
    </xdr:from>
    <xdr:to>
      <xdr:col>1</xdr:col>
      <xdr:colOff>2015677</xdr:colOff>
      <xdr:row>14</xdr:row>
      <xdr:rowOff>1234198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F2A127D-E73D-4DFB-81E4-7DFB792FA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98750" y="16395700"/>
          <a:ext cx="1971227" cy="1202448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101601</xdr:colOff>
      <xdr:row>12</xdr:row>
      <xdr:rowOff>101601</xdr:rowOff>
    </xdr:from>
    <xdr:to>
      <xdr:col>1</xdr:col>
      <xdr:colOff>1236273</xdr:colOff>
      <xdr:row>12</xdr:row>
      <xdr:rowOff>2736850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364A816-95C5-A4A5-8FD1-E9E845863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55901" y="12928601"/>
          <a:ext cx="1134672" cy="2635249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15</xdr:row>
      <xdr:rowOff>69850</xdr:rowOff>
    </xdr:from>
    <xdr:to>
      <xdr:col>1</xdr:col>
      <xdr:colOff>2755900</xdr:colOff>
      <xdr:row>15</xdr:row>
      <xdr:rowOff>532647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6256F4A-58DF-7B91-0D6A-9B1E3ADBB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41750" y="17799050"/>
          <a:ext cx="2686050" cy="462797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16</xdr:row>
      <xdr:rowOff>50800</xdr:rowOff>
    </xdr:from>
    <xdr:to>
      <xdr:col>1</xdr:col>
      <xdr:colOff>1276350</xdr:colOff>
      <xdr:row>16</xdr:row>
      <xdr:rowOff>1142711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78846EF-55B3-0F86-A19C-8D35AA2FE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98750" y="18637250"/>
          <a:ext cx="1231900" cy="1091911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17</xdr:row>
      <xdr:rowOff>44450</xdr:rowOff>
    </xdr:from>
    <xdr:to>
      <xdr:col>1</xdr:col>
      <xdr:colOff>1313591</xdr:colOff>
      <xdr:row>17</xdr:row>
      <xdr:rowOff>2540000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9BB6A29-4A9C-987E-65AD-7A8E5C458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98750" y="19837400"/>
          <a:ext cx="1269141" cy="24955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18</xdr:row>
      <xdr:rowOff>69850</xdr:rowOff>
    </xdr:from>
    <xdr:to>
      <xdr:col>1</xdr:col>
      <xdr:colOff>1225550</xdr:colOff>
      <xdr:row>18</xdr:row>
      <xdr:rowOff>1469373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68F309F-EC11-4AE7-A7E9-78591CFD1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698750" y="22472650"/>
          <a:ext cx="1181100" cy="139952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19</xdr:row>
      <xdr:rowOff>63500</xdr:rowOff>
    </xdr:from>
    <xdr:to>
      <xdr:col>1</xdr:col>
      <xdr:colOff>1847851</xdr:colOff>
      <xdr:row>19</xdr:row>
      <xdr:rowOff>881980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D95206-EA63-4899-8AE1-D3B7D46DC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92401" y="25088850"/>
          <a:ext cx="1809750" cy="81848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20</xdr:row>
      <xdr:rowOff>57150</xdr:rowOff>
    </xdr:from>
    <xdr:to>
      <xdr:col>1</xdr:col>
      <xdr:colOff>1771651</xdr:colOff>
      <xdr:row>20</xdr:row>
      <xdr:rowOff>1476096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AEB6072-4332-7EE6-2C3E-8E613B9C1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1" y="27076400"/>
          <a:ext cx="1720850" cy="1418946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21</xdr:row>
      <xdr:rowOff>69851</xdr:rowOff>
    </xdr:from>
    <xdr:to>
      <xdr:col>1</xdr:col>
      <xdr:colOff>1678791</xdr:colOff>
      <xdr:row>21</xdr:row>
      <xdr:rowOff>1358901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6F0AB47-0C5D-41C1-AE2C-2C74D8B8D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17800" y="28644851"/>
          <a:ext cx="1615291" cy="12890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22</xdr:row>
      <xdr:rowOff>76200</xdr:rowOff>
    </xdr:from>
    <xdr:to>
      <xdr:col>1</xdr:col>
      <xdr:colOff>1803401</xdr:colOff>
      <xdr:row>22</xdr:row>
      <xdr:rowOff>886123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7069F2-C63F-4EBA-BEE7-017FC7BD0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11451" y="30111700"/>
          <a:ext cx="1746250" cy="809923"/>
        </a:xfrm>
        <a:prstGeom prst="rect">
          <a:avLst/>
        </a:prstGeom>
      </xdr:spPr>
    </xdr:pic>
    <xdr:clientData/>
  </xdr:twoCellAnchor>
  <xdr:twoCellAnchor editAs="oneCell">
    <xdr:from>
      <xdr:col>1</xdr:col>
      <xdr:colOff>149226</xdr:colOff>
      <xdr:row>23</xdr:row>
      <xdr:rowOff>104775</xdr:rowOff>
    </xdr:from>
    <xdr:to>
      <xdr:col>1</xdr:col>
      <xdr:colOff>1400176</xdr:colOff>
      <xdr:row>23</xdr:row>
      <xdr:rowOff>2040122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7C906EB-C9B4-03B7-7D6B-FA3414476A90}"/>
            </a:ext>
            <a:ext uri="{147F2762-F138-4A5C-976F-8EAC2B608ADB}">
              <a16:predDERef xmlns:a16="http://schemas.microsoft.com/office/drawing/2014/main" pred="{667069F2-C63F-4EBA-BEE7-017FC7BD0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49676" y="28765500"/>
          <a:ext cx="1250950" cy="193534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24</xdr:row>
      <xdr:rowOff>88901</xdr:rowOff>
    </xdr:from>
    <xdr:to>
      <xdr:col>1</xdr:col>
      <xdr:colOff>1815677</xdr:colOff>
      <xdr:row>24</xdr:row>
      <xdr:rowOff>1054101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A5642BC-1055-3308-EA6A-504704651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92400" y="33159701"/>
          <a:ext cx="1777577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25</xdr:row>
      <xdr:rowOff>82551</xdr:rowOff>
    </xdr:from>
    <xdr:to>
      <xdr:col>1</xdr:col>
      <xdr:colOff>1823041</xdr:colOff>
      <xdr:row>25</xdr:row>
      <xdr:rowOff>1092201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CFC756E-F862-803B-77D5-0AC9AD2CB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24150" y="34264601"/>
          <a:ext cx="1753191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31751</xdr:colOff>
      <xdr:row>26</xdr:row>
      <xdr:rowOff>50800</xdr:rowOff>
    </xdr:from>
    <xdr:to>
      <xdr:col>1</xdr:col>
      <xdr:colOff>1466851</xdr:colOff>
      <xdr:row>26</xdr:row>
      <xdr:rowOff>1359041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ED50B16-D247-451E-BFBF-4F7537C4C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86051" y="35420300"/>
          <a:ext cx="1435100" cy="130824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27</xdr:row>
      <xdr:rowOff>25401</xdr:rowOff>
    </xdr:from>
    <xdr:to>
      <xdr:col>1</xdr:col>
      <xdr:colOff>1963639</xdr:colOff>
      <xdr:row>27</xdr:row>
      <xdr:rowOff>1035051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E376635-D47B-41BC-88FA-B9114803ECDA}"/>
            </a:ext>
            <a:ext uri="{147F2762-F138-4A5C-976F-8EAC2B608ADB}">
              <a16:predDERef xmlns:a16="http://schemas.microsoft.com/office/drawing/2014/main" pred="{BED50B16-D247-451E-BFBF-4F7537C4C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34467801"/>
          <a:ext cx="1906489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28</xdr:row>
      <xdr:rowOff>57150</xdr:rowOff>
    </xdr:from>
    <xdr:to>
      <xdr:col>1</xdr:col>
      <xdr:colOff>1361537</xdr:colOff>
      <xdr:row>28</xdr:row>
      <xdr:rowOff>1784350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1A869AE-DD64-477B-0C47-4E8181B37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73350" y="37934900"/>
          <a:ext cx="1342487" cy="172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29</xdr:row>
      <xdr:rowOff>44450</xdr:rowOff>
    </xdr:from>
    <xdr:to>
      <xdr:col>1</xdr:col>
      <xdr:colOff>1879600</xdr:colOff>
      <xdr:row>29</xdr:row>
      <xdr:rowOff>1477058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00AA01C-8170-4B2F-99C9-5ED0D4928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" y="37687250"/>
          <a:ext cx="1828800" cy="1432608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30</xdr:row>
      <xdr:rowOff>120651</xdr:rowOff>
    </xdr:from>
    <xdr:to>
      <xdr:col>1</xdr:col>
      <xdr:colOff>2679701</xdr:colOff>
      <xdr:row>30</xdr:row>
      <xdr:rowOff>425196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6F9B8C1-5627-2DFA-AB2D-95F156051AFE}"/>
            </a:ext>
            <a:ext uri="{147F2762-F138-4A5C-976F-8EAC2B608ADB}">
              <a16:predDERef xmlns:a16="http://schemas.microsoft.com/office/drawing/2014/main" pred="{400AA01C-8170-4B2F-99C9-5ED0D4928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14726" y="39773226"/>
          <a:ext cx="2565400" cy="30454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31</xdr:row>
      <xdr:rowOff>76200</xdr:rowOff>
    </xdr:from>
    <xdr:to>
      <xdr:col>1</xdr:col>
      <xdr:colOff>1735127</xdr:colOff>
      <xdr:row>31</xdr:row>
      <xdr:rowOff>635000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8927A08-7752-4C58-B034-B0A4BA850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49550" y="39827200"/>
          <a:ext cx="1639877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32</xdr:row>
      <xdr:rowOff>88901</xdr:rowOff>
    </xdr:from>
    <xdr:to>
      <xdr:col>1</xdr:col>
      <xdr:colOff>2177380</xdr:colOff>
      <xdr:row>32</xdr:row>
      <xdr:rowOff>565151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1DD6653-A695-4467-9BFC-7D13B87E4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11450" y="40519351"/>
          <a:ext cx="2120230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33</xdr:row>
      <xdr:rowOff>57150</xdr:rowOff>
    </xdr:from>
    <xdr:to>
      <xdr:col>1</xdr:col>
      <xdr:colOff>2016437</xdr:colOff>
      <xdr:row>33</xdr:row>
      <xdr:rowOff>1036671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D605BA0-06DD-4024-8A23-3CB8CA678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698750" y="41224200"/>
          <a:ext cx="1971987" cy="97952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34</xdr:row>
      <xdr:rowOff>57150</xdr:rowOff>
    </xdr:from>
    <xdr:to>
      <xdr:col>1</xdr:col>
      <xdr:colOff>1600087</xdr:colOff>
      <xdr:row>34</xdr:row>
      <xdr:rowOff>2185076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79C78BD-1EDF-43A0-B518-45521746F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17800" y="42322750"/>
          <a:ext cx="1536587" cy="212792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35</xdr:row>
      <xdr:rowOff>82550</xdr:rowOff>
    </xdr:from>
    <xdr:to>
      <xdr:col>1</xdr:col>
      <xdr:colOff>1628775</xdr:colOff>
      <xdr:row>35</xdr:row>
      <xdr:rowOff>1430583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5790BF4-1F87-4636-B8C0-317BDB1CCEDA}"/>
            </a:ext>
            <a:ext uri="{147F2762-F138-4A5C-976F-8EAC2B608ADB}">
              <a16:predDERef xmlns:a16="http://schemas.microsoft.com/office/drawing/2014/main" pred="{B79C78BD-1EDF-43A0-B518-45521746F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05225" y="44402375"/>
          <a:ext cx="1524000" cy="134803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36</xdr:row>
      <xdr:rowOff>50800</xdr:rowOff>
    </xdr:from>
    <xdr:to>
      <xdr:col>1</xdr:col>
      <xdr:colOff>1752600</xdr:colOff>
      <xdr:row>36</xdr:row>
      <xdr:rowOff>1097888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A8817F3-0E99-43C9-887F-A51397697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11450" y="46094650"/>
          <a:ext cx="1695450" cy="1047088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37</xdr:row>
      <xdr:rowOff>82551</xdr:rowOff>
    </xdr:from>
    <xdr:to>
      <xdr:col>1</xdr:col>
      <xdr:colOff>2482851</xdr:colOff>
      <xdr:row>37</xdr:row>
      <xdr:rowOff>649935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891D0FC-25B2-4C1D-A16B-D9A1499BA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698751" y="47332901"/>
          <a:ext cx="2438400" cy="56738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38</xdr:row>
      <xdr:rowOff>69851</xdr:rowOff>
    </xdr:from>
    <xdr:to>
      <xdr:col>1</xdr:col>
      <xdr:colOff>1981201</xdr:colOff>
      <xdr:row>38</xdr:row>
      <xdr:rowOff>1110613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0197316-00FB-45D6-88E0-6D290B322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17801" y="48012351"/>
          <a:ext cx="1917700" cy="10407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82550</xdr:rowOff>
    </xdr:from>
    <xdr:to>
      <xdr:col>1</xdr:col>
      <xdr:colOff>1097279</xdr:colOff>
      <xdr:row>39</xdr:row>
      <xdr:rowOff>508000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A360B2F-CE51-4351-B916-6D81D95B3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30500" y="49206150"/>
          <a:ext cx="1021079" cy="4254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40</xdr:row>
      <xdr:rowOff>57150</xdr:rowOff>
    </xdr:from>
    <xdr:to>
      <xdr:col>1</xdr:col>
      <xdr:colOff>1498601</xdr:colOff>
      <xdr:row>40</xdr:row>
      <xdr:rowOff>741295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FFFF237-D224-426C-B004-65568707A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692401" y="49809400"/>
          <a:ext cx="1460500" cy="68414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41</xdr:row>
      <xdr:rowOff>69850</xdr:rowOff>
    </xdr:from>
    <xdr:to>
      <xdr:col>1</xdr:col>
      <xdr:colOff>3497787</xdr:colOff>
      <xdr:row>41</xdr:row>
      <xdr:rowOff>387350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1FA6D0D-CF2E-4060-9276-A08B53539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49551" y="50615850"/>
          <a:ext cx="3402536" cy="317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42</xdr:row>
      <xdr:rowOff>50800</xdr:rowOff>
    </xdr:from>
    <xdr:to>
      <xdr:col>1</xdr:col>
      <xdr:colOff>2051050</xdr:colOff>
      <xdr:row>42</xdr:row>
      <xdr:rowOff>515054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4C3F527-7AC3-47DB-8740-28FF9C6CE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692400" y="51028600"/>
          <a:ext cx="2012950" cy="46425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43</xdr:row>
      <xdr:rowOff>57150</xdr:rowOff>
    </xdr:from>
    <xdr:to>
      <xdr:col>1</xdr:col>
      <xdr:colOff>1107907</xdr:colOff>
      <xdr:row>43</xdr:row>
      <xdr:rowOff>1549400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CCC0E9D-CAA0-425B-8412-3C9F0F70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30500" y="51587400"/>
          <a:ext cx="1031707" cy="14922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44</xdr:row>
      <xdr:rowOff>69851</xdr:rowOff>
    </xdr:from>
    <xdr:to>
      <xdr:col>1</xdr:col>
      <xdr:colOff>1085850</xdr:colOff>
      <xdr:row>44</xdr:row>
      <xdr:rowOff>1647919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E38C7A3-892E-41CE-8DFB-0AE52204BE25}"/>
            </a:ext>
            <a:ext uri="{147F2762-F138-4A5C-976F-8EAC2B608ADB}">
              <a16:predDERef xmlns:a16="http://schemas.microsoft.com/office/drawing/2014/main" pred="{BCCC0E9D-CAA0-425B-8412-3C9F0F70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663950" y="53105051"/>
          <a:ext cx="1022350" cy="1578068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45</xdr:row>
      <xdr:rowOff>82551</xdr:rowOff>
    </xdr:from>
    <xdr:to>
      <xdr:col>1</xdr:col>
      <xdr:colOff>1803977</xdr:colOff>
      <xdr:row>45</xdr:row>
      <xdr:rowOff>1238251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47C62D1-0F2D-4580-B62D-FF39FD1CE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48050" y="54902101"/>
          <a:ext cx="1696027" cy="11557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46</xdr:row>
      <xdr:rowOff>57150</xdr:rowOff>
    </xdr:from>
    <xdr:to>
      <xdr:col>1</xdr:col>
      <xdr:colOff>1358900</xdr:colOff>
      <xdr:row>46</xdr:row>
      <xdr:rowOff>1990165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9907411-BB89-45F1-8BFF-7BE72820B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4550" y="56178450"/>
          <a:ext cx="1314450" cy="193301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47</xdr:row>
      <xdr:rowOff>38100</xdr:rowOff>
    </xdr:from>
    <xdr:to>
      <xdr:col>1</xdr:col>
      <xdr:colOff>1854201</xdr:colOff>
      <xdr:row>47</xdr:row>
      <xdr:rowOff>850100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4C1E579-E6F1-672C-4C62-7BF4F9402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416301" y="58489850"/>
          <a:ext cx="1778000" cy="81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48</xdr:row>
      <xdr:rowOff>69850</xdr:rowOff>
    </xdr:from>
    <xdr:to>
      <xdr:col>1</xdr:col>
      <xdr:colOff>1581150</xdr:colOff>
      <xdr:row>48</xdr:row>
      <xdr:rowOff>1231309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8160F0A9-300C-4E6A-AD2F-B1202D93E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4550" y="59467750"/>
          <a:ext cx="1536700" cy="116145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49</xdr:row>
      <xdr:rowOff>57151</xdr:rowOff>
    </xdr:from>
    <xdr:to>
      <xdr:col>1</xdr:col>
      <xdr:colOff>1875045</xdr:colOff>
      <xdr:row>49</xdr:row>
      <xdr:rowOff>508001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D86DD53-1945-4650-9918-520E053E6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416300" y="60731401"/>
          <a:ext cx="1798845" cy="4508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50</xdr:row>
      <xdr:rowOff>44450</xdr:rowOff>
    </xdr:from>
    <xdr:to>
      <xdr:col>1</xdr:col>
      <xdr:colOff>1863464</xdr:colOff>
      <xdr:row>50</xdr:row>
      <xdr:rowOff>501650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55213F8-4E1D-43DA-BA39-F95AB570F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97250" y="61283850"/>
          <a:ext cx="180631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51</xdr:row>
      <xdr:rowOff>88900</xdr:rowOff>
    </xdr:from>
    <xdr:to>
      <xdr:col>1</xdr:col>
      <xdr:colOff>2743200</xdr:colOff>
      <xdr:row>51</xdr:row>
      <xdr:rowOff>764690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D12C1D0-72F6-4990-A82F-B6A69CDBF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359150" y="61868050"/>
          <a:ext cx="2724150" cy="67579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52</xdr:row>
      <xdr:rowOff>95250</xdr:rowOff>
    </xdr:from>
    <xdr:to>
      <xdr:col>1</xdr:col>
      <xdr:colOff>2298732</xdr:colOff>
      <xdr:row>52</xdr:row>
      <xdr:rowOff>1409700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CD5AACB-4095-4D67-8C2B-F53664379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403600" y="62655450"/>
          <a:ext cx="2235232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120651</xdr:colOff>
      <xdr:row>53</xdr:row>
      <xdr:rowOff>63500</xdr:rowOff>
    </xdr:from>
    <xdr:to>
      <xdr:col>1</xdr:col>
      <xdr:colOff>1695451</xdr:colOff>
      <xdr:row>53</xdr:row>
      <xdr:rowOff>1233207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D621B91-712A-4751-837C-89EF113C6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460751" y="64096900"/>
          <a:ext cx="1574800" cy="1169707"/>
        </a:xfrm>
        <a:prstGeom prst="rect">
          <a:avLst/>
        </a:prstGeom>
      </xdr:spPr>
    </xdr:pic>
    <xdr:clientData/>
  </xdr:twoCellAnchor>
  <xdr:twoCellAnchor editAs="oneCell">
    <xdr:from>
      <xdr:col>1</xdr:col>
      <xdr:colOff>31751</xdr:colOff>
      <xdr:row>54</xdr:row>
      <xdr:rowOff>57150</xdr:rowOff>
    </xdr:from>
    <xdr:to>
      <xdr:col>1</xdr:col>
      <xdr:colOff>1739901</xdr:colOff>
      <xdr:row>54</xdr:row>
      <xdr:rowOff>1367737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E5785F5-0734-44C2-97B7-F1B78AEEC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71851" y="65385950"/>
          <a:ext cx="1708150" cy="1313761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55</xdr:row>
      <xdr:rowOff>69851</xdr:rowOff>
    </xdr:from>
    <xdr:to>
      <xdr:col>1</xdr:col>
      <xdr:colOff>1960556</xdr:colOff>
      <xdr:row>55</xdr:row>
      <xdr:rowOff>1250951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8B95E82-76B4-4303-847E-27CE2DCB0D3A}"/>
            </a:ext>
            <a:ext uri="{147F2762-F138-4A5C-976F-8EAC2B608ADB}">
              <a16:predDERef xmlns:a16="http://schemas.microsoft.com/office/drawing/2014/main" pred="{FE5785F5-0734-44C2-97B7-F1B78AEEC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683000" y="66468626"/>
          <a:ext cx="1878006" cy="11811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56</xdr:row>
      <xdr:rowOff>69850</xdr:rowOff>
    </xdr:from>
    <xdr:to>
      <xdr:col>1</xdr:col>
      <xdr:colOff>1847850</xdr:colOff>
      <xdr:row>56</xdr:row>
      <xdr:rowOff>1050341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2B28FA3-F655-456D-A067-C395F4029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829050" y="68135500"/>
          <a:ext cx="1790700" cy="98049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57</xdr:row>
      <xdr:rowOff>44451</xdr:rowOff>
    </xdr:from>
    <xdr:to>
      <xdr:col>1</xdr:col>
      <xdr:colOff>2082801</xdr:colOff>
      <xdr:row>57</xdr:row>
      <xdr:rowOff>1295401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CB8FF3E-1943-4AD6-948F-29094D896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835401" y="69246751"/>
          <a:ext cx="2019300" cy="12509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58</xdr:row>
      <xdr:rowOff>50800</xdr:rowOff>
    </xdr:from>
    <xdr:to>
      <xdr:col>1</xdr:col>
      <xdr:colOff>1670051</xdr:colOff>
      <xdr:row>58</xdr:row>
      <xdr:rowOff>1071033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4CB457-B0FA-AE11-E9AD-AFCC69CF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867151" y="70637400"/>
          <a:ext cx="1574800" cy="102023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59</xdr:row>
      <xdr:rowOff>63501</xdr:rowOff>
    </xdr:from>
    <xdr:to>
      <xdr:col>1</xdr:col>
      <xdr:colOff>1614103</xdr:colOff>
      <xdr:row>59</xdr:row>
      <xdr:rowOff>1511301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B4CC60A-BD04-4502-9F4F-15A0A6DEC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803650" y="71774051"/>
          <a:ext cx="1582353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60</xdr:row>
      <xdr:rowOff>76200</xdr:rowOff>
    </xdr:from>
    <xdr:to>
      <xdr:col>1</xdr:col>
      <xdr:colOff>1836003</xdr:colOff>
      <xdr:row>60</xdr:row>
      <xdr:rowOff>1717742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B180CD3-44C6-45CF-89B1-76A3C1DBE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898900" y="73348850"/>
          <a:ext cx="1709003" cy="1641542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61</xdr:row>
      <xdr:rowOff>19051</xdr:rowOff>
    </xdr:from>
    <xdr:to>
      <xdr:col>1</xdr:col>
      <xdr:colOff>1403351</xdr:colOff>
      <xdr:row>61</xdr:row>
      <xdr:rowOff>2178051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31F0516-D258-434F-92AD-DC993782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822701" y="75076051"/>
          <a:ext cx="1352550" cy="215900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62</xdr:row>
      <xdr:rowOff>57150</xdr:rowOff>
    </xdr:from>
    <xdr:to>
      <xdr:col>1</xdr:col>
      <xdr:colOff>1638300</xdr:colOff>
      <xdr:row>62</xdr:row>
      <xdr:rowOff>1312005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783F433-6223-B2E0-FFE3-437E2E2B6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905251" y="77450950"/>
          <a:ext cx="1504949" cy="1254855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63</xdr:row>
      <xdr:rowOff>76200</xdr:rowOff>
    </xdr:from>
    <xdr:to>
      <xdr:col>1</xdr:col>
      <xdr:colOff>1282701</xdr:colOff>
      <xdr:row>63</xdr:row>
      <xdr:rowOff>1232106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F543044-BE6E-4DD4-A707-F570F4B2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822701" y="78847950"/>
          <a:ext cx="1231900" cy="1155906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64</xdr:row>
      <xdr:rowOff>63500</xdr:rowOff>
    </xdr:from>
    <xdr:to>
      <xdr:col>1</xdr:col>
      <xdr:colOff>2049562</xdr:colOff>
      <xdr:row>64</xdr:row>
      <xdr:rowOff>1328788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59BFC26-881D-4B63-85AA-51E605A5A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835400" y="80137000"/>
          <a:ext cx="1986062" cy="1265288"/>
        </a:xfrm>
        <a:prstGeom prst="rect">
          <a:avLst/>
        </a:prstGeom>
      </xdr:spPr>
    </xdr:pic>
    <xdr:clientData/>
  </xdr:twoCellAnchor>
  <xdr:twoCellAnchor editAs="oneCell">
    <xdr:from>
      <xdr:col>1</xdr:col>
      <xdr:colOff>1790700</xdr:colOff>
      <xdr:row>59</xdr:row>
      <xdr:rowOff>82550</xdr:rowOff>
    </xdr:from>
    <xdr:to>
      <xdr:col>1</xdr:col>
      <xdr:colOff>3238500</xdr:colOff>
      <xdr:row>59</xdr:row>
      <xdr:rowOff>1480640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2D637E2-4FD8-422E-94F5-49A144D84EE5}"/>
            </a:ext>
            <a:ext uri="{147F2762-F138-4A5C-976F-8EAC2B608ADB}">
              <a16:predDERef xmlns:a16="http://schemas.microsoft.com/office/drawing/2014/main" pred="{E59BFC26-881D-4B63-85AA-51E605A5A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391150" y="71491475"/>
          <a:ext cx="1447800" cy="139809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65</xdr:row>
      <xdr:rowOff>25400</xdr:rowOff>
    </xdr:from>
    <xdr:to>
      <xdr:col>1</xdr:col>
      <xdr:colOff>1372005</xdr:colOff>
      <xdr:row>65</xdr:row>
      <xdr:rowOff>1441007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31F5268-0937-47A5-A128-B1CAFCE448C7}"/>
            </a:ext>
            <a:ext uri="{147F2762-F138-4A5C-976F-8EAC2B608ADB}">
              <a16:predDERef xmlns:a16="http://schemas.microsoft.com/office/drawing/2014/main" pred="{B2D637E2-4FD8-422E-94F5-49A144D84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867150" y="81578450"/>
          <a:ext cx="1276755" cy="141560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66</xdr:row>
      <xdr:rowOff>57149</xdr:rowOff>
    </xdr:from>
    <xdr:to>
      <xdr:col>1</xdr:col>
      <xdr:colOff>1314450</xdr:colOff>
      <xdr:row>66</xdr:row>
      <xdr:rowOff>1524972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2635D9A-D144-E2F8-C7E9-DF93157A1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835400" y="83394549"/>
          <a:ext cx="1250950" cy="146782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67</xdr:row>
      <xdr:rowOff>50801</xdr:rowOff>
    </xdr:from>
    <xdr:to>
      <xdr:col>1</xdr:col>
      <xdr:colOff>1790700</xdr:colOff>
      <xdr:row>67</xdr:row>
      <xdr:rowOff>1600200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B23ED26-2C95-4200-8CD1-C481626F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867150" y="85096351"/>
          <a:ext cx="1695450" cy="1549399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68</xdr:row>
      <xdr:rowOff>50801</xdr:rowOff>
    </xdr:from>
    <xdr:to>
      <xdr:col>1</xdr:col>
      <xdr:colOff>1847849</xdr:colOff>
      <xdr:row>68</xdr:row>
      <xdr:rowOff>1676400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143B39D-3DCF-4BE4-8903-E4343448F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835400" y="86868001"/>
          <a:ext cx="1784349" cy="1625599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69</xdr:row>
      <xdr:rowOff>66675</xdr:rowOff>
    </xdr:from>
    <xdr:to>
      <xdr:col>1</xdr:col>
      <xdr:colOff>2038350</xdr:colOff>
      <xdr:row>69</xdr:row>
      <xdr:rowOff>485775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6F2B62C-27CC-40EE-831B-7BF4B6C1C529}"/>
            </a:ext>
            <a:ext uri="{147F2762-F138-4A5C-976F-8EAC2B608ADB}">
              <a16:predDERef xmlns:a16="http://schemas.microsoft.com/office/drawing/2014/main" pred="{9143B39D-3DCF-4BE4-8903-E4343448F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676650" y="88992075"/>
          <a:ext cx="1762125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70</xdr:row>
      <xdr:rowOff>44450</xdr:rowOff>
    </xdr:from>
    <xdr:to>
      <xdr:col>1</xdr:col>
      <xdr:colOff>2104925</xdr:colOff>
      <xdr:row>70</xdr:row>
      <xdr:rowOff>1125301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5B5BC2B-CE53-4988-AD16-DBC91A5E6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841750" y="89160350"/>
          <a:ext cx="2035075" cy="1080851"/>
        </a:xfrm>
        <a:prstGeom prst="rect">
          <a:avLst/>
        </a:prstGeom>
      </xdr:spPr>
    </xdr:pic>
    <xdr:clientData/>
  </xdr:twoCellAnchor>
  <xdr:twoCellAnchor editAs="oneCell">
    <xdr:from>
      <xdr:col>1</xdr:col>
      <xdr:colOff>67553</xdr:colOff>
      <xdr:row>71</xdr:row>
      <xdr:rowOff>87820</xdr:rowOff>
    </xdr:from>
    <xdr:to>
      <xdr:col>1</xdr:col>
      <xdr:colOff>1891488</xdr:colOff>
      <xdr:row>71</xdr:row>
      <xdr:rowOff>1479550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1A91915-CC18-4C91-B284-7AB4E7562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839453" y="90372120"/>
          <a:ext cx="1823935" cy="1391730"/>
        </a:xfrm>
        <a:prstGeom prst="rect">
          <a:avLst/>
        </a:prstGeom>
      </xdr:spPr>
    </xdr:pic>
    <xdr:clientData/>
  </xdr:twoCellAnchor>
  <xdr:twoCellAnchor editAs="oneCell">
    <xdr:from>
      <xdr:col>1</xdr:col>
      <xdr:colOff>67554</xdr:colOff>
      <xdr:row>72</xdr:row>
      <xdr:rowOff>165236</xdr:rowOff>
    </xdr:from>
    <xdr:to>
      <xdr:col>1</xdr:col>
      <xdr:colOff>3517899</xdr:colOff>
      <xdr:row>72</xdr:row>
      <xdr:rowOff>831850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CE9DDB8-B2F0-4F6A-B551-1F5D2DE1F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839454" y="92049736"/>
          <a:ext cx="3450345" cy="666614"/>
        </a:xfrm>
        <a:prstGeom prst="rect">
          <a:avLst/>
        </a:prstGeom>
      </xdr:spPr>
    </xdr:pic>
    <xdr:clientData/>
  </xdr:twoCellAnchor>
  <xdr:twoCellAnchor editAs="oneCell">
    <xdr:from>
      <xdr:col>1</xdr:col>
      <xdr:colOff>27023</xdr:colOff>
      <xdr:row>73</xdr:row>
      <xdr:rowOff>42965</xdr:rowOff>
    </xdr:from>
    <xdr:to>
      <xdr:col>1</xdr:col>
      <xdr:colOff>1790700</xdr:colOff>
      <xdr:row>73</xdr:row>
      <xdr:rowOff>586559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51BDA6F-3835-41A5-9A26-AA0A98FB7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798923" y="92848215"/>
          <a:ext cx="1763677" cy="543594"/>
        </a:xfrm>
        <a:prstGeom prst="rect">
          <a:avLst/>
        </a:prstGeom>
      </xdr:spPr>
    </xdr:pic>
    <xdr:clientData/>
  </xdr:twoCellAnchor>
  <xdr:twoCellAnchor editAs="oneCell">
    <xdr:from>
      <xdr:col>1</xdr:col>
      <xdr:colOff>65121</xdr:colOff>
      <xdr:row>74</xdr:row>
      <xdr:rowOff>54044</xdr:rowOff>
    </xdr:from>
    <xdr:to>
      <xdr:col>1</xdr:col>
      <xdr:colOff>1866900</xdr:colOff>
      <xdr:row>74</xdr:row>
      <xdr:rowOff>1055715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CE19EFE7-93A6-4334-A48F-BA67FA470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837021" y="93214894"/>
          <a:ext cx="1801779" cy="1001671"/>
        </a:xfrm>
        <a:prstGeom prst="rect">
          <a:avLst/>
        </a:prstGeom>
      </xdr:spPr>
    </xdr:pic>
    <xdr:clientData/>
  </xdr:twoCellAnchor>
  <xdr:twoCellAnchor editAs="oneCell">
    <xdr:from>
      <xdr:col>1</xdr:col>
      <xdr:colOff>54042</xdr:colOff>
      <xdr:row>75</xdr:row>
      <xdr:rowOff>81066</xdr:rowOff>
    </xdr:from>
    <xdr:to>
      <xdr:col>1</xdr:col>
      <xdr:colOff>1479550</xdr:colOff>
      <xdr:row>75</xdr:row>
      <xdr:rowOff>831850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CB6E703-4860-40C6-8A1A-9F55C721D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825942" y="94778616"/>
          <a:ext cx="1425508" cy="750784"/>
        </a:xfrm>
        <a:prstGeom prst="rect">
          <a:avLst/>
        </a:prstGeom>
      </xdr:spPr>
    </xdr:pic>
    <xdr:clientData/>
  </xdr:twoCellAnchor>
  <xdr:twoCellAnchor editAs="oneCell">
    <xdr:from>
      <xdr:col>1</xdr:col>
      <xdr:colOff>94574</xdr:colOff>
      <xdr:row>76</xdr:row>
      <xdr:rowOff>82280</xdr:rowOff>
    </xdr:from>
    <xdr:to>
      <xdr:col>1</xdr:col>
      <xdr:colOff>1682749</xdr:colOff>
      <xdr:row>76</xdr:row>
      <xdr:rowOff>947284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9BF78A1-79E5-4086-A323-78034D15F217}"/>
            </a:ext>
            <a:ext uri="{147F2762-F138-4A5C-976F-8EAC2B608ADB}">
              <a16:predDERef xmlns:a16="http://schemas.microsoft.com/office/drawing/2014/main" pred="{0CB6E703-4860-40C6-8A1A-9F55C721D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695024" y="95427530"/>
          <a:ext cx="1588175" cy="86500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19050</xdr:rowOff>
    </xdr:from>
    <xdr:to>
      <xdr:col>1</xdr:col>
      <xdr:colOff>2848365</xdr:colOff>
      <xdr:row>77</xdr:row>
      <xdr:rowOff>819262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A4027A4-8897-57BF-D055-F0483C855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829050" y="96608900"/>
          <a:ext cx="2791215" cy="800212"/>
        </a:xfrm>
        <a:prstGeom prst="rect">
          <a:avLst/>
        </a:prstGeom>
      </xdr:spPr>
    </xdr:pic>
    <xdr:clientData/>
  </xdr:twoCellAnchor>
  <xdr:twoCellAnchor editAs="oneCell">
    <xdr:from>
      <xdr:col>1</xdr:col>
      <xdr:colOff>87820</xdr:colOff>
      <xdr:row>78</xdr:row>
      <xdr:rowOff>60798</xdr:rowOff>
    </xdr:from>
    <xdr:to>
      <xdr:col>1</xdr:col>
      <xdr:colOff>1248798</xdr:colOff>
      <xdr:row>78</xdr:row>
      <xdr:rowOff>1022350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DAE83C9-D93C-4FE5-B3A8-3EED5019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859720" y="97495198"/>
          <a:ext cx="1160978" cy="961552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79</xdr:row>
      <xdr:rowOff>95251</xdr:rowOff>
    </xdr:from>
    <xdr:to>
      <xdr:col>1</xdr:col>
      <xdr:colOff>1327150</xdr:colOff>
      <xdr:row>79</xdr:row>
      <xdr:rowOff>1803401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2980B5E-E2BB-471A-ABF9-C61425EF5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860800" y="98647251"/>
          <a:ext cx="1238250" cy="1708150"/>
        </a:xfrm>
        <a:prstGeom prst="rect">
          <a:avLst/>
        </a:prstGeom>
      </xdr:spPr>
    </xdr:pic>
    <xdr:clientData/>
  </xdr:twoCellAnchor>
  <xdr:twoCellAnchor editAs="oneCell">
    <xdr:from>
      <xdr:col>1</xdr:col>
      <xdr:colOff>101329</xdr:colOff>
      <xdr:row>80</xdr:row>
      <xdr:rowOff>74311</xdr:rowOff>
    </xdr:from>
    <xdr:to>
      <xdr:col>1</xdr:col>
      <xdr:colOff>1706666</xdr:colOff>
      <xdr:row>80</xdr:row>
      <xdr:rowOff>1981200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3B51289A-29DF-4270-8280-FE3E1A0C7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873229" y="100524961"/>
          <a:ext cx="1605337" cy="1906889"/>
        </a:xfrm>
        <a:prstGeom prst="rect">
          <a:avLst/>
        </a:prstGeom>
      </xdr:spPr>
    </xdr:pic>
    <xdr:clientData/>
  </xdr:twoCellAnchor>
  <xdr:twoCellAnchor editAs="oneCell">
    <xdr:from>
      <xdr:col>1</xdr:col>
      <xdr:colOff>2249521</xdr:colOff>
      <xdr:row>80</xdr:row>
      <xdr:rowOff>114841</xdr:rowOff>
    </xdr:from>
    <xdr:to>
      <xdr:col>1</xdr:col>
      <xdr:colOff>3790950</xdr:colOff>
      <xdr:row>80</xdr:row>
      <xdr:rowOff>2000250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F9BE1C4-B56A-40D7-BB8D-BA9FADB69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021421" y="100565491"/>
          <a:ext cx="1560479" cy="1885409"/>
        </a:xfrm>
        <a:prstGeom prst="rect">
          <a:avLst/>
        </a:prstGeom>
      </xdr:spPr>
    </xdr:pic>
    <xdr:clientData/>
  </xdr:twoCellAnchor>
  <xdr:twoCellAnchor editAs="oneCell">
    <xdr:from>
      <xdr:col>1</xdr:col>
      <xdr:colOff>17159</xdr:colOff>
      <xdr:row>81</xdr:row>
      <xdr:rowOff>54043</xdr:rowOff>
    </xdr:from>
    <xdr:to>
      <xdr:col>1</xdr:col>
      <xdr:colOff>1492250</xdr:colOff>
      <xdr:row>81</xdr:row>
      <xdr:rowOff>702179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816632E0-E092-414E-9441-CAE37A3CD421}"/>
            </a:ext>
            <a:ext uri="{147F2762-F138-4A5C-976F-8EAC2B608ADB}">
              <a16:predDERef xmlns:a16="http://schemas.microsoft.com/office/drawing/2014/main" pred="{8F9BE1C4-B56A-40D7-BB8D-BA9FADB69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417584" y="103876543"/>
          <a:ext cx="1475091" cy="648136"/>
        </a:xfrm>
        <a:prstGeom prst="rect">
          <a:avLst/>
        </a:prstGeom>
      </xdr:spPr>
    </xdr:pic>
    <xdr:clientData/>
  </xdr:twoCellAnchor>
  <xdr:twoCellAnchor editAs="oneCell">
    <xdr:from>
      <xdr:col>1</xdr:col>
      <xdr:colOff>1507113</xdr:colOff>
      <xdr:row>81</xdr:row>
      <xdr:rowOff>160034</xdr:rowOff>
    </xdr:from>
    <xdr:to>
      <xdr:col>1</xdr:col>
      <xdr:colOff>2819400</xdr:colOff>
      <xdr:row>81</xdr:row>
      <xdr:rowOff>644744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8F85091-CDAE-4943-8263-7D8F61774947}"/>
            </a:ext>
            <a:ext uri="{147F2762-F138-4A5C-976F-8EAC2B608ADB}">
              <a16:predDERef xmlns:a16="http://schemas.microsoft.com/office/drawing/2014/main" pred="{816632E0-E092-414E-9441-CAE37A3CD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907538" y="103982534"/>
          <a:ext cx="1312287" cy="484710"/>
        </a:xfrm>
        <a:prstGeom prst="rect">
          <a:avLst/>
        </a:prstGeom>
      </xdr:spPr>
    </xdr:pic>
    <xdr:clientData/>
  </xdr:twoCellAnchor>
  <xdr:twoCellAnchor editAs="oneCell">
    <xdr:from>
      <xdr:col>1</xdr:col>
      <xdr:colOff>74310</xdr:colOff>
      <xdr:row>82</xdr:row>
      <xdr:rowOff>87819</xdr:rowOff>
    </xdr:from>
    <xdr:to>
      <xdr:col>1</xdr:col>
      <xdr:colOff>1517649</xdr:colOff>
      <xdr:row>82</xdr:row>
      <xdr:rowOff>1657350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C413E3BE-9ECB-4143-B67E-1BEDA9A50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846210" y="103364219"/>
          <a:ext cx="1443339" cy="1569531"/>
        </a:xfrm>
        <a:prstGeom prst="rect">
          <a:avLst/>
        </a:prstGeom>
      </xdr:spPr>
    </xdr:pic>
    <xdr:clientData/>
  </xdr:twoCellAnchor>
  <xdr:twoCellAnchor editAs="oneCell">
    <xdr:from>
      <xdr:col>1</xdr:col>
      <xdr:colOff>71316</xdr:colOff>
      <xdr:row>83</xdr:row>
      <xdr:rowOff>103504</xdr:rowOff>
    </xdr:from>
    <xdr:to>
      <xdr:col>1</xdr:col>
      <xdr:colOff>2765781</xdr:colOff>
      <xdr:row>83</xdr:row>
      <xdr:rowOff>686091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43311D0-15B3-4ED5-A151-EEB2E8569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844822" y="104703332"/>
          <a:ext cx="2694465" cy="582587"/>
        </a:xfrm>
        <a:prstGeom prst="rect">
          <a:avLst/>
        </a:prstGeom>
      </xdr:spPr>
    </xdr:pic>
    <xdr:clientData/>
  </xdr:twoCellAnchor>
  <xdr:twoCellAnchor editAs="oneCell">
    <xdr:from>
      <xdr:col>1</xdr:col>
      <xdr:colOff>90657</xdr:colOff>
      <xdr:row>84</xdr:row>
      <xdr:rowOff>111328</xdr:rowOff>
    </xdr:from>
    <xdr:to>
      <xdr:col>1</xdr:col>
      <xdr:colOff>1930400</xdr:colOff>
      <xdr:row>84</xdr:row>
      <xdr:rowOff>984250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CCDDF4F0-E863-4EFB-9075-06566C89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862557" y="105946778"/>
          <a:ext cx="1839743" cy="872922"/>
        </a:xfrm>
        <a:prstGeom prst="rect">
          <a:avLst/>
        </a:prstGeom>
      </xdr:spPr>
    </xdr:pic>
    <xdr:clientData/>
  </xdr:twoCellAnchor>
  <xdr:twoCellAnchor editAs="oneCell">
    <xdr:from>
      <xdr:col>1</xdr:col>
      <xdr:colOff>110585</xdr:colOff>
      <xdr:row>85</xdr:row>
      <xdr:rowOff>24724</xdr:rowOff>
    </xdr:from>
    <xdr:to>
      <xdr:col>1</xdr:col>
      <xdr:colOff>3387642</xdr:colOff>
      <xdr:row>85</xdr:row>
      <xdr:rowOff>481988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D11AD02-D043-451E-B752-8BB31AC43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884091" y="106960184"/>
          <a:ext cx="3277057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94576</xdr:colOff>
      <xdr:row>86</xdr:row>
      <xdr:rowOff>76336</xdr:rowOff>
    </xdr:from>
    <xdr:to>
      <xdr:col>1</xdr:col>
      <xdr:colOff>1803400</xdr:colOff>
      <xdr:row>86</xdr:row>
      <xdr:rowOff>1748802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F7DE5D0A-0A11-4718-AFDE-AD762475A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866476" y="107543736"/>
          <a:ext cx="1708824" cy="1672466"/>
        </a:xfrm>
        <a:prstGeom prst="rect">
          <a:avLst/>
        </a:prstGeom>
      </xdr:spPr>
    </xdr:pic>
    <xdr:clientData/>
  </xdr:twoCellAnchor>
  <xdr:twoCellAnchor editAs="oneCell">
    <xdr:from>
      <xdr:col>1</xdr:col>
      <xdr:colOff>234274</xdr:colOff>
      <xdr:row>87</xdr:row>
      <xdr:rowOff>107274</xdr:rowOff>
    </xdr:from>
    <xdr:to>
      <xdr:col>1</xdr:col>
      <xdr:colOff>3105150</xdr:colOff>
      <xdr:row>87</xdr:row>
      <xdr:rowOff>580496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4AFB6356-BC46-4C31-83B3-14CA619C2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4006174" y="109359024"/>
          <a:ext cx="2870876" cy="473222"/>
        </a:xfrm>
        <a:prstGeom prst="rect">
          <a:avLst/>
        </a:prstGeom>
      </xdr:spPr>
    </xdr:pic>
    <xdr:clientData/>
  </xdr:twoCellAnchor>
  <xdr:twoCellAnchor editAs="oneCell">
    <xdr:from>
      <xdr:col>1</xdr:col>
      <xdr:colOff>113490</xdr:colOff>
      <xdr:row>88</xdr:row>
      <xdr:rowOff>38641</xdr:rowOff>
    </xdr:from>
    <xdr:to>
      <xdr:col>1</xdr:col>
      <xdr:colOff>1866900</xdr:colOff>
      <xdr:row>88</xdr:row>
      <xdr:rowOff>1232351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12B8A6C-836C-4593-AAC0-E5B78CF3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885390" y="109919041"/>
          <a:ext cx="1753410" cy="1193710"/>
        </a:xfrm>
        <a:prstGeom prst="rect">
          <a:avLst/>
        </a:prstGeom>
      </xdr:spPr>
    </xdr:pic>
    <xdr:clientData/>
  </xdr:twoCellAnchor>
  <xdr:twoCellAnchor editAs="oneCell">
    <xdr:from>
      <xdr:col>1</xdr:col>
      <xdr:colOff>131865</xdr:colOff>
      <xdr:row>89</xdr:row>
      <xdr:rowOff>101735</xdr:rowOff>
    </xdr:from>
    <xdr:to>
      <xdr:col>1</xdr:col>
      <xdr:colOff>1282701</xdr:colOff>
      <xdr:row>89</xdr:row>
      <xdr:rowOff>465247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468B687-A472-45BF-8E3E-272464DD9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903765" y="111334685"/>
          <a:ext cx="1150836" cy="363512"/>
        </a:xfrm>
        <a:prstGeom prst="rect">
          <a:avLst/>
        </a:prstGeom>
      </xdr:spPr>
    </xdr:pic>
    <xdr:clientData/>
  </xdr:twoCellAnchor>
  <xdr:twoCellAnchor editAs="oneCell">
    <xdr:from>
      <xdr:col>1</xdr:col>
      <xdr:colOff>200364</xdr:colOff>
      <xdr:row>90</xdr:row>
      <xdr:rowOff>63231</xdr:rowOff>
    </xdr:from>
    <xdr:to>
      <xdr:col>1</xdr:col>
      <xdr:colOff>1750648</xdr:colOff>
      <xdr:row>90</xdr:row>
      <xdr:rowOff>2076450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C53D7CEF-F852-4AA7-9FEC-BF102DA9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972264" y="111829581"/>
          <a:ext cx="1550284" cy="2013219"/>
        </a:xfrm>
        <a:prstGeom prst="rect">
          <a:avLst/>
        </a:prstGeom>
      </xdr:spPr>
    </xdr:pic>
    <xdr:clientData/>
  </xdr:twoCellAnchor>
  <xdr:twoCellAnchor editAs="oneCell">
    <xdr:from>
      <xdr:col>1</xdr:col>
      <xdr:colOff>186179</xdr:colOff>
      <xdr:row>91</xdr:row>
      <xdr:rowOff>171991</xdr:rowOff>
    </xdr:from>
    <xdr:to>
      <xdr:col>1</xdr:col>
      <xdr:colOff>1610631</xdr:colOff>
      <xdr:row>91</xdr:row>
      <xdr:rowOff>2216150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3186BCA7-C2A4-4826-BE89-C502FE10D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958079" y="114046541"/>
          <a:ext cx="1424452" cy="2044159"/>
        </a:xfrm>
        <a:prstGeom prst="rect">
          <a:avLst/>
        </a:prstGeom>
      </xdr:spPr>
    </xdr:pic>
    <xdr:clientData/>
  </xdr:twoCellAnchor>
  <xdr:twoCellAnchor editAs="oneCell">
    <xdr:from>
      <xdr:col>1</xdr:col>
      <xdr:colOff>1644650</xdr:colOff>
      <xdr:row>75</xdr:row>
      <xdr:rowOff>114301</xdr:rowOff>
    </xdr:from>
    <xdr:to>
      <xdr:col>1</xdr:col>
      <xdr:colOff>2813050</xdr:colOff>
      <xdr:row>75</xdr:row>
      <xdr:rowOff>894233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2E93C7C-D4E1-412D-A95A-B03A41BE7FDE}"/>
            </a:ext>
            <a:ext uri="{147F2762-F138-4A5C-976F-8EAC2B608ADB}">
              <a16:predDERef xmlns:a16="http://schemas.microsoft.com/office/drawing/2014/main" pred="{3186BCA7-C2A4-4826-BE89-C502FE10D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245100" y="94364176"/>
          <a:ext cx="1168400" cy="779932"/>
        </a:xfrm>
        <a:prstGeom prst="rect">
          <a:avLst/>
        </a:prstGeom>
      </xdr:spPr>
    </xdr:pic>
    <xdr:clientData/>
  </xdr:twoCellAnchor>
  <xdr:twoCellAnchor editAs="oneCell">
    <xdr:from>
      <xdr:col>1</xdr:col>
      <xdr:colOff>173883</xdr:colOff>
      <xdr:row>92</xdr:row>
      <xdr:rowOff>86334</xdr:rowOff>
    </xdr:from>
    <xdr:to>
      <xdr:col>1</xdr:col>
      <xdr:colOff>1860551</xdr:colOff>
      <xdr:row>92</xdr:row>
      <xdr:rowOff>2095878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D036894-9773-4B23-9B90-877DB5486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945783" y="116253234"/>
          <a:ext cx="1686668" cy="2009544"/>
        </a:xfrm>
        <a:prstGeom prst="rect">
          <a:avLst/>
        </a:prstGeom>
      </xdr:spPr>
    </xdr:pic>
    <xdr:clientData/>
  </xdr:twoCellAnchor>
  <xdr:twoCellAnchor editAs="oneCell">
    <xdr:from>
      <xdr:col>1</xdr:col>
      <xdr:colOff>150103</xdr:colOff>
      <xdr:row>93</xdr:row>
      <xdr:rowOff>129972</xdr:rowOff>
    </xdr:from>
    <xdr:to>
      <xdr:col>1</xdr:col>
      <xdr:colOff>1790700</xdr:colOff>
      <xdr:row>93</xdr:row>
      <xdr:rowOff>1576308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C8F320E-86D9-480F-B738-362DF27B8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922003" y="118544772"/>
          <a:ext cx="1640597" cy="1446336"/>
        </a:xfrm>
        <a:prstGeom prst="rect">
          <a:avLst/>
        </a:prstGeom>
      </xdr:spPr>
    </xdr:pic>
    <xdr:clientData/>
  </xdr:twoCellAnchor>
  <xdr:twoCellAnchor editAs="oneCell">
    <xdr:from>
      <xdr:col>1</xdr:col>
      <xdr:colOff>2018084</xdr:colOff>
      <xdr:row>93</xdr:row>
      <xdr:rowOff>122271</xdr:rowOff>
    </xdr:from>
    <xdr:to>
      <xdr:col>1</xdr:col>
      <xdr:colOff>3789610</xdr:colOff>
      <xdr:row>93</xdr:row>
      <xdr:rowOff>1016000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CA84311-DFD9-47E4-9D38-B2236CAB3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789984" y="118537071"/>
          <a:ext cx="1819151" cy="893729"/>
        </a:xfrm>
        <a:prstGeom prst="rect">
          <a:avLst/>
        </a:prstGeom>
      </xdr:spPr>
    </xdr:pic>
    <xdr:clientData/>
  </xdr:twoCellAnchor>
  <xdr:twoCellAnchor editAs="oneCell">
    <xdr:from>
      <xdr:col>1</xdr:col>
      <xdr:colOff>86737</xdr:colOff>
      <xdr:row>94</xdr:row>
      <xdr:rowOff>91333</xdr:rowOff>
    </xdr:from>
    <xdr:to>
      <xdr:col>1</xdr:col>
      <xdr:colOff>1454150</xdr:colOff>
      <xdr:row>94</xdr:row>
      <xdr:rowOff>1518230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4A7589CD-D518-416D-8C9E-4231D741E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858637" y="120163483"/>
          <a:ext cx="1367413" cy="1426897"/>
        </a:xfrm>
        <a:prstGeom prst="rect">
          <a:avLst/>
        </a:prstGeom>
      </xdr:spPr>
    </xdr:pic>
    <xdr:clientData/>
  </xdr:twoCellAnchor>
  <xdr:twoCellAnchor editAs="oneCell">
    <xdr:from>
      <xdr:col>1</xdr:col>
      <xdr:colOff>110382</xdr:colOff>
      <xdr:row>95</xdr:row>
      <xdr:rowOff>92954</xdr:rowOff>
    </xdr:from>
    <xdr:to>
      <xdr:col>1</xdr:col>
      <xdr:colOff>2038350</xdr:colOff>
      <xdr:row>95</xdr:row>
      <xdr:rowOff>916082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F9527DF4-1290-42EC-925B-593D5E84C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882282" y="121778004"/>
          <a:ext cx="1927968" cy="823128"/>
        </a:xfrm>
        <a:prstGeom prst="rect">
          <a:avLst/>
        </a:prstGeom>
      </xdr:spPr>
    </xdr:pic>
    <xdr:clientData/>
  </xdr:twoCellAnchor>
  <xdr:twoCellAnchor editAs="oneCell">
    <xdr:from>
      <xdr:col>1</xdr:col>
      <xdr:colOff>99709</xdr:colOff>
      <xdr:row>96</xdr:row>
      <xdr:rowOff>76741</xdr:rowOff>
    </xdr:from>
    <xdr:to>
      <xdr:col>1</xdr:col>
      <xdr:colOff>1530350</xdr:colOff>
      <xdr:row>96</xdr:row>
      <xdr:rowOff>1160015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DB0A68C-34AE-4A20-86D9-4FB9AD768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871609" y="122815891"/>
          <a:ext cx="1430641" cy="1083274"/>
        </a:xfrm>
        <a:prstGeom prst="rect">
          <a:avLst/>
        </a:prstGeom>
      </xdr:spPr>
    </xdr:pic>
    <xdr:clientData/>
  </xdr:twoCellAnchor>
  <xdr:twoCellAnchor editAs="oneCell">
    <xdr:from>
      <xdr:col>1</xdr:col>
      <xdr:colOff>166045</xdr:colOff>
      <xdr:row>97</xdr:row>
      <xdr:rowOff>78633</xdr:rowOff>
    </xdr:from>
    <xdr:to>
      <xdr:col>1</xdr:col>
      <xdr:colOff>1739900</xdr:colOff>
      <xdr:row>97</xdr:row>
      <xdr:rowOff>2248218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C7B090A-760F-4A6A-B671-40EDB8987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937945" y="124056033"/>
          <a:ext cx="1573855" cy="2169585"/>
        </a:xfrm>
        <a:prstGeom prst="rect">
          <a:avLst/>
        </a:prstGeom>
      </xdr:spPr>
    </xdr:pic>
    <xdr:clientData/>
  </xdr:twoCellAnchor>
  <xdr:twoCellAnchor editAs="oneCell">
    <xdr:from>
      <xdr:col>1</xdr:col>
      <xdr:colOff>174558</xdr:colOff>
      <xdr:row>98</xdr:row>
      <xdr:rowOff>105249</xdr:rowOff>
    </xdr:from>
    <xdr:to>
      <xdr:col>1</xdr:col>
      <xdr:colOff>1786959</xdr:colOff>
      <xdr:row>98</xdr:row>
      <xdr:rowOff>2374900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83F785A0-FD4E-486C-88E1-BD01AC2FB607}"/>
            </a:ext>
            <a:ext uri="{147F2762-F138-4A5C-976F-8EAC2B608ADB}">
              <a16:predDERef xmlns:a16="http://schemas.microsoft.com/office/drawing/2014/main" pred="{9C7B090A-760F-4A6A-B671-40EDB8987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775008" y="126120999"/>
          <a:ext cx="1612401" cy="2269651"/>
        </a:xfrm>
        <a:prstGeom prst="rect">
          <a:avLst/>
        </a:prstGeom>
      </xdr:spPr>
    </xdr:pic>
    <xdr:clientData/>
  </xdr:twoCellAnchor>
  <xdr:twoCellAnchor editAs="oneCell">
    <xdr:from>
      <xdr:col>1</xdr:col>
      <xdr:colOff>109167</xdr:colOff>
      <xdr:row>99</xdr:row>
      <xdr:rowOff>88629</xdr:rowOff>
    </xdr:from>
    <xdr:to>
      <xdr:col>1</xdr:col>
      <xdr:colOff>2101851</xdr:colOff>
      <xdr:row>99</xdr:row>
      <xdr:rowOff>2064318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925CAA5-8340-4F2B-88AC-51507F738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881067" y="128828529"/>
          <a:ext cx="1992684" cy="1975689"/>
        </a:xfrm>
        <a:prstGeom prst="rect">
          <a:avLst/>
        </a:prstGeom>
      </xdr:spPr>
    </xdr:pic>
    <xdr:clientData/>
  </xdr:twoCellAnchor>
  <xdr:twoCellAnchor editAs="oneCell">
    <xdr:from>
      <xdr:col>1</xdr:col>
      <xdr:colOff>181313</xdr:colOff>
      <xdr:row>100</xdr:row>
      <xdr:rowOff>86604</xdr:rowOff>
    </xdr:from>
    <xdr:to>
      <xdr:col>1</xdr:col>
      <xdr:colOff>1581150</xdr:colOff>
      <xdr:row>100</xdr:row>
      <xdr:rowOff>1951422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881FFAA-8318-4808-917B-826243318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953213" y="130947404"/>
          <a:ext cx="1399837" cy="1864818"/>
        </a:xfrm>
        <a:prstGeom prst="rect">
          <a:avLst/>
        </a:prstGeom>
      </xdr:spPr>
    </xdr:pic>
    <xdr:clientData/>
  </xdr:twoCellAnchor>
  <xdr:twoCellAnchor editAs="oneCell">
    <xdr:from>
      <xdr:col>1</xdr:col>
      <xdr:colOff>70796</xdr:colOff>
      <xdr:row>101</xdr:row>
      <xdr:rowOff>63230</xdr:rowOff>
    </xdr:from>
    <xdr:to>
      <xdr:col>1</xdr:col>
      <xdr:colOff>2364527</xdr:colOff>
      <xdr:row>101</xdr:row>
      <xdr:rowOff>1206500</xdr:rowOff>
    </xdr:to>
    <xdr:pic>
      <xdr:nvPicPr>
        <xdr:cNvPr id="130" name="Picture 109">
          <a:extLst>
            <a:ext uri="{FF2B5EF4-FFF2-40B4-BE49-F238E27FC236}">
              <a16:creationId xmlns:a16="http://schemas.microsoft.com/office/drawing/2014/main" id="{4FFC70CC-75C8-49A1-9488-B52C551B034F}"/>
            </a:ext>
            <a:ext uri="{147F2762-F138-4A5C-976F-8EAC2B608ADB}">
              <a16:predDERef xmlns:a16="http://schemas.microsoft.com/office/drawing/2014/main" pred="{8881FFAA-8318-4808-917B-826243318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842696" y="132930630"/>
          <a:ext cx="2293731" cy="1143270"/>
        </a:xfrm>
        <a:prstGeom prst="rect">
          <a:avLst/>
        </a:prstGeom>
      </xdr:spPr>
    </xdr:pic>
    <xdr:clientData/>
  </xdr:twoCellAnchor>
  <xdr:twoCellAnchor editAs="oneCell">
    <xdr:from>
      <xdr:col>1</xdr:col>
      <xdr:colOff>50124</xdr:colOff>
      <xdr:row>102</xdr:row>
      <xdr:rowOff>45665</xdr:rowOff>
    </xdr:from>
    <xdr:to>
      <xdr:col>1</xdr:col>
      <xdr:colOff>3269554</xdr:colOff>
      <xdr:row>102</xdr:row>
      <xdr:rowOff>596900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2E71F524-5003-4961-BA7B-E5166373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822024" y="134138615"/>
          <a:ext cx="3219430" cy="551235"/>
        </a:xfrm>
        <a:prstGeom prst="rect">
          <a:avLst/>
        </a:prstGeom>
      </xdr:spPr>
    </xdr:pic>
    <xdr:clientData/>
  </xdr:twoCellAnchor>
  <xdr:twoCellAnchor editAs="oneCell">
    <xdr:from>
      <xdr:col>1</xdr:col>
      <xdr:colOff>84712</xdr:colOff>
      <xdr:row>103</xdr:row>
      <xdr:rowOff>125109</xdr:rowOff>
    </xdr:from>
    <xdr:to>
      <xdr:col>1</xdr:col>
      <xdr:colOff>2400300</xdr:colOff>
      <xdr:row>103</xdr:row>
      <xdr:rowOff>698500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4CF37D7E-65E0-4F10-B021-9C8CEC2A2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856612" y="134853059"/>
          <a:ext cx="2315588" cy="573391"/>
        </a:xfrm>
        <a:prstGeom prst="rect">
          <a:avLst/>
        </a:prstGeom>
      </xdr:spPr>
    </xdr:pic>
    <xdr:clientData/>
  </xdr:twoCellAnchor>
  <xdr:twoCellAnchor editAs="oneCell">
    <xdr:from>
      <xdr:col>1</xdr:col>
      <xdr:colOff>71472</xdr:colOff>
      <xdr:row>104</xdr:row>
      <xdr:rowOff>42154</xdr:rowOff>
    </xdr:from>
    <xdr:to>
      <xdr:col>1</xdr:col>
      <xdr:colOff>1819436</xdr:colOff>
      <xdr:row>104</xdr:row>
      <xdr:rowOff>958850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B3FC7C3-BCE3-4EDB-B65E-25A7441C7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843372" y="135519404"/>
          <a:ext cx="1747964" cy="916696"/>
        </a:xfrm>
        <a:prstGeom prst="rect">
          <a:avLst/>
        </a:prstGeom>
      </xdr:spPr>
    </xdr:pic>
    <xdr:clientData/>
  </xdr:twoCellAnchor>
  <xdr:twoCellAnchor editAs="oneCell">
    <xdr:from>
      <xdr:col>1</xdr:col>
      <xdr:colOff>80118</xdr:colOff>
      <xdr:row>105</xdr:row>
      <xdr:rowOff>98898</xdr:rowOff>
    </xdr:from>
    <xdr:to>
      <xdr:col>1</xdr:col>
      <xdr:colOff>1155699</xdr:colOff>
      <xdr:row>105</xdr:row>
      <xdr:rowOff>1331728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35D7AC93-4A94-4525-8515-ADC0EC555FFD}"/>
            </a:ext>
            <a:ext uri="{147F2762-F138-4A5C-976F-8EAC2B608ADB}">
              <a16:predDERef xmlns:a16="http://schemas.microsoft.com/office/drawing/2014/main" pred="{EB3FC7C3-BCE3-4EDB-B65E-25A7441C7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680568" y="136430223"/>
          <a:ext cx="1075581" cy="1232830"/>
        </a:xfrm>
        <a:prstGeom prst="rect">
          <a:avLst/>
        </a:prstGeom>
      </xdr:spPr>
    </xdr:pic>
    <xdr:clientData/>
  </xdr:twoCellAnchor>
  <xdr:twoCellAnchor editAs="oneCell">
    <xdr:from>
      <xdr:col>1</xdr:col>
      <xdr:colOff>113624</xdr:colOff>
      <xdr:row>106</xdr:row>
      <xdr:rowOff>126730</xdr:rowOff>
    </xdr:from>
    <xdr:to>
      <xdr:col>1</xdr:col>
      <xdr:colOff>1229035</xdr:colOff>
      <xdr:row>106</xdr:row>
      <xdr:rowOff>2101850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2C0483FC-2BF1-4FC5-A0DF-2DF17F553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3885524" y="138156680"/>
          <a:ext cx="1115411" cy="1975120"/>
        </a:xfrm>
        <a:prstGeom prst="rect">
          <a:avLst/>
        </a:prstGeom>
      </xdr:spPr>
    </xdr:pic>
    <xdr:clientData/>
  </xdr:twoCellAnchor>
  <xdr:twoCellAnchor editAs="oneCell">
    <xdr:from>
      <xdr:col>1</xdr:col>
      <xdr:colOff>43775</xdr:colOff>
      <xdr:row>107</xdr:row>
      <xdr:rowOff>62823</xdr:rowOff>
    </xdr:from>
    <xdr:to>
      <xdr:col>1</xdr:col>
      <xdr:colOff>2609850</xdr:colOff>
      <xdr:row>107</xdr:row>
      <xdr:rowOff>455062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F88668A-CF16-472B-B8EA-F890299DA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815675" y="140264473"/>
          <a:ext cx="2566075" cy="392239"/>
        </a:xfrm>
        <a:prstGeom prst="rect">
          <a:avLst/>
        </a:prstGeom>
      </xdr:spPr>
    </xdr:pic>
    <xdr:clientData/>
  </xdr:twoCellAnchor>
  <xdr:twoCellAnchor editAs="oneCell">
    <xdr:from>
      <xdr:col>1</xdr:col>
      <xdr:colOff>205362</xdr:colOff>
      <xdr:row>108</xdr:row>
      <xdr:rowOff>69175</xdr:rowOff>
    </xdr:from>
    <xdr:to>
      <xdr:col>1</xdr:col>
      <xdr:colOff>1346200</xdr:colOff>
      <xdr:row>108</xdr:row>
      <xdr:rowOff>2254360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AD9A410-749F-4EE0-9205-56B3CD132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977262" y="140797875"/>
          <a:ext cx="1140838" cy="2185185"/>
        </a:xfrm>
        <a:prstGeom prst="rect">
          <a:avLst/>
        </a:prstGeom>
      </xdr:spPr>
    </xdr:pic>
    <xdr:clientData/>
  </xdr:twoCellAnchor>
  <xdr:twoCellAnchor editAs="oneCell">
    <xdr:from>
      <xdr:col>1</xdr:col>
      <xdr:colOff>175238</xdr:colOff>
      <xdr:row>109</xdr:row>
      <xdr:rowOff>67553</xdr:rowOff>
    </xdr:from>
    <xdr:to>
      <xdr:col>1</xdr:col>
      <xdr:colOff>1407244</xdr:colOff>
      <xdr:row>109</xdr:row>
      <xdr:rowOff>1263650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8609AFB-F44F-4237-A948-254ED96AD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947138" y="143075903"/>
          <a:ext cx="1232006" cy="1196097"/>
        </a:xfrm>
        <a:prstGeom prst="rect">
          <a:avLst/>
        </a:prstGeom>
      </xdr:spPr>
    </xdr:pic>
    <xdr:clientData/>
  </xdr:twoCellAnchor>
  <xdr:twoCellAnchor editAs="oneCell">
    <xdr:from>
      <xdr:col>1</xdr:col>
      <xdr:colOff>236437</xdr:colOff>
      <xdr:row>110</xdr:row>
      <xdr:rowOff>114842</xdr:rowOff>
    </xdr:from>
    <xdr:to>
      <xdr:col>1</xdr:col>
      <xdr:colOff>1454716</xdr:colOff>
      <xdr:row>110</xdr:row>
      <xdr:rowOff>1993900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1B5DED0-C849-48FE-8C78-7E4DA677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008337" y="144456692"/>
          <a:ext cx="1218279" cy="1879058"/>
        </a:xfrm>
        <a:prstGeom prst="rect">
          <a:avLst/>
        </a:prstGeom>
      </xdr:spPr>
    </xdr:pic>
    <xdr:clientData/>
  </xdr:twoCellAnchor>
  <xdr:twoCellAnchor editAs="oneCell">
    <xdr:from>
      <xdr:col>1</xdr:col>
      <xdr:colOff>190366</xdr:colOff>
      <xdr:row>111</xdr:row>
      <xdr:rowOff>60798</xdr:rowOff>
    </xdr:from>
    <xdr:to>
      <xdr:col>1</xdr:col>
      <xdr:colOff>2533409</xdr:colOff>
      <xdr:row>111</xdr:row>
      <xdr:rowOff>920750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45A833A7-4ED5-47E8-A66D-C506B4C3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3962266" y="146440998"/>
          <a:ext cx="2343043" cy="859952"/>
        </a:xfrm>
        <a:prstGeom prst="rect">
          <a:avLst/>
        </a:prstGeom>
      </xdr:spPr>
    </xdr:pic>
    <xdr:clientData/>
  </xdr:twoCellAnchor>
  <xdr:twoCellAnchor editAs="oneCell">
    <xdr:from>
      <xdr:col>1</xdr:col>
      <xdr:colOff>2565400</xdr:colOff>
      <xdr:row>103</xdr:row>
      <xdr:rowOff>107951</xdr:rowOff>
    </xdr:from>
    <xdr:to>
      <xdr:col>1</xdr:col>
      <xdr:colOff>3656499</xdr:colOff>
      <xdr:row>103</xdr:row>
      <xdr:rowOff>673101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61CB8C5-FE4C-46C2-AC5D-A0AD22C4B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6337300" y="134835901"/>
          <a:ext cx="1091099" cy="565150"/>
        </a:xfrm>
        <a:prstGeom prst="rect">
          <a:avLst/>
        </a:prstGeom>
      </xdr:spPr>
    </xdr:pic>
    <xdr:clientData/>
  </xdr:twoCellAnchor>
  <xdr:twoCellAnchor editAs="oneCell">
    <xdr:from>
      <xdr:col>1</xdr:col>
      <xdr:colOff>175774</xdr:colOff>
      <xdr:row>112</xdr:row>
      <xdr:rowOff>50800</xdr:rowOff>
    </xdr:from>
    <xdr:to>
      <xdr:col>1</xdr:col>
      <xdr:colOff>2298700</xdr:colOff>
      <xdr:row>112</xdr:row>
      <xdr:rowOff>830673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C437FC9D-7071-4905-BAED-C9D74DE6C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947674" y="147472400"/>
          <a:ext cx="2122926" cy="779873"/>
        </a:xfrm>
        <a:prstGeom prst="rect">
          <a:avLst/>
        </a:prstGeom>
      </xdr:spPr>
    </xdr:pic>
    <xdr:clientData/>
  </xdr:twoCellAnchor>
  <xdr:twoCellAnchor editAs="oneCell">
    <xdr:from>
      <xdr:col>1</xdr:col>
      <xdr:colOff>94575</xdr:colOff>
      <xdr:row>113</xdr:row>
      <xdr:rowOff>72282</xdr:rowOff>
    </xdr:from>
    <xdr:to>
      <xdr:col>1</xdr:col>
      <xdr:colOff>2908300</xdr:colOff>
      <xdr:row>113</xdr:row>
      <xdr:rowOff>496699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58B6C0C-B58C-4EC6-B1E5-E18B2CF37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3866475" y="148427332"/>
          <a:ext cx="2813725" cy="424417"/>
        </a:xfrm>
        <a:prstGeom prst="rect">
          <a:avLst/>
        </a:prstGeom>
      </xdr:spPr>
    </xdr:pic>
    <xdr:clientData/>
  </xdr:twoCellAnchor>
  <xdr:twoCellAnchor editAs="oneCell">
    <xdr:from>
      <xdr:col>1</xdr:col>
      <xdr:colOff>121595</xdr:colOff>
      <xdr:row>114</xdr:row>
      <xdr:rowOff>47287</xdr:rowOff>
    </xdr:from>
    <xdr:to>
      <xdr:col>1</xdr:col>
      <xdr:colOff>2080686</xdr:colOff>
      <xdr:row>114</xdr:row>
      <xdr:rowOff>990600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23F966D-ED3B-42E9-98BE-7FF0D5F5D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3893495" y="148980187"/>
          <a:ext cx="1959091" cy="943313"/>
        </a:xfrm>
        <a:prstGeom prst="rect">
          <a:avLst/>
        </a:prstGeom>
      </xdr:spPr>
    </xdr:pic>
    <xdr:clientData/>
  </xdr:twoCellAnchor>
  <xdr:twoCellAnchor editAs="oneCell">
    <xdr:from>
      <xdr:col>1</xdr:col>
      <xdr:colOff>67551</xdr:colOff>
      <xdr:row>115</xdr:row>
      <xdr:rowOff>108087</xdr:rowOff>
    </xdr:from>
    <xdr:to>
      <xdr:col>1</xdr:col>
      <xdr:colOff>1160766</xdr:colOff>
      <xdr:row>115</xdr:row>
      <xdr:rowOff>1174750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B161E6F8-EACE-4325-83C2-2479258C9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839451" y="150145887"/>
          <a:ext cx="1093215" cy="1066663"/>
        </a:xfrm>
        <a:prstGeom prst="rect">
          <a:avLst/>
        </a:prstGeom>
      </xdr:spPr>
    </xdr:pic>
    <xdr:clientData/>
  </xdr:twoCellAnchor>
  <xdr:twoCellAnchor editAs="oneCell">
    <xdr:from>
      <xdr:col>1</xdr:col>
      <xdr:colOff>2202370</xdr:colOff>
      <xdr:row>116</xdr:row>
      <xdr:rowOff>382893</xdr:rowOff>
    </xdr:from>
    <xdr:to>
      <xdr:col>1</xdr:col>
      <xdr:colOff>4388561</xdr:colOff>
      <xdr:row>116</xdr:row>
      <xdr:rowOff>895350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705463AA-F211-4A9B-9D1C-288F555AB218}"/>
            </a:ext>
            <a:ext uri="{147F2762-F138-4A5C-976F-8EAC2B608ADB}">
              <a16:predDERef xmlns:a16="http://schemas.microsoft.com/office/drawing/2014/main" pred="{B161E6F8-EACE-4325-83C2-2479258C9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602795" y="154202118"/>
          <a:ext cx="2186191" cy="512457"/>
        </a:xfrm>
        <a:prstGeom prst="rect">
          <a:avLst/>
        </a:prstGeom>
      </xdr:spPr>
    </xdr:pic>
    <xdr:clientData/>
  </xdr:twoCellAnchor>
  <xdr:twoCellAnchor editAs="oneCell">
    <xdr:from>
      <xdr:col>1</xdr:col>
      <xdr:colOff>99709</xdr:colOff>
      <xdr:row>117</xdr:row>
      <xdr:rowOff>93766</xdr:rowOff>
    </xdr:from>
    <xdr:to>
      <xdr:col>1</xdr:col>
      <xdr:colOff>1873250</xdr:colOff>
      <xdr:row>117</xdr:row>
      <xdr:rowOff>832062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EEA8ADD-1DA4-4151-B877-B19FC2893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871609" y="152138166"/>
          <a:ext cx="1773541" cy="738296"/>
        </a:xfrm>
        <a:prstGeom prst="rect">
          <a:avLst/>
        </a:prstGeom>
      </xdr:spPr>
    </xdr:pic>
    <xdr:clientData/>
  </xdr:twoCellAnchor>
  <xdr:twoCellAnchor editAs="oneCell">
    <xdr:from>
      <xdr:col>1</xdr:col>
      <xdr:colOff>122002</xdr:colOff>
      <xdr:row>118</xdr:row>
      <xdr:rowOff>48503</xdr:rowOff>
    </xdr:from>
    <xdr:to>
      <xdr:col>1</xdr:col>
      <xdr:colOff>1543124</xdr:colOff>
      <xdr:row>118</xdr:row>
      <xdr:rowOff>1009650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88AB921-FECC-42F8-B04F-4B68E65AB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893902" y="153013653"/>
          <a:ext cx="1421122" cy="961147"/>
        </a:xfrm>
        <a:prstGeom prst="rect">
          <a:avLst/>
        </a:prstGeom>
      </xdr:spPr>
    </xdr:pic>
    <xdr:clientData/>
  </xdr:twoCellAnchor>
  <xdr:twoCellAnchor editAs="oneCell">
    <xdr:from>
      <xdr:col>1</xdr:col>
      <xdr:colOff>71607</xdr:colOff>
      <xdr:row>119</xdr:row>
      <xdr:rowOff>68365</xdr:rowOff>
    </xdr:from>
    <xdr:to>
      <xdr:col>1</xdr:col>
      <xdr:colOff>3278126</xdr:colOff>
      <xdr:row>119</xdr:row>
      <xdr:rowOff>635811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E46DDBF-BAE9-4531-AB62-C0CDFE3D6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843507" y="154163815"/>
          <a:ext cx="3206519" cy="567446"/>
        </a:xfrm>
        <a:prstGeom prst="rect">
          <a:avLst/>
        </a:prstGeom>
      </xdr:spPr>
    </xdr:pic>
    <xdr:clientData/>
  </xdr:twoCellAnchor>
  <xdr:twoCellAnchor editAs="oneCell">
    <xdr:from>
      <xdr:col>1</xdr:col>
      <xdr:colOff>62421</xdr:colOff>
      <xdr:row>120</xdr:row>
      <xdr:rowOff>69175</xdr:rowOff>
    </xdr:from>
    <xdr:to>
      <xdr:col>1</xdr:col>
      <xdr:colOff>1651000</xdr:colOff>
      <xdr:row>120</xdr:row>
      <xdr:rowOff>731782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3423EF9F-EF64-486D-A58B-3A820799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3834321" y="154856775"/>
          <a:ext cx="1588579" cy="662607"/>
        </a:xfrm>
        <a:prstGeom prst="rect">
          <a:avLst/>
        </a:prstGeom>
      </xdr:spPr>
    </xdr:pic>
    <xdr:clientData/>
  </xdr:twoCellAnchor>
  <xdr:twoCellAnchor editAs="oneCell">
    <xdr:from>
      <xdr:col>1</xdr:col>
      <xdr:colOff>78227</xdr:colOff>
      <xdr:row>121</xdr:row>
      <xdr:rowOff>55665</xdr:rowOff>
    </xdr:from>
    <xdr:to>
      <xdr:col>1</xdr:col>
      <xdr:colOff>3632200</xdr:colOff>
      <xdr:row>121</xdr:row>
      <xdr:rowOff>465590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58AB22E6-DCF5-45D2-8151-152A074DC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850127" y="155643365"/>
          <a:ext cx="3553973" cy="409925"/>
        </a:xfrm>
        <a:prstGeom prst="rect">
          <a:avLst/>
        </a:prstGeom>
      </xdr:spPr>
    </xdr:pic>
    <xdr:clientData/>
  </xdr:twoCellAnchor>
  <xdr:twoCellAnchor editAs="oneCell">
    <xdr:from>
      <xdr:col>1</xdr:col>
      <xdr:colOff>92007</xdr:colOff>
      <xdr:row>122</xdr:row>
      <xdr:rowOff>34587</xdr:rowOff>
    </xdr:from>
    <xdr:to>
      <xdr:col>1</xdr:col>
      <xdr:colOff>1506522</xdr:colOff>
      <xdr:row>122</xdr:row>
      <xdr:rowOff>984250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6435F35-872F-43B6-9307-082E78BFC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3863907" y="156174737"/>
          <a:ext cx="1414515" cy="949663"/>
        </a:xfrm>
        <a:prstGeom prst="rect">
          <a:avLst/>
        </a:prstGeom>
      </xdr:spPr>
    </xdr:pic>
    <xdr:clientData/>
  </xdr:twoCellAnchor>
  <xdr:twoCellAnchor editAs="oneCell">
    <xdr:from>
      <xdr:col>1</xdr:col>
      <xdr:colOff>81064</xdr:colOff>
      <xdr:row>123</xdr:row>
      <xdr:rowOff>74309</xdr:rowOff>
    </xdr:from>
    <xdr:to>
      <xdr:col>1</xdr:col>
      <xdr:colOff>2068367</xdr:colOff>
      <xdr:row>123</xdr:row>
      <xdr:rowOff>787400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A6D08A5-5D63-4059-9A9A-EF5EA49DD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852964" y="157249509"/>
          <a:ext cx="1987303" cy="713091"/>
        </a:xfrm>
        <a:prstGeom prst="rect">
          <a:avLst/>
        </a:prstGeom>
      </xdr:spPr>
    </xdr:pic>
    <xdr:clientData/>
  </xdr:twoCellAnchor>
  <xdr:twoCellAnchor editAs="oneCell">
    <xdr:from>
      <xdr:col>1</xdr:col>
      <xdr:colOff>135919</xdr:colOff>
      <xdr:row>124</xdr:row>
      <xdr:rowOff>68770</xdr:rowOff>
    </xdr:from>
    <xdr:to>
      <xdr:col>1</xdr:col>
      <xdr:colOff>2051051</xdr:colOff>
      <xdr:row>124</xdr:row>
      <xdr:rowOff>1185566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CB310A3-ABAE-49B9-B081-5CE82E399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3907819" y="158164720"/>
          <a:ext cx="1915132" cy="1116796"/>
        </a:xfrm>
        <a:prstGeom prst="rect">
          <a:avLst/>
        </a:prstGeom>
      </xdr:spPr>
    </xdr:pic>
    <xdr:clientData/>
  </xdr:twoCellAnchor>
  <xdr:twoCellAnchor editAs="oneCell">
    <xdr:from>
      <xdr:col>1</xdr:col>
      <xdr:colOff>134431</xdr:colOff>
      <xdr:row>125</xdr:row>
      <xdr:rowOff>54448</xdr:rowOff>
    </xdr:from>
    <xdr:to>
      <xdr:col>1</xdr:col>
      <xdr:colOff>2728473</xdr:colOff>
      <xdr:row>125</xdr:row>
      <xdr:rowOff>1036221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66B47766-F6F9-416C-8647-D5D28AA6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3906331" y="159414048"/>
          <a:ext cx="2594042" cy="981773"/>
        </a:xfrm>
        <a:prstGeom prst="rect">
          <a:avLst/>
        </a:prstGeom>
      </xdr:spPr>
    </xdr:pic>
    <xdr:clientData/>
  </xdr:twoCellAnchor>
  <xdr:twoCellAnchor editAs="oneCell">
    <xdr:from>
      <xdr:col>1</xdr:col>
      <xdr:colOff>81063</xdr:colOff>
      <xdr:row>126</xdr:row>
      <xdr:rowOff>94574</xdr:rowOff>
    </xdr:from>
    <xdr:to>
      <xdr:col>1</xdr:col>
      <xdr:colOff>2330450</xdr:colOff>
      <xdr:row>126</xdr:row>
      <xdr:rowOff>964909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CC049ADD-3965-4118-AE99-376E04C0E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3852963" y="160584474"/>
          <a:ext cx="2249387" cy="870335"/>
        </a:xfrm>
        <a:prstGeom prst="rect">
          <a:avLst/>
        </a:prstGeom>
      </xdr:spPr>
    </xdr:pic>
    <xdr:clientData/>
  </xdr:twoCellAnchor>
  <xdr:twoCellAnchor editAs="oneCell">
    <xdr:from>
      <xdr:col>1</xdr:col>
      <xdr:colOff>85117</xdr:colOff>
      <xdr:row>127</xdr:row>
      <xdr:rowOff>70796</xdr:rowOff>
    </xdr:from>
    <xdr:to>
      <xdr:col>1</xdr:col>
      <xdr:colOff>1162050</xdr:colOff>
      <xdr:row>127</xdr:row>
      <xdr:rowOff>1341930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7552878-AB41-4500-8E1B-B4D9B8397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857017" y="161633846"/>
          <a:ext cx="1076933" cy="1271134"/>
        </a:xfrm>
        <a:prstGeom prst="rect">
          <a:avLst/>
        </a:prstGeom>
      </xdr:spPr>
    </xdr:pic>
    <xdr:clientData/>
  </xdr:twoCellAnchor>
  <xdr:twoCellAnchor editAs="oneCell">
    <xdr:from>
      <xdr:col>1</xdr:col>
      <xdr:colOff>148617</xdr:colOff>
      <xdr:row>128</xdr:row>
      <xdr:rowOff>94575</xdr:rowOff>
    </xdr:from>
    <xdr:to>
      <xdr:col>1</xdr:col>
      <xdr:colOff>1422542</xdr:colOff>
      <xdr:row>128</xdr:row>
      <xdr:rowOff>1631950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FAAD03BB-8497-4918-81FE-64EFF6DB5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920517" y="163060975"/>
          <a:ext cx="1273925" cy="1537375"/>
        </a:xfrm>
        <a:prstGeom prst="rect">
          <a:avLst/>
        </a:prstGeom>
      </xdr:spPr>
    </xdr:pic>
    <xdr:clientData/>
  </xdr:twoCellAnchor>
  <xdr:twoCellAnchor editAs="oneCell">
    <xdr:from>
      <xdr:col>1</xdr:col>
      <xdr:colOff>33776</xdr:colOff>
      <xdr:row>129</xdr:row>
      <xdr:rowOff>20266</xdr:rowOff>
    </xdr:from>
    <xdr:to>
      <xdr:col>1</xdr:col>
      <xdr:colOff>3676650</xdr:colOff>
      <xdr:row>129</xdr:row>
      <xdr:rowOff>423986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65AC5F0A-AC63-48AE-A108-DCEBE686E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805676" y="164669416"/>
          <a:ext cx="3642874" cy="403720"/>
        </a:xfrm>
        <a:prstGeom prst="rect">
          <a:avLst/>
        </a:prstGeom>
      </xdr:spPr>
    </xdr:pic>
    <xdr:clientData/>
  </xdr:twoCellAnchor>
  <xdr:twoCellAnchor editAs="oneCell">
    <xdr:from>
      <xdr:col>1</xdr:col>
      <xdr:colOff>37424</xdr:colOff>
      <xdr:row>130</xdr:row>
      <xdr:rowOff>27494</xdr:rowOff>
    </xdr:from>
    <xdr:to>
      <xdr:col>1</xdr:col>
      <xdr:colOff>1996467</xdr:colOff>
      <xdr:row>130</xdr:row>
      <xdr:rowOff>951475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AC36C46D-47B6-4C65-A096-89A631F0D8C8}"/>
            </a:ext>
            <a:ext uri="{147F2762-F138-4A5C-976F-8EAC2B608ADB}">
              <a16:predDERef xmlns:a16="http://schemas.microsoft.com/office/drawing/2014/main" pred="{65AC5F0A-AC63-48AE-A108-DCEBE686E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437849" y="167991344"/>
          <a:ext cx="1959043" cy="923981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1978295</xdr:colOff>
      <xdr:row>130</xdr:row>
      <xdr:rowOff>63298</xdr:rowOff>
    </xdr:from>
    <xdr:to>
      <xdr:col>1</xdr:col>
      <xdr:colOff>4415091</xdr:colOff>
      <xdr:row>130</xdr:row>
      <xdr:rowOff>961756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A346D52A-6172-4142-914B-D60BD91EAB94}"/>
            </a:ext>
            <a:ext uri="{147F2762-F138-4A5C-976F-8EAC2B608ADB}">
              <a16:predDERef xmlns:a16="http://schemas.microsoft.com/office/drawing/2014/main" pred="{AC36C46D-47B6-4C65-A096-89A631F0D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378720" y="168027148"/>
          <a:ext cx="2436796" cy="898458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1841500</xdr:colOff>
      <xdr:row>65</xdr:row>
      <xdr:rowOff>184150</xdr:rowOff>
    </xdr:from>
    <xdr:to>
      <xdr:col>1</xdr:col>
      <xdr:colOff>4345292</xdr:colOff>
      <xdr:row>65</xdr:row>
      <xdr:rowOff>1487926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2B913F14-FB95-4365-959C-3865F73C15A3}"/>
            </a:ext>
            <a:ext uri="{147F2762-F138-4A5C-976F-8EAC2B608ADB}">
              <a16:predDERef xmlns:a16="http://schemas.microsoft.com/office/drawing/2014/main" pred="{A346D52A-6172-4142-914B-D60BD91EA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613400" y="81737200"/>
          <a:ext cx="2503792" cy="1303776"/>
        </a:xfrm>
        <a:prstGeom prst="rect">
          <a:avLst/>
        </a:prstGeom>
      </xdr:spPr>
    </xdr:pic>
    <xdr:clientData/>
  </xdr:twoCellAnchor>
  <xdr:twoCellAnchor editAs="oneCell">
    <xdr:from>
      <xdr:col>1</xdr:col>
      <xdr:colOff>105136</xdr:colOff>
      <xdr:row>131</xdr:row>
      <xdr:rowOff>36728</xdr:rowOff>
    </xdr:from>
    <xdr:to>
      <xdr:col>1</xdr:col>
      <xdr:colOff>1569253</xdr:colOff>
      <xdr:row>131</xdr:row>
      <xdr:rowOff>1071358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5A13CE9E-D079-4396-996E-355DF6F80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878642" y="166275349"/>
          <a:ext cx="1464117" cy="103463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88906</xdr:colOff>
      <xdr:row>132</xdr:row>
      <xdr:rowOff>64293</xdr:rowOff>
    </xdr:from>
    <xdr:to>
      <xdr:col>1</xdr:col>
      <xdr:colOff>2758965</xdr:colOff>
      <xdr:row>132</xdr:row>
      <xdr:rowOff>710217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579D7DA5-7704-45CF-AAD8-23989DB9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862412" y="167521822"/>
          <a:ext cx="2670059" cy="645924"/>
        </a:xfrm>
        <a:prstGeom prst="rect">
          <a:avLst/>
        </a:prstGeom>
      </xdr:spPr>
    </xdr:pic>
    <xdr:clientData/>
  </xdr:twoCellAnchor>
  <xdr:twoCellAnchor editAs="oneCell">
    <xdr:from>
      <xdr:col>1</xdr:col>
      <xdr:colOff>128352</xdr:colOff>
      <xdr:row>133</xdr:row>
      <xdr:rowOff>108086</xdr:rowOff>
    </xdr:from>
    <xdr:to>
      <xdr:col>1</xdr:col>
      <xdr:colOff>1576552</xdr:colOff>
      <xdr:row>133</xdr:row>
      <xdr:rowOff>1305532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F1DF86CD-0804-488E-9AE8-A89D98585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901858" y="168324695"/>
          <a:ext cx="1448200" cy="1197446"/>
        </a:xfrm>
        <a:prstGeom prst="rect">
          <a:avLst/>
        </a:prstGeom>
      </xdr:spPr>
    </xdr:pic>
    <xdr:clientData/>
  </xdr:twoCellAnchor>
  <xdr:twoCellAnchor editAs="oneCell">
    <xdr:from>
      <xdr:col>1</xdr:col>
      <xdr:colOff>2087392</xdr:colOff>
      <xdr:row>133</xdr:row>
      <xdr:rowOff>81064</xdr:rowOff>
    </xdr:from>
    <xdr:to>
      <xdr:col>1</xdr:col>
      <xdr:colOff>3512028</xdr:colOff>
      <xdr:row>133</xdr:row>
      <xdr:rowOff>1467069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B1BE319-FF1B-4EB5-A2BE-997916964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860898" y="168297673"/>
          <a:ext cx="1424636" cy="1386005"/>
        </a:xfrm>
        <a:prstGeom prst="rect">
          <a:avLst/>
        </a:prstGeom>
      </xdr:spPr>
    </xdr:pic>
    <xdr:clientData/>
  </xdr:twoCellAnchor>
  <xdr:twoCellAnchor editAs="oneCell">
    <xdr:from>
      <xdr:col>1</xdr:col>
      <xdr:colOff>60797</xdr:colOff>
      <xdr:row>134</xdr:row>
      <xdr:rowOff>81064</xdr:rowOff>
    </xdr:from>
    <xdr:to>
      <xdr:col>1</xdr:col>
      <xdr:colOff>2317074</xdr:colOff>
      <xdr:row>134</xdr:row>
      <xdr:rowOff>1092499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739F36F6-8058-4D64-AC41-F92C32B0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803997" y="6532664"/>
          <a:ext cx="2256277" cy="1015084"/>
        </a:xfrm>
        <a:prstGeom prst="rect">
          <a:avLst/>
        </a:prstGeom>
      </xdr:spPr>
    </xdr:pic>
    <xdr:clientData/>
  </xdr:twoCellAnchor>
  <xdr:twoCellAnchor editAs="oneCell">
    <xdr:from>
      <xdr:col>1</xdr:col>
      <xdr:colOff>114841</xdr:colOff>
      <xdr:row>135</xdr:row>
      <xdr:rowOff>101330</xdr:rowOff>
    </xdr:from>
    <xdr:to>
      <xdr:col>1</xdr:col>
      <xdr:colOff>1662150</xdr:colOff>
      <xdr:row>135</xdr:row>
      <xdr:rowOff>1948793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60C72C0B-1305-483C-B295-8411D432C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888347" y="171025813"/>
          <a:ext cx="1547309" cy="1847463"/>
        </a:xfrm>
        <a:prstGeom prst="rect">
          <a:avLst/>
        </a:prstGeom>
      </xdr:spPr>
    </xdr:pic>
    <xdr:clientData/>
  </xdr:twoCellAnchor>
  <xdr:twoCellAnchor editAs="oneCell">
    <xdr:from>
      <xdr:col>1</xdr:col>
      <xdr:colOff>1504821</xdr:colOff>
      <xdr:row>136</xdr:row>
      <xdr:rowOff>329386</xdr:rowOff>
    </xdr:from>
    <xdr:to>
      <xdr:col>1</xdr:col>
      <xdr:colOff>3070736</xdr:colOff>
      <xdr:row>136</xdr:row>
      <xdr:rowOff>2182964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DAD405EA-9F13-427B-8541-2B1F0F523DBD}"/>
            </a:ext>
            <a:ext uri="{147F2762-F138-4A5C-976F-8EAC2B608ADB}">
              <a16:predDERef xmlns:a16="http://schemas.microsoft.com/office/drawing/2014/main" pred="{60C72C0B-1305-483C-B295-8411D432C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4905246" y="175589386"/>
          <a:ext cx="1565915" cy="1853578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136</xdr:row>
      <xdr:rowOff>2133600</xdr:rowOff>
    </xdr:from>
    <xdr:to>
      <xdr:col>1</xdr:col>
      <xdr:colOff>1514475</xdr:colOff>
      <xdr:row>137</xdr:row>
      <xdr:rowOff>1419225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D2C5431D-D844-4BF0-8774-846C8FE74C77}"/>
            </a:ext>
            <a:ext uri="{147F2762-F138-4A5C-976F-8EAC2B608ADB}">
              <a16:predDERef xmlns:a16="http://schemas.microsoft.com/office/drawing/2014/main" pred="{DAD405EA-9F13-427B-8541-2B1F0F52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695700" y="177393600"/>
          <a:ext cx="1219200" cy="1533525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1066800</xdr:colOff>
      <xdr:row>4</xdr:row>
      <xdr:rowOff>1085850</xdr:rowOff>
    </xdr:from>
    <xdr:to>
      <xdr:col>0</xdr:col>
      <xdr:colOff>1066800</xdr:colOff>
      <xdr:row>4</xdr:row>
      <xdr:rowOff>1085850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AF8F9A26-582E-4FBE-968F-C4679203BA09}"/>
            </a:ext>
            <a:ext uri="{147F2762-F138-4A5C-976F-8EAC2B608ADB}">
              <a16:predDERef xmlns:a16="http://schemas.microsoft.com/office/drawing/2014/main" pred="{D2C5431D-D844-4BF0-8774-846C8FE74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66800" y="39052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121549</xdr:colOff>
      <xdr:row>138</xdr:row>
      <xdr:rowOff>69636</xdr:rowOff>
    </xdr:from>
    <xdr:to>
      <xdr:col>1</xdr:col>
      <xdr:colOff>1408679</xdr:colOff>
      <xdr:row>138</xdr:row>
      <xdr:rowOff>1378624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83528170-253E-407E-B782-F9E7BC423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3895055" y="176417165"/>
          <a:ext cx="1287130" cy="1308988"/>
        </a:xfrm>
        <a:prstGeom prst="rect">
          <a:avLst/>
        </a:prstGeom>
      </xdr:spPr>
    </xdr:pic>
    <xdr:clientData/>
  </xdr:twoCellAnchor>
  <xdr:twoCellAnchor editAs="oneCell">
    <xdr:from>
      <xdr:col>1</xdr:col>
      <xdr:colOff>2948735</xdr:colOff>
      <xdr:row>83</xdr:row>
      <xdr:rowOff>43793</xdr:rowOff>
    </xdr:from>
    <xdr:to>
      <xdr:col>1</xdr:col>
      <xdr:colOff>4313075</xdr:colOff>
      <xdr:row>83</xdr:row>
      <xdr:rowOff>839367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58C7705F-84C8-4AFB-B2E2-B6DA8A5A6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6722241" y="104643621"/>
          <a:ext cx="1364340" cy="795574"/>
        </a:xfrm>
        <a:prstGeom prst="rect">
          <a:avLst/>
        </a:prstGeom>
      </xdr:spPr>
    </xdr:pic>
    <xdr:clientData/>
  </xdr:twoCellAnchor>
  <xdr:twoCellAnchor editAs="oneCell">
    <xdr:from>
      <xdr:col>1</xdr:col>
      <xdr:colOff>97270</xdr:colOff>
      <xdr:row>139</xdr:row>
      <xdr:rowOff>68074</xdr:rowOff>
    </xdr:from>
    <xdr:to>
      <xdr:col>1</xdr:col>
      <xdr:colOff>1518162</xdr:colOff>
      <xdr:row>139</xdr:row>
      <xdr:rowOff>1496244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6071EA8-4344-4EC6-A5E6-7D0F22275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3870776" y="177889971"/>
          <a:ext cx="1420892" cy="1428170"/>
        </a:xfrm>
        <a:prstGeom prst="rect">
          <a:avLst/>
        </a:prstGeom>
      </xdr:spPr>
    </xdr:pic>
    <xdr:clientData/>
  </xdr:twoCellAnchor>
  <xdr:twoCellAnchor editAs="oneCell">
    <xdr:from>
      <xdr:col>1</xdr:col>
      <xdr:colOff>95631</xdr:colOff>
      <xdr:row>140</xdr:row>
      <xdr:rowOff>90789</xdr:rowOff>
    </xdr:from>
    <xdr:to>
      <xdr:col>1</xdr:col>
      <xdr:colOff>1182414</xdr:colOff>
      <xdr:row>140</xdr:row>
      <xdr:rowOff>1505249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191E0EEC-D59F-4EAB-A909-330492555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869137" y="179503835"/>
          <a:ext cx="1086783" cy="1414460"/>
        </a:xfrm>
        <a:prstGeom prst="rect">
          <a:avLst/>
        </a:prstGeom>
      </xdr:spPr>
    </xdr:pic>
    <xdr:clientData/>
  </xdr:twoCellAnchor>
  <xdr:twoCellAnchor editAs="oneCell">
    <xdr:from>
      <xdr:col>1</xdr:col>
      <xdr:colOff>45358</xdr:colOff>
      <xdr:row>141</xdr:row>
      <xdr:rowOff>84234</xdr:rowOff>
    </xdr:from>
    <xdr:to>
      <xdr:col>1</xdr:col>
      <xdr:colOff>2277242</xdr:colOff>
      <xdr:row>141</xdr:row>
      <xdr:rowOff>555252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9146FEEC-8DC1-4E86-909F-B63F43FC3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3818864" y="181197912"/>
          <a:ext cx="2231884" cy="471018"/>
        </a:xfrm>
        <a:prstGeom prst="rect">
          <a:avLst/>
        </a:prstGeom>
      </xdr:spPr>
    </xdr:pic>
    <xdr:clientData/>
  </xdr:twoCellAnchor>
  <xdr:twoCellAnchor editAs="oneCell">
    <xdr:from>
      <xdr:col>1</xdr:col>
      <xdr:colOff>27484</xdr:colOff>
      <xdr:row>142</xdr:row>
      <xdr:rowOff>55858</xdr:rowOff>
    </xdr:from>
    <xdr:to>
      <xdr:col>1</xdr:col>
      <xdr:colOff>1956092</xdr:colOff>
      <xdr:row>142</xdr:row>
      <xdr:rowOff>886596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984698C1-8699-4B65-8C7D-A7F5964B7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3800990" y="181811835"/>
          <a:ext cx="1928608" cy="830738"/>
        </a:xfrm>
        <a:prstGeom prst="rect">
          <a:avLst/>
        </a:prstGeom>
      </xdr:spPr>
    </xdr:pic>
    <xdr:clientData/>
  </xdr:twoCellAnchor>
  <xdr:twoCellAnchor editAs="oneCell">
    <xdr:from>
      <xdr:col>1</xdr:col>
      <xdr:colOff>58316</xdr:colOff>
      <xdr:row>143</xdr:row>
      <xdr:rowOff>46921</xdr:rowOff>
    </xdr:from>
    <xdr:to>
      <xdr:col>1</xdr:col>
      <xdr:colOff>2926840</xdr:colOff>
      <xdr:row>143</xdr:row>
      <xdr:rowOff>493111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634B36CD-0D8C-4AFC-B3D4-662677E53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831822" y="182759047"/>
          <a:ext cx="2868524" cy="446190"/>
        </a:xfrm>
        <a:prstGeom prst="rect">
          <a:avLst/>
        </a:prstGeom>
      </xdr:spPr>
    </xdr:pic>
    <xdr:clientData/>
  </xdr:twoCellAnchor>
  <xdr:twoCellAnchor editAs="oneCell">
    <xdr:from>
      <xdr:col>1</xdr:col>
      <xdr:colOff>58316</xdr:colOff>
      <xdr:row>144</xdr:row>
      <xdr:rowOff>38877</xdr:rowOff>
    </xdr:from>
    <xdr:to>
      <xdr:col>1</xdr:col>
      <xdr:colOff>1510862</xdr:colOff>
      <xdr:row>144</xdr:row>
      <xdr:rowOff>1835742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C213974-2226-4D76-88D6-74B30AE8A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3831822" y="183320314"/>
          <a:ext cx="1452546" cy="1796865"/>
        </a:xfrm>
        <a:prstGeom prst="rect">
          <a:avLst/>
        </a:prstGeom>
      </xdr:spPr>
    </xdr:pic>
    <xdr:clientData/>
  </xdr:twoCellAnchor>
  <xdr:twoCellAnchor editAs="oneCell">
    <xdr:from>
      <xdr:col>1</xdr:col>
      <xdr:colOff>107472</xdr:colOff>
      <xdr:row>145</xdr:row>
      <xdr:rowOff>101292</xdr:rowOff>
    </xdr:from>
    <xdr:to>
      <xdr:col>1</xdr:col>
      <xdr:colOff>1883103</xdr:colOff>
      <xdr:row>145</xdr:row>
      <xdr:rowOff>701696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259EC09-A449-4B3B-992D-71C6ACF38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880978" y="185324223"/>
          <a:ext cx="1775631" cy="600404"/>
        </a:xfrm>
        <a:prstGeom prst="rect">
          <a:avLst/>
        </a:prstGeom>
      </xdr:spPr>
    </xdr:pic>
    <xdr:clientData/>
  </xdr:twoCellAnchor>
  <xdr:twoCellAnchor editAs="oneCell">
    <xdr:from>
      <xdr:col>1</xdr:col>
      <xdr:colOff>67554</xdr:colOff>
      <xdr:row>146</xdr:row>
      <xdr:rowOff>101331</xdr:rowOff>
    </xdr:from>
    <xdr:to>
      <xdr:col>1</xdr:col>
      <xdr:colOff>1686034</xdr:colOff>
      <xdr:row>146</xdr:row>
      <xdr:rowOff>1589236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AF2089B4-82A0-4DBD-A52E-6789A1251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841060" y="186112538"/>
          <a:ext cx="1618480" cy="1487905"/>
        </a:xfrm>
        <a:prstGeom prst="rect">
          <a:avLst/>
        </a:prstGeom>
      </xdr:spPr>
    </xdr:pic>
    <xdr:clientData/>
  </xdr:twoCellAnchor>
  <xdr:twoCellAnchor editAs="oneCell">
    <xdr:from>
      <xdr:col>1</xdr:col>
      <xdr:colOff>1843815</xdr:colOff>
      <xdr:row>146</xdr:row>
      <xdr:rowOff>76483</xdr:rowOff>
    </xdr:from>
    <xdr:to>
      <xdr:col>1</xdr:col>
      <xdr:colOff>3861091</xdr:colOff>
      <xdr:row>146</xdr:row>
      <xdr:rowOff>1304765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CE676340-F2A4-4022-8424-5B3DE555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617321" y="186087690"/>
          <a:ext cx="2017276" cy="1228282"/>
        </a:xfrm>
        <a:prstGeom prst="rect">
          <a:avLst/>
        </a:prstGeom>
      </xdr:spPr>
    </xdr:pic>
    <xdr:clientData/>
  </xdr:twoCellAnchor>
  <xdr:twoCellAnchor editAs="oneCell">
    <xdr:from>
      <xdr:col>1</xdr:col>
      <xdr:colOff>47287</xdr:colOff>
      <xdr:row>148</xdr:row>
      <xdr:rowOff>60799</xdr:rowOff>
    </xdr:from>
    <xdr:to>
      <xdr:col>1</xdr:col>
      <xdr:colOff>1459770</xdr:colOff>
      <xdr:row>148</xdr:row>
      <xdr:rowOff>993587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5E2B8A72-C597-4E29-8FD8-EE496C743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3820793" y="189582753"/>
          <a:ext cx="1412483" cy="932788"/>
        </a:xfrm>
        <a:prstGeom prst="rect">
          <a:avLst/>
        </a:prstGeom>
      </xdr:spPr>
    </xdr:pic>
    <xdr:clientData/>
  </xdr:twoCellAnchor>
  <xdr:twoCellAnchor editAs="oneCell">
    <xdr:from>
      <xdr:col>1</xdr:col>
      <xdr:colOff>97238</xdr:colOff>
      <xdr:row>149</xdr:row>
      <xdr:rowOff>336661</xdr:rowOff>
    </xdr:from>
    <xdr:to>
      <xdr:col>1</xdr:col>
      <xdr:colOff>2199561</xdr:colOff>
      <xdr:row>149</xdr:row>
      <xdr:rowOff>2119523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542416CD-FA44-42EC-A3BF-A0F5357EF71E}"/>
            </a:ext>
            <a:ext uri="{147F2762-F138-4A5C-976F-8EAC2B608ADB}">
              <a16:predDERef xmlns:a16="http://schemas.microsoft.com/office/drawing/2014/main" pred="{5E2B8A72-C597-4E29-8FD8-EE496C743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497663" y="194132311"/>
          <a:ext cx="2102323" cy="1782862"/>
        </a:xfrm>
        <a:prstGeom prst="rect">
          <a:avLst/>
        </a:prstGeom>
      </xdr:spPr>
    </xdr:pic>
    <xdr:clientData/>
  </xdr:twoCellAnchor>
  <xdr:twoCellAnchor editAs="oneCell">
    <xdr:from>
      <xdr:col>1</xdr:col>
      <xdr:colOff>2790825</xdr:colOff>
      <xdr:row>149</xdr:row>
      <xdr:rowOff>142875</xdr:rowOff>
    </xdr:from>
    <xdr:to>
      <xdr:col>1</xdr:col>
      <xdr:colOff>4210050</xdr:colOff>
      <xdr:row>149</xdr:row>
      <xdr:rowOff>1828800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DD3F9F23-ECB1-4FB3-81DF-41557536FEC6}"/>
            </a:ext>
            <a:ext uri="{147F2762-F138-4A5C-976F-8EAC2B608ADB}">
              <a16:predDERef xmlns:a16="http://schemas.microsoft.com/office/drawing/2014/main" pred="{542416CD-FA44-42EC-A3BF-A0F5357EF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191250" y="193938525"/>
          <a:ext cx="1419225" cy="1685925"/>
        </a:xfrm>
        <a:prstGeom prst="rect">
          <a:avLst/>
        </a:prstGeom>
      </xdr:spPr>
    </xdr:pic>
    <xdr:clientData/>
  </xdr:twoCellAnchor>
  <xdr:twoCellAnchor editAs="oneCell">
    <xdr:from>
      <xdr:col>1</xdr:col>
      <xdr:colOff>91004</xdr:colOff>
      <xdr:row>150</xdr:row>
      <xdr:rowOff>29117</xdr:rowOff>
    </xdr:from>
    <xdr:to>
      <xdr:col>1</xdr:col>
      <xdr:colOff>2305376</xdr:colOff>
      <xdr:row>150</xdr:row>
      <xdr:rowOff>776038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CECB0487-9AAF-4AFA-9FAA-03C8510E2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3864510" y="192667680"/>
          <a:ext cx="2214372" cy="746921"/>
        </a:xfrm>
        <a:prstGeom prst="rect">
          <a:avLst/>
        </a:prstGeom>
      </xdr:spPr>
    </xdr:pic>
    <xdr:clientData/>
  </xdr:twoCellAnchor>
  <xdr:twoCellAnchor editAs="oneCell">
    <xdr:from>
      <xdr:col>1</xdr:col>
      <xdr:colOff>1870294</xdr:colOff>
      <xdr:row>69</xdr:row>
      <xdr:rowOff>94885</xdr:rowOff>
    </xdr:from>
    <xdr:to>
      <xdr:col>1</xdr:col>
      <xdr:colOff>4364603</xdr:colOff>
      <xdr:row>69</xdr:row>
      <xdr:rowOff>490140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E6A8F345-2490-4D74-9E9E-7A7CBDFBADC9}"/>
            </a:ext>
            <a:ext uri="{147F2762-F138-4A5C-976F-8EAC2B608ADB}">
              <a16:predDERef xmlns:a16="http://schemas.microsoft.com/office/drawing/2014/main" pred="{CECB0487-9AAF-4AFA-9FAA-03C8510E2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470744" y="88363060"/>
          <a:ext cx="2494309" cy="395255"/>
        </a:xfrm>
        <a:prstGeom prst="rect">
          <a:avLst/>
        </a:prstGeom>
      </xdr:spPr>
    </xdr:pic>
    <xdr:clientData/>
  </xdr:twoCellAnchor>
  <xdr:twoCellAnchor editAs="oneCell">
    <xdr:from>
      <xdr:col>1</xdr:col>
      <xdr:colOff>97195</xdr:colOff>
      <xdr:row>151</xdr:row>
      <xdr:rowOff>77757</xdr:rowOff>
    </xdr:from>
    <xdr:to>
      <xdr:col>1</xdr:col>
      <xdr:colOff>1766322</xdr:colOff>
      <xdr:row>151</xdr:row>
      <xdr:rowOff>1561049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C7FAB3B7-55B9-4257-9880-C4B6FF0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3870701" y="193614079"/>
          <a:ext cx="1669127" cy="1483292"/>
        </a:xfrm>
        <a:prstGeom prst="rect">
          <a:avLst/>
        </a:prstGeom>
      </xdr:spPr>
    </xdr:pic>
    <xdr:clientData/>
  </xdr:twoCellAnchor>
  <xdr:twoCellAnchor editAs="oneCell">
    <xdr:from>
      <xdr:col>1</xdr:col>
      <xdr:colOff>90715</xdr:colOff>
      <xdr:row>152</xdr:row>
      <xdr:rowOff>77756</xdr:rowOff>
    </xdr:from>
    <xdr:to>
      <xdr:col>1</xdr:col>
      <xdr:colOff>1423276</xdr:colOff>
      <xdr:row>152</xdr:row>
      <xdr:rowOff>1247280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FABE850B-7432-445A-AF54-AB50D0381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3864221" y="195241722"/>
          <a:ext cx="1332561" cy="1169524"/>
        </a:xfrm>
        <a:prstGeom prst="rect">
          <a:avLst/>
        </a:prstGeom>
      </xdr:spPr>
    </xdr:pic>
    <xdr:clientData/>
  </xdr:twoCellAnchor>
  <xdr:twoCellAnchor editAs="oneCell">
    <xdr:from>
      <xdr:col>1</xdr:col>
      <xdr:colOff>87821</xdr:colOff>
      <xdr:row>153</xdr:row>
      <xdr:rowOff>87820</xdr:rowOff>
    </xdr:from>
    <xdr:to>
      <xdr:col>1</xdr:col>
      <xdr:colOff>1109425</xdr:colOff>
      <xdr:row>153</xdr:row>
      <xdr:rowOff>1770523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1AF9E2F9-5D6B-4933-9EF5-A5163A0A4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3861327" y="196565579"/>
          <a:ext cx="1021604" cy="1682703"/>
        </a:xfrm>
        <a:prstGeom prst="rect">
          <a:avLst/>
        </a:prstGeom>
      </xdr:spPr>
    </xdr:pic>
    <xdr:clientData/>
  </xdr:twoCellAnchor>
  <xdr:twoCellAnchor editAs="oneCell">
    <xdr:from>
      <xdr:col>1</xdr:col>
      <xdr:colOff>1244610</xdr:colOff>
      <xdr:row>153</xdr:row>
      <xdr:rowOff>118647</xdr:rowOff>
    </xdr:from>
    <xdr:to>
      <xdr:col>1</xdr:col>
      <xdr:colOff>2194610</xdr:colOff>
      <xdr:row>153</xdr:row>
      <xdr:rowOff>1737127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3123E62A-75FA-4E37-96B3-EC44AE98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018116" y="196596406"/>
          <a:ext cx="950000" cy="1618480"/>
        </a:xfrm>
        <a:prstGeom prst="rect">
          <a:avLst/>
        </a:prstGeom>
      </xdr:spPr>
    </xdr:pic>
    <xdr:clientData/>
  </xdr:twoCellAnchor>
  <xdr:twoCellAnchor editAs="oneCell">
    <xdr:from>
      <xdr:col>1</xdr:col>
      <xdr:colOff>81064</xdr:colOff>
      <xdr:row>154</xdr:row>
      <xdr:rowOff>108086</xdr:rowOff>
    </xdr:from>
    <xdr:to>
      <xdr:col>1</xdr:col>
      <xdr:colOff>1675319</xdr:colOff>
      <xdr:row>154</xdr:row>
      <xdr:rowOff>1635478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E0B38227-81D2-443D-B0AE-7D568C2E2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824264" y="1454286"/>
          <a:ext cx="1594255" cy="1533231"/>
        </a:xfrm>
        <a:prstGeom prst="rect">
          <a:avLst/>
        </a:prstGeom>
      </xdr:spPr>
    </xdr:pic>
    <xdr:clientData/>
  </xdr:twoCellAnchor>
  <xdr:twoCellAnchor editAs="oneCell">
    <xdr:from>
      <xdr:col>1</xdr:col>
      <xdr:colOff>1925267</xdr:colOff>
      <xdr:row>154</xdr:row>
      <xdr:rowOff>128352</xdr:rowOff>
    </xdr:from>
    <xdr:to>
      <xdr:col>1</xdr:col>
      <xdr:colOff>3772577</xdr:colOff>
      <xdr:row>154</xdr:row>
      <xdr:rowOff>1601927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65862CD-1998-4C3B-BC0F-CB6FBC526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4668467" y="1474552"/>
          <a:ext cx="1847310" cy="1479414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155</xdr:row>
      <xdr:rowOff>19050</xdr:rowOff>
    </xdr:from>
    <xdr:to>
      <xdr:col>1</xdr:col>
      <xdr:colOff>1695450</xdr:colOff>
      <xdr:row>155</xdr:row>
      <xdr:rowOff>1318866</xdr:rowOff>
    </xdr:to>
    <xdr:pic>
      <xdr:nvPicPr>
        <xdr:cNvPr id="175" name="Picture 172">
          <a:extLst>
            <a:ext uri="{FF2B5EF4-FFF2-40B4-BE49-F238E27FC236}">
              <a16:creationId xmlns:a16="http://schemas.microsoft.com/office/drawing/2014/main" id="{A1DB95E0-9A0F-D3D8-CECF-C5CFD5E002E6}"/>
            </a:ext>
            <a:ext uri="{147F2762-F138-4A5C-976F-8EAC2B608ADB}">
              <a16:predDERef xmlns:a16="http://schemas.microsoft.com/office/drawing/2014/main" pred="{365862CD-1998-4C3B-BC0F-CB6FBC526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3676650" y="203339700"/>
          <a:ext cx="1419225" cy="1299816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1162050</xdr:colOff>
      <xdr:row>156</xdr:row>
      <xdr:rowOff>190500</xdr:rowOff>
    </xdr:from>
    <xdr:to>
      <xdr:col>1</xdr:col>
      <xdr:colOff>3105150</xdr:colOff>
      <xdr:row>157</xdr:row>
      <xdr:rowOff>13211</xdr:rowOff>
    </xdr:to>
    <xdr:pic>
      <xdr:nvPicPr>
        <xdr:cNvPr id="178" name="Picture 173">
          <a:extLst>
            <a:ext uri="{FF2B5EF4-FFF2-40B4-BE49-F238E27FC236}">
              <a16:creationId xmlns:a16="http://schemas.microsoft.com/office/drawing/2014/main" id="{986AE864-45BC-7283-B237-D5DEC7DF849C}"/>
            </a:ext>
            <a:ext uri="{147F2762-F138-4A5C-976F-8EAC2B608ADB}">
              <a16:predDERef xmlns:a16="http://schemas.microsoft.com/office/drawing/2014/main" pred="{A1DB95E0-9A0F-D3D8-CECF-C5CFD5E00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4562475" y="204997050"/>
          <a:ext cx="1943100" cy="1432436"/>
        </a:xfrm>
        <a:prstGeom prst="rect">
          <a:avLst/>
        </a:prstGeom>
      </xdr:spPr>
    </xdr:pic>
    <xdr:clientData/>
  </xdr:twoCellAnchor>
  <xdr:twoCellAnchor editAs="oneCell">
    <xdr:from>
      <xdr:col>1</xdr:col>
      <xdr:colOff>95662</xdr:colOff>
      <xdr:row>157</xdr:row>
      <xdr:rowOff>60254</xdr:rowOff>
    </xdr:from>
    <xdr:to>
      <xdr:col>1</xdr:col>
      <xdr:colOff>1972557</xdr:colOff>
      <xdr:row>157</xdr:row>
      <xdr:rowOff>985345</xdr:rowOff>
    </xdr:to>
    <xdr:pic>
      <xdr:nvPicPr>
        <xdr:cNvPr id="177" name="Picture 172">
          <a:extLst>
            <a:ext uri="{FF2B5EF4-FFF2-40B4-BE49-F238E27FC236}">
              <a16:creationId xmlns:a16="http://schemas.microsoft.com/office/drawing/2014/main" id="{8189A431-9266-479C-B211-53C211EC7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3869168" y="203267553"/>
          <a:ext cx="1876895" cy="925091"/>
        </a:xfrm>
        <a:prstGeom prst="rect">
          <a:avLst/>
        </a:prstGeom>
      </xdr:spPr>
    </xdr:pic>
    <xdr:clientData/>
  </xdr:twoCellAnchor>
  <xdr:twoCellAnchor editAs="oneCell">
    <xdr:from>
      <xdr:col>1</xdr:col>
      <xdr:colOff>47289</xdr:colOff>
      <xdr:row>160</xdr:row>
      <xdr:rowOff>101330</xdr:rowOff>
    </xdr:from>
    <xdr:to>
      <xdr:col>1</xdr:col>
      <xdr:colOff>1477611</xdr:colOff>
      <xdr:row>160</xdr:row>
      <xdr:rowOff>2235200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8767A8DB-280C-445D-B36C-FCFE4E1B0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3819189" y="207524080"/>
          <a:ext cx="1430322" cy="2133870"/>
        </a:xfrm>
        <a:prstGeom prst="rect">
          <a:avLst/>
        </a:prstGeom>
      </xdr:spPr>
    </xdr:pic>
    <xdr:clientData/>
  </xdr:twoCellAnchor>
  <xdr:twoCellAnchor editAs="oneCell">
    <xdr:from>
      <xdr:col>1</xdr:col>
      <xdr:colOff>69176</xdr:colOff>
      <xdr:row>161</xdr:row>
      <xdr:rowOff>142538</xdr:rowOff>
    </xdr:from>
    <xdr:to>
      <xdr:col>1</xdr:col>
      <xdr:colOff>1704976</xdr:colOff>
      <xdr:row>161</xdr:row>
      <xdr:rowOff>1193800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28C9BEF0-7FED-4198-A238-E97A7266F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3841076" y="209825888"/>
          <a:ext cx="1635800" cy="1051262"/>
        </a:xfrm>
        <a:prstGeom prst="rect">
          <a:avLst/>
        </a:prstGeom>
      </xdr:spPr>
    </xdr:pic>
    <xdr:clientData/>
  </xdr:twoCellAnchor>
  <xdr:twoCellAnchor editAs="oneCell">
    <xdr:from>
      <xdr:col>1</xdr:col>
      <xdr:colOff>81065</xdr:colOff>
      <xdr:row>162</xdr:row>
      <xdr:rowOff>33777</xdr:rowOff>
    </xdr:from>
    <xdr:to>
      <xdr:col>1</xdr:col>
      <xdr:colOff>1545183</xdr:colOff>
      <xdr:row>162</xdr:row>
      <xdr:rowOff>850900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F1FBD43B-0E8C-4D58-A0C2-8419700F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3852965" y="210809327"/>
          <a:ext cx="1464118" cy="817123"/>
        </a:xfrm>
        <a:prstGeom prst="rect">
          <a:avLst/>
        </a:prstGeom>
      </xdr:spPr>
    </xdr:pic>
    <xdr:clientData/>
  </xdr:twoCellAnchor>
  <xdr:twoCellAnchor editAs="oneCell">
    <xdr:from>
      <xdr:col>1</xdr:col>
      <xdr:colOff>56069</xdr:colOff>
      <xdr:row>163</xdr:row>
      <xdr:rowOff>50125</xdr:rowOff>
    </xdr:from>
    <xdr:to>
      <xdr:col>1</xdr:col>
      <xdr:colOff>1238250</xdr:colOff>
      <xdr:row>163</xdr:row>
      <xdr:rowOff>1745450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E1E6D9A0-E510-4E12-AE2A-40F10CF02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3827969" y="211752775"/>
          <a:ext cx="1182181" cy="1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76472</xdr:colOff>
      <xdr:row>164</xdr:row>
      <xdr:rowOff>31885</xdr:rowOff>
    </xdr:from>
    <xdr:to>
      <xdr:col>1</xdr:col>
      <xdr:colOff>1445364</xdr:colOff>
      <xdr:row>164</xdr:row>
      <xdr:rowOff>2273300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E90D9F49-8176-460B-829B-DE88EF864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3848372" y="213474435"/>
          <a:ext cx="1368892" cy="2241415"/>
        </a:xfrm>
        <a:prstGeom prst="rect">
          <a:avLst/>
        </a:prstGeom>
      </xdr:spPr>
    </xdr:pic>
    <xdr:clientData/>
  </xdr:twoCellAnchor>
  <xdr:twoCellAnchor editAs="oneCell">
    <xdr:from>
      <xdr:col>1</xdr:col>
      <xdr:colOff>40532</xdr:colOff>
      <xdr:row>165</xdr:row>
      <xdr:rowOff>47288</xdr:rowOff>
    </xdr:from>
    <xdr:to>
      <xdr:col>1</xdr:col>
      <xdr:colOff>2146300</xdr:colOff>
      <xdr:row>165</xdr:row>
      <xdr:rowOff>368932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D1D484B2-20A0-4ED3-9B0E-CACD05209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3812432" y="215858388"/>
          <a:ext cx="2105768" cy="321644"/>
        </a:xfrm>
        <a:prstGeom prst="rect">
          <a:avLst/>
        </a:prstGeom>
      </xdr:spPr>
    </xdr:pic>
    <xdr:clientData/>
  </xdr:twoCellAnchor>
  <xdr:twoCellAnchor editAs="oneCell">
    <xdr:from>
      <xdr:col>1</xdr:col>
      <xdr:colOff>68365</xdr:colOff>
      <xdr:row>166</xdr:row>
      <xdr:rowOff>42154</xdr:rowOff>
    </xdr:from>
    <xdr:to>
      <xdr:col>1</xdr:col>
      <xdr:colOff>1530350</xdr:colOff>
      <xdr:row>166</xdr:row>
      <xdr:rowOff>1246404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9BBA196E-45B4-4516-8D9A-2BD409310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3840265" y="216310454"/>
          <a:ext cx="1461985" cy="1204250"/>
        </a:xfrm>
        <a:prstGeom prst="rect">
          <a:avLst/>
        </a:prstGeom>
      </xdr:spPr>
    </xdr:pic>
    <xdr:clientData/>
  </xdr:twoCellAnchor>
  <xdr:twoCellAnchor editAs="oneCell">
    <xdr:from>
      <xdr:col>1</xdr:col>
      <xdr:colOff>60799</xdr:colOff>
      <xdr:row>167</xdr:row>
      <xdr:rowOff>47288</xdr:rowOff>
    </xdr:from>
    <xdr:to>
      <xdr:col>1</xdr:col>
      <xdr:colOff>2362201</xdr:colOff>
      <xdr:row>167</xdr:row>
      <xdr:rowOff>354142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D32F7AA4-469F-4A19-A538-7F0A02826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3832699" y="217655438"/>
          <a:ext cx="2301402" cy="306854"/>
        </a:xfrm>
        <a:prstGeom prst="rect">
          <a:avLst/>
        </a:prstGeom>
      </xdr:spPr>
    </xdr:pic>
    <xdr:clientData/>
  </xdr:twoCellAnchor>
  <xdr:twoCellAnchor editAs="oneCell">
    <xdr:from>
      <xdr:col>1</xdr:col>
      <xdr:colOff>98899</xdr:colOff>
      <xdr:row>168</xdr:row>
      <xdr:rowOff>73903</xdr:rowOff>
    </xdr:from>
    <xdr:to>
      <xdr:col>1</xdr:col>
      <xdr:colOff>1479550</xdr:colOff>
      <xdr:row>168</xdr:row>
      <xdr:rowOff>1040918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BF3702A5-94B2-47D6-A44C-D9C75C405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3870799" y="218044003"/>
          <a:ext cx="1380651" cy="967015"/>
        </a:xfrm>
        <a:prstGeom prst="rect">
          <a:avLst/>
        </a:prstGeom>
      </xdr:spPr>
    </xdr:pic>
    <xdr:clientData/>
  </xdr:twoCellAnchor>
  <xdr:twoCellAnchor editAs="oneCell">
    <xdr:from>
      <xdr:col>1</xdr:col>
      <xdr:colOff>60799</xdr:colOff>
      <xdr:row>169</xdr:row>
      <xdr:rowOff>47288</xdr:rowOff>
    </xdr:from>
    <xdr:to>
      <xdr:col>1</xdr:col>
      <xdr:colOff>2197101</xdr:colOff>
      <xdr:row>169</xdr:row>
      <xdr:rowOff>1145560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B0272DDB-21FD-4592-B640-E196EFC74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3832699" y="219141338"/>
          <a:ext cx="2136302" cy="1098272"/>
        </a:xfrm>
        <a:prstGeom prst="rect">
          <a:avLst/>
        </a:prstGeom>
      </xdr:spPr>
    </xdr:pic>
    <xdr:clientData/>
  </xdr:twoCellAnchor>
  <xdr:twoCellAnchor editAs="oneCell">
    <xdr:from>
      <xdr:col>1</xdr:col>
      <xdr:colOff>2409825</xdr:colOff>
      <xdr:row>21</xdr:row>
      <xdr:rowOff>238125</xdr:rowOff>
    </xdr:from>
    <xdr:to>
      <xdr:col>1</xdr:col>
      <xdr:colOff>4276725</xdr:colOff>
      <xdr:row>21</xdr:row>
      <xdr:rowOff>1076325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9CA8E812-6DAC-4837-9703-51FE36F0BBC3}"/>
            </a:ext>
            <a:ext uri="{147F2762-F138-4A5C-976F-8EAC2B608ADB}">
              <a16:predDERef xmlns:a16="http://schemas.microsoft.com/office/drawing/2014/main" pred="{B0272DDB-21FD-4592-B640-E196EFC74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6010275" y="26441400"/>
          <a:ext cx="1866900" cy="838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170</xdr:row>
      <xdr:rowOff>295275</xdr:rowOff>
    </xdr:from>
    <xdr:to>
      <xdr:col>1</xdr:col>
      <xdr:colOff>2295525</xdr:colOff>
      <xdr:row>170</xdr:row>
      <xdr:rowOff>1019175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51559864-E9ED-5A3D-C706-80D55A95C45A}"/>
            </a:ext>
            <a:ext uri="{147F2762-F138-4A5C-976F-8EAC2B608ADB}">
              <a16:predDERef xmlns:a16="http://schemas.microsoft.com/office/drawing/2014/main" pred="{9CA8E812-6DAC-4837-9703-51FE36F0B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4181475" y="220951425"/>
          <a:ext cx="1714500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171</xdr:row>
      <xdr:rowOff>190500</xdr:rowOff>
    </xdr:from>
    <xdr:to>
      <xdr:col>1</xdr:col>
      <xdr:colOff>2219325</xdr:colOff>
      <xdr:row>171</xdr:row>
      <xdr:rowOff>1085850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62C9CCA8-AD7F-4207-AFD0-96C6649C6BCC}"/>
            </a:ext>
            <a:ext uri="{147F2762-F138-4A5C-976F-8EAC2B608ADB}">
              <a16:predDERef xmlns:a16="http://schemas.microsoft.com/office/drawing/2014/main" pred="{51559864-E9ED-5A3D-C706-80D55A95C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3848100" y="222380175"/>
          <a:ext cx="197167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172</xdr:row>
      <xdr:rowOff>200025</xdr:rowOff>
    </xdr:from>
    <xdr:to>
      <xdr:col>1</xdr:col>
      <xdr:colOff>2667000</xdr:colOff>
      <xdr:row>172</xdr:row>
      <xdr:rowOff>628650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A3F2AD81-4F7E-BE65-136E-E49414972381}"/>
            </a:ext>
            <a:ext uri="{147F2762-F138-4A5C-976F-8EAC2B608ADB}">
              <a16:predDERef xmlns:a16="http://schemas.microsoft.com/office/drawing/2014/main" pred="{62C9CCA8-AD7F-4207-AFD0-96C6649C6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3952875" y="223475550"/>
          <a:ext cx="2314575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173</xdr:row>
      <xdr:rowOff>247650</xdr:rowOff>
    </xdr:from>
    <xdr:to>
      <xdr:col>1</xdr:col>
      <xdr:colOff>1990725</xdr:colOff>
      <xdr:row>173</xdr:row>
      <xdr:rowOff>1343025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9A3E54CD-636F-C0BB-673C-8E1F5D0D1852}"/>
            </a:ext>
            <a:ext uri="{147F2762-F138-4A5C-976F-8EAC2B608ADB}">
              <a16:predDERef xmlns:a16="http://schemas.microsoft.com/office/drawing/2014/main" pred="{A3F2AD81-4F7E-BE65-136E-E4941497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3886200" y="225580575"/>
          <a:ext cx="170497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174</xdr:row>
      <xdr:rowOff>333375</xdr:rowOff>
    </xdr:from>
    <xdr:to>
      <xdr:col>1</xdr:col>
      <xdr:colOff>1943100</xdr:colOff>
      <xdr:row>174</xdr:row>
      <xdr:rowOff>2247900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D280B770-3CD4-45C9-80B9-D21ADC749DA8}"/>
            </a:ext>
            <a:ext uri="{147F2762-F138-4A5C-976F-8EAC2B608ADB}">
              <a16:predDERef xmlns:a16="http://schemas.microsoft.com/office/drawing/2014/main" pred="{9A3E54CD-636F-C0BB-673C-8E1F5D0D1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4000500" y="227056950"/>
          <a:ext cx="1543050" cy="1914525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175</xdr:row>
      <xdr:rowOff>257175</xdr:rowOff>
    </xdr:from>
    <xdr:to>
      <xdr:col>1</xdr:col>
      <xdr:colOff>2114550</xdr:colOff>
      <xdr:row>175</xdr:row>
      <xdr:rowOff>1457325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F11E99D9-5E59-4168-AF19-F7A512E482F1}"/>
            </a:ext>
            <a:ext uri="{147F2762-F138-4A5C-976F-8EAC2B608ADB}">
              <a16:predDERef xmlns:a16="http://schemas.microsoft.com/office/drawing/2014/main" pred="{D280B770-3CD4-45C9-80B9-D21ADC749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3943350" y="229600125"/>
          <a:ext cx="1771650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176</xdr:row>
      <xdr:rowOff>152400</xdr:rowOff>
    </xdr:from>
    <xdr:to>
      <xdr:col>1</xdr:col>
      <xdr:colOff>3228975</xdr:colOff>
      <xdr:row>176</xdr:row>
      <xdr:rowOff>1181100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4DCF3A80-759E-391B-5605-C09BB907F203}"/>
            </a:ext>
            <a:ext uri="{147F2762-F138-4A5C-976F-8EAC2B608ADB}">
              <a16:predDERef xmlns:a16="http://schemas.microsoft.com/office/drawing/2014/main" pred="{F11E99D9-5E59-4168-AF19-F7A512E48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3838575" y="231543225"/>
          <a:ext cx="2990850" cy="102870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177</xdr:row>
      <xdr:rowOff>133350</xdr:rowOff>
    </xdr:from>
    <xdr:to>
      <xdr:col>1</xdr:col>
      <xdr:colOff>1190625</xdr:colOff>
      <xdr:row>177</xdr:row>
      <xdr:rowOff>1304925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EB0BF4E8-9269-170F-945F-E34ECA0943DA}"/>
            </a:ext>
            <a:ext uri="{147F2762-F138-4A5C-976F-8EAC2B608ADB}">
              <a16:predDERef xmlns:a16="http://schemas.microsoft.com/office/drawing/2014/main" pred="{4DCF3A80-759E-391B-5605-C09BB907F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3810000" y="232971975"/>
          <a:ext cx="981075" cy="11715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178</xdr:row>
      <xdr:rowOff>190500</xdr:rowOff>
    </xdr:from>
    <xdr:to>
      <xdr:col>1</xdr:col>
      <xdr:colOff>1504950</xdr:colOff>
      <xdr:row>178</xdr:row>
      <xdr:rowOff>1400175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D9C8A580-54E0-A51C-9A7D-8280A8514FA7}"/>
            </a:ext>
            <a:ext uri="{147F2762-F138-4A5C-976F-8EAC2B608ADB}">
              <a16:predDERef xmlns:a16="http://schemas.microsoft.com/office/drawing/2014/main" pred="{EB0BF4E8-9269-170F-945F-E34ECA094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3695700" y="234915075"/>
          <a:ext cx="1409700" cy="1209675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179</xdr:row>
      <xdr:rowOff>114300</xdr:rowOff>
    </xdr:from>
    <xdr:to>
      <xdr:col>1</xdr:col>
      <xdr:colOff>2238375</xdr:colOff>
      <xdr:row>179</xdr:row>
      <xdr:rowOff>781050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3152A836-2B23-45DC-0AC6-031E15701563}"/>
            </a:ext>
            <a:ext uri="{147F2762-F138-4A5C-976F-8EAC2B608ADB}">
              <a16:predDERef xmlns:a16="http://schemas.microsoft.com/office/drawing/2014/main" pred="{D9C8A580-54E0-A51C-9A7D-8280A8514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3914775" y="236448600"/>
          <a:ext cx="19240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180</xdr:row>
      <xdr:rowOff>114300</xdr:rowOff>
    </xdr:from>
    <xdr:to>
      <xdr:col>1</xdr:col>
      <xdr:colOff>1819275</xdr:colOff>
      <xdr:row>180</xdr:row>
      <xdr:rowOff>1371600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C59DB3B7-24BE-C8D0-8B31-BD34CC4BC6C3}"/>
            </a:ext>
            <a:ext uri="{147F2762-F138-4A5C-976F-8EAC2B608ADB}">
              <a16:predDERef xmlns:a16="http://schemas.microsoft.com/office/drawing/2014/main" pred="{3152A836-2B23-45DC-0AC6-031E15701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3743325" y="237782100"/>
          <a:ext cx="167640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2171700</xdr:colOff>
      <xdr:row>180</xdr:row>
      <xdr:rowOff>123825</xdr:rowOff>
    </xdr:from>
    <xdr:to>
      <xdr:col>1</xdr:col>
      <xdr:colOff>3838575</xdr:colOff>
      <xdr:row>180</xdr:row>
      <xdr:rowOff>1219200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18482B42-ED24-9C4B-16A8-7B11A7E292F3}"/>
            </a:ext>
            <a:ext uri="{147F2762-F138-4A5C-976F-8EAC2B608ADB}">
              <a16:predDERef xmlns:a16="http://schemas.microsoft.com/office/drawing/2014/main" pred="{C59DB3B7-24BE-C8D0-8B31-BD34CC4B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5772150" y="237791625"/>
          <a:ext cx="166687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181</xdr:row>
      <xdr:rowOff>219075</xdr:rowOff>
    </xdr:from>
    <xdr:to>
      <xdr:col>1</xdr:col>
      <xdr:colOff>2019300</xdr:colOff>
      <xdr:row>181</xdr:row>
      <xdr:rowOff>1238250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6475F2F2-84D1-85BD-E041-44011A8FD89B}"/>
            </a:ext>
            <a:ext uri="{147F2762-F138-4A5C-976F-8EAC2B608ADB}">
              <a16:predDERef xmlns:a16="http://schemas.microsoft.com/office/drawing/2014/main" pred="{18482B42-ED24-9C4B-16A8-7B11A7E29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3952875" y="239477550"/>
          <a:ext cx="1666875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182</xdr:row>
      <xdr:rowOff>142875</xdr:rowOff>
    </xdr:from>
    <xdr:to>
      <xdr:col>1</xdr:col>
      <xdr:colOff>3819525</xdr:colOff>
      <xdr:row>182</xdr:row>
      <xdr:rowOff>1019175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CBCCFDF6-5A00-9402-1B2F-A110F321ED5E}"/>
            </a:ext>
            <a:ext uri="{147F2762-F138-4A5C-976F-8EAC2B608ADB}">
              <a16:predDERef xmlns:a16="http://schemas.microsoft.com/office/drawing/2014/main" pred="{6475F2F2-84D1-85BD-E041-44011A8FD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3905250" y="240887250"/>
          <a:ext cx="3514725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183</xdr:row>
      <xdr:rowOff>219075</xdr:rowOff>
    </xdr:from>
    <xdr:to>
      <xdr:col>1</xdr:col>
      <xdr:colOff>2314575</xdr:colOff>
      <xdr:row>183</xdr:row>
      <xdr:rowOff>1714500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1FD5D36F-7E40-4DAA-BD56-DCDC26C67403}"/>
            </a:ext>
            <a:ext uri="{147F2762-F138-4A5C-976F-8EAC2B608ADB}">
              <a16:predDERef xmlns:a16="http://schemas.microsoft.com/office/drawing/2014/main" pred="{CBCCFDF6-5A00-9402-1B2F-A110F321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3876675" y="242449350"/>
          <a:ext cx="2038350" cy="14954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184</xdr:row>
      <xdr:rowOff>85725</xdr:rowOff>
    </xdr:from>
    <xdr:to>
      <xdr:col>1</xdr:col>
      <xdr:colOff>1724025</xdr:colOff>
      <xdr:row>184</xdr:row>
      <xdr:rowOff>1781175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89DE6BE7-C2D7-CA04-9615-E9C022A34B39}"/>
            </a:ext>
            <a:ext uri="{147F2762-F138-4A5C-976F-8EAC2B608ADB}">
              <a16:predDERef xmlns:a16="http://schemas.microsoft.com/office/drawing/2014/main" pred="{1FD5D36F-7E40-4DAA-BD56-DCDC26C67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3867150" y="244211475"/>
          <a:ext cx="1457325" cy="1695450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185</xdr:row>
      <xdr:rowOff>238125</xdr:rowOff>
    </xdr:from>
    <xdr:to>
      <xdr:col>1</xdr:col>
      <xdr:colOff>4105275</xdr:colOff>
      <xdr:row>185</xdr:row>
      <xdr:rowOff>1047750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37E2DB78-F9DA-F104-676E-C782A4AD7DCA}"/>
            </a:ext>
            <a:ext uri="{147F2762-F138-4A5C-976F-8EAC2B608ADB}">
              <a16:predDERef xmlns:a16="http://schemas.microsoft.com/office/drawing/2014/main" pred="{89DE6BE7-C2D7-CA04-9615-E9C022A34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4152900" y="246402225"/>
          <a:ext cx="3552825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186</xdr:row>
      <xdr:rowOff>238125</xdr:rowOff>
    </xdr:from>
    <xdr:to>
      <xdr:col>1</xdr:col>
      <xdr:colOff>4114800</xdr:colOff>
      <xdr:row>186</xdr:row>
      <xdr:rowOff>1190625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5437686A-D4D8-8B77-8E90-917B0D425368}"/>
            </a:ext>
            <a:ext uri="{147F2762-F138-4A5C-976F-8EAC2B608ADB}">
              <a16:predDERef xmlns:a16="http://schemas.microsoft.com/office/drawing/2014/main" pred="{37E2DB78-F9DA-F104-676E-C782A4AD7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4010025" y="248288175"/>
          <a:ext cx="3705225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187</xdr:row>
      <xdr:rowOff>371475</xdr:rowOff>
    </xdr:from>
    <xdr:to>
      <xdr:col>1</xdr:col>
      <xdr:colOff>3733800</xdr:colOff>
      <xdr:row>187</xdr:row>
      <xdr:rowOff>1381125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EA725357-CBA6-0516-1C24-A90A10DE6F5B}"/>
            </a:ext>
            <a:ext uri="{147F2762-F138-4A5C-976F-8EAC2B608ADB}">
              <a16:predDERef xmlns:a16="http://schemas.microsoft.com/office/drawing/2014/main" pred="{5437686A-D4D8-8B77-8E90-917B0D425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3924300" y="250307475"/>
          <a:ext cx="34099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188</xdr:row>
      <xdr:rowOff>123825</xdr:rowOff>
    </xdr:from>
    <xdr:to>
      <xdr:col>1</xdr:col>
      <xdr:colOff>2352675</xdr:colOff>
      <xdr:row>188</xdr:row>
      <xdr:rowOff>1752600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BC8F2A82-305B-4715-D95C-2FEAD990D025}"/>
            </a:ext>
            <a:ext uri="{147F2762-F138-4A5C-976F-8EAC2B608ADB}">
              <a16:predDERef xmlns:a16="http://schemas.microsoft.com/office/drawing/2014/main" pred="{EA725357-CBA6-0516-1C24-A90A10DE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4000500" y="251812425"/>
          <a:ext cx="1952625" cy="1628775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189</xdr:row>
      <xdr:rowOff>85725</xdr:rowOff>
    </xdr:from>
    <xdr:to>
      <xdr:col>1</xdr:col>
      <xdr:colOff>2362200</xdr:colOff>
      <xdr:row>189</xdr:row>
      <xdr:rowOff>1952625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5E540825-8069-4AB4-6372-F15FABF09B74}"/>
            </a:ext>
            <a:ext uri="{147F2762-F138-4A5C-976F-8EAC2B608ADB}">
              <a16:predDERef xmlns:a16="http://schemas.microsoft.com/office/drawing/2014/main" pred="{BC8F2A82-305B-4715-D95C-2FEAD990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3943350" y="253622175"/>
          <a:ext cx="2019300" cy="1866900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190</xdr:row>
      <xdr:rowOff>228600</xdr:rowOff>
    </xdr:from>
    <xdr:to>
      <xdr:col>1</xdr:col>
      <xdr:colOff>2466975</xdr:colOff>
      <xdr:row>190</xdr:row>
      <xdr:rowOff>1533525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C2ED6AF0-F39B-8D27-8871-06DF2CA1AC0F}"/>
            </a:ext>
            <a:ext uri="{147F2762-F138-4A5C-976F-8EAC2B608ADB}">
              <a16:predDERef xmlns:a16="http://schemas.microsoft.com/office/drawing/2014/main" pred="{5E540825-8069-4AB4-6372-F15FABF0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4229100" y="255774825"/>
          <a:ext cx="1838325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191</xdr:row>
      <xdr:rowOff>133350</xdr:rowOff>
    </xdr:from>
    <xdr:to>
      <xdr:col>1</xdr:col>
      <xdr:colOff>2505075</xdr:colOff>
      <xdr:row>191</xdr:row>
      <xdr:rowOff>2524125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89A182F9-C02D-5F6E-A37F-77FD27A7A882}"/>
            </a:ext>
            <a:ext uri="{147F2762-F138-4A5C-976F-8EAC2B608ADB}">
              <a16:predDERef xmlns:a16="http://schemas.microsoft.com/office/drawing/2014/main" pred="{C2ED6AF0-F39B-8D27-8871-06DF2CA1A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3886200" y="257365500"/>
          <a:ext cx="2219325" cy="2390775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192</xdr:row>
      <xdr:rowOff>304800</xdr:rowOff>
    </xdr:from>
    <xdr:to>
      <xdr:col>1</xdr:col>
      <xdr:colOff>3886200</xdr:colOff>
      <xdr:row>192</xdr:row>
      <xdr:rowOff>1466850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9D5FBA52-6B08-E124-42FB-57439E3E534E}"/>
            </a:ext>
            <a:ext uri="{147F2762-F138-4A5C-976F-8EAC2B608ADB}">
              <a16:predDERef xmlns:a16="http://schemas.microsoft.com/office/drawing/2014/main" pred="{89A182F9-C02D-5F6E-A37F-77FD27A7A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4219575" y="260403975"/>
          <a:ext cx="3267075" cy="11620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193</xdr:row>
      <xdr:rowOff>142875</xdr:rowOff>
    </xdr:from>
    <xdr:to>
      <xdr:col>1</xdr:col>
      <xdr:colOff>2095500</xdr:colOff>
      <xdr:row>193</xdr:row>
      <xdr:rowOff>1685925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738AEB10-6507-9393-B412-861A40DE87E9}"/>
            </a:ext>
            <a:ext uri="{147F2762-F138-4A5C-976F-8EAC2B608ADB}">
              <a16:predDERef xmlns:a16="http://schemas.microsoft.com/office/drawing/2014/main" pred="{9D5FBA52-6B08-E124-42FB-57439E3E5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4171950" y="261947025"/>
          <a:ext cx="1524000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194</xdr:row>
      <xdr:rowOff>409575</xdr:rowOff>
    </xdr:from>
    <xdr:to>
      <xdr:col>1</xdr:col>
      <xdr:colOff>4124325</xdr:colOff>
      <xdr:row>194</xdr:row>
      <xdr:rowOff>781050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6D0D54FD-B6EF-AE50-0C94-BEA008EB8654}"/>
            </a:ext>
            <a:ext uri="{147F2762-F138-4A5C-976F-8EAC2B608ADB}">
              <a16:predDERef xmlns:a16="http://schemas.microsoft.com/office/drawing/2014/main" pred="{738AEB10-6507-9393-B412-861A40DE8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3990975" y="264109200"/>
          <a:ext cx="3733800" cy="37147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196</xdr:row>
      <xdr:rowOff>238125</xdr:rowOff>
    </xdr:from>
    <xdr:to>
      <xdr:col>1</xdr:col>
      <xdr:colOff>2409825</xdr:colOff>
      <xdr:row>196</xdr:row>
      <xdr:rowOff>1828800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7D14CA10-AD8A-3146-DEAC-18B79EE72F68}"/>
            </a:ext>
            <a:ext uri="{147F2762-F138-4A5C-976F-8EAC2B608ADB}">
              <a16:predDERef xmlns:a16="http://schemas.microsoft.com/office/drawing/2014/main" pred="{4FB29304-9DB7-0DEE-EE0B-1C5109637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3867150" y="267490575"/>
          <a:ext cx="2143125" cy="159067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197</xdr:row>
      <xdr:rowOff>304800</xdr:rowOff>
    </xdr:from>
    <xdr:to>
      <xdr:col>1</xdr:col>
      <xdr:colOff>1019175</xdr:colOff>
      <xdr:row>197</xdr:row>
      <xdr:rowOff>1514475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D04995A3-22CC-4C1A-A553-39FC97E43511}"/>
            </a:ext>
            <a:ext uri="{147F2762-F138-4A5C-976F-8EAC2B608ADB}">
              <a16:predDERef xmlns:a16="http://schemas.microsoft.com/office/drawing/2014/main" pred="{7D14CA10-AD8A-3146-DEAC-18B79EE72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3724275" y="269624175"/>
          <a:ext cx="895350" cy="120967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198</xdr:row>
      <xdr:rowOff>257175</xdr:rowOff>
    </xdr:from>
    <xdr:to>
      <xdr:col>1</xdr:col>
      <xdr:colOff>1371600</xdr:colOff>
      <xdr:row>198</xdr:row>
      <xdr:rowOff>1504950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CCC2A084-8F7C-B2C4-FF53-19B72C4265DA}"/>
            </a:ext>
            <a:ext uri="{147F2762-F138-4A5C-976F-8EAC2B608ADB}">
              <a16:predDERef xmlns:a16="http://schemas.microsoft.com/office/drawing/2014/main" pred="{D04995A3-22CC-4C1A-A553-39FC97E43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3724275" y="271538700"/>
          <a:ext cx="1247775" cy="1247775"/>
        </a:xfrm>
        <a:prstGeom prst="rect">
          <a:avLst/>
        </a:prstGeom>
      </xdr:spPr>
    </xdr:pic>
    <xdr:clientData/>
  </xdr:twoCellAnchor>
  <xdr:twoCellAnchor editAs="oneCell">
    <xdr:from>
      <xdr:col>1</xdr:col>
      <xdr:colOff>1638300</xdr:colOff>
      <xdr:row>198</xdr:row>
      <xdr:rowOff>209550</xdr:rowOff>
    </xdr:from>
    <xdr:to>
      <xdr:col>1</xdr:col>
      <xdr:colOff>2943225</xdr:colOff>
      <xdr:row>198</xdr:row>
      <xdr:rowOff>1524000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62F89536-CC63-4647-AF98-443EE0C56053}"/>
            </a:ext>
            <a:ext uri="{147F2762-F138-4A5C-976F-8EAC2B608ADB}">
              <a16:predDERef xmlns:a16="http://schemas.microsoft.com/office/drawing/2014/main" pred="{CCC2A084-8F7C-B2C4-FF53-19B72C426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5238750" y="271491075"/>
          <a:ext cx="1304925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2628900</xdr:colOff>
      <xdr:row>199</xdr:row>
      <xdr:rowOff>1266825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A6D80B61-EA42-90F1-66C8-5392D366D0AE}"/>
            </a:ext>
            <a:ext uri="{147F2762-F138-4A5C-976F-8EAC2B608ADB}">
              <a16:predDERef xmlns:a16="http://schemas.microsoft.com/office/drawing/2014/main" pred="{62F89536-CC63-4647-AF98-443EE0C56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3600450" y="273005550"/>
          <a:ext cx="2628900" cy="12668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200</xdr:row>
      <xdr:rowOff>180975</xdr:rowOff>
    </xdr:from>
    <xdr:to>
      <xdr:col>1</xdr:col>
      <xdr:colOff>1200150</xdr:colOff>
      <xdr:row>200</xdr:row>
      <xdr:rowOff>1866900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7DA0899B-140F-977A-A65E-C34290E8FF9D}"/>
            </a:ext>
            <a:ext uri="{147F2762-F138-4A5C-976F-8EAC2B608ADB}">
              <a16:predDERef xmlns:a16="http://schemas.microsoft.com/office/drawing/2014/main" pred="{A6D80B61-EA42-90F1-66C8-5392D366D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3733800" y="274862925"/>
          <a:ext cx="1066800" cy="16859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201</xdr:row>
      <xdr:rowOff>228600</xdr:rowOff>
    </xdr:from>
    <xdr:to>
      <xdr:col>1</xdr:col>
      <xdr:colOff>2352675</xdr:colOff>
      <xdr:row>201</xdr:row>
      <xdr:rowOff>1666875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2D69BC85-4928-1BE8-9F39-4DBD9B414ECF}"/>
            </a:ext>
            <a:ext uri="{147F2762-F138-4A5C-976F-8EAC2B608ADB}">
              <a16:predDERef xmlns:a16="http://schemas.microsoft.com/office/drawing/2014/main" pred="{7DA0899B-140F-977A-A65E-C34290E8F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3867150" y="277206075"/>
          <a:ext cx="2085975" cy="1438275"/>
        </a:xfrm>
        <a:prstGeom prst="rect">
          <a:avLst/>
        </a:prstGeom>
      </xdr:spPr>
    </xdr:pic>
    <xdr:clientData/>
  </xdr:twoCellAnchor>
  <xdr:twoCellAnchor editAs="oneCell">
    <xdr:from>
      <xdr:col>1</xdr:col>
      <xdr:colOff>2428875</xdr:colOff>
      <xdr:row>201</xdr:row>
      <xdr:rowOff>390525</xdr:rowOff>
    </xdr:from>
    <xdr:to>
      <xdr:col>1</xdr:col>
      <xdr:colOff>4248150</xdr:colOff>
      <xdr:row>201</xdr:row>
      <xdr:rowOff>1609725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8562C0C1-1D8E-AB41-6EA7-20FEE0EAD1B8}"/>
            </a:ext>
            <a:ext uri="{147F2762-F138-4A5C-976F-8EAC2B608ADB}">
              <a16:predDERef xmlns:a16="http://schemas.microsoft.com/office/drawing/2014/main" pred="{2D69BC85-4928-1BE8-9F39-4DBD9B414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6029325" y="277368000"/>
          <a:ext cx="1819275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1771650</xdr:colOff>
      <xdr:row>202</xdr:row>
      <xdr:rowOff>1066800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830E113-731C-05F9-A793-C36670CE0181}"/>
            </a:ext>
            <a:ext uri="{147F2762-F138-4A5C-976F-8EAC2B608ADB}">
              <a16:predDERef xmlns:a16="http://schemas.microsoft.com/office/drawing/2014/main" pred="{8562C0C1-1D8E-AB41-6EA7-20FEE0EAD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3600450" y="278768175"/>
          <a:ext cx="177165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202</xdr:row>
      <xdr:rowOff>1190625</xdr:rowOff>
    </xdr:from>
    <xdr:to>
      <xdr:col>1</xdr:col>
      <xdr:colOff>1638300</xdr:colOff>
      <xdr:row>202</xdr:row>
      <xdr:rowOff>2314575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BAA4F819-7249-D669-DEB0-83F26FE732CF}"/>
            </a:ext>
            <a:ext uri="{147F2762-F138-4A5C-976F-8EAC2B608ADB}">
              <a16:predDERef xmlns:a16="http://schemas.microsoft.com/office/drawing/2014/main" pred="{0830E113-731C-05F9-A793-C36670CE0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3676650" y="279958800"/>
          <a:ext cx="1562100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2009775</xdr:colOff>
      <xdr:row>202</xdr:row>
      <xdr:rowOff>180975</xdr:rowOff>
    </xdr:from>
    <xdr:to>
      <xdr:col>1</xdr:col>
      <xdr:colOff>3829050</xdr:colOff>
      <xdr:row>202</xdr:row>
      <xdr:rowOff>1123950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455270B-6BC6-F1EC-F814-BE826FBCAED4}"/>
            </a:ext>
            <a:ext uri="{147F2762-F138-4A5C-976F-8EAC2B608ADB}">
              <a16:predDERef xmlns:a16="http://schemas.microsoft.com/office/drawing/2014/main" pred="{BAA4F819-7249-D669-DEB0-83F26FE73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5610225" y="278949150"/>
          <a:ext cx="1819275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1800225</xdr:colOff>
      <xdr:row>202</xdr:row>
      <xdr:rowOff>1114425</xdr:rowOff>
    </xdr:from>
    <xdr:to>
      <xdr:col>1</xdr:col>
      <xdr:colOff>4019550</xdr:colOff>
      <xdr:row>202</xdr:row>
      <xdr:rowOff>1857375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E2A394B5-BD95-6132-CDEB-12B92A10051D}"/>
            </a:ext>
            <a:ext uri="{147F2762-F138-4A5C-976F-8EAC2B608ADB}">
              <a16:predDERef xmlns:a16="http://schemas.microsoft.com/office/drawing/2014/main" pred="{0455270B-6BC6-F1EC-F814-BE826FBCA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5400675" y="279882600"/>
          <a:ext cx="2219325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202</xdr:row>
      <xdr:rowOff>2057400</xdr:rowOff>
    </xdr:from>
    <xdr:to>
      <xdr:col>1</xdr:col>
      <xdr:colOff>4086225</xdr:colOff>
      <xdr:row>202</xdr:row>
      <xdr:rowOff>2790825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B8A13CAD-D0AC-8681-E519-445CF1212CD7}"/>
            </a:ext>
            <a:ext uri="{147F2762-F138-4A5C-976F-8EAC2B608ADB}">
              <a16:predDERef xmlns:a16="http://schemas.microsoft.com/office/drawing/2014/main" pred="{E2A394B5-BD95-6132-CDEB-12B92A100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5362575" y="280825575"/>
          <a:ext cx="2324100" cy="733425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203</xdr:row>
      <xdr:rowOff>971550</xdr:rowOff>
    </xdr:from>
    <xdr:to>
      <xdr:col>1</xdr:col>
      <xdr:colOff>2286000</xdr:colOff>
      <xdr:row>203</xdr:row>
      <xdr:rowOff>1990725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31ECDCE7-F655-E9A6-A537-2478A0E6519B}"/>
            </a:ext>
            <a:ext uri="{147F2762-F138-4A5C-976F-8EAC2B608ADB}">
              <a16:predDERef xmlns:a16="http://schemas.microsoft.com/office/drawing/2014/main" pred="{F77929FE-65C3-4B1E-B6EB-0AC2CF7E6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3914775" y="282778200"/>
          <a:ext cx="1971675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2371725</xdr:colOff>
      <xdr:row>203</xdr:row>
      <xdr:rowOff>714375</xdr:rowOff>
    </xdr:from>
    <xdr:to>
      <xdr:col>1</xdr:col>
      <xdr:colOff>4371975</xdr:colOff>
      <xdr:row>203</xdr:row>
      <xdr:rowOff>2352675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61B5750E-AE56-090E-5C6E-40F1892B904A}"/>
            </a:ext>
            <a:ext uri="{147F2762-F138-4A5C-976F-8EAC2B608ADB}">
              <a16:predDERef xmlns:a16="http://schemas.microsoft.com/office/drawing/2014/main" pred="{31ECDCE7-F655-E9A6-A537-2478A0E65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5972175" y="282521025"/>
          <a:ext cx="2000250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204</xdr:row>
      <xdr:rowOff>133350</xdr:rowOff>
    </xdr:from>
    <xdr:to>
      <xdr:col>1</xdr:col>
      <xdr:colOff>3305175</xdr:colOff>
      <xdr:row>204</xdr:row>
      <xdr:rowOff>1457325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AE4E3498-1EF4-D958-E204-E702119ABD0B}"/>
            </a:ext>
            <a:ext uri="{147F2762-F138-4A5C-976F-8EAC2B608ADB}">
              <a16:predDERef xmlns:a16="http://schemas.microsoft.com/office/drawing/2014/main" pred="{61B5750E-AE56-090E-5C6E-40F1892B9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4019550" y="286607250"/>
          <a:ext cx="2686050" cy="13239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203</xdr:row>
      <xdr:rowOff>161925</xdr:rowOff>
    </xdr:from>
    <xdr:to>
      <xdr:col>1</xdr:col>
      <xdr:colOff>2381250</xdr:colOff>
      <xdr:row>203</xdr:row>
      <xdr:rowOff>485775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844F615F-3C77-446C-A5A8-8FC9DF174637}"/>
            </a:ext>
            <a:ext uri="{147F2762-F138-4A5C-976F-8EAC2B608ADB}">
              <a16:predDERef xmlns:a16="http://schemas.microsoft.com/office/drawing/2014/main" pred="{AE4E3498-1EF4-D958-E204-E702119A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3762375" y="281968575"/>
          <a:ext cx="221932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203</xdr:row>
      <xdr:rowOff>2047875</xdr:rowOff>
    </xdr:from>
    <xdr:to>
      <xdr:col>1</xdr:col>
      <xdr:colOff>1600200</xdr:colOff>
      <xdr:row>203</xdr:row>
      <xdr:rowOff>3467100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518AD332-B30F-AF66-54FB-7C66F8C52B32}"/>
            </a:ext>
            <a:ext uri="{147F2762-F138-4A5C-976F-8EAC2B608ADB}">
              <a16:predDERef xmlns:a16="http://schemas.microsoft.com/office/drawing/2014/main" pred="{844F615F-3C77-446C-A5A8-8FC9DF174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3895725" y="283854525"/>
          <a:ext cx="1304925" cy="141922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195</xdr:row>
      <xdr:rowOff>142875</xdr:rowOff>
    </xdr:from>
    <xdr:to>
      <xdr:col>1</xdr:col>
      <xdr:colOff>3810000</xdr:colOff>
      <xdr:row>195</xdr:row>
      <xdr:rowOff>695325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E07CD2C-15B6-476F-9166-049924C314A2}"/>
            </a:ext>
            <a:ext uri="{147F2762-F138-4A5C-976F-8EAC2B608ADB}">
              <a16:predDERef xmlns:a16="http://schemas.microsoft.com/office/drawing/2014/main" pred="{518AD332-B30F-AF66-54FB-7C66F8C52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3876675" y="265633200"/>
          <a:ext cx="3533775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205</xdr:row>
      <xdr:rowOff>342900</xdr:rowOff>
    </xdr:from>
    <xdr:to>
      <xdr:col>1</xdr:col>
      <xdr:colOff>2343150</xdr:colOff>
      <xdr:row>205</xdr:row>
      <xdr:rowOff>1571625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8982118D-A364-1E85-4AB7-AF8D2821E2FA}"/>
            </a:ext>
            <a:ext uri="{147F2762-F138-4A5C-976F-8EAC2B608ADB}">
              <a16:predDERef xmlns:a16="http://schemas.microsoft.com/office/drawing/2014/main" pred="{0E07CD2C-15B6-476F-9166-049924C31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3914775" y="288445575"/>
          <a:ext cx="2028825" cy="1228725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1771650</xdr:colOff>
      <xdr:row>122</xdr:row>
      <xdr:rowOff>123825</xdr:rowOff>
    </xdr:from>
    <xdr:to>
      <xdr:col>1</xdr:col>
      <xdr:colOff>3124200</xdr:colOff>
      <xdr:row>122</xdr:row>
      <xdr:rowOff>1714500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F4B8F5AE-0C11-5525-9FB2-4518F0B3A5D0}"/>
            </a:ext>
            <a:ext uri="{147F2762-F138-4A5C-976F-8EAC2B608ADB}">
              <a16:predDERef xmlns:a16="http://schemas.microsoft.com/office/drawing/2014/main" pred="{8982118D-A364-1E85-4AB7-AF8D2821E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5372100" y="156486225"/>
          <a:ext cx="1352550" cy="15906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1619250</xdr:colOff>
      <xdr:row>4</xdr:row>
      <xdr:rowOff>447675</xdr:rowOff>
    </xdr:from>
    <xdr:to>
      <xdr:col>1</xdr:col>
      <xdr:colOff>4314825</xdr:colOff>
      <xdr:row>4</xdr:row>
      <xdr:rowOff>1257300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4DFA6085-08BC-94C7-1ADD-93ACFCC980AF}"/>
            </a:ext>
            <a:ext uri="{147F2762-F138-4A5C-976F-8EAC2B608ADB}">
              <a16:predDERef xmlns:a16="http://schemas.microsoft.com/office/drawing/2014/main" pred="{F4B8F5AE-0C11-5525-9FB2-4518F0B3A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5019675" y="3267075"/>
          <a:ext cx="2695575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206</xdr:row>
      <xdr:rowOff>190500</xdr:rowOff>
    </xdr:from>
    <xdr:to>
      <xdr:col>1</xdr:col>
      <xdr:colOff>3276600</xdr:colOff>
      <xdr:row>206</xdr:row>
      <xdr:rowOff>1057275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591EB66E-E552-4423-7D48-9B5D43987E60}"/>
            </a:ext>
            <a:ext uri="{147F2762-F138-4A5C-976F-8EAC2B608ADB}">
              <a16:predDERef xmlns:a16="http://schemas.microsoft.com/office/drawing/2014/main" pred="{4DFA6085-08BC-94C7-1ADD-93ACFCC98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3676650" y="291264975"/>
          <a:ext cx="3000375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206</xdr:row>
      <xdr:rowOff>1009650</xdr:rowOff>
    </xdr:from>
    <xdr:to>
      <xdr:col>1</xdr:col>
      <xdr:colOff>2619375</xdr:colOff>
      <xdr:row>206</xdr:row>
      <xdr:rowOff>2095500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334C4530-D0F2-086C-9E31-A6EAB07887F9}"/>
            </a:ext>
            <a:ext uri="{147F2762-F138-4A5C-976F-8EAC2B608ADB}">
              <a16:predDERef xmlns:a16="http://schemas.microsoft.com/office/drawing/2014/main" pred="{591EB66E-E552-4423-7D48-9B5D43987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3771900" y="292084125"/>
          <a:ext cx="2247900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2009775</xdr:colOff>
      <xdr:row>151</xdr:row>
      <xdr:rowOff>247650</xdr:rowOff>
    </xdr:from>
    <xdr:to>
      <xdr:col>1</xdr:col>
      <xdr:colOff>3895725</xdr:colOff>
      <xdr:row>151</xdr:row>
      <xdr:rowOff>1333500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964A290C-90BB-43BC-907B-2AB3C51953C9}"/>
            </a:ext>
            <a:ext uri="{147F2762-F138-4A5C-976F-8EAC2B608ADB}">
              <a16:predDERef xmlns:a16="http://schemas.microsoft.com/office/drawing/2014/main" pred="{334C4530-D0F2-086C-9E31-A6EAB0788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5410200" y="195995925"/>
          <a:ext cx="1885950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204</xdr:row>
      <xdr:rowOff>1504950</xdr:rowOff>
    </xdr:from>
    <xdr:to>
      <xdr:col>1</xdr:col>
      <xdr:colOff>3314700</xdr:colOff>
      <xdr:row>205</xdr:row>
      <xdr:rowOff>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E29AF176-E98F-0950-1F59-6B556092DBA4}"/>
            </a:ext>
            <a:ext uri="{147F2762-F138-4A5C-976F-8EAC2B608ADB}">
              <a16:predDERef xmlns:a16="http://schemas.microsoft.com/office/drawing/2014/main" pred="{964A290C-90BB-43BC-907B-2AB3C5195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4019550" y="287978850"/>
          <a:ext cx="2695575" cy="1143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207</xdr:row>
      <xdr:rowOff>152400</xdr:rowOff>
    </xdr:from>
    <xdr:to>
      <xdr:col>1</xdr:col>
      <xdr:colOff>1628775</xdr:colOff>
      <xdr:row>207</xdr:row>
      <xdr:rowOff>1895475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A3490B4F-8400-40E8-A73A-A3456AB5B4BC}"/>
            </a:ext>
            <a:ext uri="{147F2762-F138-4A5C-976F-8EAC2B608ADB}">
              <a16:predDERef xmlns:a16="http://schemas.microsoft.com/office/drawing/2014/main" pred="{E29AF176-E98F-0950-1F59-6B556092D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3619500" y="294455850"/>
          <a:ext cx="1409700" cy="1743075"/>
        </a:xfrm>
        <a:prstGeom prst="rect">
          <a:avLst/>
        </a:prstGeom>
      </xdr:spPr>
    </xdr:pic>
    <xdr:clientData/>
  </xdr:twoCellAnchor>
  <xdr:twoCellAnchor editAs="oneCell">
    <xdr:from>
      <xdr:col>1</xdr:col>
      <xdr:colOff>1943100</xdr:colOff>
      <xdr:row>104</xdr:row>
      <xdr:rowOff>161925</xdr:rowOff>
    </xdr:from>
    <xdr:to>
      <xdr:col>1</xdr:col>
      <xdr:colOff>3676650</xdr:colOff>
      <xdr:row>104</xdr:row>
      <xdr:rowOff>1076325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31719A46-B3D5-799B-9B77-3B678E182967}"/>
            </a:ext>
            <a:ext uri="{147F2762-F138-4A5C-976F-8EAC2B608ADB}">
              <a16:predDERef xmlns:a16="http://schemas.microsoft.com/office/drawing/2014/main" pred="{A3490B4F-8400-40E8-A73A-A3456AB5B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5343525" y="135950325"/>
          <a:ext cx="173355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1828800</xdr:colOff>
      <xdr:row>36</xdr:row>
      <xdr:rowOff>95250</xdr:rowOff>
    </xdr:from>
    <xdr:to>
      <xdr:col>1</xdr:col>
      <xdr:colOff>4343400</xdr:colOff>
      <xdr:row>36</xdr:row>
      <xdr:rowOff>990600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364EF7A-7812-6904-B174-4902A8450B73}"/>
            </a:ext>
            <a:ext uri="{147F2762-F138-4A5C-976F-8EAC2B608ADB}">
              <a16:predDERef xmlns:a16="http://schemas.microsoft.com/office/drawing/2014/main" pred="{31719A46-B3D5-799B-9B77-3B678E18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5229225" y="46139100"/>
          <a:ext cx="2514600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208</xdr:row>
      <xdr:rowOff>104775</xdr:rowOff>
    </xdr:from>
    <xdr:to>
      <xdr:col>1</xdr:col>
      <xdr:colOff>2733675</xdr:colOff>
      <xdr:row>208</xdr:row>
      <xdr:rowOff>1733550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3480AF3C-085C-BBF6-730F-44B2D78E8280}"/>
            </a:ext>
            <a:ext uri="{147F2762-F138-4A5C-976F-8EAC2B608ADB}">
              <a16:predDERef xmlns:a16="http://schemas.microsoft.com/office/drawing/2014/main" pred="{0364EF7A-7812-6904-B174-4902A8450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3733800" y="295417875"/>
          <a:ext cx="2400300" cy="1628775"/>
        </a:xfrm>
        <a:prstGeom prst="rect">
          <a:avLst/>
        </a:prstGeom>
      </xdr:spPr>
    </xdr:pic>
    <xdr:clientData/>
  </xdr:twoCellAnchor>
  <xdr:twoCellAnchor editAs="oneCell">
    <xdr:from>
      <xdr:col>1</xdr:col>
      <xdr:colOff>1704975</xdr:colOff>
      <xdr:row>147</xdr:row>
      <xdr:rowOff>180975</xdr:rowOff>
    </xdr:from>
    <xdr:to>
      <xdr:col>1</xdr:col>
      <xdr:colOff>3438525</xdr:colOff>
      <xdr:row>147</xdr:row>
      <xdr:rowOff>1743075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D386912F-930D-7008-8C30-0947CE101EB3}"/>
            </a:ext>
            <a:ext uri="{147F2762-F138-4A5C-976F-8EAC2B608ADB}">
              <a16:predDERef xmlns:a16="http://schemas.microsoft.com/office/drawing/2014/main" pred="{3480AF3C-085C-BBF6-730F-44B2D78E8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5105400" y="189452250"/>
          <a:ext cx="1733550" cy="1562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1476375</xdr:colOff>
      <xdr:row>159</xdr:row>
      <xdr:rowOff>0</xdr:rowOff>
    </xdr:from>
    <xdr:to>
      <xdr:col>1</xdr:col>
      <xdr:colOff>3333750</xdr:colOff>
      <xdr:row>159</xdr:row>
      <xdr:rowOff>962025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FA820F8D-BC97-BD14-D325-70296F130B1D}"/>
            </a:ext>
            <a:ext uri="{147F2762-F138-4A5C-976F-8EAC2B608ADB}">
              <a16:predDERef xmlns:a16="http://schemas.microsoft.com/office/drawing/2014/main" pred="{D386912F-930D-7008-8C30-0947CE101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4876800" y="208540350"/>
          <a:ext cx="18573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1592188</xdr:colOff>
      <xdr:row>159</xdr:row>
      <xdr:rowOff>195161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5FD63104-507A-4B2F-8275-9122FE2B0288}"/>
            </a:ext>
            <a:ext uri="{147F2762-F138-4A5C-976F-8EAC2B608ADB}">
              <a16:predDERef xmlns:a16="http://schemas.microsoft.com/office/drawing/2014/main" pred="{FA820F8D-BC97-BD14-D325-70296F13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3400425" y="206511525"/>
          <a:ext cx="1592188" cy="123338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209</xdr:row>
      <xdr:rowOff>142875</xdr:rowOff>
    </xdr:from>
    <xdr:to>
      <xdr:col>1</xdr:col>
      <xdr:colOff>2381250</xdr:colOff>
      <xdr:row>209</xdr:row>
      <xdr:rowOff>1638300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7046024C-76D2-9A82-E4C9-64A8EAFD2458}"/>
            </a:ext>
            <a:ext uri="{147F2762-F138-4A5C-976F-8EAC2B608ADB}">
              <a16:predDERef xmlns:a16="http://schemas.microsoft.com/office/drawing/2014/main" pred="{5FD63104-507A-4B2F-8275-9122FE2B0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3486150" y="299523150"/>
          <a:ext cx="2295525" cy="14954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210</xdr:row>
      <xdr:rowOff>66675</xdr:rowOff>
    </xdr:from>
    <xdr:to>
      <xdr:col>1</xdr:col>
      <xdr:colOff>2247900</xdr:colOff>
      <xdr:row>210</xdr:row>
      <xdr:rowOff>1381125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C0391DD3-20FE-E667-6F0C-9D94B923AFE1}"/>
            </a:ext>
            <a:ext uri="{147F2762-F138-4A5C-976F-8EAC2B608ADB}">
              <a16:predDERef xmlns:a16="http://schemas.microsoft.com/office/drawing/2014/main" pred="{7046024C-76D2-9A82-E4C9-64A8EAFD2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3495675" y="298894500"/>
          <a:ext cx="2152650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285750</xdr:colOff>
      <xdr:row>69</xdr:row>
      <xdr:rowOff>733425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C16E6A60-8A16-43DF-8DDD-A3A00ABE39FF}"/>
            </a:ext>
            <a:ext uri="{147F2762-F138-4A5C-976F-8EAC2B608ADB}">
              <a16:predDERef xmlns:a16="http://schemas.microsoft.com/office/drawing/2014/main" pred="{C0391DD3-20FE-E667-6F0C-9D94B923A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3400425" y="88925400"/>
          <a:ext cx="285750" cy="73342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211</xdr:row>
      <xdr:rowOff>133350</xdr:rowOff>
    </xdr:from>
    <xdr:to>
      <xdr:col>1</xdr:col>
      <xdr:colOff>2066925</xdr:colOff>
      <xdr:row>211</xdr:row>
      <xdr:rowOff>1285875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7A31AB0E-A019-F38D-7DC3-DEDD4EF285B2}"/>
            </a:ext>
            <a:ext uri="{147F2762-F138-4A5C-976F-8EAC2B608ADB}">
              <a16:predDERef xmlns:a16="http://schemas.microsoft.com/office/drawing/2014/main" pred="{C16E6A60-8A16-43DF-8DDD-A3A00ABE3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3543300" y="302742600"/>
          <a:ext cx="1924050" cy="11525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212</xdr:row>
      <xdr:rowOff>142875</xdr:rowOff>
    </xdr:from>
    <xdr:to>
      <xdr:col>1</xdr:col>
      <xdr:colOff>2324100</xdr:colOff>
      <xdr:row>212</xdr:row>
      <xdr:rowOff>1714500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58EFC448-B82C-11D1-95D3-5FFA3DB54C4C}"/>
            </a:ext>
            <a:ext uri="{147F2762-F138-4A5C-976F-8EAC2B608ADB}">
              <a16:predDERef xmlns:a16="http://schemas.microsoft.com/office/drawing/2014/main" pred="{7A31AB0E-A019-F38D-7DC3-DEDD4EF2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3590925" y="302447325"/>
          <a:ext cx="2133600" cy="15716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213</xdr:row>
      <xdr:rowOff>104775</xdr:rowOff>
    </xdr:from>
    <xdr:to>
      <xdr:col>1</xdr:col>
      <xdr:colOff>2638425</xdr:colOff>
      <xdr:row>213</xdr:row>
      <xdr:rowOff>1552575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FB1B9A90-D931-2F55-5310-2367B187CE44}"/>
            </a:ext>
            <a:ext uri="{147F2762-F138-4A5C-976F-8EAC2B608ADB}">
              <a16:predDERef xmlns:a16="http://schemas.microsoft.com/office/drawing/2014/main" pred="{58EFC448-B82C-11D1-95D3-5FFA3DB54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3686175" y="304228500"/>
          <a:ext cx="2352675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214</xdr:row>
      <xdr:rowOff>142875</xdr:rowOff>
    </xdr:from>
    <xdr:to>
      <xdr:col>1</xdr:col>
      <xdr:colOff>1266825</xdr:colOff>
      <xdr:row>214</xdr:row>
      <xdr:rowOff>638175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B4BD9C93-896C-0378-F8C1-5F840F777FA2}"/>
            </a:ext>
            <a:ext uri="{147F2762-F138-4A5C-976F-8EAC2B608ADB}">
              <a16:predDERef xmlns:a16="http://schemas.microsoft.com/office/drawing/2014/main" pred="{FB1B9A90-D931-2F55-5310-2367B187C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3543300" y="305904900"/>
          <a:ext cx="1123950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1390650</xdr:colOff>
      <xdr:row>214</xdr:row>
      <xdr:rowOff>266700</xdr:rowOff>
    </xdr:from>
    <xdr:to>
      <xdr:col>1</xdr:col>
      <xdr:colOff>3905250</xdr:colOff>
      <xdr:row>214</xdr:row>
      <xdr:rowOff>1085850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16D5F21B-03D1-424F-C94C-08EED64E4E34}"/>
            </a:ext>
            <a:ext uri="{147F2762-F138-4A5C-976F-8EAC2B608ADB}">
              <a16:predDERef xmlns:a16="http://schemas.microsoft.com/office/drawing/2014/main" pred="{B4BD9C93-896C-0378-F8C1-5F840F777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4791075" y="306028725"/>
          <a:ext cx="2514600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215</xdr:row>
      <xdr:rowOff>95250</xdr:rowOff>
    </xdr:from>
    <xdr:to>
      <xdr:col>1</xdr:col>
      <xdr:colOff>1352550</xdr:colOff>
      <xdr:row>215</xdr:row>
      <xdr:rowOff>1400175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824F61C2-A661-64DC-164B-12FFD0476C1A}"/>
            </a:ext>
            <a:ext uri="{147F2762-F138-4A5C-976F-8EAC2B608ADB}">
              <a16:predDERef xmlns:a16="http://schemas.microsoft.com/office/drawing/2014/main" pred="{16D5F21B-03D1-424F-C94C-08EED64E4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3514725" y="307943250"/>
          <a:ext cx="1238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217</xdr:row>
      <xdr:rowOff>190500</xdr:rowOff>
    </xdr:from>
    <xdr:to>
      <xdr:col>1</xdr:col>
      <xdr:colOff>1524000</xdr:colOff>
      <xdr:row>217</xdr:row>
      <xdr:rowOff>1209675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501FE524-1FC3-293C-2BBD-A2F9F2ABC1A1}"/>
            </a:ext>
            <a:ext uri="{147F2762-F138-4A5C-976F-8EAC2B608ADB}">
              <a16:predDERef xmlns:a16="http://schemas.microsoft.com/office/drawing/2014/main" pred="{824F61C2-A661-64DC-164B-12FFD047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3476625" y="311981850"/>
          <a:ext cx="1447800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218</xdr:row>
      <xdr:rowOff>142875</xdr:rowOff>
    </xdr:from>
    <xdr:to>
      <xdr:col>1</xdr:col>
      <xdr:colOff>1943100</xdr:colOff>
      <xdr:row>218</xdr:row>
      <xdr:rowOff>1524000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A354B476-25B2-4FED-A8F3-789F16EF443B}"/>
            </a:ext>
            <a:ext uri="{147F2762-F138-4A5C-976F-8EAC2B608ADB}">
              <a16:predDERef xmlns:a16="http://schemas.microsoft.com/office/drawing/2014/main" pred="{501FE524-1FC3-293C-2BBD-A2F9F2ABC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3590925" y="314544075"/>
          <a:ext cx="1752600" cy="138112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219</xdr:row>
      <xdr:rowOff>152400</xdr:rowOff>
    </xdr:from>
    <xdr:to>
      <xdr:col>1</xdr:col>
      <xdr:colOff>1943100</xdr:colOff>
      <xdr:row>219</xdr:row>
      <xdr:rowOff>762000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35A92BFE-4580-493E-A1EA-1A7D3104E40D}"/>
            </a:ext>
            <a:ext uri="{147F2762-F138-4A5C-976F-8EAC2B608ADB}">
              <a16:predDERef xmlns:a16="http://schemas.microsoft.com/office/drawing/2014/main" pred="{A354B476-25B2-4FED-A8F3-789F16EF4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3514725" y="315725175"/>
          <a:ext cx="18288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220</xdr:row>
      <xdr:rowOff>85725</xdr:rowOff>
    </xdr:from>
    <xdr:to>
      <xdr:col>1</xdr:col>
      <xdr:colOff>3390900</xdr:colOff>
      <xdr:row>220</xdr:row>
      <xdr:rowOff>1685925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7F2CC061-3936-3440-AD9D-91E62E100FB6}"/>
            </a:ext>
            <a:ext uri="{147F2762-F138-4A5C-976F-8EAC2B608ADB}">
              <a16:predDERef xmlns:a16="http://schemas.microsoft.com/office/drawing/2014/main" pred="{35A92BFE-4580-493E-A1EA-1A7D3104E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3571875" y="316582425"/>
          <a:ext cx="3219450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221</xdr:row>
      <xdr:rowOff>152400</xdr:rowOff>
    </xdr:from>
    <xdr:to>
      <xdr:col>1</xdr:col>
      <xdr:colOff>2105025</xdr:colOff>
      <xdr:row>221</xdr:row>
      <xdr:rowOff>2362200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9BFB2C68-6A8B-BA19-5F36-C287B0A62859}"/>
            </a:ext>
            <a:ext uri="{147F2762-F138-4A5C-976F-8EAC2B608ADB}">
              <a16:predDERef xmlns:a16="http://schemas.microsoft.com/office/drawing/2014/main" pred="{7F2CC061-3936-3440-AD9D-91E62E100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3571875" y="318516000"/>
          <a:ext cx="1933575" cy="220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222</xdr:row>
      <xdr:rowOff>276225</xdr:rowOff>
    </xdr:from>
    <xdr:to>
      <xdr:col>1</xdr:col>
      <xdr:colOff>1905000</xdr:colOff>
      <xdr:row>222</xdr:row>
      <xdr:rowOff>1971675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A4848393-6499-4194-D552-D0CD7F61E56C}"/>
            </a:ext>
            <a:ext uri="{147F2762-F138-4A5C-976F-8EAC2B608ADB}">
              <a16:predDERef xmlns:a16="http://schemas.microsoft.com/office/drawing/2014/main" pred="{9BFB2C68-6A8B-BA19-5F36-C287B0A62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3629025" y="321125850"/>
          <a:ext cx="1676400" cy="169545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223</xdr:row>
      <xdr:rowOff>104775</xdr:rowOff>
    </xdr:from>
    <xdr:to>
      <xdr:col>1</xdr:col>
      <xdr:colOff>1971675</xdr:colOff>
      <xdr:row>223</xdr:row>
      <xdr:rowOff>1943100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23AF3B76-3D9C-B9C7-6FC9-DAE9E7DC3334}"/>
            </a:ext>
            <a:ext uri="{147F2762-F138-4A5C-976F-8EAC2B608ADB}">
              <a16:predDERef xmlns:a16="http://schemas.microsoft.com/office/drawing/2014/main" pred="{A4848393-6499-4194-D552-D0CD7F61E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3609975" y="323373750"/>
          <a:ext cx="1762125" cy="1838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1485900</xdr:colOff>
      <xdr:row>224</xdr:row>
      <xdr:rowOff>3057525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881294F9-56E6-04E4-B468-504F3665260D}"/>
            </a:ext>
            <a:ext uri="{147F2762-F138-4A5C-976F-8EAC2B608ADB}">
              <a16:predDERef xmlns:a16="http://schemas.microsoft.com/office/drawing/2014/main" pred="{23AF3B76-3D9C-B9C7-6FC9-DAE9E7DC3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3400425" y="325297800"/>
          <a:ext cx="1485900" cy="3057525"/>
        </a:xfrm>
        <a:prstGeom prst="rect">
          <a:avLst/>
        </a:prstGeom>
      </xdr:spPr>
    </xdr:pic>
    <xdr:clientData/>
  </xdr:twoCellAnchor>
  <xdr:twoCellAnchor editAs="oneCell">
    <xdr:from>
      <xdr:col>1</xdr:col>
      <xdr:colOff>1638300</xdr:colOff>
      <xdr:row>224</xdr:row>
      <xdr:rowOff>0</xdr:rowOff>
    </xdr:from>
    <xdr:to>
      <xdr:col>1</xdr:col>
      <xdr:colOff>3371850</xdr:colOff>
      <xdr:row>224</xdr:row>
      <xdr:rowOff>3124200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43C216D6-A575-3FAC-AC14-D32ED74F01C0}"/>
            </a:ext>
            <a:ext uri="{147F2762-F138-4A5C-976F-8EAC2B608ADB}">
              <a16:predDERef xmlns:a16="http://schemas.microsoft.com/office/drawing/2014/main" pred="{881294F9-56E6-04E4-B468-504F36652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5038725" y="325297800"/>
          <a:ext cx="1733550" cy="31242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227</xdr:row>
      <xdr:rowOff>142875</xdr:rowOff>
    </xdr:from>
    <xdr:to>
      <xdr:col>1</xdr:col>
      <xdr:colOff>1885950</xdr:colOff>
      <xdr:row>227</xdr:row>
      <xdr:rowOff>1152525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56F399D3-90A9-6E34-1FF0-64C86A683A87}"/>
            </a:ext>
            <a:ext uri="{147F2762-F138-4A5C-976F-8EAC2B608ADB}">
              <a16:predDERef xmlns:a16="http://schemas.microsoft.com/office/drawing/2014/main" pred="{43C216D6-A575-3FAC-AC14-D32ED74F0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3467100" y="328745850"/>
          <a:ext cx="1819275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1971675</xdr:colOff>
      <xdr:row>227</xdr:row>
      <xdr:rowOff>104775</xdr:rowOff>
    </xdr:from>
    <xdr:to>
      <xdr:col>1</xdr:col>
      <xdr:colOff>3781425</xdr:colOff>
      <xdr:row>227</xdr:row>
      <xdr:rowOff>1181100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27CCCE74-69E3-4E0C-C046-08B88BC47CF5}"/>
            </a:ext>
            <a:ext uri="{147F2762-F138-4A5C-976F-8EAC2B608ADB}">
              <a16:predDERef xmlns:a16="http://schemas.microsoft.com/office/drawing/2014/main" pred="{56F399D3-90A9-6E34-1FF0-64C86A683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5372100" y="328707750"/>
          <a:ext cx="1809750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228</xdr:row>
      <xdr:rowOff>133350</xdr:rowOff>
    </xdr:from>
    <xdr:to>
      <xdr:col>1</xdr:col>
      <xdr:colOff>2190750</xdr:colOff>
      <xdr:row>228</xdr:row>
      <xdr:rowOff>2114550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CD8A9A0C-C71D-2612-4C99-5BC36B462D76}"/>
            </a:ext>
            <a:ext uri="{147F2762-F138-4A5C-976F-8EAC2B608ADB}">
              <a16:predDERef xmlns:a16="http://schemas.microsoft.com/office/drawing/2014/main" pred="{27CCCE74-69E3-4E0C-C046-08B88BC47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3619500" y="330536550"/>
          <a:ext cx="197167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229</xdr:row>
      <xdr:rowOff>200025</xdr:rowOff>
    </xdr:from>
    <xdr:to>
      <xdr:col>1</xdr:col>
      <xdr:colOff>2457450</xdr:colOff>
      <xdr:row>229</xdr:row>
      <xdr:rowOff>2438400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15F4947E-64EE-E095-FFEE-901EDC40C8C3}"/>
            </a:ext>
            <a:ext uri="{147F2762-F138-4A5C-976F-8EAC2B608ADB}">
              <a16:predDERef xmlns:a16="http://schemas.microsoft.com/office/drawing/2014/main" pred="{CD8A9A0C-C71D-2612-4C99-5BC36B462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3514725" y="332832075"/>
          <a:ext cx="2343150" cy="2238375"/>
        </a:xfrm>
        <a:prstGeom prst="rect">
          <a:avLst/>
        </a:prstGeom>
      </xdr:spPr>
    </xdr:pic>
    <xdr:clientData/>
  </xdr:twoCellAnchor>
  <xdr:twoCellAnchor editAs="oneCell">
    <xdr:from>
      <xdr:col>1</xdr:col>
      <xdr:colOff>2524125</xdr:colOff>
      <xdr:row>229</xdr:row>
      <xdr:rowOff>238125</xdr:rowOff>
    </xdr:from>
    <xdr:to>
      <xdr:col>1</xdr:col>
      <xdr:colOff>4200525</xdr:colOff>
      <xdr:row>229</xdr:row>
      <xdr:rowOff>1790700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FE140A75-26D2-9528-33C2-EF27678223BB}"/>
            </a:ext>
            <a:ext uri="{147F2762-F138-4A5C-976F-8EAC2B608ADB}">
              <a16:predDERef xmlns:a16="http://schemas.microsoft.com/office/drawing/2014/main" pred="{15F4947E-64EE-E095-FFEE-901EDC40C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5924550" y="332870175"/>
          <a:ext cx="1676400" cy="155257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230</xdr:row>
      <xdr:rowOff>171450</xdr:rowOff>
    </xdr:from>
    <xdr:to>
      <xdr:col>1</xdr:col>
      <xdr:colOff>2276475</xdr:colOff>
      <xdr:row>230</xdr:row>
      <xdr:rowOff>1876425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C7EC1627-72B7-7CBD-E864-50880E3E3EB6}"/>
            </a:ext>
            <a:ext uri="{147F2762-F138-4A5C-976F-8EAC2B608ADB}">
              <a16:predDERef xmlns:a16="http://schemas.microsoft.com/office/drawing/2014/main" pred="{FE140A75-26D2-9528-33C2-EF2767822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3609975" y="335451450"/>
          <a:ext cx="2066925" cy="1704975"/>
        </a:xfrm>
        <a:prstGeom prst="rect">
          <a:avLst/>
        </a:prstGeom>
      </xdr:spPr>
    </xdr:pic>
    <xdr:clientData/>
  </xdr:twoCellAnchor>
  <xdr:twoCellAnchor editAs="oneCell">
    <xdr:from>
      <xdr:col>1</xdr:col>
      <xdr:colOff>2867025</xdr:colOff>
      <xdr:row>7</xdr:row>
      <xdr:rowOff>133350</xdr:rowOff>
    </xdr:from>
    <xdr:to>
      <xdr:col>1</xdr:col>
      <xdr:colOff>3952875</xdr:colOff>
      <xdr:row>7</xdr:row>
      <xdr:rowOff>1371600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3C195855-4391-9DA2-40D2-DEC8E65F8152}"/>
            </a:ext>
            <a:ext uri="{147F2762-F138-4A5C-976F-8EAC2B608ADB}">
              <a16:predDERef xmlns:a16="http://schemas.microsoft.com/office/drawing/2014/main" pred="{C7EC1627-72B7-7CBD-E864-50880E3E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6267450" y="6581775"/>
          <a:ext cx="1085850" cy="12382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231</xdr:row>
      <xdr:rowOff>219075</xdr:rowOff>
    </xdr:from>
    <xdr:to>
      <xdr:col>1</xdr:col>
      <xdr:colOff>2266950</xdr:colOff>
      <xdr:row>231</xdr:row>
      <xdr:rowOff>2209800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FA21F5E7-ACA0-A916-BF65-227422BC0546}"/>
            </a:ext>
            <a:ext uri="{147F2762-F138-4A5C-976F-8EAC2B608ADB}">
              <a16:predDERef xmlns:a16="http://schemas.microsoft.com/office/drawing/2014/main" pred="{3C195855-4391-9DA2-40D2-DEC8E65F8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3571875" y="337908900"/>
          <a:ext cx="2095500" cy="19907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232</xdr:row>
      <xdr:rowOff>171450</xdr:rowOff>
    </xdr:from>
    <xdr:to>
      <xdr:col>1</xdr:col>
      <xdr:colOff>2447925</xdr:colOff>
      <xdr:row>232</xdr:row>
      <xdr:rowOff>2095500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A6DBA28E-E1D1-6139-6EEA-82F194ADA089}"/>
            </a:ext>
            <a:ext uri="{147F2762-F138-4A5C-976F-8EAC2B608ADB}">
              <a16:predDERef xmlns:a16="http://schemas.microsoft.com/office/drawing/2014/main" pred="{FA21F5E7-ACA0-A916-BF65-227422BC0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3495675" y="340261575"/>
          <a:ext cx="2352675" cy="19240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233</xdr:row>
      <xdr:rowOff>228600</xdr:rowOff>
    </xdr:from>
    <xdr:to>
      <xdr:col>1</xdr:col>
      <xdr:colOff>3143250</xdr:colOff>
      <xdr:row>233</xdr:row>
      <xdr:rowOff>1457325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A762DAF1-0328-C9DF-46FA-2652C13A6854}"/>
            </a:ext>
            <a:ext uri="{147F2762-F138-4A5C-976F-8EAC2B608ADB}">
              <a16:predDERef xmlns:a16="http://schemas.microsoft.com/office/drawing/2014/main" pred="{A6DBA28E-E1D1-6139-6EEA-82F194ADA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3600450" y="342671400"/>
          <a:ext cx="2943225" cy="12287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234</xdr:row>
      <xdr:rowOff>342900</xdr:rowOff>
    </xdr:from>
    <xdr:to>
      <xdr:col>1</xdr:col>
      <xdr:colOff>2657475</xdr:colOff>
      <xdr:row>234</xdr:row>
      <xdr:rowOff>1657350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A9681FF0-93EB-BDB5-7977-B90EAC800AC7}"/>
            </a:ext>
            <a:ext uri="{147F2762-F138-4A5C-976F-8EAC2B608ADB}">
              <a16:predDERef xmlns:a16="http://schemas.microsoft.com/office/drawing/2014/main" pred="{A762DAF1-0328-C9DF-46FA-2652C13A6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3686175" y="344385900"/>
          <a:ext cx="2371725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235</xdr:row>
      <xdr:rowOff>142875</xdr:rowOff>
    </xdr:from>
    <xdr:to>
      <xdr:col>1</xdr:col>
      <xdr:colOff>3086100</xdr:colOff>
      <xdr:row>235</xdr:row>
      <xdr:rowOff>495300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33E38488-72E0-9E79-4D86-600E64E19A80}"/>
            </a:ext>
            <a:ext uri="{147F2762-F138-4A5C-976F-8EAC2B608ADB}">
              <a16:predDERef xmlns:a16="http://schemas.microsoft.com/office/drawing/2014/main" pred="{A9681FF0-93EB-BDB5-7977-B90EAC800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3514725" y="346557600"/>
          <a:ext cx="2971800" cy="35242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236</xdr:row>
      <xdr:rowOff>161925</xdr:rowOff>
    </xdr:from>
    <xdr:to>
      <xdr:col>1</xdr:col>
      <xdr:colOff>2266950</xdr:colOff>
      <xdr:row>236</xdr:row>
      <xdr:rowOff>2171700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687F31EC-0F1F-4D56-7767-86CA79EFBEEB}"/>
            </a:ext>
            <a:ext uri="{147F2762-F138-4A5C-976F-8EAC2B608ADB}">
              <a16:predDERef xmlns:a16="http://schemas.microsoft.com/office/drawing/2014/main" pred="{33E38488-72E0-9E79-4D86-600E64E19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3600450" y="347900625"/>
          <a:ext cx="2066925" cy="20097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237</xdr:row>
      <xdr:rowOff>142875</xdr:rowOff>
    </xdr:from>
    <xdr:to>
      <xdr:col>1</xdr:col>
      <xdr:colOff>2867025</xdr:colOff>
      <xdr:row>237</xdr:row>
      <xdr:rowOff>2286000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D81B38F8-65BC-5304-CCC5-3E2E9EDA0680}"/>
            </a:ext>
            <a:ext uri="{147F2762-F138-4A5C-976F-8EAC2B608ADB}">
              <a16:predDERef xmlns:a16="http://schemas.microsoft.com/office/drawing/2014/main" pred="{687F31EC-0F1F-4D56-7767-86CA79EFB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3448050" y="351815400"/>
          <a:ext cx="2819400" cy="2143125"/>
        </a:xfrm>
        <a:prstGeom prst="rect">
          <a:avLst/>
        </a:prstGeom>
      </xdr:spPr>
    </xdr:pic>
    <xdr:clientData/>
  </xdr:twoCellAnchor>
  <xdr:twoCellAnchor editAs="oneCell">
    <xdr:from>
      <xdr:col>1</xdr:col>
      <xdr:colOff>2343150</xdr:colOff>
      <xdr:row>236</xdr:row>
      <xdr:rowOff>114300</xdr:rowOff>
    </xdr:from>
    <xdr:to>
      <xdr:col>1</xdr:col>
      <xdr:colOff>3733800</xdr:colOff>
      <xdr:row>236</xdr:row>
      <xdr:rowOff>2028825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E707DDF6-738C-5185-6A3D-704C9B9F91E0}"/>
            </a:ext>
            <a:ext uri="{147F2762-F138-4A5C-976F-8EAC2B608ADB}">
              <a16:predDERef xmlns:a16="http://schemas.microsoft.com/office/drawing/2014/main" pred="{D81B38F8-65BC-5304-CCC5-3E2E9EDA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5743575" y="347853000"/>
          <a:ext cx="1390650" cy="19145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238</xdr:row>
      <xdr:rowOff>76200</xdr:rowOff>
    </xdr:from>
    <xdr:to>
      <xdr:col>1</xdr:col>
      <xdr:colOff>1543050</xdr:colOff>
      <xdr:row>238</xdr:row>
      <xdr:rowOff>2571750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B3E7838A-C583-9C9E-1693-C93F309F1B3A}"/>
            </a:ext>
            <a:ext uri="{147F2762-F138-4A5C-976F-8EAC2B608ADB}">
              <a16:predDERef xmlns:a16="http://schemas.microsoft.com/office/drawing/2014/main" pred="{E707DDF6-738C-5185-6A3D-704C9B9F9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3590925" y="352463100"/>
          <a:ext cx="1352550" cy="249555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239</xdr:row>
      <xdr:rowOff>104775</xdr:rowOff>
    </xdr:from>
    <xdr:to>
      <xdr:col>1</xdr:col>
      <xdr:colOff>1323975</xdr:colOff>
      <xdr:row>239</xdr:row>
      <xdr:rowOff>2266950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50DE0DD5-C7FE-B7BA-C126-DC559186E43F}"/>
            </a:ext>
            <a:ext uri="{147F2762-F138-4A5C-976F-8EAC2B608ADB}">
              <a16:predDERef xmlns:a16="http://schemas.microsoft.com/office/drawing/2014/main" pred="{B3E7838A-C583-9C9E-1693-C93F309F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3505200" y="355253925"/>
          <a:ext cx="1219200" cy="2162175"/>
        </a:xfrm>
        <a:prstGeom prst="rect">
          <a:avLst/>
        </a:prstGeom>
      </xdr:spPr>
    </xdr:pic>
    <xdr:clientData/>
  </xdr:twoCellAnchor>
  <xdr:twoCellAnchor editAs="oneCell">
    <xdr:from>
      <xdr:col>1</xdr:col>
      <xdr:colOff>2809875</xdr:colOff>
      <xdr:row>239</xdr:row>
      <xdr:rowOff>133350</xdr:rowOff>
    </xdr:from>
    <xdr:to>
      <xdr:col>1</xdr:col>
      <xdr:colOff>4019550</xdr:colOff>
      <xdr:row>239</xdr:row>
      <xdr:rowOff>2447925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704D30FE-D8E0-6926-EE7C-A51C6196BEA7}"/>
            </a:ext>
            <a:ext uri="{147F2762-F138-4A5C-976F-8EAC2B608ADB}">
              <a16:predDERef xmlns:a16="http://schemas.microsoft.com/office/drawing/2014/main" pred="{50DE0DD5-C7FE-B7BA-C126-DC559186E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6210300" y="355282500"/>
          <a:ext cx="1209675" cy="2314575"/>
        </a:xfrm>
        <a:prstGeom prst="rect">
          <a:avLst/>
        </a:prstGeom>
      </xdr:spPr>
    </xdr:pic>
    <xdr:clientData/>
  </xdr:twoCellAnchor>
  <xdr:twoCellAnchor editAs="oneCell">
    <xdr:from>
      <xdr:col>1</xdr:col>
      <xdr:colOff>1514475</xdr:colOff>
      <xdr:row>239</xdr:row>
      <xdr:rowOff>95250</xdr:rowOff>
    </xdr:from>
    <xdr:to>
      <xdr:col>1</xdr:col>
      <xdr:colOff>2571750</xdr:colOff>
      <xdr:row>239</xdr:row>
      <xdr:rowOff>2314575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1EC7E6FA-D098-4F52-9FF6-7114EB21F1F8}"/>
            </a:ext>
            <a:ext uri="{147F2762-F138-4A5C-976F-8EAC2B608ADB}">
              <a16:predDERef xmlns:a16="http://schemas.microsoft.com/office/drawing/2014/main" pred="{704D30FE-D8E0-6926-EE7C-A51C6196B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4914900" y="355244400"/>
          <a:ext cx="1057275" cy="2219325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240</xdr:row>
      <xdr:rowOff>133350</xdr:rowOff>
    </xdr:from>
    <xdr:to>
      <xdr:col>1</xdr:col>
      <xdr:colOff>2324100</xdr:colOff>
      <xdr:row>240</xdr:row>
      <xdr:rowOff>1409700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A19EAADE-B83C-6DFE-5010-95749DD1F994}"/>
            </a:ext>
            <a:ext uri="{147F2762-F138-4A5C-976F-8EAC2B608ADB}">
              <a16:predDERef xmlns:a16="http://schemas.microsoft.com/office/drawing/2014/main" pred="{1EC7E6FA-D098-4F52-9FF6-7114EB21F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3981450" y="357920925"/>
          <a:ext cx="1743075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1352550</xdr:colOff>
      <xdr:row>241</xdr:row>
      <xdr:rowOff>142875</xdr:rowOff>
    </xdr:from>
    <xdr:to>
      <xdr:col>1</xdr:col>
      <xdr:colOff>2924175</xdr:colOff>
      <xdr:row>241</xdr:row>
      <xdr:rowOff>1895475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2267F1D4-BCA2-B91A-F9DC-CDF5E4F5BF95}"/>
            </a:ext>
            <a:ext uri="{147F2762-F138-4A5C-976F-8EAC2B608ADB}">
              <a16:predDERef xmlns:a16="http://schemas.microsoft.com/office/drawing/2014/main" pred="{A19EAADE-B83C-6DFE-5010-95749DD1F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4752975" y="359673525"/>
          <a:ext cx="1571625" cy="1752600"/>
        </a:xfrm>
        <a:prstGeom prst="rect">
          <a:avLst/>
        </a:prstGeom>
      </xdr:spPr>
    </xdr:pic>
    <xdr:clientData/>
  </xdr:twoCellAnchor>
  <xdr:twoCellAnchor editAs="oneCell">
    <xdr:from>
      <xdr:col>1</xdr:col>
      <xdr:colOff>3000375</xdr:colOff>
      <xdr:row>241</xdr:row>
      <xdr:rowOff>247650</xdr:rowOff>
    </xdr:from>
    <xdr:to>
      <xdr:col>1</xdr:col>
      <xdr:colOff>4191000</xdr:colOff>
      <xdr:row>241</xdr:row>
      <xdr:rowOff>1581150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AD25A822-D35A-7220-B6AB-F3BB58DBB007}"/>
            </a:ext>
            <a:ext uri="{147F2762-F138-4A5C-976F-8EAC2B608ADB}">
              <a16:predDERef xmlns:a16="http://schemas.microsoft.com/office/drawing/2014/main" pred="{2267F1D4-BCA2-B91A-F9DC-CDF5E4F5B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6400800" y="359778300"/>
          <a:ext cx="1190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241</xdr:row>
      <xdr:rowOff>342900</xdr:rowOff>
    </xdr:from>
    <xdr:to>
      <xdr:col>1</xdr:col>
      <xdr:colOff>1133475</xdr:colOff>
      <xdr:row>241</xdr:row>
      <xdr:rowOff>2124075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D8B3D2BA-A024-44FE-9401-B9B4F698F12D}"/>
            </a:ext>
            <a:ext uri="{147F2762-F138-4A5C-976F-8EAC2B608ADB}">
              <a16:predDERef xmlns:a16="http://schemas.microsoft.com/office/drawing/2014/main" pred="{AD25A822-D35A-7220-B6AB-F3BB58DBB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3676650" y="359873550"/>
          <a:ext cx="857250" cy="17811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242</xdr:row>
      <xdr:rowOff>114300</xdr:rowOff>
    </xdr:from>
    <xdr:to>
      <xdr:col>1</xdr:col>
      <xdr:colOff>2724150</xdr:colOff>
      <xdr:row>242</xdr:row>
      <xdr:rowOff>2600325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2A0D3784-A568-4439-A92E-C066701FAC0A}"/>
            </a:ext>
            <a:ext uri="{147F2762-F138-4A5C-976F-8EAC2B608ADB}">
              <a16:predDERef xmlns:a16="http://schemas.microsoft.com/office/drawing/2014/main" pred="{D8B3D2BA-A024-44FE-9401-B9B4F698F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3486150" y="361959525"/>
          <a:ext cx="2638425" cy="2486025"/>
        </a:xfrm>
        <a:prstGeom prst="rect">
          <a:avLst/>
        </a:prstGeom>
      </xdr:spPr>
    </xdr:pic>
    <xdr:clientData/>
  </xdr:twoCellAnchor>
  <xdr:twoCellAnchor editAs="oneCell">
    <xdr:from>
      <xdr:col>1</xdr:col>
      <xdr:colOff>1781175</xdr:colOff>
      <xdr:row>10</xdr:row>
      <xdr:rowOff>295275</xdr:rowOff>
    </xdr:from>
    <xdr:to>
      <xdr:col>1</xdr:col>
      <xdr:colOff>4229100</xdr:colOff>
      <xdr:row>10</xdr:row>
      <xdr:rowOff>2286000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77856E75-D427-7AA1-0BC9-8411CC8B1A89}"/>
            </a:ext>
            <a:ext uri="{147F2762-F138-4A5C-976F-8EAC2B608ADB}">
              <a16:predDERef xmlns:a16="http://schemas.microsoft.com/office/drawing/2014/main" pred="{2A0D3784-A568-4439-A92E-C066701FA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5181600" y="10125075"/>
          <a:ext cx="2447925" cy="1990725"/>
        </a:xfrm>
        <a:prstGeom prst="rect">
          <a:avLst/>
        </a:prstGeom>
      </xdr:spPr>
    </xdr:pic>
    <xdr:clientData/>
  </xdr:twoCellAnchor>
  <xdr:twoCellAnchor editAs="oneCell">
    <xdr:from>
      <xdr:col>1</xdr:col>
      <xdr:colOff>638175</xdr:colOff>
      <xdr:row>243</xdr:row>
      <xdr:rowOff>180975</xdr:rowOff>
    </xdr:from>
    <xdr:to>
      <xdr:col>1</xdr:col>
      <xdr:colOff>3924300</xdr:colOff>
      <xdr:row>243</xdr:row>
      <xdr:rowOff>1076325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23CB5980-4148-91B0-38D4-246CF34E91F1}"/>
            </a:ext>
            <a:ext uri="{147F2762-F138-4A5C-976F-8EAC2B608ADB}">
              <a16:predDERef xmlns:a16="http://schemas.microsoft.com/office/drawing/2014/main" pred="{77856E75-D427-7AA1-0BC9-8411CC8B1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4038600" y="364788450"/>
          <a:ext cx="32861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781050</xdr:colOff>
      <xdr:row>244</xdr:row>
      <xdr:rowOff>161925</xdr:rowOff>
    </xdr:from>
    <xdr:to>
      <xdr:col>1</xdr:col>
      <xdr:colOff>3086100</xdr:colOff>
      <xdr:row>244</xdr:row>
      <xdr:rowOff>1581150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9EA8ABB4-89A3-F8AE-5EA4-A586F0A763C5}"/>
            </a:ext>
            <a:ext uri="{147F2762-F138-4A5C-976F-8EAC2B608ADB}">
              <a16:predDERef xmlns:a16="http://schemas.microsoft.com/office/drawing/2014/main" pred="{23CB5980-4148-91B0-38D4-246CF34E9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4181475" y="366760125"/>
          <a:ext cx="2305050" cy="1419225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245</xdr:row>
      <xdr:rowOff>76200</xdr:rowOff>
    </xdr:from>
    <xdr:to>
      <xdr:col>1</xdr:col>
      <xdr:colOff>1847850</xdr:colOff>
      <xdr:row>245</xdr:row>
      <xdr:rowOff>1447800</xdr:rowOff>
    </xdr:to>
    <xdr:pic>
      <xdr:nvPicPr>
        <xdr:cNvPr id="250" name="Picture 237">
          <a:extLst>
            <a:ext uri="{FF2B5EF4-FFF2-40B4-BE49-F238E27FC236}">
              <a16:creationId xmlns:a16="http://schemas.microsoft.com/office/drawing/2014/main" id="{A0D738AA-07F7-CA53-3D7F-7991AF65865F}"/>
            </a:ext>
            <a:ext uri="{147F2762-F138-4A5C-976F-8EAC2B608ADB}">
              <a16:predDERef xmlns:a16="http://schemas.microsoft.com/office/drawing/2014/main" pred="{9EA8ABB4-89A3-F8AE-5EA4-A586F0A76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3819525" y="368427000"/>
          <a:ext cx="142875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2486025</xdr:colOff>
      <xdr:row>134</xdr:row>
      <xdr:rowOff>171450</xdr:rowOff>
    </xdr:from>
    <xdr:to>
      <xdr:col>1</xdr:col>
      <xdr:colOff>4219575</xdr:colOff>
      <xdr:row>134</xdr:row>
      <xdr:rowOff>828675</xdr:rowOff>
    </xdr:to>
    <xdr:pic>
      <xdr:nvPicPr>
        <xdr:cNvPr id="292" name="Picture 242">
          <a:extLst>
            <a:ext uri="{FF2B5EF4-FFF2-40B4-BE49-F238E27FC236}">
              <a16:creationId xmlns:a16="http://schemas.microsoft.com/office/drawing/2014/main" id="{E4BE3E31-3CEA-DC83-0250-2DDCECFF7C47}"/>
            </a:ext>
            <a:ext uri="{147F2762-F138-4A5C-976F-8EAC2B608ADB}">
              <a16:predDERef xmlns:a16="http://schemas.microsoft.com/office/drawing/2014/main" pred="{A0D738AA-07F7-CA53-3D7F-7991AF658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5886450" y="172183425"/>
          <a:ext cx="1733550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246</xdr:row>
      <xdr:rowOff>209550</xdr:rowOff>
    </xdr:from>
    <xdr:to>
      <xdr:col>1</xdr:col>
      <xdr:colOff>1581150</xdr:colOff>
      <xdr:row>246</xdr:row>
      <xdr:rowOff>1381125</xdr:rowOff>
    </xdr:to>
    <xdr:pic>
      <xdr:nvPicPr>
        <xdr:cNvPr id="299" name="Picture 249">
          <a:extLst>
            <a:ext uri="{FF2B5EF4-FFF2-40B4-BE49-F238E27FC236}">
              <a16:creationId xmlns:a16="http://schemas.microsoft.com/office/drawing/2014/main" id="{C22257BB-CF84-D670-1C4A-3A7FF04511BA}"/>
            </a:ext>
            <a:ext uri="{147F2762-F138-4A5C-976F-8EAC2B608ADB}">
              <a16:predDERef xmlns:a16="http://schemas.microsoft.com/office/drawing/2014/main" pred="{E4BE3E31-3CEA-DC83-0250-2DDCECFF7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3648075" y="370265325"/>
          <a:ext cx="1333500" cy="1171575"/>
        </a:xfrm>
        <a:prstGeom prst="rect">
          <a:avLst/>
        </a:prstGeom>
      </xdr:spPr>
    </xdr:pic>
    <xdr:clientData/>
  </xdr:twoCellAnchor>
  <xdr:twoCellAnchor editAs="oneCell">
    <xdr:from>
      <xdr:col>1</xdr:col>
      <xdr:colOff>1314450</xdr:colOff>
      <xdr:row>247</xdr:row>
      <xdr:rowOff>304800</xdr:rowOff>
    </xdr:from>
    <xdr:to>
      <xdr:col>1</xdr:col>
      <xdr:colOff>2876550</xdr:colOff>
      <xdr:row>247</xdr:row>
      <xdr:rowOff>2343150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66E39F59-00B7-EE6C-B67A-7E8320F52012}"/>
            </a:ext>
            <a:ext uri="{147F2762-F138-4A5C-976F-8EAC2B608ADB}">
              <a16:predDERef xmlns:a16="http://schemas.microsoft.com/office/drawing/2014/main" pred="{C22257BB-CF84-D670-1C4A-3A7FF0451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4714875" y="372465600"/>
          <a:ext cx="1562100" cy="2038350"/>
        </a:xfrm>
        <a:prstGeom prst="rect">
          <a:avLst/>
        </a:prstGeom>
      </xdr:spPr>
    </xdr:pic>
    <xdr:clientData/>
  </xdr:twoCellAnchor>
  <xdr:twoCellAnchor editAs="oneCell">
    <xdr:from>
      <xdr:col>1</xdr:col>
      <xdr:colOff>2238375</xdr:colOff>
      <xdr:row>173</xdr:row>
      <xdr:rowOff>609600</xdr:rowOff>
    </xdr:from>
    <xdr:to>
      <xdr:col>1</xdr:col>
      <xdr:colOff>4276725</xdr:colOff>
      <xdr:row>173</xdr:row>
      <xdr:rowOff>1085850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CDC018ED-0E10-2609-30FB-9F8B973C0D2B}"/>
            </a:ext>
            <a:ext uri="{147F2762-F138-4A5C-976F-8EAC2B608ADB}">
              <a16:predDERef xmlns:a16="http://schemas.microsoft.com/office/drawing/2014/main" pred="{66E39F59-00B7-EE6C-B67A-7E8320F52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5638800" y="227952300"/>
          <a:ext cx="2038350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233</xdr:row>
      <xdr:rowOff>1828800</xdr:rowOff>
    </xdr:from>
    <xdr:to>
      <xdr:col>1</xdr:col>
      <xdr:colOff>2924175</xdr:colOff>
      <xdr:row>233</xdr:row>
      <xdr:rowOff>2571750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35525AC5-8D7D-6DA3-AD9C-D8D47A95AD02}"/>
            </a:ext>
            <a:ext uri="{147F2762-F138-4A5C-976F-8EAC2B608ADB}">
              <a16:predDERef xmlns:a16="http://schemas.microsoft.com/office/drawing/2014/main" pred="{CDC018ED-0E10-2609-30FB-9F8B973C0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4000500" y="344271600"/>
          <a:ext cx="2324100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1581150</xdr:colOff>
      <xdr:row>177</xdr:row>
      <xdr:rowOff>238125</xdr:rowOff>
    </xdr:from>
    <xdr:to>
      <xdr:col>1</xdr:col>
      <xdr:colOff>3448050</xdr:colOff>
      <xdr:row>177</xdr:row>
      <xdr:rowOff>1304925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51BA19F3-555F-D60F-EF99-5E5289C8EE01}"/>
            </a:ext>
            <a:ext uri="{147F2762-F138-4A5C-976F-8EAC2B608ADB}">
              <a16:predDERef xmlns:a16="http://schemas.microsoft.com/office/drawing/2014/main" pred="{35525AC5-8D7D-6DA3-AD9C-D8D47A95A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4981575" y="235419900"/>
          <a:ext cx="186690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248</xdr:row>
      <xdr:rowOff>514350</xdr:rowOff>
    </xdr:from>
    <xdr:to>
      <xdr:col>1</xdr:col>
      <xdr:colOff>2438400</xdr:colOff>
      <xdr:row>248</xdr:row>
      <xdr:rowOff>2114550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ACD60086-76DD-B6E1-F12B-AEFECDBCCFAC}"/>
            </a:ext>
            <a:ext uri="{147F2762-F138-4A5C-976F-8EAC2B608ADB}">
              <a16:predDERef xmlns:a16="http://schemas.microsoft.com/office/drawing/2014/main" pred="{51BA19F3-555F-D60F-EF99-5E5289C8E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4000500" y="376970925"/>
          <a:ext cx="1838325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249</xdr:row>
      <xdr:rowOff>219075</xdr:rowOff>
    </xdr:from>
    <xdr:to>
      <xdr:col>1</xdr:col>
      <xdr:colOff>1457325</xdr:colOff>
      <xdr:row>249</xdr:row>
      <xdr:rowOff>2095500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F081B80A-11C6-CDB5-99FE-35D1CE0445FE}"/>
            </a:ext>
            <a:ext uri="{147F2762-F138-4A5C-976F-8EAC2B608ADB}">
              <a16:predDERef xmlns:a16="http://schemas.microsoft.com/office/drawing/2014/main" pred="{ACD60086-76DD-B6E1-F12B-AEFECDBC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3552825" y="379542675"/>
          <a:ext cx="1304925" cy="18764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250</xdr:row>
      <xdr:rowOff>219075</xdr:rowOff>
    </xdr:from>
    <xdr:to>
      <xdr:col>1</xdr:col>
      <xdr:colOff>2000250</xdr:colOff>
      <xdr:row>250</xdr:row>
      <xdr:rowOff>1676400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D733243C-D3C9-4222-1244-85D39C9E5E91}"/>
            </a:ext>
            <a:ext uri="{147F2762-F138-4A5C-976F-8EAC2B608ADB}">
              <a16:predDERef xmlns:a16="http://schemas.microsoft.com/office/drawing/2014/main" pred="{F081B80A-11C6-CDB5-99FE-35D1CE044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3667125" y="381771525"/>
          <a:ext cx="1733550" cy="145732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251</xdr:row>
      <xdr:rowOff>257175</xdr:rowOff>
    </xdr:from>
    <xdr:to>
      <xdr:col>1</xdr:col>
      <xdr:colOff>1409700</xdr:colOff>
      <xdr:row>251</xdr:row>
      <xdr:rowOff>1876425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C174665E-2D61-D572-489D-E9FA78F73A8D}"/>
            </a:ext>
            <a:ext uri="{147F2762-F138-4A5C-976F-8EAC2B608ADB}">
              <a16:predDERef xmlns:a16="http://schemas.microsoft.com/office/drawing/2014/main" pred="{D733243C-D3C9-4222-1244-85D39C9E5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3600450" y="383705100"/>
          <a:ext cx="1209675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252</xdr:row>
      <xdr:rowOff>247650</xdr:rowOff>
    </xdr:from>
    <xdr:to>
      <xdr:col>1</xdr:col>
      <xdr:colOff>1343025</xdr:colOff>
      <xdr:row>252</xdr:row>
      <xdr:rowOff>1762125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87CF917A-55A4-C8D2-EB8D-E357AD6C9D62}"/>
            </a:ext>
            <a:ext uri="{147F2762-F138-4A5C-976F-8EAC2B608ADB}">
              <a16:predDERef xmlns:a16="http://schemas.microsoft.com/office/drawing/2014/main" pred="{C174665E-2D61-D572-489D-E9FA78F73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3590925" y="385876800"/>
          <a:ext cx="1152525" cy="15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1600200</xdr:colOff>
      <xdr:row>252</xdr:row>
      <xdr:rowOff>295275</xdr:rowOff>
    </xdr:from>
    <xdr:to>
      <xdr:col>1</xdr:col>
      <xdr:colOff>2838450</xdr:colOff>
      <xdr:row>252</xdr:row>
      <xdr:rowOff>1314450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AA83C188-7DA2-23E0-8D9B-D27D0A3ACFDE}"/>
            </a:ext>
            <a:ext uri="{147F2762-F138-4A5C-976F-8EAC2B608ADB}">
              <a16:predDERef xmlns:a16="http://schemas.microsoft.com/office/drawing/2014/main" pred="{87CF917A-55A4-C8D2-EB8D-E357AD6C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5000625" y="385924425"/>
          <a:ext cx="1238250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714375</xdr:colOff>
      <xdr:row>253</xdr:row>
      <xdr:rowOff>323850</xdr:rowOff>
    </xdr:from>
    <xdr:to>
      <xdr:col>1</xdr:col>
      <xdr:colOff>3600450</xdr:colOff>
      <xdr:row>253</xdr:row>
      <xdr:rowOff>1571625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9BFF4A6A-5841-42AE-5D16-312E3A42A817}"/>
            </a:ext>
            <a:ext uri="{147F2762-F138-4A5C-976F-8EAC2B608ADB}">
              <a16:predDERef xmlns:a16="http://schemas.microsoft.com/office/drawing/2014/main" pred="{AA83C188-7DA2-23E0-8D9B-D27D0A3AC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4114800" y="387838950"/>
          <a:ext cx="2886075" cy="1247775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254</xdr:row>
      <xdr:rowOff>466725</xdr:rowOff>
    </xdr:from>
    <xdr:to>
      <xdr:col>1</xdr:col>
      <xdr:colOff>2209800</xdr:colOff>
      <xdr:row>254</xdr:row>
      <xdr:rowOff>1905000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FDF49226-1493-10AD-448E-E3E3DA87D338}"/>
            </a:ext>
            <a:ext uri="{147F2762-F138-4A5C-976F-8EAC2B608ADB}">
              <a16:predDERef xmlns:a16="http://schemas.microsoft.com/office/drawing/2014/main" pred="{9BFF4A6A-5841-42AE-5D16-312E3A42A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3943350" y="389772525"/>
          <a:ext cx="1666875" cy="14382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255</xdr:row>
      <xdr:rowOff>180975</xdr:rowOff>
    </xdr:from>
    <xdr:to>
      <xdr:col>1</xdr:col>
      <xdr:colOff>885825</xdr:colOff>
      <xdr:row>255</xdr:row>
      <xdr:rowOff>2009775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F5508BC7-530C-32ED-71A7-5214F7A38990}"/>
            </a:ext>
            <a:ext uri="{147F2762-F138-4A5C-976F-8EAC2B608ADB}">
              <a16:predDERef xmlns:a16="http://schemas.microsoft.com/office/drawing/2014/main" pred="{FDF49226-1493-10AD-448E-E3E3DA87D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3486150" y="391715625"/>
          <a:ext cx="8001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256</xdr:row>
      <xdr:rowOff>304800</xdr:rowOff>
    </xdr:from>
    <xdr:to>
      <xdr:col>1</xdr:col>
      <xdr:colOff>1095375</xdr:colOff>
      <xdr:row>256</xdr:row>
      <xdr:rowOff>1762125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6E8C75E9-0626-1D07-418E-379FA7548DCA}"/>
            </a:ext>
            <a:ext uri="{147F2762-F138-4A5C-976F-8EAC2B608ADB}">
              <a16:predDERef xmlns:a16="http://schemas.microsoft.com/office/drawing/2014/main" pred="{F5508BC7-530C-32ED-71A7-5214F7A38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3810000" y="393973050"/>
          <a:ext cx="685800" cy="1457325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257</xdr:row>
      <xdr:rowOff>295275</xdr:rowOff>
    </xdr:from>
    <xdr:to>
      <xdr:col>1</xdr:col>
      <xdr:colOff>2505075</xdr:colOff>
      <xdr:row>257</xdr:row>
      <xdr:rowOff>2047875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DC475CAC-7228-EAF9-8FA7-CCE29ACD1C29}"/>
            </a:ext>
            <a:ext uri="{147F2762-F138-4A5C-976F-8EAC2B608ADB}">
              <a16:predDERef xmlns:a16="http://schemas.microsoft.com/office/drawing/2014/main" pred="{6E8C75E9-0626-1D07-418E-379FA7548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4095750" y="395878050"/>
          <a:ext cx="1809750" cy="17526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258</xdr:row>
      <xdr:rowOff>142875</xdr:rowOff>
    </xdr:from>
    <xdr:to>
      <xdr:col>1</xdr:col>
      <xdr:colOff>2200275</xdr:colOff>
      <xdr:row>258</xdr:row>
      <xdr:rowOff>1495425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192040E0-1816-DE9D-1460-43A20C69D06E}"/>
            </a:ext>
            <a:ext uri="{147F2762-F138-4A5C-976F-8EAC2B608ADB}">
              <a16:predDERef xmlns:a16="http://schemas.microsoft.com/office/drawing/2014/main" pred="{DC475CAC-7228-EAF9-8FA7-CCE29ACD1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4162425" y="397811625"/>
          <a:ext cx="1438275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259</xdr:row>
      <xdr:rowOff>142875</xdr:rowOff>
    </xdr:from>
    <xdr:to>
      <xdr:col>1</xdr:col>
      <xdr:colOff>2209800</xdr:colOff>
      <xdr:row>259</xdr:row>
      <xdr:rowOff>1685925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CB5B310C-C5B6-67C1-1B1F-51B8D57EBC8A}"/>
            </a:ext>
            <a:ext uri="{147F2762-F138-4A5C-976F-8EAC2B608ADB}">
              <a16:predDERef xmlns:a16="http://schemas.microsoft.com/office/drawing/2014/main" pred="{192040E0-1816-DE9D-1460-43A20C69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3981450" y="399678525"/>
          <a:ext cx="1628775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260</xdr:row>
      <xdr:rowOff>247650</xdr:rowOff>
    </xdr:from>
    <xdr:to>
      <xdr:col>1</xdr:col>
      <xdr:colOff>2657475</xdr:colOff>
      <xdr:row>260</xdr:row>
      <xdr:rowOff>1295400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8D1A8D47-9610-7047-22E5-7CD7478902BB}"/>
            </a:ext>
            <a:ext uri="{147F2762-F138-4A5C-976F-8EAC2B608ADB}">
              <a16:predDERef xmlns:a16="http://schemas.microsoft.com/office/drawing/2014/main" pred="{CB5B310C-C5B6-67C1-1B1F-51B8D57EB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3895725" y="401707350"/>
          <a:ext cx="2162175" cy="10477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261</xdr:row>
      <xdr:rowOff>200025</xdr:rowOff>
    </xdr:from>
    <xdr:to>
      <xdr:col>1</xdr:col>
      <xdr:colOff>2476500</xdr:colOff>
      <xdr:row>261</xdr:row>
      <xdr:rowOff>2219325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E03A46E0-895C-B4B2-8900-9F8368AED76E}"/>
            </a:ext>
            <a:ext uri="{147F2762-F138-4A5C-976F-8EAC2B608ADB}">
              <a16:predDERef xmlns:a16="http://schemas.microsoft.com/office/drawing/2014/main" pred="{8D1A8D47-9610-7047-22E5-7CD747890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3571875" y="403450425"/>
          <a:ext cx="2305050" cy="2019300"/>
        </a:xfrm>
        <a:prstGeom prst="rect">
          <a:avLst/>
        </a:prstGeom>
      </xdr:spPr>
    </xdr:pic>
    <xdr:clientData/>
  </xdr:twoCellAnchor>
  <xdr:twoCellAnchor editAs="oneCell">
    <xdr:from>
      <xdr:col>1</xdr:col>
      <xdr:colOff>1247775</xdr:colOff>
      <xdr:row>262</xdr:row>
      <xdr:rowOff>209550</xdr:rowOff>
    </xdr:from>
    <xdr:to>
      <xdr:col>1</xdr:col>
      <xdr:colOff>2400300</xdr:colOff>
      <xdr:row>262</xdr:row>
      <xdr:rowOff>2190750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CD98681D-744E-D853-EAD4-92D666BA5B31}"/>
            </a:ext>
            <a:ext uri="{147F2762-F138-4A5C-976F-8EAC2B608ADB}">
              <a16:predDERef xmlns:a16="http://schemas.microsoft.com/office/drawing/2014/main" pred="{E03A46E0-895C-B4B2-8900-9F8368AED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4648200" y="405803100"/>
          <a:ext cx="11525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2085975</xdr:colOff>
      <xdr:row>64</xdr:row>
      <xdr:rowOff>257175</xdr:rowOff>
    </xdr:from>
    <xdr:to>
      <xdr:col>1</xdr:col>
      <xdr:colOff>4333875</xdr:colOff>
      <xdr:row>64</xdr:row>
      <xdr:rowOff>809625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69576719-F370-4A0E-B907-A0F9320F3DB7}"/>
            </a:ext>
            <a:ext uri="{147F2762-F138-4A5C-976F-8EAC2B608ADB}">
              <a16:predDERef xmlns:a16="http://schemas.microsoft.com/office/drawing/2014/main" pred="{CD98681D-744E-D853-EAD4-92D666BA5B31}"/>
            </a:ext>
          </a:extLst>
        </xdr:cNvPr>
        <xdr:cNvPicPr/>
      </xdr:nvPicPr>
      <xdr:blipFill>
        <a:blip xmlns:r="http://schemas.openxmlformats.org/officeDocument/2006/relationships" r:embed="rId311"/>
        <a:stretch/>
      </xdr:blipFill>
      <xdr:spPr>
        <a:xfrm>
          <a:off x="5486400" y="81238725"/>
          <a:ext cx="2247900" cy="5524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628650</xdr:colOff>
      <xdr:row>263</xdr:row>
      <xdr:rowOff>76200</xdr:rowOff>
    </xdr:from>
    <xdr:to>
      <xdr:col>1</xdr:col>
      <xdr:colOff>3248025</xdr:colOff>
      <xdr:row>263</xdr:row>
      <xdr:rowOff>1971675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0C692A2C-7618-4AA5-85B9-0A5D456B69D6}"/>
            </a:ext>
            <a:ext uri="{147F2762-F138-4A5C-976F-8EAC2B608ADB}">
              <a16:predDERef xmlns:a16="http://schemas.microsoft.com/office/drawing/2014/main" pred="{69576719-F370-4A0E-B907-A0F9320F3DB7}"/>
            </a:ext>
          </a:extLst>
        </xdr:cNvPr>
        <xdr:cNvPicPr/>
      </xdr:nvPicPr>
      <xdr:blipFill>
        <a:blip xmlns:r="http://schemas.openxmlformats.org/officeDocument/2006/relationships" r:embed="rId312"/>
        <a:stretch/>
      </xdr:blipFill>
      <xdr:spPr>
        <a:xfrm>
          <a:off x="4029075" y="408051000"/>
          <a:ext cx="2619375" cy="18954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390525</xdr:colOff>
      <xdr:row>264</xdr:row>
      <xdr:rowOff>114300</xdr:rowOff>
    </xdr:from>
    <xdr:to>
      <xdr:col>1</xdr:col>
      <xdr:colOff>3743325</xdr:colOff>
      <xdr:row>264</xdr:row>
      <xdr:rowOff>2828925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E1874FA2-B98B-4F2A-A264-C6DD6483BFB0}"/>
            </a:ext>
            <a:ext uri="{147F2762-F138-4A5C-976F-8EAC2B608ADB}">
              <a16:predDERef xmlns:a16="http://schemas.microsoft.com/office/drawing/2014/main" pred="{0C692A2C-7618-4AA5-85B9-0A5D456B69D6}"/>
            </a:ext>
          </a:extLst>
        </xdr:cNvPr>
        <xdr:cNvPicPr/>
      </xdr:nvPicPr>
      <xdr:blipFill>
        <a:blip xmlns:r="http://schemas.openxmlformats.org/officeDocument/2006/relationships" r:embed="rId313"/>
        <a:stretch/>
      </xdr:blipFill>
      <xdr:spPr>
        <a:xfrm>
          <a:off x="3790950" y="410136975"/>
          <a:ext cx="3352800" cy="27146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2114550</xdr:colOff>
      <xdr:row>237</xdr:row>
      <xdr:rowOff>161925</xdr:rowOff>
    </xdr:from>
    <xdr:to>
      <xdr:col>1</xdr:col>
      <xdr:colOff>4000500</xdr:colOff>
      <xdr:row>237</xdr:row>
      <xdr:rowOff>2324100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E823132A-246D-47E9-ACC4-16EAE56DFE82}"/>
            </a:ext>
            <a:ext uri="{147F2762-F138-4A5C-976F-8EAC2B608ADB}">
              <a16:predDERef xmlns:a16="http://schemas.microsoft.com/office/drawing/2014/main" pred="{E1874FA2-B98B-4F2A-A264-C6DD6483B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5514975" y="351834450"/>
          <a:ext cx="1885950" cy="21621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1905000</xdr:colOff>
      <xdr:row>1</xdr:row>
      <xdr:rowOff>161925</xdr:rowOff>
    </xdr:from>
    <xdr:to>
      <xdr:col>1</xdr:col>
      <xdr:colOff>4267200</xdr:colOff>
      <xdr:row>1</xdr:row>
      <xdr:rowOff>1095375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CD3DAF8A-7E40-4718-9935-DF530BAC398B}"/>
            </a:ext>
            <a:ext uri="{147F2762-F138-4A5C-976F-8EAC2B608ADB}">
              <a16:predDERef xmlns:a16="http://schemas.microsoft.com/office/drawing/2014/main" pred="{E823132A-246D-47E9-ACC4-16EAE56DFE82}"/>
            </a:ext>
          </a:extLst>
        </xdr:cNvPr>
        <xdr:cNvPicPr/>
      </xdr:nvPicPr>
      <xdr:blipFill>
        <a:blip xmlns:r="http://schemas.openxmlformats.org/officeDocument/2006/relationships" r:embed="rId315"/>
        <a:stretch/>
      </xdr:blipFill>
      <xdr:spPr>
        <a:xfrm>
          <a:off x="5305425" y="552450"/>
          <a:ext cx="2362200" cy="9334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428625</xdr:colOff>
      <xdr:row>265</xdr:row>
      <xdr:rowOff>219075</xdr:rowOff>
    </xdr:from>
    <xdr:to>
      <xdr:col>1</xdr:col>
      <xdr:colOff>3048000</xdr:colOff>
      <xdr:row>265</xdr:row>
      <xdr:rowOff>1276350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9BC83B8-BBB6-1CB8-9A97-64275687AD86}"/>
            </a:ext>
            <a:ext uri="{147F2762-F138-4A5C-976F-8EAC2B608ADB}">
              <a16:predDERef xmlns:a16="http://schemas.microsoft.com/office/drawing/2014/main" pred="{CD3DAF8A-7E40-4718-9935-DF530BAC3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3829050" y="413385000"/>
          <a:ext cx="2619375" cy="1057275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265</xdr:row>
      <xdr:rowOff>1390650</xdr:rowOff>
    </xdr:from>
    <xdr:to>
      <xdr:col>1</xdr:col>
      <xdr:colOff>3248025</xdr:colOff>
      <xdr:row>265</xdr:row>
      <xdr:rowOff>2428875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B72EDAC8-8807-2DD1-2688-9BAC5339D9E2}"/>
            </a:ext>
            <a:ext uri="{147F2762-F138-4A5C-976F-8EAC2B608ADB}">
              <a16:predDERef xmlns:a16="http://schemas.microsoft.com/office/drawing/2014/main" pred="{09BC83B8-BBB6-1CB8-9A97-64275687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3990975" y="414556575"/>
          <a:ext cx="2657475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704850</xdr:colOff>
      <xdr:row>266</xdr:row>
      <xdr:rowOff>742950</xdr:rowOff>
    </xdr:from>
    <xdr:to>
      <xdr:col>1</xdr:col>
      <xdr:colOff>3286125</xdr:colOff>
      <xdr:row>266</xdr:row>
      <xdr:rowOff>1543050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68D437B3-B0D4-20AB-228A-78304DE3E26C}"/>
            </a:ext>
            <a:ext uri="{147F2762-F138-4A5C-976F-8EAC2B608ADB}">
              <a16:predDERef xmlns:a16="http://schemas.microsoft.com/office/drawing/2014/main" pred="{B72EDAC8-8807-2DD1-2688-9BAC5339D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4105275" y="416585400"/>
          <a:ext cx="2581275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267</xdr:row>
      <xdr:rowOff>228600</xdr:rowOff>
    </xdr:from>
    <xdr:to>
      <xdr:col>1</xdr:col>
      <xdr:colOff>4086225</xdr:colOff>
      <xdr:row>267</xdr:row>
      <xdr:rowOff>561975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2B200467-9594-58C0-394B-60E107CA10AF}"/>
            </a:ext>
            <a:ext uri="{147F2762-F138-4A5C-976F-8EAC2B608ADB}">
              <a16:predDERef xmlns:a16="http://schemas.microsoft.com/office/drawing/2014/main" pred="{68D437B3-B0D4-20AB-228A-78304DE3E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3590925" y="418157025"/>
          <a:ext cx="3895725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1038225</xdr:colOff>
      <xdr:row>268</xdr:row>
      <xdr:rowOff>428625</xdr:rowOff>
    </xdr:from>
    <xdr:to>
      <xdr:col>1</xdr:col>
      <xdr:colOff>2495550</xdr:colOff>
      <xdr:row>268</xdr:row>
      <xdr:rowOff>2828925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C034AF56-2076-C82C-1870-2E5220E8A5A8}"/>
            </a:ext>
            <a:ext uri="{147F2762-F138-4A5C-976F-8EAC2B608ADB}">
              <a16:predDERef xmlns:a16="http://schemas.microsoft.com/office/drawing/2014/main" pred="{2B200467-9594-58C0-394B-60E107CA1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4438650" y="419661975"/>
          <a:ext cx="1457325" cy="2400300"/>
        </a:xfrm>
        <a:prstGeom prst="rect">
          <a:avLst/>
        </a:prstGeom>
      </xdr:spPr>
    </xdr:pic>
    <xdr:clientData/>
  </xdr:twoCellAnchor>
  <xdr:twoCellAnchor editAs="oneCell">
    <xdr:from>
      <xdr:col>1</xdr:col>
      <xdr:colOff>1638300</xdr:colOff>
      <xdr:row>269</xdr:row>
      <xdr:rowOff>200025</xdr:rowOff>
    </xdr:from>
    <xdr:to>
      <xdr:col>1</xdr:col>
      <xdr:colOff>2066925</xdr:colOff>
      <xdr:row>269</xdr:row>
      <xdr:rowOff>2638425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96591C1C-1CAA-D7E6-9852-B4E0F11AF809}"/>
            </a:ext>
            <a:ext uri="{147F2762-F138-4A5C-976F-8EAC2B608ADB}">
              <a16:predDERef xmlns:a16="http://schemas.microsoft.com/office/drawing/2014/main" pred="{C034AF56-2076-C82C-1870-2E5220E8A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5038725" y="422519475"/>
          <a:ext cx="428625" cy="2438400"/>
        </a:xfrm>
        <a:prstGeom prst="rect">
          <a:avLst/>
        </a:prstGeom>
      </xdr:spPr>
    </xdr:pic>
    <xdr:clientData/>
  </xdr:twoCellAnchor>
  <xdr:twoCellAnchor editAs="oneCell">
    <xdr:from>
      <xdr:col>1</xdr:col>
      <xdr:colOff>1323975</xdr:colOff>
      <xdr:row>270</xdr:row>
      <xdr:rowOff>304800</xdr:rowOff>
    </xdr:from>
    <xdr:to>
      <xdr:col>1</xdr:col>
      <xdr:colOff>2752725</xdr:colOff>
      <xdr:row>270</xdr:row>
      <xdr:rowOff>2171700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41D834D1-7240-F9EB-8C67-187F94226ADD}"/>
            </a:ext>
            <a:ext uri="{147F2762-F138-4A5C-976F-8EAC2B608ADB}">
              <a16:predDERef xmlns:a16="http://schemas.microsoft.com/office/drawing/2014/main" pred="{96591C1C-1CAA-D7E6-9852-B4E0F11AF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4724400" y="425357925"/>
          <a:ext cx="1428750" cy="1866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1590675</xdr:colOff>
      <xdr:row>215</xdr:row>
      <xdr:rowOff>95250</xdr:rowOff>
    </xdr:from>
    <xdr:to>
      <xdr:col>1</xdr:col>
      <xdr:colOff>2752725</xdr:colOff>
      <xdr:row>215</xdr:row>
      <xdr:rowOff>1276350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C637F47A-7B24-48C1-821F-937492DE6FD0}"/>
            </a:ext>
            <a:ext uri="{147F2762-F138-4A5C-976F-8EAC2B608ADB}">
              <a16:predDERef xmlns:a16="http://schemas.microsoft.com/office/drawing/2014/main" pred="{41D834D1-7240-F9EB-8C67-187F94226ADD}"/>
            </a:ext>
          </a:extLst>
        </xdr:cNvPr>
        <xdr:cNvPicPr/>
      </xdr:nvPicPr>
      <xdr:blipFill>
        <a:blip xmlns:r="http://schemas.openxmlformats.org/officeDocument/2006/relationships" r:embed="rId322"/>
        <a:stretch/>
      </xdr:blipFill>
      <xdr:spPr>
        <a:xfrm>
          <a:off x="4991100" y="307943250"/>
          <a:ext cx="1162050" cy="11811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3133725</xdr:colOff>
      <xdr:row>215</xdr:row>
      <xdr:rowOff>66675</xdr:rowOff>
    </xdr:from>
    <xdr:to>
      <xdr:col>1</xdr:col>
      <xdr:colOff>4419600</xdr:colOff>
      <xdr:row>215</xdr:row>
      <xdr:rowOff>1562100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178A1A67-2208-4EA6-A740-094CE2403D72}"/>
            </a:ext>
            <a:ext uri="{147F2762-F138-4A5C-976F-8EAC2B608ADB}">
              <a16:predDERef xmlns:a16="http://schemas.microsoft.com/office/drawing/2014/main" pred="{C637F47A-7B24-48C1-821F-937492DE6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6534150" y="307914675"/>
          <a:ext cx="1285875" cy="1495425"/>
        </a:xfrm>
        <a:prstGeom prst="rect">
          <a:avLst/>
        </a:prstGeom>
      </xdr:spPr>
    </xdr:pic>
    <xdr:clientData/>
  </xdr:twoCellAnchor>
  <xdr:twoCellAnchor editAs="oneCell">
    <xdr:from>
      <xdr:col>1</xdr:col>
      <xdr:colOff>1543050</xdr:colOff>
      <xdr:row>217</xdr:row>
      <xdr:rowOff>152400</xdr:rowOff>
    </xdr:from>
    <xdr:to>
      <xdr:col>1</xdr:col>
      <xdr:colOff>2962275</xdr:colOff>
      <xdr:row>217</xdr:row>
      <xdr:rowOff>1228725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158830FC-5DEF-4F1A-9700-F46275B97F3B}"/>
            </a:ext>
            <a:ext uri="{147F2762-F138-4A5C-976F-8EAC2B608ADB}">
              <a16:predDERef xmlns:a16="http://schemas.microsoft.com/office/drawing/2014/main" pred="{F13AF773-7A19-4BD6-94DF-E11AB1940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4943475" y="311943750"/>
          <a:ext cx="1419225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3028950</xdr:colOff>
      <xdr:row>217</xdr:row>
      <xdr:rowOff>161925</xdr:rowOff>
    </xdr:from>
    <xdr:to>
      <xdr:col>1</xdr:col>
      <xdr:colOff>4381500</xdr:colOff>
      <xdr:row>217</xdr:row>
      <xdr:rowOff>1685925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7ABBC1CD-BF65-4416-B705-2A261878EDA5}"/>
            </a:ext>
            <a:ext uri="{147F2762-F138-4A5C-976F-8EAC2B608ADB}">
              <a16:predDERef xmlns:a16="http://schemas.microsoft.com/office/drawing/2014/main" pred="{158830FC-5DEF-4F1A-9700-F46275B97F3B}"/>
            </a:ext>
          </a:extLst>
        </xdr:cNvPr>
        <xdr:cNvPicPr/>
      </xdr:nvPicPr>
      <xdr:blipFill>
        <a:blip xmlns:r="http://schemas.openxmlformats.org/officeDocument/2006/relationships" r:embed="rId325"/>
        <a:stretch/>
      </xdr:blipFill>
      <xdr:spPr>
        <a:xfrm>
          <a:off x="6429375" y="311953275"/>
          <a:ext cx="1352550" cy="1524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1438275</xdr:colOff>
      <xdr:row>215</xdr:row>
      <xdr:rowOff>1333500</xdr:rowOff>
    </xdr:from>
    <xdr:to>
      <xdr:col>1</xdr:col>
      <xdr:colOff>3057525</xdr:colOff>
      <xdr:row>215</xdr:row>
      <xdr:rowOff>2371725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4DF88BBD-9A7C-46C2-8492-66F91973AB31}"/>
            </a:ext>
            <a:ext uri="{147F2762-F138-4A5C-976F-8EAC2B608ADB}">
              <a16:predDERef xmlns:a16="http://schemas.microsoft.com/office/drawing/2014/main" pred="{7ABBC1CD-BF65-4416-B705-2A261878E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4838700" y="309181500"/>
          <a:ext cx="1619250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216</xdr:row>
      <xdr:rowOff>209550</xdr:rowOff>
    </xdr:from>
    <xdr:to>
      <xdr:col>1</xdr:col>
      <xdr:colOff>1571625</xdr:colOff>
      <xdr:row>216</xdr:row>
      <xdr:rowOff>1857375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D3782B4C-4B6F-4F5B-AF22-241A23D839BC}"/>
            </a:ext>
            <a:ext uri="{147F2762-F138-4A5C-976F-8EAC2B608ADB}">
              <a16:predDERef xmlns:a16="http://schemas.microsoft.com/office/drawing/2014/main" pred="{4DF88BBD-9A7C-46C2-8492-66F91973A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3514725" y="312420000"/>
          <a:ext cx="1457325" cy="1647825"/>
        </a:xfrm>
        <a:prstGeom prst="rect">
          <a:avLst/>
        </a:prstGeom>
      </xdr:spPr>
    </xdr:pic>
    <xdr:clientData/>
  </xdr:twoCellAnchor>
  <xdr:twoCellAnchor editAs="oneCell">
    <xdr:from>
      <xdr:col>1</xdr:col>
      <xdr:colOff>2781300</xdr:colOff>
      <xdr:row>216</xdr:row>
      <xdr:rowOff>228600</xdr:rowOff>
    </xdr:from>
    <xdr:to>
      <xdr:col>1</xdr:col>
      <xdr:colOff>4467225</xdr:colOff>
      <xdr:row>216</xdr:row>
      <xdr:rowOff>714375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9413CEBC-4E16-4403-8056-38EF8E178BD6}"/>
            </a:ext>
            <a:ext uri="{147F2762-F138-4A5C-976F-8EAC2B608ADB}">
              <a16:predDERef xmlns:a16="http://schemas.microsoft.com/office/drawing/2014/main" pred="{D3782B4C-4B6F-4F5B-AF22-241A23D83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6181725" y="312439050"/>
          <a:ext cx="1685925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2571750</xdr:colOff>
      <xdr:row>216</xdr:row>
      <xdr:rowOff>609600</xdr:rowOff>
    </xdr:from>
    <xdr:to>
      <xdr:col>1</xdr:col>
      <xdr:colOff>3990975</xdr:colOff>
      <xdr:row>216</xdr:row>
      <xdr:rowOff>1400175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5E05BB64-B3E4-4147-A7DB-5E757BB383F7}"/>
            </a:ext>
            <a:ext uri="{147F2762-F138-4A5C-976F-8EAC2B608ADB}">
              <a16:predDERef xmlns:a16="http://schemas.microsoft.com/office/drawing/2014/main" pred="{9413CEBC-4E16-4403-8056-38EF8E178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5972175" y="312820050"/>
          <a:ext cx="1419225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2124075</xdr:colOff>
      <xdr:row>218</xdr:row>
      <xdr:rowOff>180975</xdr:rowOff>
    </xdr:from>
    <xdr:to>
      <xdr:col>1</xdr:col>
      <xdr:colOff>4410075</xdr:colOff>
      <xdr:row>218</xdr:row>
      <xdr:rowOff>981075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C624D680-02CE-4182-A6F6-CC313417A227}"/>
            </a:ext>
            <a:ext uri="{147F2762-F138-4A5C-976F-8EAC2B608ADB}">
              <a16:predDERef xmlns:a16="http://schemas.microsoft.com/office/drawing/2014/main" pred="{5E05BB64-B3E4-4147-A7DB-5E757BB38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5524500" y="314582175"/>
          <a:ext cx="2286000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2028825</xdr:colOff>
      <xdr:row>218</xdr:row>
      <xdr:rowOff>1076325</xdr:rowOff>
    </xdr:from>
    <xdr:to>
      <xdr:col>1</xdr:col>
      <xdr:colOff>4029075</xdr:colOff>
      <xdr:row>218</xdr:row>
      <xdr:rowOff>2238375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286C79CB-75F4-412A-9922-18849173ED6E}"/>
            </a:ext>
            <a:ext uri="{147F2762-F138-4A5C-976F-8EAC2B608ADB}">
              <a16:predDERef xmlns:a16="http://schemas.microsoft.com/office/drawing/2014/main" pred="{C624D680-02CE-4182-A6F6-CC313417A227}"/>
            </a:ext>
          </a:extLst>
        </xdr:cNvPr>
        <xdr:cNvPicPr/>
      </xdr:nvPicPr>
      <xdr:blipFill>
        <a:blip xmlns:r="http://schemas.openxmlformats.org/officeDocument/2006/relationships" r:embed="rId331"/>
        <a:stretch/>
      </xdr:blipFill>
      <xdr:spPr>
        <a:xfrm>
          <a:off x="5429250" y="315477525"/>
          <a:ext cx="2000250" cy="11620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2266950</xdr:colOff>
      <xdr:row>221</xdr:row>
      <xdr:rowOff>381000</xdr:rowOff>
    </xdr:from>
    <xdr:to>
      <xdr:col>1</xdr:col>
      <xdr:colOff>3848100</xdr:colOff>
      <xdr:row>221</xdr:row>
      <xdr:rowOff>2095500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C2FFDE72-A90B-46D5-BB47-BCF007C5AA8A}"/>
            </a:ext>
            <a:ext uri="{147F2762-F138-4A5C-976F-8EAC2B608ADB}">
              <a16:predDERef xmlns:a16="http://schemas.microsoft.com/office/drawing/2014/main" pred="{286C79CB-75F4-412A-9922-18849173ED6E}"/>
            </a:ext>
          </a:extLst>
        </xdr:cNvPr>
        <xdr:cNvPicPr/>
      </xdr:nvPicPr>
      <xdr:blipFill>
        <a:blip xmlns:r="http://schemas.openxmlformats.org/officeDocument/2006/relationships" r:embed="rId332"/>
        <a:stretch/>
      </xdr:blipFill>
      <xdr:spPr>
        <a:xfrm>
          <a:off x="5667375" y="319992375"/>
          <a:ext cx="1581150" cy="17145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2085975</xdr:colOff>
      <xdr:row>223</xdr:row>
      <xdr:rowOff>190500</xdr:rowOff>
    </xdr:from>
    <xdr:to>
      <xdr:col>1</xdr:col>
      <xdr:colOff>4086225</xdr:colOff>
      <xdr:row>223</xdr:row>
      <xdr:rowOff>1847850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D8311264-8882-96FF-3FA1-2A45C9C247CE}"/>
            </a:ext>
            <a:ext uri="{147F2762-F138-4A5C-976F-8EAC2B608ADB}">
              <a16:predDERef xmlns:a16="http://schemas.microsoft.com/office/drawing/2014/main" pred="{C2FFDE72-A90B-46D5-BB47-BCF007C5A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5486400" y="324707250"/>
          <a:ext cx="2000250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225</xdr:row>
      <xdr:rowOff>200025</xdr:rowOff>
    </xdr:from>
    <xdr:to>
      <xdr:col>1</xdr:col>
      <xdr:colOff>2124075</xdr:colOff>
      <xdr:row>225</xdr:row>
      <xdr:rowOff>1619250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53E9DB85-D208-00E8-430D-D5C03DB5FBAA}"/>
            </a:ext>
            <a:ext uri="{147F2762-F138-4A5C-976F-8EAC2B608ADB}">
              <a16:predDERef xmlns:a16="http://schemas.microsoft.com/office/drawing/2014/main" pred="{D8311264-8882-96FF-3FA1-2A45C9C24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3695700" y="330050775"/>
          <a:ext cx="1828800" cy="1419225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226</xdr:row>
      <xdr:rowOff>190500</xdr:rowOff>
    </xdr:from>
    <xdr:to>
      <xdr:col>1</xdr:col>
      <xdr:colOff>2895600</xdr:colOff>
      <xdr:row>226</xdr:row>
      <xdr:rowOff>1543050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518D15C6-73A3-4919-8607-61421DB3C34E}"/>
            </a:ext>
            <a:ext uri="{147F2762-F138-4A5C-976F-8EAC2B608ADB}">
              <a16:predDERef xmlns:a16="http://schemas.microsoft.com/office/drawing/2014/main" pred="{53E9DB85-D208-00E8-430D-D5C03DB5F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3848100" y="331774800"/>
          <a:ext cx="2447925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2209800</xdr:colOff>
      <xdr:row>169</xdr:row>
      <xdr:rowOff>161925</xdr:rowOff>
    </xdr:from>
    <xdr:to>
      <xdr:col>1</xdr:col>
      <xdr:colOff>4429125</xdr:colOff>
      <xdr:row>169</xdr:row>
      <xdr:rowOff>1047750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B1D45271-F38A-44DB-B5AA-E57DDBC9297D}"/>
            </a:ext>
            <a:ext uri="{147F2762-F138-4A5C-976F-8EAC2B608ADB}">
              <a16:predDERef xmlns:a16="http://schemas.microsoft.com/office/drawing/2014/main" pred="{518D15C6-73A3-4919-8607-61421DB3C34E}"/>
            </a:ext>
          </a:extLst>
        </xdr:cNvPr>
        <xdr:cNvPicPr/>
      </xdr:nvPicPr>
      <xdr:blipFill>
        <a:blip xmlns:r="http://schemas.openxmlformats.org/officeDocument/2006/relationships" r:embed="rId336"/>
        <a:stretch/>
      </xdr:blipFill>
      <xdr:spPr>
        <a:xfrm>
          <a:off x="5610225" y="221961075"/>
          <a:ext cx="2219325" cy="8858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2733675</xdr:colOff>
      <xdr:row>81</xdr:row>
      <xdr:rowOff>104775</xdr:rowOff>
    </xdr:from>
    <xdr:to>
      <xdr:col>1</xdr:col>
      <xdr:colOff>4342646</xdr:colOff>
      <xdr:row>81</xdr:row>
      <xdr:rowOff>661657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A1893CE0-0BC9-467A-AA7E-D357547E8B21}"/>
            </a:ext>
            <a:ext uri="{147F2762-F138-4A5C-976F-8EAC2B608ADB}">
              <a16:predDERef xmlns:a16="http://schemas.microsoft.com/office/drawing/2014/main" pred="{B1D45271-F38A-44DB-B5AA-E57DDBC9297D}"/>
            </a:ext>
          </a:extLst>
        </xdr:cNvPr>
        <xdr:cNvPicPr/>
      </xdr:nvPicPr>
      <xdr:blipFill>
        <a:blip xmlns:r="http://schemas.openxmlformats.org/officeDocument/2006/relationships" r:embed="rId337"/>
        <a:stretch/>
      </xdr:blipFill>
      <xdr:spPr>
        <a:xfrm>
          <a:off x="6134100" y="103927275"/>
          <a:ext cx="1608971" cy="55688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295275</xdr:colOff>
      <xdr:row>81</xdr:row>
      <xdr:rowOff>714375</xdr:rowOff>
    </xdr:from>
    <xdr:to>
      <xdr:col>1</xdr:col>
      <xdr:colOff>2238375</xdr:colOff>
      <xdr:row>81</xdr:row>
      <xdr:rowOff>1152525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5741579B-A30C-4036-9525-B1BC0CF82F23}"/>
            </a:ext>
            <a:ext uri="{147F2762-F138-4A5C-976F-8EAC2B608ADB}">
              <a16:predDERef xmlns:a16="http://schemas.microsoft.com/office/drawing/2014/main" pred="{A1893CE0-0BC9-467A-AA7E-D357547E8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3695700" y="104536875"/>
          <a:ext cx="1943100" cy="438150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271</xdr:row>
      <xdr:rowOff>142875</xdr:rowOff>
    </xdr:from>
    <xdr:to>
      <xdr:col>1</xdr:col>
      <xdr:colOff>1266825</xdr:colOff>
      <xdr:row>271</xdr:row>
      <xdr:rowOff>1609725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67A31ED2-3013-4FF0-808F-3DF07784C5DE}"/>
            </a:ext>
            <a:ext uri="{147F2762-F138-4A5C-976F-8EAC2B608ADB}">
              <a16:predDERef xmlns:a16="http://schemas.microsoft.com/office/drawing/2014/main" pred="{5741579B-A30C-4036-9525-B1BC0CF82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3771900" y="432501675"/>
          <a:ext cx="895350" cy="1466850"/>
        </a:xfrm>
        <a:prstGeom prst="rect">
          <a:avLst/>
        </a:prstGeom>
      </xdr:spPr>
    </xdr:pic>
    <xdr:clientData/>
  </xdr:twoCellAnchor>
  <xdr:twoCellAnchor editAs="oneCell">
    <xdr:from>
      <xdr:col>1</xdr:col>
      <xdr:colOff>2038350</xdr:colOff>
      <xdr:row>149</xdr:row>
      <xdr:rowOff>1562100</xdr:rowOff>
    </xdr:from>
    <xdr:to>
      <xdr:col>1</xdr:col>
      <xdr:colOff>3276600</xdr:colOff>
      <xdr:row>149</xdr:row>
      <xdr:rowOff>2695575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DB827BC-0133-46CE-B87D-96D2AF679B66}"/>
            </a:ext>
            <a:ext uri="{147F2762-F138-4A5C-976F-8EAC2B608ADB}">
              <a16:predDERef xmlns:a16="http://schemas.microsoft.com/office/drawing/2014/main" pred="{67A31ED2-3013-4FF0-808F-3DF07784C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5438775" y="195357750"/>
          <a:ext cx="1238250" cy="1133475"/>
        </a:xfrm>
        <a:prstGeom prst="rect">
          <a:avLst/>
        </a:prstGeom>
      </xdr:spPr>
    </xdr:pic>
    <xdr:clientData/>
  </xdr:twoCellAnchor>
  <xdr:twoCellAnchor editAs="oneCell">
    <xdr:from>
      <xdr:col>1</xdr:col>
      <xdr:colOff>2314575</xdr:colOff>
      <xdr:row>211</xdr:row>
      <xdr:rowOff>123825</xdr:rowOff>
    </xdr:from>
    <xdr:to>
      <xdr:col>1</xdr:col>
      <xdr:colOff>4181475</xdr:colOff>
      <xdr:row>211</xdr:row>
      <xdr:rowOff>1333500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7BC4996-03B2-429C-AC46-1A620FAE84EB}"/>
            </a:ext>
            <a:ext uri="{147F2762-F138-4A5C-976F-8EAC2B608ADB}">
              <a16:predDERef xmlns:a16="http://schemas.microsoft.com/office/drawing/2014/main" pred="{0DB827BC-0133-46CE-B87D-96D2AF679B66}"/>
            </a:ext>
          </a:extLst>
        </xdr:cNvPr>
        <xdr:cNvPicPr/>
      </xdr:nvPicPr>
      <xdr:blipFill>
        <a:blip xmlns:r="http://schemas.openxmlformats.org/officeDocument/2006/relationships" r:embed="rId341"/>
        <a:stretch/>
      </xdr:blipFill>
      <xdr:spPr>
        <a:xfrm>
          <a:off x="5715000" y="302733075"/>
          <a:ext cx="1866900" cy="12096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2257425</xdr:colOff>
      <xdr:row>55</xdr:row>
      <xdr:rowOff>85725</xdr:rowOff>
    </xdr:from>
    <xdr:to>
      <xdr:col>1</xdr:col>
      <xdr:colOff>3895725</xdr:colOff>
      <xdr:row>55</xdr:row>
      <xdr:rowOff>1171575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AC3FC5EE-8BA3-4AEB-9D0C-7528FF236F68}"/>
            </a:ext>
            <a:ext uri="{147F2762-F138-4A5C-976F-8EAC2B608ADB}">
              <a16:predDERef xmlns:a16="http://schemas.microsoft.com/office/drawing/2014/main" pred="{07BC4996-03B2-429C-AC46-1A620FAE84EB}"/>
            </a:ext>
          </a:extLst>
        </xdr:cNvPr>
        <xdr:cNvPicPr/>
      </xdr:nvPicPr>
      <xdr:blipFill>
        <a:blip xmlns:r="http://schemas.openxmlformats.org/officeDocument/2006/relationships" r:embed="rId342"/>
        <a:stretch/>
      </xdr:blipFill>
      <xdr:spPr>
        <a:xfrm>
          <a:off x="5657850" y="67513200"/>
          <a:ext cx="1638300" cy="10858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352425</xdr:colOff>
      <xdr:row>272</xdr:row>
      <xdr:rowOff>561975</xdr:rowOff>
    </xdr:from>
    <xdr:to>
      <xdr:col>1</xdr:col>
      <xdr:colOff>2819400</xdr:colOff>
      <xdr:row>272</xdr:row>
      <xdr:rowOff>2047875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4AC3FBD7-E7A0-4C9B-A32A-D8C4A851DD33}"/>
            </a:ext>
            <a:ext uri="{147F2762-F138-4A5C-976F-8EAC2B608ADB}">
              <a16:predDERef xmlns:a16="http://schemas.microsoft.com/office/drawing/2014/main" pred="{AC3FC5EE-8BA3-4AEB-9D0C-7528FF236F68}"/>
            </a:ext>
          </a:extLst>
        </xdr:cNvPr>
        <xdr:cNvPicPr/>
      </xdr:nvPicPr>
      <xdr:blipFill rotWithShape="1">
        <a:blip xmlns:r="http://schemas.openxmlformats.org/officeDocument/2006/relationships" r:embed="rId343"/>
        <a:srcRect t="7617" b="15012"/>
        <a:stretch>
          <a:fillRect/>
        </a:stretch>
      </xdr:blipFill>
      <xdr:spPr>
        <a:xfrm>
          <a:off x="3752850" y="435397275"/>
          <a:ext cx="2466975" cy="14859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209550</xdr:colOff>
      <xdr:row>273</xdr:row>
      <xdr:rowOff>152400</xdr:rowOff>
    </xdr:from>
    <xdr:to>
      <xdr:col>1</xdr:col>
      <xdr:colOff>2200275</xdr:colOff>
      <xdr:row>273</xdr:row>
      <xdr:rowOff>1695450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F207A3D9-130D-47F4-88FF-2276036F55B0}"/>
            </a:ext>
            <a:ext uri="{147F2762-F138-4A5C-976F-8EAC2B608ADB}">
              <a16:predDERef xmlns:a16="http://schemas.microsoft.com/office/drawing/2014/main" pred="{4AC3FBD7-E7A0-4C9B-A32A-D8C4A851DD33}"/>
            </a:ext>
          </a:extLst>
        </xdr:cNvPr>
        <xdr:cNvPicPr/>
      </xdr:nvPicPr>
      <xdr:blipFill rotWithShape="1">
        <a:blip xmlns:r="http://schemas.openxmlformats.org/officeDocument/2006/relationships" r:embed="rId344"/>
        <a:srcRect t="8101" b="19497"/>
        <a:stretch>
          <a:fillRect/>
        </a:stretch>
      </xdr:blipFill>
      <xdr:spPr>
        <a:xfrm>
          <a:off x="3609975" y="437388000"/>
          <a:ext cx="1990725" cy="15430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2286000</xdr:colOff>
      <xdr:row>273</xdr:row>
      <xdr:rowOff>161925</xdr:rowOff>
    </xdr:from>
    <xdr:to>
      <xdr:col>1</xdr:col>
      <xdr:colOff>4038600</xdr:colOff>
      <xdr:row>273</xdr:row>
      <xdr:rowOff>1743075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205C3F12-4F5B-4E77-88CC-F87BA72542A1}"/>
            </a:ext>
            <a:ext uri="{147F2762-F138-4A5C-976F-8EAC2B608ADB}">
              <a16:predDERef xmlns:a16="http://schemas.microsoft.com/office/drawing/2014/main" pred="{F207A3D9-130D-47F4-88FF-2276036F55B0}"/>
            </a:ext>
          </a:extLst>
        </xdr:cNvPr>
        <xdr:cNvPicPr/>
      </xdr:nvPicPr>
      <xdr:blipFill rotWithShape="1">
        <a:blip xmlns:r="http://schemas.openxmlformats.org/officeDocument/2006/relationships" r:embed="rId345"/>
        <a:srcRect t="9224"/>
        <a:stretch>
          <a:fillRect/>
        </a:stretch>
      </xdr:blipFill>
      <xdr:spPr>
        <a:xfrm>
          <a:off x="5686425" y="437397525"/>
          <a:ext cx="1752600" cy="15811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2409825</xdr:colOff>
      <xdr:row>209</xdr:row>
      <xdr:rowOff>200025</xdr:rowOff>
    </xdr:from>
    <xdr:to>
      <xdr:col>1</xdr:col>
      <xdr:colOff>4305300</xdr:colOff>
      <xdr:row>209</xdr:row>
      <xdr:rowOff>1476375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EF280EEC-12A0-4C55-8C66-910DB6DEED23}"/>
            </a:ext>
            <a:ext uri="{147F2762-F138-4A5C-976F-8EAC2B608ADB}">
              <a16:predDERef xmlns:a16="http://schemas.microsoft.com/office/drawing/2014/main" pred="{205C3F12-4F5B-4E77-88CC-F87BA72542A1}"/>
            </a:ext>
          </a:extLst>
        </xdr:cNvPr>
        <xdr:cNvPicPr/>
      </xdr:nvPicPr>
      <xdr:blipFill>
        <a:blip xmlns:r="http://schemas.openxmlformats.org/officeDocument/2006/relationships" r:embed="rId346"/>
        <a:stretch/>
      </xdr:blipFill>
      <xdr:spPr>
        <a:xfrm>
          <a:off x="5810250" y="299580300"/>
          <a:ext cx="1895475" cy="12763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104775</xdr:colOff>
      <xdr:row>3</xdr:row>
      <xdr:rowOff>428625</xdr:rowOff>
    </xdr:from>
    <xdr:to>
      <xdr:col>1</xdr:col>
      <xdr:colOff>3067050</xdr:colOff>
      <xdr:row>3</xdr:row>
      <xdr:rowOff>838200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ABAEC986-94BC-44C0-AB26-05E25F997C83}"/>
            </a:ext>
            <a:ext uri="{147F2762-F138-4A5C-976F-8EAC2B608ADB}">
              <a16:predDERef xmlns:a16="http://schemas.microsoft.com/office/drawing/2014/main" pred="{EF280EEC-12A0-4C55-8C66-910DB6DEED23}"/>
            </a:ext>
          </a:extLst>
        </xdr:cNvPr>
        <xdr:cNvPicPr/>
      </xdr:nvPicPr>
      <xdr:blipFill>
        <a:blip xmlns:r="http://schemas.openxmlformats.org/officeDocument/2006/relationships" r:embed="rId347"/>
        <a:stretch/>
      </xdr:blipFill>
      <xdr:spPr>
        <a:xfrm>
          <a:off x="3505200" y="2838450"/>
          <a:ext cx="2962275" cy="4095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3200400</xdr:colOff>
      <xdr:row>3</xdr:row>
      <xdr:rowOff>276225</xdr:rowOff>
    </xdr:from>
    <xdr:to>
      <xdr:col>1</xdr:col>
      <xdr:colOff>3867150</xdr:colOff>
      <xdr:row>3</xdr:row>
      <xdr:rowOff>666750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98A0B3D8-684A-43C2-8EE7-8F9EF4C90AA7}"/>
            </a:ext>
            <a:ext uri="{147F2762-F138-4A5C-976F-8EAC2B608ADB}">
              <a16:predDERef xmlns:a16="http://schemas.microsoft.com/office/drawing/2014/main" pred="{ABAEC986-94BC-44C0-AB26-05E25F997C83}"/>
            </a:ext>
          </a:extLst>
        </xdr:cNvPr>
        <xdr:cNvPicPr/>
      </xdr:nvPicPr>
      <xdr:blipFill>
        <a:blip xmlns:r="http://schemas.openxmlformats.org/officeDocument/2006/relationships" r:embed="rId348"/>
        <a:stretch/>
      </xdr:blipFill>
      <xdr:spPr>
        <a:xfrm>
          <a:off x="6600825" y="2686050"/>
          <a:ext cx="666750" cy="3905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1428750</xdr:colOff>
      <xdr:row>17</xdr:row>
      <xdr:rowOff>190500</xdr:rowOff>
    </xdr:from>
    <xdr:to>
      <xdr:col>1</xdr:col>
      <xdr:colOff>2638425</xdr:colOff>
      <xdr:row>17</xdr:row>
      <xdr:rowOff>2409825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1CDF7806-62D5-4241-BC7D-92AEDF3672EA}"/>
            </a:ext>
            <a:ext uri="{147F2762-F138-4A5C-976F-8EAC2B608ADB}">
              <a16:predDERef xmlns:a16="http://schemas.microsoft.com/office/drawing/2014/main" pred="{98A0B3D8-684A-43C2-8EE7-8F9EF4C90AA7}"/>
            </a:ext>
          </a:extLst>
        </xdr:cNvPr>
        <xdr:cNvPicPr/>
      </xdr:nvPicPr>
      <xdr:blipFill>
        <a:blip xmlns:r="http://schemas.openxmlformats.org/officeDocument/2006/relationships" r:embed="rId349"/>
        <a:stretch/>
      </xdr:blipFill>
      <xdr:spPr>
        <a:xfrm>
          <a:off x="4829175" y="20564475"/>
          <a:ext cx="1209675" cy="22193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1628775</xdr:colOff>
      <xdr:row>216</xdr:row>
      <xdr:rowOff>238125</xdr:rowOff>
    </xdr:from>
    <xdr:to>
      <xdr:col>1</xdr:col>
      <xdr:colOff>2800350</xdr:colOff>
      <xdr:row>216</xdr:row>
      <xdr:rowOff>1895475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C6E2E67F-F173-4D1C-BC3E-453D6DBAB962}"/>
            </a:ext>
            <a:ext uri="{147F2762-F138-4A5C-976F-8EAC2B608ADB}">
              <a16:predDERef xmlns:a16="http://schemas.microsoft.com/office/drawing/2014/main" pred="{1CDF7806-62D5-4241-BC7D-92AEDF3672EA}"/>
            </a:ext>
          </a:extLst>
        </xdr:cNvPr>
        <xdr:cNvPicPr/>
      </xdr:nvPicPr>
      <xdr:blipFill>
        <a:blip xmlns:r="http://schemas.openxmlformats.org/officeDocument/2006/relationships" r:embed="rId350"/>
        <a:stretch/>
      </xdr:blipFill>
      <xdr:spPr>
        <a:xfrm>
          <a:off x="5029200" y="312448575"/>
          <a:ext cx="1171575" cy="16573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228600</xdr:colOff>
      <xdr:row>214</xdr:row>
      <xdr:rowOff>838200</xdr:rowOff>
    </xdr:from>
    <xdr:to>
      <xdr:col>1</xdr:col>
      <xdr:colOff>1781175</xdr:colOff>
      <xdr:row>214</xdr:row>
      <xdr:rowOff>1333500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5DC6B5F1-C1DE-4CAD-8258-3A9E18CDC2F4}"/>
            </a:ext>
            <a:ext uri="{147F2762-F138-4A5C-976F-8EAC2B608ADB}">
              <a16:predDERef xmlns:a16="http://schemas.microsoft.com/office/drawing/2014/main" pred="{C6E2E67F-F173-4D1C-BC3E-453D6DBAB962}"/>
            </a:ext>
          </a:extLst>
        </xdr:cNvPr>
        <xdr:cNvPicPr/>
      </xdr:nvPicPr>
      <xdr:blipFill>
        <a:blip xmlns:r="http://schemas.openxmlformats.org/officeDocument/2006/relationships" r:embed="rId351"/>
        <a:stretch/>
      </xdr:blipFill>
      <xdr:spPr>
        <a:xfrm>
          <a:off x="3629025" y="308943375"/>
          <a:ext cx="1552575" cy="4953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180975</xdr:colOff>
      <xdr:row>274</xdr:row>
      <xdr:rowOff>333375</xdr:rowOff>
    </xdr:from>
    <xdr:to>
      <xdr:col>1</xdr:col>
      <xdr:colOff>1400175</xdr:colOff>
      <xdr:row>274</xdr:row>
      <xdr:rowOff>1924050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1806F13C-595C-43CF-A776-50B9415C1E72}"/>
            </a:ext>
            <a:ext uri="{147F2762-F138-4A5C-976F-8EAC2B608ADB}">
              <a16:predDERef xmlns:a16="http://schemas.microsoft.com/office/drawing/2014/main" pred="{5DC6B5F1-C1DE-4CAD-8258-3A9E18CDC2F4}"/>
            </a:ext>
          </a:extLst>
        </xdr:cNvPr>
        <xdr:cNvPicPr/>
      </xdr:nvPicPr>
      <xdr:blipFill>
        <a:blip xmlns:r="http://schemas.openxmlformats.org/officeDocument/2006/relationships" r:embed="rId352"/>
        <a:stretch/>
      </xdr:blipFill>
      <xdr:spPr>
        <a:xfrm>
          <a:off x="3581400" y="440321700"/>
          <a:ext cx="1219200" cy="15906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1600200</xdr:colOff>
      <xdr:row>274</xdr:row>
      <xdr:rowOff>438150</xdr:rowOff>
    </xdr:from>
    <xdr:to>
      <xdr:col>1</xdr:col>
      <xdr:colOff>3390900</xdr:colOff>
      <xdr:row>274</xdr:row>
      <xdr:rowOff>1390650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91C2FEF0-DCA8-45D2-A7B8-5CF953DAD846}"/>
            </a:ext>
            <a:ext uri="{147F2762-F138-4A5C-976F-8EAC2B608ADB}">
              <a16:predDERef xmlns:a16="http://schemas.microsoft.com/office/drawing/2014/main" pred="{1806F13C-595C-43CF-A776-50B9415C1E72}"/>
            </a:ext>
          </a:extLst>
        </xdr:cNvPr>
        <xdr:cNvPicPr/>
      </xdr:nvPicPr>
      <xdr:blipFill rotWithShape="1">
        <a:blip xmlns:r="http://schemas.openxmlformats.org/officeDocument/2006/relationships" r:embed="rId353"/>
        <a:srcRect b="21169"/>
        <a:stretch>
          <a:fillRect/>
        </a:stretch>
      </xdr:blipFill>
      <xdr:spPr>
        <a:xfrm>
          <a:off x="5000625" y="440426475"/>
          <a:ext cx="1790700" cy="9525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</xdr:row>
      <xdr:rowOff>123825</xdr:rowOff>
    </xdr:from>
    <xdr:to>
      <xdr:col>1</xdr:col>
      <xdr:colOff>1533525</xdr:colOff>
      <xdr:row>116</xdr:row>
      <xdr:rowOff>609600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A56C5B35-23CD-420C-83AB-5818D6CEF930}"/>
            </a:ext>
            <a:ext uri="{147F2762-F138-4A5C-976F-8EAC2B608ADB}">
              <a16:predDERef xmlns:a16="http://schemas.microsoft.com/office/drawing/2014/main" pred="{91C2FEF0-DCA8-45D2-A7B8-5CF953DAD846}"/>
            </a:ext>
          </a:extLst>
        </xdr:cNvPr>
        <xdr:cNvPicPr/>
      </xdr:nvPicPr>
      <xdr:blipFill>
        <a:blip xmlns:r="http://schemas.openxmlformats.org/officeDocument/2006/relationships" r:embed="rId354"/>
        <a:stretch/>
      </xdr:blipFill>
      <xdr:spPr>
        <a:xfrm>
          <a:off x="3400425" y="153943050"/>
          <a:ext cx="1533525" cy="4857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209550</xdr:colOff>
      <xdr:row>51</xdr:row>
      <xdr:rowOff>771525</xdr:rowOff>
    </xdr:from>
    <xdr:to>
      <xdr:col>1</xdr:col>
      <xdr:colOff>2276475</xdr:colOff>
      <xdr:row>51</xdr:row>
      <xdr:rowOff>1666875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D9D486F9-6049-4B26-B299-6F46D31FAD9C}"/>
            </a:ext>
            <a:ext uri="{147F2762-F138-4A5C-976F-8EAC2B608ADB}">
              <a16:predDERef xmlns:a16="http://schemas.microsoft.com/office/drawing/2014/main" pred="{A56C5B35-23CD-420C-83AB-5818D6CEF930}"/>
            </a:ext>
          </a:extLst>
        </xdr:cNvPr>
        <xdr:cNvPicPr/>
      </xdr:nvPicPr>
      <xdr:blipFill>
        <a:blip xmlns:r="http://schemas.openxmlformats.org/officeDocument/2006/relationships" r:embed="rId355"/>
        <a:stretch/>
      </xdr:blipFill>
      <xdr:spPr>
        <a:xfrm>
          <a:off x="3609975" y="63636525"/>
          <a:ext cx="2066925" cy="8953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1847850</xdr:colOff>
      <xdr:row>22</xdr:row>
      <xdr:rowOff>114300</xdr:rowOff>
    </xdr:from>
    <xdr:to>
      <xdr:col>1</xdr:col>
      <xdr:colOff>3886200</xdr:colOff>
      <xdr:row>22</xdr:row>
      <xdr:rowOff>1095375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B8F13BC9-26EF-4A8C-9547-50C01561A6AD}"/>
            </a:ext>
            <a:ext uri="{147F2762-F138-4A5C-976F-8EAC2B608ADB}">
              <a16:predDERef xmlns:a16="http://schemas.microsoft.com/office/drawing/2014/main" pred="{D9D486F9-6049-4B26-B299-6F46D31FAD9C}"/>
            </a:ext>
          </a:extLst>
        </xdr:cNvPr>
        <xdr:cNvPicPr/>
      </xdr:nvPicPr>
      <xdr:blipFill>
        <a:blip xmlns:r="http://schemas.openxmlformats.org/officeDocument/2006/relationships" r:embed="rId356"/>
        <a:stretch/>
      </xdr:blipFill>
      <xdr:spPr>
        <a:xfrm>
          <a:off x="5248275" y="28613100"/>
          <a:ext cx="2038350" cy="98107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1</xdr:row>
      <xdr:rowOff>238125</xdr:rowOff>
    </xdr:from>
    <xdr:to>
      <xdr:col>1</xdr:col>
      <xdr:colOff>5067300</xdr:colOff>
      <xdr:row>1</xdr:row>
      <xdr:rowOff>933450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4AA9DB-55C3-DE45-661E-48F3861B8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619125"/>
          <a:ext cx="457200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2</xdr:row>
      <xdr:rowOff>285750</xdr:rowOff>
    </xdr:from>
    <xdr:to>
      <xdr:col>1</xdr:col>
      <xdr:colOff>4552950</xdr:colOff>
      <xdr:row>2</xdr:row>
      <xdr:rowOff>1009650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4B99D8-CFB3-C844-F9DE-CAEE9E501B77}"/>
            </a:ext>
            <a:ext uri="{147F2762-F138-4A5C-976F-8EAC2B608ADB}">
              <a16:predDERef xmlns:a16="http://schemas.microsoft.com/office/drawing/2014/main" pred="{514AA9DB-55C3-DE45-661E-48F3861B8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3300" y="2019300"/>
          <a:ext cx="3600450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3</xdr:row>
      <xdr:rowOff>266700</xdr:rowOff>
    </xdr:from>
    <xdr:to>
      <xdr:col>1</xdr:col>
      <xdr:colOff>4486275</xdr:colOff>
      <xdr:row>3</xdr:row>
      <xdr:rowOff>1190625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5F1DF3-26A7-9E88-458B-4660A3F9993C}"/>
            </a:ext>
            <a:ext uri="{147F2762-F138-4A5C-976F-8EAC2B608ADB}">
              <a16:predDERef xmlns:a16="http://schemas.microsoft.com/office/drawing/2014/main" pred="{344B99D8-CFB3-C844-F9DE-CAEE9E501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1825" y="3714750"/>
          <a:ext cx="3905250" cy="923925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4</xdr:row>
      <xdr:rowOff>533400</xdr:rowOff>
    </xdr:from>
    <xdr:to>
      <xdr:col>1</xdr:col>
      <xdr:colOff>5286375</xdr:colOff>
      <xdr:row>4</xdr:row>
      <xdr:rowOff>1295400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B3C966-2227-4D13-CE37-E2A6D24F5174}"/>
            </a:ext>
            <a:ext uri="{147F2762-F138-4A5C-976F-8EAC2B608ADB}">
              <a16:predDERef xmlns:a16="http://schemas.microsoft.com/office/drawing/2014/main" pred="{095F1DF3-26A7-9E88-458B-4660A3F99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24700" y="5867400"/>
          <a:ext cx="4562475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1581150</xdr:colOff>
      <xdr:row>5</xdr:row>
      <xdr:rowOff>123825</xdr:rowOff>
    </xdr:from>
    <xdr:to>
      <xdr:col>1</xdr:col>
      <xdr:colOff>4086225</xdr:colOff>
      <xdr:row>5</xdr:row>
      <xdr:rowOff>1400175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5870FC-6CBE-2B42-AF91-6150DFB3BEA1}"/>
            </a:ext>
            <a:ext uri="{147F2762-F138-4A5C-976F-8EAC2B608ADB}">
              <a16:predDERef xmlns:a16="http://schemas.microsoft.com/office/drawing/2014/main" pred="{E8B3C966-2227-4D13-CE37-E2A6D24F5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81950" y="7181850"/>
          <a:ext cx="2505075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904875</xdr:colOff>
      <xdr:row>6</xdr:row>
      <xdr:rowOff>457200</xdr:rowOff>
    </xdr:from>
    <xdr:to>
      <xdr:col>1</xdr:col>
      <xdr:colOff>4572000</xdr:colOff>
      <xdr:row>6</xdr:row>
      <xdr:rowOff>781050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AD39B2-8711-CFA2-8244-C2A1214268DE}"/>
            </a:ext>
            <a:ext uri="{147F2762-F138-4A5C-976F-8EAC2B608ADB}">
              <a16:predDERef xmlns:a16="http://schemas.microsoft.com/office/drawing/2014/main" pred="{785870FC-6CBE-2B42-AF91-6150DFB3B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05675" y="9296400"/>
          <a:ext cx="366712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1371600</xdr:colOff>
      <xdr:row>7</xdr:row>
      <xdr:rowOff>295275</xdr:rowOff>
    </xdr:from>
    <xdr:to>
      <xdr:col>1</xdr:col>
      <xdr:colOff>4533900</xdr:colOff>
      <xdr:row>7</xdr:row>
      <xdr:rowOff>1838325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0DE06A-5DA8-F06C-1EFF-B55F32FB4EA9}"/>
            </a:ext>
            <a:ext uri="{147F2762-F138-4A5C-976F-8EAC2B608ADB}">
              <a16:predDERef xmlns:a16="http://schemas.microsoft.com/office/drawing/2014/main" pred="{6FAD39B2-8711-CFA2-8244-C2A121426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72400" y="10734675"/>
          <a:ext cx="3162300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1771650</xdr:colOff>
      <xdr:row>8</xdr:row>
      <xdr:rowOff>276225</xdr:rowOff>
    </xdr:from>
    <xdr:to>
      <xdr:col>1</xdr:col>
      <xdr:colOff>4505325</xdr:colOff>
      <xdr:row>8</xdr:row>
      <xdr:rowOff>1581150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8C433F-5A13-4CF6-EE33-99BCE9533BC2}"/>
            </a:ext>
            <a:ext uri="{147F2762-F138-4A5C-976F-8EAC2B608ADB}">
              <a16:predDERef xmlns:a16="http://schemas.microsoft.com/office/drawing/2014/main" pred="{F90DE06A-5DA8-F06C-1EFF-B55F32FB4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72450" y="12744450"/>
          <a:ext cx="2733675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1962150</xdr:colOff>
      <xdr:row>9</xdr:row>
      <xdr:rowOff>257175</xdr:rowOff>
    </xdr:from>
    <xdr:to>
      <xdr:col>1</xdr:col>
      <xdr:colOff>4581525</xdr:colOff>
      <xdr:row>9</xdr:row>
      <xdr:rowOff>2981325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933FABA-EA7C-F9C0-3E3E-ADBA6CA92031}"/>
            </a:ext>
            <a:ext uri="{147F2762-F138-4A5C-976F-8EAC2B608ADB}">
              <a16:predDERef xmlns:a16="http://schemas.microsoft.com/office/drawing/2014/main" pred="{8D8C433F-5A13-4CF6-EE33-99BCE95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62950" y="14516100"/>
          <a:ext cx="2619375" cy="2724150"/>
        </a:xfrm>
        <a:prstGeom prst="rect">
          <a:avLst/>
        </a:prstGeom>
      </xdr:spPr>
    </xdr:pic>
    <xdr:clientData/>
  </xdr:twoCellAnchor>
  <xdr:twoCellAnchor editAs="oneCell">
    <xdr:from>
      <xdr:col>1</xdr:col>
      <xdr:colOff>1104900</xdr:colOff>
      <xdr:row>10</xdr:row>
      <xdr:rowOff>533400</xdr:rowOff>
    </xdr:from>
    <xdr:to>
      <xdr:col>1</xdr:col>
      <xdr:colOff>4752975</xdr:colOff>
      <xdr:row>10</xdr:row>
      <xdr:rowOff>1152525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F78118-496B-7C72-E3B5-FD28430AC696}"/>
            </a:ext>
            <a:ext uri="{147F2762-F138-4A5C-976F-8EAC2B608ADB}">
              <a16:predDERef xmlns:a16="http://schemas.microsoft.com/office/drawing/2014/main" pred="{1933FABA-EA7C-F9C0-3E3E-ADBA6CA92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05700" y="17973675"/>
          <a:ext cx="3648075" cy="619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1295400</xdr:rowOff>
    </xdr:from>
    <xdr:to>
      <xdr:col>1</xdr:col>
      <xdr:colOff>3609975</xdr:colOff>
      <xdr:row>11</xdr:row>
      <xdr:rowOff>1914525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F7EA54C-AA34-918E-3F58-D49FC23C1CA1}"/>
            </a:ext>
            <a:ext uri="{147F2762-F138-4A5C-976F-8EAC2B608ADB}">
              <a16:predDERef xmlns:a16="http://schemas.microsoft.com/office/drawing/2014/main" pred="{4EF78118-496B-7C72-E3B5-FD28430AC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00800" y="18735675"/>
          <a:ext cx="3609975" cy="1933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200025</xdr:rowOff>
    </xdr:from>
    <xdr:to>
      <xdr:col>1</xdr:col>
      <xdr:colOff>3867150</xdr:colOff>
      <xdr:row>12</xdr:row>
      <xdr:rowOff>1600200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61DFD19-C6D4-9940-AFF0-D0FE52E9922E}"/>
            </a:ext>
            <a:ext uri="{147F2762-F138-4A5C-976F-8EAC2B608ADB}">
              <a16:predDERef xmlns:a16="http://schemas.microsoft.com/office/drawing/2014/main" pred="{EF7EA54C-AA34-918E-3F58-D49FC23C1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0800" y="21126450"/>
          <a:ext cx="38671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104775</xdr:rowOff>
    </xdr:from>
    <xdr:to>
      <xdr:col>1</xdr:col>
      <xdr:colOff>3505200</xdr:colOff>
      <xdr:row>13</xdr:row>
      <xdr:rowOff>1790700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1FA9FA4-1281-D501-5079-B8C06D2A8FC6}"/>
            </a:ext>
            <a:ext uri="{147F2762-F138-4A5C-976F-8EAC2B608ADB}">
              <a16:predDERef xmlns:a16="http://schemas.microsoft.com/office/drawing/2014/main" pred="{F61DFD19-C6D4-9940-AFF0-D0FE52E99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400800" y="22879050"/>
          <a:ext cx="3505200" cy="1685925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14</xdr:row>
      <xdr:rowOff>247650</xdr:rowOff>
    </xdr:from>
    <xdr:to>
      <xdr:col>1</xdr:col>
      <xdr:colOff>3638550</xdr:colOff>
      <xdr:row>14</xdr:row>
      <xdr:rowOff>1543050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CF06569-695C-B47C-CC9E-0E7E455D4F95}"/>
            </a:ext>
            <a:ext uri="{147F2762-F138-4A5C-976F-8EAC2B608ADB}">
              <a16:predDERef xmlns:a16="http://schemas.microsoft.com/office/drawing/2014/main" pred="{81FA9FA4-1281-D501-5079-B8C06D2A8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72275" y="25050750"/>
          <a:ext cx="3267075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1933575</xdr:rowOff>
    </xdr:from>
    <xdr:to>
      <xdr:col>1</xdr:col>
      <xdr:colOff>3448050</xdr:colOff>
      <xdr:row>15</xdr:row>
      <xdr:rowOff>2066925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8F997BD-E76E-74B9-240D-04136F78E8EE}"/>
            </a:ext>
            <a:ext uri="{147F2762-F138-4A5C-976F-8EAC2B608ADB}">
              <a16:predDERef xmlns:a16="http://schemas.microsoft.com/office/drawing/2014/main" pred="{4CF06569-695C-B47C-CC9E-0E7E455D4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00800" y="26736675"/>
          <a:ext cx="3448050" cy="2076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2247900</xdr:rowOff>
    </xdr:from>
    <xdr:to>
      <xdr:col>1</xdr:col>
      <xdr:colOff>3390900</xdr:colOff>
      <xdr:row>16</xdr:row>
      <xdr:rowOff>2200275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55F9722-B7C2-C6FB-D831-53D06F97D4DF}"/>
            </a:ext>
            <a:ext uri="{147F2762-F138-4A5C-976F-8EAC2B608ADB}">
              <a16:predDERef xmlns:a16="http://schemas.microsoft.com/office/drawing/2014/main" pred="{B8F997BD-E76E-74B9-240D-04136F78E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00800" y="28994100"/>
          <a:ext cx="3390900" cy="2209800"/>
        </a:xfrm>
        <a:prstGeom prst="rect">
          <a:avLst/>
        </a:prstGeom>
      </xdr:spPr>
    </xdr:pic>
    <xdr:clientData/>
  </xdr:twoCellAnchor>
  <xdr:twoCellAnchor editAs="oneCell">
    <xdr:from>
      <xdr:col>1</xdr:col>
      <xdr:colOff>1457325</xdr:colOff>
      <xdr:row>17</xdr:row>
      <xdr:rowOff>19050</xdr:rowOff>
    </xdr:from>
    <xdr:to>
      <xdr:col>1</xdr:col>
      <xdr:colOff>4552950</xdr:colOff>
      <xdr:row>17</xdr:row>
      <xdr:rowOff>2419350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781A233-3195-55C5-BF18-D04A017E738D}"/>
            </a:ext>
            <a:ext uri="{147F2762-F138-4A5C-976F-8EAC2B608ADB}">
              <a16:predDERef xmlns:a16="http://schemas.microsoft.com/office/drawing/2014/main" pred="{E55F9722-B7C2-C6FB-D831-53D06F97D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58125" y="31375350"/>
          <a:ext cx="3095625" cy="2400300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1828800</xdr:colOff>
      <xdr:row>18</xdr:row>
      <xdr:rowOff>57150</xdr:rowOff>
    </xdr:from>
    <xdr:to>
      <xdr:col>1</xdr:col>
      <xdr:colOff>4124325</xdr:colOff>
      <xdr:row>18</xdr:row>
      <xdr:rowOff>2533650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27CDF76-688A-5731-CA1E-0B8A9FD25A87}"/>
            </a:ext>
            <a:ext uri="{147F2762-F138-4A5C-976F-8EAC2B608ADB}">
              <a16:predDERef xmlns:a16="http://schemas.microsoft.com/office/drawing/2014/main" pred="{C781A233-3195-55C5-BF18-D04A017E7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29600" y="34156650"/>
          <a:ext cx="2295525" cy="2476500"/>
        </a:xfrm>
        <a:prstGeom prst="rect">
          <a:avLst/>
        </a:prstGeom>
      </xdr:spPr>
    </xdr:pic>
    <xdr:clientData/>
  </xdr:twoCellAnchor>
  <xdr:twoCellAnchor editAs="oneCell">
    <xdr:from>
      <xdr:col>1</xdr:col>
      <xdr:colOff>1724025</xdr:colOff>
      <xdr:row>19</xdr:row>
      <xdr:rowOff>95250</xdr:rowOff>
    </xdr:from>
    <xdr:to>
      <xdr:col>1</xdr:col>
      <xdr:colOff>5191125</xdr:colOff>
      <xdr:row>19</xdr:row>
      <xdr:rowOff>1952625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6D07486-AF73-30CE-AC84-20E2B431BE10}"/>
            </a:ext>
            <a:ext uri="{147F2762-F138-4A5C-976F-8EAC2B608ADB}">
              <a16:predDERef xmlns:a16="http://schemas.microsoft.com/office/drawing/2014/main" pred="{427CDF76-688A-5731-CA1E-0B8A9FD25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24825" y="36966525"/>
          <a:ext cx="3467100" cy="1857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3143250</xdr:colOff>
      <xdr:row>20</xdr:row>
      <xdr:rowOff>1790700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9C997EF-AEC7-858D-A037-876D5F76B68A}"/>
            </a:ext>
            <a:ext uri="{147F2762-F138-4A5C-976F-8EAC2B608ADB}">
              <a16:predDERef xmlns:a16="http://schemas.microsoft.com/office/drawing/2014/main" pred="{06D07486-AF73-30CE-AC84-20E2B431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00800" y="39195375"/>
          <a:ext cx="3143250" cy="1790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3152775</xdr:colOff>
      <xdr:row>21</xdr:row>
      <xdr:rowOff>1647825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07EF255-5C99-6677-7B40-BB1BF1FEDD5D}"/>
            </a:ext>
            <a:ext uri="{147F2762-F138-4A5C-976F-8EAC2B608ADB}">
              <a16:predDERef xmlns:a16="http://schemas.microsoft.com/office/drawing/2014/main" pred="{B9C997EF-AEC7-858D-A037-876D5F76B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400800" y="41062275"/>
          <a:ext cx="3152775" cy="1647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47625</xdr:rowOff>
    </xdr:from>
    <xdr:to>
      <xdr:col>1</xdr:col>
      <xdr:colOff>3124200</xdr:colOff>
      <xdr:row>22</xdr:row>
      <xdr:rowOff>1495425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7E704F2-89DF-14E2-03DB-D8EE08375F43}"/>
            </a:ext>
            <a:ext uri="{147F2762-F138-4A5C-976F-8EAC2B608ADB}">
              <a16:predDERef xmlns:a16="http://schemas.microsoft.com/office/drawing/2014/main" pred="{D07EF255-5C99-6677-7B40-BB1BF1FED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400800" y="42824400"/>
          <a:ext cx="3124200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38100</xdr:rowOff>
    </xdr:from>
    <xdr:to>
      <xdr:col>1</xdr:col>
      <xdr:colOff>3086100</xdr:colOff>
      <xdr:row>23</xdr:row>
      <xdr:rowOff>1485900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573BC31-0249-3738-862F-56400074FDDC}"/>
            </a:ext>
            <a:ext uri="{147F2762-F138-4A5C-976F-8EAC2B608ADB}">
              <a16:predDERef xmlns:a16="http://schemas.microsoft.com/office/drawing/2014/main" pred="{77E704F2-89DF-14E2-03DB-D8EE08375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400800" y="44338875"/>
          <a:ext cx="3086100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2752725</xdr:colOff>
      <xdr:row>24</xdr:row>
      <xdr:rowOff>1647825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CF022B6-95EC-FDFA-E4DB-F4E5D0486287}"/>
            </a:ext>
            <a:ext uri="{147F2762-F138-4A5C-976F-8EAC2B608ADB}">
              <a16:predDERef xmlns:a16="http://schemas.microsoft.com/office/drawing/2014/main" pred="{F573BC31-0249-3738-862F-56400074F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400800" y="45834300"/>
          <a:ext cx="2752725" cy="164782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25</xdr:row>
      <xdr:rowOff>76200</xdr:rowOff>
    </xdr:from>
    <xdr:to>
      <xdr:col>1</xdr:col>
      <xdr:colOff>3333750</xdr:colOff>
      <xdr:row>25</xdr:row>
      <xdr:rowOff>1552575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638D1FD-4A56-8C02-10BA-3EC2577E0ACD}"/>
            </a:ext>
            <a:ext uri="{147F2762-F138-4A5C-976F-8EAC2B608ADB}">
              <a16:predDERef xmlns:a16="http://schemas.microsoft.com/office/drawing/2014/main" pred="{FCF022B6-95EC-FDFA-E4DB-F4E5D0486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000875" y="47720250"/>
          <a:ext cx="2733675" cy="1476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361950</xdr:rowOff>
    </xdr:from>
    <xdr:to>
      <xdr:col>1</xdr:col>
      <xdr:colOff>2752725</xdr:colOff>
      <xdr:row>26</xdr:row>
      <xdr:rowOff>1762125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6E02CFA-EEFD-0ACA-7C06-302820F69F83}"/>
            </a:ext>
            <a:ext uri="{147F2762-F138-4A5C-976F-8EAC2B608ADB}">
              <a16:predDERef xmlns:a16="http://schemas.microsoft.com/office/drawing/2014/main" pred="{7638D1FD-4A56-8C02-10BA-3EC2577E0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400800" y="49577625"/>
          <a:ext cx="2752725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27</xdr:row>
      <xdr:rowOff>0</xdr:rowOff>
    </xdr:from>
    <xdr:to>
      <xdr:col>1</xdr:col>
      <xdr:colOff>4695825</xdr:colOff>
      <xdr:row>27</xdr:row>
      <xdr:rowOff>1543050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797183C-6D11-8BE1-639F-8687F5A2FEF5}"/>
            </a:ext>
            <a:ext uri="{147F2762-F138-4A5C-976F-8EAC2B608ADB}">
              <a16:predDERef xmlns:a16="http://schemas.microsoft.com/office/drawing/2014/main" pred="{76E02CFA-EEFD-0ACA-7C06-302820F69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524625" y="51092100"/>
          <a:ext cx="4572000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28</xdr:row>
      <xdr:rowOff>0</xdr:rowOff>
    </xdr:from>
    <xdr:to>
      <xdr:col>1</xdr:col>
      <xdr:colOff>3781425</xdr:colOff>
      <xdr:row>28</xdr:row>
      <xdr:rowOff>1466850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927E0B7-9C86-1935-1E7E-E69040F6123C}"/>
            </a:ext>
            <a:ext uri="{147F2762-F138-4A5C-976F-8EAC2B608ADB}">
              <a16:predDERef xmlns:a16="http://schemas.microsoft.com/office/drawing/2014/main" pred="{2797183C-6D11-8BE1-639F-8687F5A2F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781800" y="52720875"/>
          <a:ext cx="3400425" cy="1466850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29</xdr:row>
      <xdr:rowOff>0</xdr:rowOff>
    </xdr:from>
    <xdr:to>
      <xdr:col>1</xdr:col>
      <xdr:colOff>3009900</xdr:colOff>
      <xdr:row>29</xdr:row>
      <xdr:rowOff>1847850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33DF3C3-9640-492B-CF33-49211D06A19C}"/>
            </a:ext>
            <a:ext uri="{147F2762-F138-4A5C-976F-8EAC2B608ADB}">
              <a16:predDERef xmlns:a16="http://schemas.microsoft.com/office/drawing/2014/main" pred="{3927E0B7-9C86-1935-1E7E-E69040F61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772275" y="54292500"/>
          <a:ext cx="2638425" cy="1847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2714625</xdr:colOff>
      <xdr:row>30</xdr:row>
      <xdr:rowOff>2038350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6345998-7938-B111-F264-17F89E8D9E5A}"/>
            </a:ext>
            <a:ext uri="{147F2762-F138-4A5C-976F-8EAC2B608ADB}">
              <a16:predDERef xmlns:a16="http://schemas.microsoft.com/office/drawing/2014/main" pred="{133DF3C3-9640-492B-CF33-49211D06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400800" y="56368950"/>
          <a:ext cx="2714625" cy="2038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2257425</xdr:colOff>
      <xdr:row>31</xdr:row>
      <xdr:rowOff>1457325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A5DF651-A92C-A521-8707-D389B923EFF6}"/>
            </a:ext>
            <a:ext uri="{147F2762-F138-4A5C-976F-8EAC2B608ADB}">
              <a16:predDERef xmlns:a16="http://schemas.microsoft.com/office/drawing/2014/main" pred="{06345998-7938-B111-F264-17F89E8D9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400800" y="58512075"/>
          <a:ext cx="2257425" cy="1457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2724150</xdr:colOff>
      <xdr:row>32</xdr:row>
      <xdr:rowOff>1657350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3810CBE-D624-165F-463B-93D609DF451D}"/>
            </a:ext>
            <a:ext uri="{147F2762-F138-4A5C-976F-8EAC2B608ADB}">
              <a16:predDERef xmlns:a16="http://schemas.microsoft.com/office/drawing/2014/main" pred="{9A5DF651-A92C-A521-8707-D389B923E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400800" y="60140850"/>
          <a:ext cx="2724150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2476500</xdr:colOff>
      <xdr:row>33</xdr:row>
      <xdr:rowOff>1600200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9981E64-9160-67E8-1BA8-8EF70AF84620}"/>
            </a:ext>
            <a:ext uri="{147F2762-F138-4A5C-976F-8EAC2B608ADB}">
              <a16:predDERef xmlns:a16="http://schemas.microsoft.com/office/drawing/2014/main" pred="{D3810CBE-D624-165F-463B-93D609DF4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400800" y="61893450"/>
          <a:ext cx="2476500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2590800</xdr:colOff>
      <xdr:row>34</xdr:row>
      <xdr:rowOff>1990725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19025C3-4A70-7EB6-2C3F-7D3389D2A76B}"/>
            </a:ext>
            <a:ext uri="{147F2762-F138-4A5C-976F-8EAC2B608ADB}">
              <a16:predDERef xmlns:a16="http://schemas.microsoft.com/office/drawing/2014/main" pred="{89981E64-9160-67E8-1BA8-8EF70AF84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400800" y="63636525"/>
          <a:ext cx="2590800" cy="1990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2505075</xdr:colOff>
      <xdr:row>35</xdr:row>
      <xdr:rowOff>1809750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7EBB650-3943-0C1B-7F5A-3B0987E08B92}"/>
            </a:ext>
            <a:ext uri="{147F2762-F138-4A5C-976F-8EAC2B608ADB}">
              <a16:predDERef xmlns:a16="http://schemas.microsoft.com/office/drawing/2014/main" pred="{919025C3-4A70-7EB6-2C3F-7D3389D2A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400800" y="65751075"/>
          <a:ext cx="250507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2590800</xdr:colOff>
      <xdr:row>36</xdr:row>
      <xdr:rowOff>1581150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85CF254-2BD9-B456-662C-542AEC81B619}"/>
            </a:ext>
            <a:ext uri="{147F2762-F138-4A5C-976F-8EAC2B608ADB}">
              <a16:predDERef xmlns:a16="http://schemas.microsoft.com/office/drawing/2014/main" pred="{A7EBB650-3943-0C1B-7F5A-3B0987E08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400800" y="67617975"/>
          <a:ext cx="2590800" cy="1581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2571750</xdr:colOff>
      <xdr:row>37</xdr:row>
      <xdr:rowOff>1895475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5CA4AB1-DD3F-03F6-24A1-6742636DC1A4}"/>
            </a:ext>
            <a:ext uri="{147F2762-F138-4A5C-976F-8EAC2B608ADB}">
              <a16:predDERef xmlns:a16="http://schemas.microsoft.com/office/drawing/2014/main" pred="{085CF254-2BD9-B456-662C-542AEC81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400800" y="69275325"/>
          <a:ext cx="2571750" cy="1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2514600</xdr:colOff>
      <xdr:row>38</xdr:row>
      <xdr:rowOff>1552575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63F1F44-F52C-9A2B-EE57-43BFDC6051B0}"/>
            </a:ext>
            <a:ext uri="{147F2762-F138-4A5C-976F-8EAC2B608ADB}">
              <a16:predDERef xmlns:a16="http://schemas.microsoft.com/office/drawing/2014/main" pred="{95CA4AB1-DD3F-03F6-24A1-6742636DC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400800" y="71247000"/>
          <a:ext cx="2514600" cy="1552575"/>
        </a:xfrm>
        <a:prstGeom prst="rect">
          <a:avLst/>
        </a:prstGeom>
      </xdr:spPr>
    </xdr:pic>
    <xdr:clientData/>
  </xdr:twoCellAnchor>
  <xdr:twoCellAnchor editAs="oneCell">
    <xdr:from>
      <xdr:col>1</xdr:col>
      <xdr:colOff>3028950</xdr:colOff>
      <xdr:row>38</xdr:row>
      <xdr:rowOff>19050</xdr:rowOff>
    </xdr:from>
    <xdr:to>
      <xdr:col>1</xdr:col>
      <xdr:colOff>5572125</xdr:colOff>
      <xdr:row>38</xdr:row>
      <xdr:rowOff>1476375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A1C561C6-8808-6D91-DBB0-FD4187BFFCA5}"/>
            </a:ext>
            <a:ext uri="{147F2762-F138-4A5C-976F-8EAC2B608ADB}">
              <a16:predDERef xmlns:a16="http://schemas.microsoft.com/office/drawing/2014/main" pred="{D63F1F44-F52C-9A2B-EE57-43BFDC605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429750" y="71266050"/>
          <a:ext cx="2543175" cy="1457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2514600</xdr:colOff>
      <xdr:row>39</xdr:row>
      <xdr:rowOff>885825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AA588B1-00F6-70CC-F813-15ED6DB5813B}"/>
            </a:ext>
            <a:ext uri="{147F2762-F138-4A5C-976F-8EAC2B608ADB}">
              <a16:predDERef xmlns:a16="http://schemas.microsoft.com/office/drawing/2014/main" pred="{A1C561C6-8808-6D91-DBB0-FD4187BFF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400800" y="73132950"/>
          <a:ext cx="2514600" cy="885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2514600</xdr:colOff>
      <xdr:row>40</xdr:row>
      <xdr:rowOff>1876425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88F9DB3-74BD-A5CC-C98D-9A296A36A163}"/>
            </a:ext>
            <a:ext uri="{147F2762-F138-4A5C-976F-8EAC2B608ADB}">
              <a16:predDERef xmlns:a16="http://schemas.microsoft.com/office/drawing/2014/main" pred="{1AA588B1-00F6-70CC-F813-15ED6DB58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400800" y="74609325"/>
          <a:ext cx="2514600" cy="1876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2514600</xdr:colOff>
      <xdr:row>41</xdr:row>
      <xdr:rowOff>2143125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162AD70-35D4-AEB5-0CC5-61C4C91FBC1E}"/>
            </a:ext>
            <a:ext uri="{147F2762-F138-4A5C-976F-8EAC2B608ADB}">
              <a16:predDERef xmlns:a16="http://schemas.microsoft.com/office/drawing/2014/main" pred="{288F9DB3-74BD-A5CC-C98D-9A296A36A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400800" y="76514325"/>
          <a:ext cx="2514600" cy="2143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2552700</xdr:colOff>
      <xdr:row>42</xdr:row>
      <xdr:rowOff>1828800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A63C13C-6E30-FC0E-A8A0-13C8F2F09771}"/>
            </a:ext>
            <a:ext uri="{147F2762-F138-4A5C-976F-8EAC2B608ADB}">
              <a16:predDERef xmlns:a16="http://schemas.microsoft.com/office/drawing/2014/main" pred="{F162AD70-35D4-AEB5-0CC5-61C4C91FB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400800" y="78676500"/>
          <a:ext cx="25527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2552700</xdr:colOff>
      <xdr:row>43</xdr:row>
      <xdr:rowOff>876300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369FAD5-D425-0C33-0E15-474BD0BCB930}"/>
            </a:ext>
            <a:ext uri="{147F2762-F138-4A5C-976F-8EAC2B608ADB}">
              <a16:predDERef xmlns:a16="http://schemas.microsoft.com/office/drawing/2014/main" pred="{8A63C13C-6E30-FC0E-A8A0-13C8F2F09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400800" y="80610075"/>
          <a:ext cx="255270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2514600</xdr:colOff>
      <xdr:row>45</xdr:row>
      <xdr:rowOff>9525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44506A6-3D07-D3A9-F168-78CCFA7042D4}"/>
            </a:ext>
            <a:ext uri="{147F2762-F138-4A5C-976F-8EAC2B608ADB}">
              <a16:predDERef xmlns:a16="http://schemas.microsoft.com/office/drawing/2014/main" pred="{D369FAD5-D425-0C33-0E15-474BD0BCB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400800" y="81972150"/>
          <a:ext cx="2514600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133350</xdr:rowOff>
    </xdr:from>
    <xdr:to>
      <xdr:col>1</xdr:col>
      <xdr:colOff>3257550</xdr:colOff>
      <xdr:row>45</xdr:row>
      <xdr:rowOff>838200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DF9C3CF-E8F8-9AFE-8E0F-CC28CBEFF624}"/>
            </a:ext>
            <a:ext uri="{147F2762-F138-4A5C-976F-8EAC2B608ADB}">
              <a16:predDERef xmlns:a16="http://schemas.microsoft.com/office/drawing/2014/main" pred="{844506A6-3D07-D3A9-F168-78CCFA704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400800" y="83753325"/>
          <a:ext cx="3257550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2533650</xdr:colOff>
      <xdr:row>46</xdr:row>
      <xdr:rowOff>1771650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7D09891-F115-4B56-5A3B-3C7A28136415}"/>
            </a:ext>
            <a:ext uri="{147F2762-F138-4A5C-976F-8EAC2B608ADB}">
              <a16:predDERef xmlns:a16="http://schemas.microsoft.com/office/drawing/2014/main" pred="{FDF9C3CF-E8F8-9AFE-8E0F-CC28CBEFF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400800" y="84705825"/>
          <a:ext cx="2533650" cy="1771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2552700</xdr:colOff>
      <xdr:row>47</xdr:row>
      <xdr:rowOff>1028700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13EAF33-2126-B115-FBA1-31E415D8F85F}"/>
            </a:ext>
            <a:ext uri="{147F2762-F138-4A5C-976F-8EAC2B608ADB}">
              <a16:predDERef xmlns:a16="http://schemas.microsoft.com/office/drawing/2014/main" pred="{27D09891-F115-4B56-5A3B-3C7A28136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400800" y="86620350"/>
          <a:ext cx="2552700" cy="1028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228600</xdr:rowOff>
    </xdr:from>
    <xdr:to>
      <xdr:col>1</xdr:col>
      <xdr:colOff>3629025</xdr:colOff>
      <xdr:row>48</xdr:row>
      <xdr:rowOff>933450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357A168-29F6-EC8C-418F-944A6DDC553C}"/>
            </a:ext>
            <a:ext uri="{147F2762-F138-4A5C-976F-8EAC2B608ADB}">
              <a16:predDERef xmlns:a16="http://schemas.microsoft.com/office/drawing/2014/main" pred="{613EAF33-2126-B115-FBA1-31E415D8F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400800" y="88277700"/>
          <a:ext cx="3629025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2543175</xdr:colOff>
      <xdr:row>49</xdr:row>
      <xdr:rowOff>1619250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D39B825-24C3-A6EA-C8AD-2E420FACD977}"/>
            </a:ext>
            <a:ext uri="{147F2762-F138-4A5C-976F-8EAC2B608ADB}">
              <a16:predDERef xmlns:a16="http://schemas.microsoft.com/office/drawing/2014/main" pred="{F357A168-29F6-EC8C-418F-944A6DDC5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400800" y="90116025"/>
          <a:ext cx="2543175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552450</xdr:rowOff>
    </xdr:from>
    <xdr:to>
      <xdr:col>1</xdr:col>
      <xdr:colOff>3371850</xdr:colOff>
      <xdr:row>50</xdr:row>
      <xdr:rowOff>1295400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E0E1E1D-487A-4962-A8CD-A1FEB7347353}"/>
            </a:ext>
            <a:ext uri="{147F2762-F138-4A5C-976F-8EAC2B608ADB}">
              <a16:predDERef xmlns:a16="http://schemas.microsoft.com/office/drawing/2014/main" pred="{2D39B825-24C3-A6EA-C8AD-2E420FACD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400800" y="92344875"/>
          <a:ext cx="3371850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3438525</xdr:colOff>
      <xdr:row>51</xdr:row>
      <xdr:rowOff>1676400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4469AAA-09F2-49E4-9D99-A0A2F3813FAF}"/>
            </a:ext>
            <a:ext uri="{147F2762-F138-4A5C-976F-8EAC2B608ADB}">
              <a16:predDERef xmlns:a16="http://schemas.microsoft.com/office/drawing/2014/main" pred="{CE0E1E1D-487A-4962-A8CD-A1FEB7347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400800" y="93811725"/>
          <a:ext cx="34385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3457575</xdr:colOff>
      <xdr:row>52</xdr:row>
      <xdr:rowOff>1819275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93AB828-A9EC-E596-7BDC-6A7F5136AA8D}"/>
            </a:ext>
            <a:ext uri="{147F2762-F138-4A5C-976F-8EAC2B608ADB}">
              <a16:predDERef xmlns:a16="http://schemas.microsoft.com/office/drawing/2014/main" pred="{24469AAA-09F2-49E4-9D99-A0A2F3813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400800" y="95764350"/>
          <a:ext cx="3457575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2962275</xdr:colOff>
      <xdr:row>53</xdr:row>
      <xdr:rowOff>1485900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78F8AB3-EEE9-24FF-1405-C7362D8AA35B}"/>
            </a:ext>
            <a:ext uri="{147F2762-F138-4A5C-976F-8EAC2B608ADB}">
              <a16:predDERef xmlns:a16="http://schemas.microsoft.com/office/drawing/2014/main" pred="{A93AB828-A9EC-E596-7BDC-6A7F5136A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400800" y="97640775"/>
          <a:ext cx="2962275" cy="1485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3476625</xdr:colOff>
      <xdr:row>54</xdr:row>
      <xdr:rowOff>1238250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199040A-B39B-6EA2-26F6-A7D274A4CDCE}"/>
            </a:ext>
            <a:ext uri="{147F2762-F138-4A5C-976F-8EAC2B608ADB}">
              <a16:predDERef xmlns:a16="http://schemas.microsoft.com/office/drawing/2014/main" pred="{778F8AB3-EEE9-24FF-1405-C7362D8AA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400800" y="99212400"/>
          <a:ext cx="3476625" cy="1238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3867150</xdr:colOff>
      <xdr:row>55</xdr:row>
      <xdr:rowOff>857250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0F681D6-ADA0-D7DC-FFD8-5C2C509B3720}"/>
            </a:ext>
            <a:ext uri="{147F2762-F138-4A5C-976F-8EAC2B608ADB}">
              <a16:predDERef xmlns:a16="http://schemas.microsoft.com/office/drawing/2014/main" pred="{B199040A-B39B-6EA2-26F6-A7D274A4C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400800" y="100593525"/>
          <a:ext cx="386715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3409950</xdr:colOff>
      <xdr:row>56</xdr:row>
      <xdr:rowOff>1381125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D4B1D09-5650-8EE6-5B89-E244B4A0A37C}"/>
            </a:ext>
            <a:ext uri="{147F2762-F138-4A5C-976F-8EAC2B608ADB}">
              <a16:predDERef xmlns:a16="http://schemas.microsoft.com/office/drawing/2014/main" pred="{60F681D6-ADA0-D7DC-FFD8-5C2C509B3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400800" y="102069900"/>
          <a:ext cx="3409950" cy="1381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1495425</xdr:rowOff>
    </xdr:from>
    <xdr:to>
      <xdr:col>1</xdr:col>
      <xdr:colOff>3448050</xdr:colOff>
      <xdr:row>57</xdr:row>
      <xdr:rowOff>1504950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4EBD8783-CAD4-D5D9-A5DD-E679938E738F}"/>
            </a:ext>
            <a:ext uri="{147F2762-F138-4A5C-976F-8EAC2B608ADB}">
              <a16:predDERef xmlns:a16="http://schemas.microsoft.com/office/drawing/2014/main" pred="{5D4B1D09-5650-8EE6-5B89-E244B4A0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400800" y="103565325"/>
          <a:ext cx="3448050" cy="15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3362325</xdr:colOff>
      <xdr:row>59</xdr:row>
      <xdr:rowOff>857250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3BE1213-51BC-420F-95E9-8578A3BE3F92}"/>
            </a:ext>
            <a:ext uri="{147F2762-F138-4A5C-976F-8EAC2B608ADB}">
              <a16:predDERef xmlns:a16="http://schemas.microsoft.com/office/drawing/2014/main" pred="{A6EE50EF-6040-435A-3B7B-D5406E40E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400800" y="107241975"/>
          <a:ext cx="3362325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3381375</xdr:colOff>
      <xdr:row>58</xdr:row>
      <xdr:rowOff>2066925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C3AB727-8C03-4A6B-BC12-98DD0A72490D}"/>
            </a:ext>
            <a:ext uri="{147F2762-F138-4A5C-976F-8EAC2B608ADB}">
              <a16:predDERef xmlns:a16="http://schemas.microsoft.com/office/drawing/2014/main" pred="{83BE1213-51BC-420F-95E9-8578A3BE3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400800" y="105127425"/>
          <a:ext cx="3381375" cy="2066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29FE-B933-4D9A-B528-624D9BAEE831}">
  <dimension ref="A1:L275"/>
  <sheetViews>
    <sheetView tabSelected="1" zoomScale="111" zoomScaleNormal="100" workbookViewId="0">
      <pane ySplit="1" topLeftCell="A2" activePane="bottomLeft" state="frozen"/>
      <selection pane="bottomLeft" activeCell="A230" sqref="A230"/>
    </sheetView>
  </sheetViews>
  <sheetFormatPr baseColWidth="10" defaultColWidth="8.83203125" defaultRowHeight="15" customHeight="1" x14ac:dyDescent="0.2"/>
  <cols>
    <col min="1" max="1" width="51" style="14" customWidth="1"/>
    <col min="2" max="2" width="67.33203125" style="14" customWidth="1"/>
    <col min="3" max="3" width="32.5" style="14" customWidth="1"/>
    <col min="4" max="4" width="44.33203125" style="14" customWidth="1"/>
    <col min="5" max="16381" width="8.83203125" style="14"/>
    <col min="16382" max="16382" width="9.1640625" style="14" bestFit="1" customWidth="1"/>
    <col min="16383" max="16384" width="9.1640625" style="14" customWidth="1"/>
  </cols>
  <sheetData>
    <row r="1" spans="1:12" ht="32" x14ac:dyDescent="0.2">
      <c r="A1" s="8" t="s">
        <v>0</v>
      </c>
      <c r="B1" s="8" t="s">
        <v>130</v>
      </c>
      <c r="C1" s="9" t="s">
        <v>131</v>
      </c>
      <c r="D1" s="8" t="s">
        <v>132</v>
      </c>
      <c r="E1" s="10" t="s">
        <v>133</v>
      </c>
      <c r="F1" s="10" t="s">
        <v>134</v>
      </c>
      <c r="G1" s="10" t="s">
        <v>135</v>
      </c>
      <c r="H1" s="10" t="s">
        <v>136</v>
      </c>
      <c r="I1" s="10" t="s">
        <v>137</v>
      </c>
      <c r="J1" s="10" t="s">
        <v>138</v>
      </c>
      <c r="K1" s="10" t="s">
        <v>139</v>
      </c>
      <c r="L1" s="10" t="s">
        <v>140</v>
      </c>
    </row>
    <row r="2" spans="1:12" ht="105" customHeight="1" x14ac:dyDescent="0.2">
      <c r="A2" s="11" t="s">
        <v>4</v>
      </c>
      <c r="B2" s="30"/>
      <c r="C2" s="12" t="s">
        <v>141</v>
      </c>
      <c r="D2" s="13" t="s">
        <v>142</v>
      </c>
    </row>
    <row r="3" spans="1:12" ht="54" customHeight="1" x14ac:dyDescent="0.2">
      <c r="A3" s="11" t="s">
        <v>143</v>
      </c>
      <c r="B3" s="15"/>
      <c r="C3" s="12" t="s">
        <v>144</v>
      </c>
      <c r="D3" s="15" t="s">
        <v>145</v>
      </c>
      <c r="F3" s="14" t="s">
        <v>146</v>
      </c>
      <c r="J3" s="14" t="s">
        <v>147</v>
      </c>
    </row>
    <row r="4" spans="1:12" ht="79.5" customHeight="1" x14ac:dyDescent="0.2">
      <c r="A4" s="11" t="s">
        <v>5</v>
      </c>
      <c r="B4" s="15"/>
      <c r="C4" s="12" t="s">
        <v>148</v>
      </c>
      <c r="D4" s="15" t="s">
        <v>149</v>
      </c>
      <c r="H4" s="14" t="s">
        <v>146</v>
      </c>
      <c r="I4" s="14" t="s">
        <v>146</v>
      </c>
    </row>
    <row r="5" spans="1:12" ht="144.75" customHeight="1" x14ac:dyDescent="0.2">
      <c r="A5" s="11" t="s">
        <v>6</v>
      </c>
      <c r="B5" s="15"/>
      <c r="C5" s="12" t="s">
        <v>150</v>
      </c>
      <c r="D5" s="15"/>
      <c r="E5" s="14" t="s">
        <v>146</v>
      </c>
      <c r="F5" s="14" t="s">
        <v>146</v>
      </c>
      <c r="H5" s="14" t="s">
        <v>146</v>
      </c>
      <c r="I5" s="14" t="s">
        <v>146</v>
      </c>
      <c r="J5" s="14" t="s">
        <v>147</v>
      </c>
    </row>
    <row r="6" spans="1:12" ht="48" x14ac:dyDescent="0.2">
      <c r="A6" s="11" t="s">
        <v>151</v>
      </c>
      <c r="B6" s="15"/>
      <c r="C6" s="12" t="s">
        <v>152</v>
      </c>
      <c r="D6" s="15" t="s">
        <v>142</v>
      </c>
      <c r="E6" s="14" t="s">
        <v>146</v>
      </c>
      <c r="F6" s="14" t="s">
        <v>146</v>
      </c>
      <c r="H6" s="14" t="s">
        <v>146</v>
      </c>
      <c r="I6" s="14" t="s">
        <v>146</v>
      </c>
      <c r="J6" s="14" t="s">
        <v>147</v>
      </c>
    </row>
    <row r="7" spans="1:12" ht="95.25" customHeight="1" x14ac:dyDescent="0.2">
      <c r="A7" s="11" t="s">
        <v>8</v>
      </c>
      <c r="B7" s="15"/>
      <c r="C7" s="12" t="s">
        <v>153</v>
      </c>
      <c r="D7" s="15" t="s">
        <v>154</v>
      </c>
      <c r="J7" s="14" t="s">
        <v>147</v>
      </c>
    </row>
    <row r="8" spans="1:12" ht="124.5" customHeight="1" x14ac:dyDescent="0.2">
      <c r="A8" s="11" t="s">
        <v>155</v>
      </c>
      <c r="B8" s="15"/>
      <c r="C8" s="12" t="s">
        <v>153</v>
      </c>
      <c r="D8" s="15" t="s">
        <v>154</v>
      </c>
      <c r="E8" s="14" t="s">
        <v>146</v>
      </c>
      <c r="F8" s="14" t="s">
        <v>146</v>
      </c>
    </row>
    <row r="9" spans="1:12" ht="70.5" customHeight="1" x14ac:dyDescent="0.2">
      <c r="A9" s="11" t="s">
        <v>9</v>
      </c>
      <c r="B9" s="15"/>
      <c r="C9" s="12" t="s">
        <v>156</v>
      </c>
      <c r="D9" s="15" t="s">
        <v>154</v>
      </c>
      <c r="E9" s="14" t="s">
        <v>146</v>
      </c>
      <c r="F9" s="14" t="s">
        <v>146</v>
      </c>
      <c r="J9" s="14" t="s">
        <v>147</v>
      </c>
    </row>
    <row r="10" spans="1:12" ht="71.25" customHeight="1" x14ac:dyDescent="0.2">
      <c r="A10" s="11" t="s">
        <v>157</v>
      </c>
      <c r="B10" s="15"/>
      <c r="C10" s="12" t="s">
        <v>158</v>
      </c>
      <c r="D10" s="16" t="s">
        <v>159</v>
      </c>
      <c r="F10" s="14" t="s">
        <v>146</v>
      </c>
    </row>
    <row r="11" spans="1:12" ht="220" customHeight="1" x14ac:dyDescent="0.2">
      <c r="A11" s="11" t="s">
        <v>10</v>
      </c>
      <c r="B11" s="15"/>
      <c r="C11" s="12" t="s">
        <v>160</v>
      </c>
      <c r="D11" s="15" t="s">
        <v>161</v>
      </c>
      <c r="E11" s="14" t="s">
        <v>146</v>
      </c>
      <c r="F11" s="14" t="s">
        <v>146</v>
      </c>
    </row>
    <row r="12" spans="1:12" ht="40.5" customHeight="1" x14ac:dyDescent="0.2">
      <c r="A12" s="11" t="s">
        <v>162</v>
      </c>
      <c r="B12" s="15"/>
      <c r="C12" s="12" t="s">
        <v>163</v>
      </c>
      <c r="D12" s="16" t="s">
        <v>3</v>
      </c>
      <c r="E12" s="14" t="s">
        <v>146</v>
      </c>
      <c r="F12" s="14" t="s">
        <v>146</v>
      </c>
    </row>
    <row r="13" spans="1:12" ht="222.75" customHeight="1" x14ac:dyDescent="0.2">
      <c r="A13" s="11" t="s">
        <v>1</v>
      </c>
      <c r="B13" s="15"/>
      <c r="C13" s="12" t="s">
        <v>164</v>
      </c>
      <c r="D13" s="15" t="s">
        <v>165</v>
      </c>
      <c r="F13" s="14" t="s">
        <v>146</v>
      </c>
      <c r="J13" s="14" t="s">
        <v>147</v>
      </c>
    </row>
    <row r="14" spans="1:12" ht="56.25" customHeight="1" x14ac:dyDescent="0.2">
      <c r="A14" s="11" t="s">
        <v>11</v>
      </c>
      <c r="B14" s="15"/>
      <c r="C14" s="12" t="s">
        <v>166</v>
      </c>
      <c r="D14" s="15" t="s">
        <v>167</v>
      </c>
      <c r="F14" s="14" t="s">
        <v>146</v>
      </c>
    </row>
    <row r="15" spans="1:12" ht="102.75" customHeight="1" x14ac:dyDescent="0.2">
      <c r="A15" s="11" t="s">
        <v>12</v>
      </c>
      <c r="B15" s="15"/>
      <c r="C15" s="12" t="s">
        <v>168</v>
      </c>
      <c r="D15" s="15" t="s">
        <v>167</v>
      </c>
      <c r="J15" s="14" t="s">
        <v>147</v>
      </c>
    </row>
    <row r="16" spans="1:12" ht="48" x14ac:dyDescent="0.2">
      <c r="A16" s="11" t="s">
        <v>13</v>
      </c>
      <c r="B16" s="15"/>
      <c r="C16" s="12" t="s">
        <v>169</v>
      </c>
      <c r="D16" s="15" t="s">
        <v>142</v>
      </c>
      <c r="E16" s="14" t="s">
        <v>146</v>
      </c>
      <c r="F16" s="14" t="s">
        <v>146</v>
      </c>
      <c r="J16" s="14" t="s">
        <v>147</v>
      </c>
    </row>
    <row r="17" spans="1:10" ht="95.25" customHeight="1" x14ac:dyDescent="0.2">
      <c r="A17" s="11" t="s">
        <v>14</v>
      </c>
      <c r="B17" s="15"/>
      <c r="C17" s="12" t="s">
        <v>170</v>
      </c>
      <c r="D17" s="15" t="s">
        <v>171</v>
      </c>
      <c r="F17" s="14" t="s">
        <v>146</v>
      </c>
      <c r="H17" s="14" t="s">
        <v>146</v>
      </c>
      <c r="J17" s="14" t="s">
        <v>147</v>
      </c>
    </row>
    <row r="18" spans="1:10" ht="205.5" customHeight="1" x14ac:dyDescent="0.2">
      <c r="A18" s="11" t="s">
        <v>15</v>
      </c>
      <c r="B18" s="15"/>
      <c r="C18" s="12" t="s">
        <v>172</v>
      </c>
      <c r="D18" s="15" t="s">
        <v>167</v>
      </c>
      <c r="E18" s="14" t="s">
        <v>146</v>
      </c>
      <c r="F18" s="14" t="s">
        <v>146</v>
      </c>
    </row>
    <row r="19" spans="1:10" ht="122.25" customHeight="1" x14ac:dyDescent="0.2">
      <c r="A19" s="11" t="s">
        <v>9</v>
      </c>
      <c r="B19" s="15"/>
      <c r="C19" s="12" t="s">
        <v>172</v>
      </c>
      <c r="D19" s="15" t="s">
        <v>154</v>
      </c>
      <c r="E19" s="14" t="s">
        <v>146</v>
      </c>
      <c r="F19" s="14" t="s">
        <v>146</v>
      </c>
    </row>
    <row r="20" spans="1:10" ht="75" customHeight="1" x14ac:dyDescent="0.2">
      <c r="A20" s="11" t="s">
        <v>79</v>
      </c>
      <c r="B20" s="15"/>
      <c r="C20" s="12" t="s">
        <v>173</v>
      </c>
      <c r="D20" s="15" t="s">
        <v>142</v>
      </c>
      <c r="F20" s="14" t="s">
        <v>146</v>
      </c>
      <c r="I20" s="14" t="s">
        <v>146</v>
      </c>
      <c r="J20" s="14" t="s">
        <v>147</v>
      </c>
    </row>
    <row r="21" spans="1:10" ht="122.5" customHeight="1" x14ac:dyDescent="0.2">
      <c r="A21" s="11" t="s">
        <v>16</v>
      </c>
      <c r="B21" s="15"/>
      <c r="C21" s="12" t="s">
        <v>174</v>
      </c>
      <c r="D21" s="15" t="s">
        <v>154</v>
      </c>
      <c r="F21" s="14" t="s">
        <v>146</v>
      </c>
    </row>
    <row r="22" spans="1:10" ht="115" customHeight="1" x14ac:dyDescent="0.2">
      <c r="A22" s="11" t="s">
        <v>17</v>
      </c>
      <c r="B22" s="17"/>
      <c r="C22" s="12" t="s">
        <v>175</v>
      </c>
      <c r="D22" s="15" t="s">
        <v>176</v>
      </c>
      <c r="F22" s="14" t="s">
        <v>146</v>
      </c>
      <c r="J22" s="14" t="s">
        <v>147</v>
      </c>
    </row>
    <row r="23" spans="1:10" ht="112.5" customHeight="1" x14ac:dyDescent="0.2">
      <c r="A23" s="11" t="s">
        <v>177</v>
      </c>
      <c r="B23" s="15"/>
      <c r="C23" s="12" t="s">
        <v>178</v>
      </c>
      <c r="D23" s="15" t="s">
        <v>179</v>
      </c>
      <c r="E23" s="14" t="s">
        <v>146</v>
      </c>
      <c r="F23" s="14" t="s">
        <v>146</v>
      </c>
      <c r="H23" s="14" t="s">
        <v>146</v>
      </c>
    </row>
    <row r="24" spans="1:10" ht="162.75" customHeight="1" x14ac:dyDescent="0.2">
      <c r="A24" s="11" t="s">
        <v>28</v>
      </c>
      <c r="B24" s="15"/>
      <c r="C24" s="12" t="s">
        <v>180</v>
      </c>
      <c r="D24" s="16" t="s">
        <v>181</v>
      </c>
      <c r="F24" s="14" t="s">
        <v>146</v>
      </c>
      <c r="J24" s="14" t="s">
        <v>147</v>
      </c>
    </row>
    <row r="25" spans="1:10" ht="87.75" customHeight="1" x14ac:dyDescent="0.2">
      <c r="A25" s="11" t="s">
        <v>6</v>
      </c>
      <c r="B25" s="15"/>
      <c r="C25" s="12" t="s">
        <v>182</v>
      </c>
      <c r="D25" s="15" t="s">
        <v>142</v>
      </c>
      <c r="F25" s="14" t="s">
        <v>146</v>
      </c>
      <c r="H25" s="14" t="s">
        <v>146</v>
      </c>
    </row>
    <row r="26" spans="1:10" ht="93.75" customHeight="1" x14ac:dyDescent="0.2">
      <c r="A26" s="18" t="s">
        <v>19</v>
      </c>
      <c r="B26" s="15"/>
      <c r="C26" s="12" t="s">
        <v>183</v>
      </c>
      <c r="D26" s="13" t="s">
        <v>184</v>
      </c>
      <c r="F26" s="14" t="s">
        <v>146</v>
      </c>
      <c r="H26" s="14" t="s">
        <v>146</v>
      </c>
      <c r="J26" s="14" t="s">
        <v>147</v>
      </c>
    </row>
    <row r="27" spans="1:10" ht="111" customHeight="1" x14ac:dyDescent="0.2">
      <c r="A27" s="11" t="s">
        <v>29</v>
      </c>
      <c r="B27" s="15"/>
      <c r="C27" s="12" t="s">
        <v>185</v>
      </c>
      <c r="D27" s="15" t="s">
        <v>154</v>
      </c>
      <c r="E27" s="14" t="s">
        <v>146</v>
      </c>
      <c r="F27" s="14" t="s">
        <v>146</v>
      </c>
    </row>
    <row r="28" spans="1:10" ht="86.5" customHeight="1" x14ac:dyDescent="0.2">
      <c r="A28" s="11" t="s">
        <v>30</v>
      </c>
      <c r="B28" s="15"/>
      <c r="C28" s="12" t="s">
        <v>186</v>
      </c>
      <c r="D28" s="15" t="s">
        <v>187</v>
      </c>
      <c r="F28" s="14" t="s">
        <v>146</v>
      </c>
    </row>
    <row r="29" spans="1:10" ht="148" customHeight="1" x14ac:dyDescent="0.2">
      <c r="A29" s="11" t="s">
        <v>31</v>
      </c>
      <c r="B29" s="15"/>
      <c r="C29" s="12" t="s">
        <v>188</v>
      </c>
      <c r="D29" s="15" t="s">
        <v>154</v>
      </c>
      <c r="F29" s="14" t="s">
        <v>146</v>
      </c>
      <c r="J29" s="14" t="s">
        <v>147</v>
      </c>
    </row>
    <row r="30" spans="1:10" ht="124" customHeight="1" x14ac:dyDescent="0.2">
      <c r="A30" s="11" t="s">
        <v>20</v>
      </c>
      <c r="B30" s="15"/>
      <c r="C30" s="19" t="s">
        <v>189</v>
      </c>
      <c r="D30" s="15" t="s">
        <v>190</v>
      </c>
      <c r="E30" s="14" t="s">
        <v>146</v>
      </c>
      <c r="H30" s="14" t="s">
        <v>146</v>
      </c>
      <c r="I30" s="14" t="s">
        <v>146</v>
      </c>
    </row>
    <row r="31" spans="1:10" ht="42" customHeight="1" x14ac:dyDescent="0.2">
      <c r="A31" s="11" t="s">
        <v>191</v>
      </c>
      <c r="B31" s="15"/>
      <c r="C31" s="12" t="s">
        <v>192</v>
      </c>
      <c r="D31" s="15" t="s">
        <v>193</v>
      </c>
      <c r="E31" s="14" t="s">
        <v>146</v>
      </c>
    </row>
    <row r="32" spans="1:10" ht="53.5" customHeight="1" x14ac:dyDescent="0.2">
      <c r="A32" s="15" t="s">
        <v>194</v>
      </c>
      <c r="B32" s="15"/>
      <c r="C32" s="12" t="s">
        <v>195</v>
      </c>
      <c r="D32" s="15" t="s">
        <v>165</v>
      </c>
      <c r="E32" s="14" t="s">
        <v>146</v>
      </c>
      <c r="J32" s="14" t="s">
        <v>147</v>
      </c>
    </row>
    <row r="33" spans="1:10" ht="64" x14ac:dyDescent="0.2">
      <c r="A33" s="15" t="s">
        <v>196</v>
      </c>
      <c r="B33" s="15"/>
      <c r="C33" s="12" t="s">
        <v>197</v>
      </c>
      <c r="D33" s="15" t="s">
        <v>165</v>
      </c>
      <c r="E33" s="14" t="s">
        <v>146</v>
      </c>
      <c r="H33" s="14" t="s">
        <v>146</v>
      </c>
      <c r="J33" s="14" t="s">
        <v>147</v>
      </c>
    </row>
    <row r="34" spans="1:10" ht="86.5" customHeight="1" x14ac:dyDescent="0.2">
      <c r="A34" s="15" t="s">
        <v>198</v>
      </c>
      <c r="B34" s="20"/>
      <c r="C34" s="12" t="s">
        <v>199</v>
      </c>
      <c r="D34" s="20" t="s">
        <v>200</v>
      </c>
    </row>
    <row r="35" spans="1:10" ht="178" customHeight="1" x14ac:dyDescent="0.2">
      <c r="A35" s="11" t="s">
        <v>21</v>
      </c>
      <c r="B35" s="15"/>
      <c r="C35" s="12" t="s">
        <v>201</v>
      </c>
      <c r="D35" s="15" t="s">
        <v>202</v>
      </c>
      <c r="E35" s="14" t="s">
        <v>146</v>
      </c>
      <c r="F35" s="14" t="s">
        <v>146</v>
      </c>
      <c r="H35" s="14" t="s">
        <v>146</v>
      </c>
      <c r="I35" s="14" t="s">
        <v>146</v>
      </c>
    </row>
    <row r="36" spans="1:10" ht="119.5" customHeight="1" x14ac:dyDescent="0.2">
      <c r="A36" s="11" t="s">
        <v>32</v>
      </c>
      <c r="B36" s="15"/>
      <c r="C36" s="12" t="s">
        <v>203</v>
      </c>
      <c r="D36" s="15" t="s">
        <v>204</v>
      </c>
    </row>
    <row r="37" spans="1:10" ht="95.25" customHeight="1" x14ac:dyDescent="0.2">
      <c r="A37" s="11" t="s">
        <v>35</v>
      </c>
      <c r="B37" s="15"/>
      <c r="C37" s="12" t="s">
        <v>205</v>
      </c>
      <c r="D37" s="15" t="s">
        <v>206</v>
      </c>
      <c r="E37" s="14" t="s">
        <v>146</v>
      </c>
      <c r="F37" s="14" t="s">
        <v>146</v>
      </c>
      <c r="H37" s="14" t="s">
        <v>146</v>
      </c>
      <c r="I37" s="14" t="s">
        <v>146</v>
      </c>
      <c r="J37" s="14" t="s">
        <v>147</v>
      </c>
    </row>
    <row r="38" spans="1:10" ht="54.75" customHeight="1" x14ac:dyDescent="0.2">
      <c r="A38" s="11" t="s">
        <v>23</v>
      </c>
      <c r="B38" s="11" t="s">
        <v>23</v>
      </c>
      <c r="C38" s="12" t="s">
        <v>207</v>
      </c>
      <c r="D38" s="21" t="s">
        <v>167</v>
      </c>
      <c r="E38" s="14" t="s">
        <v>146</v>
      </c>
      <c r="H38" s="14" t="s">
        <v>146</v>
      </c>
      <c r="I38" s="14" t="s">
        <v>146</v>
      </c>
      <c r="J38" s="14" t="s">
        <v>147</v>
      </c>
    </row>
    <row r="39" spans="1:10" ht="93" customHeight="1" x14ac:dyDescent="0.2">
      <c r="A39" s="11" t="s">
        <v>24</v>
      </c>
      <c r="B39" s="15"/>
      <c r="C39" s="12" t="s">
        <v>208</v>
      </c>
      <c r="D39" s="15" t="s">
        <v>24</v>
      </c>
      <c r="E39" s="14" t="s">
        <v>146</v>
      </c>
      <c r="F39" s="14" t="s">
        <v>146</v>
      </c>
    </row>
    <row r="40" spans="1:10" ht="49.5" customHeight="1" x14ac:dyDescent="0.2">
      <c r="A40" s="11" t="s">
        <v>7</v>
      </c>
      <c r="B40" s="15"/>
      <c r="C40" s="12"/>
      <c r="D40" s="15" t="s">
        <v>209</v>
      </c>
      <c r="E40" s="14" t="s">
        <v>146</v>
      </c>
      <c r="H40" s="14" t="s">
        <v>146</v>
      </c>
      <c r="I40" s="14" t="s">
        <v>146</v>
      </c>
    </row>
    <row r="41" spans="1:10" ht="62.5" customHeight="1" x14ac:dyDescent="0.2">
      <c r="A41" s="11" t="s">
        <v>25</v>
      </c>
      <c r="B41" s="15"/>
      <c r="C41" s="12" t="s">
        <v>210</v>
      </c>
      <c r="D41" s="15" t="s">
        <v>211</v>
      </c>
      <c r="E41" s="14" t="s">
        <v>146</v>
      </c>
      <c r="F41" s="14" t="s">
        <v>146</v>
      </c>
      <c r="J41" s="14" t="s">
        <v>147</v>
      </c>
    </row>
    <row r="42" spans="1:10" ht="34" customHeight="1" x14ac:dyDescent="0.2">
      <c r="A42" s="11" t="s">
        <v>26</v>
      </c>
      <c r="B42" s="15"/>
      <c r="C42" s="12" t="s">
        <v>212</v>
      </c>
      <c r="D42" s="15" t="s">
        <v>213</v>
      </c>
      <c r="H42" s="14" t="s">
        <v>146</v>
      </c>
      <c r="I42" s="14" t="s">
        <v>146</v>
      </c>
      <c r="J42" s="14" t="s">
        <v>147</v>
      </c>
    </row>
    <row r="43" spans="1:10" ht="64" x14ac:dyDescent="0.2">
      <c r="A43" s="11" t="s">
        <v>33</v>
      </c>
      <c r="B43" s="15"/>
      <c r="C43" s="12" t="s">
        <v>214</v>
      </c>
      <c r="D43" s="15" t="s">
        <v>215</v>
      </c>
      <c r="E43" s="14" t="s">
        <v>146</v>
      </c>
    </row>
    <row r="44" spans="1:10" ht="125.5" customHeight="1" x14ac:dyDescent="0.2">
      <c r="A44" s="11" t="s">
        <v>27</v>
      </c>
      <c r="B44" s="15"/>
      <c r="C44" s="12" t="s">
        <v>201</v>
      </c>
      <c r="D44" s="15" t="s">
        <v>216</v>
      </c>
      <c r="E44" s="14" t="s">
        <v>146</v>
      </c>
      <c r="H44" s="14" t="s">
        <v>146</v>
      </c>
    </row>
    <row r="45" spans="1:10" ht="133.5" customHeight="1" x14ac:dyDescent="0.2">
      <c r="A45" s="11" t="s">
        <v>217</v>
      </c>
      <c r="B45" s="15"/>
      <c r="C45" s="12" t="s">
        <v>218</v>
      </c>
      <c r="D45" s="15" t="s">
        <v>216</v>
      </c>
      <c r="E45" s="14" t="s">
        <v>146</v>
      </c>
    </row>
    <row r="46" spans="1:10" ht="102.75" customHeight="1" x14ac:dyDescent="0.2">
      <c r="A46" s="11" t="s">
        <v>34</v>
      </c>
      <c r="B46" s="15"/>
      <c r="C46" s="12" t="s">
        <v>218</v>
      </c>
      <c r="D46" s="15" t="s">
        <v>219</v>
      </c>
      <c r="E46" s="14" t="s">
        <v>146</v>
      </c>
      <c r="J46" s="14" t="s">
        <v>147</v>
      </c>
    </row>
    <row r="47" spans="1:10" ht="169" customHeight="1" x14ac:dyDescent="0.2">
      <c r="A47" s="15" t="s">
        <v>220</v>
      </c>
      <c r="B47" s="15"/>
      <c r="C47" s="12" t="s">
        <v>221</v>
      </c>
      <c r="D47" s="15" t="s">
        <v>222</v>
      </c>
    </row>
    <row r="48" spans="1:10" ht="74.5" customHeight="1" x14ac:dyDescent="0.2">
      <c r="A48" s="15" t="s">
        <v>40</v>
      </c>
      <c r="B48" s="15"/>
      <c r="C48" s="12" t="s">
        <v>223</v>
      </c>
      <c r="D48" s="13" t="s">
        <v>142</v>
      </c>
    </row>
    <row r="49" spans="1:10" ht="100.5" customHeight="1" x14ac:dyDescent="0.2">
      <c r="A49" s="15" t="s">
        <v>41</v>
      </c>
      <c r="B49" s="15"/>
      <c r="C49" s="12" t="s">
        <v>224</v>
      </c>
      <c r="D49" s="15" t="s">
        <v>225</v>
      </c>
      <c r="E49" s="14" t="s">
        <v>146</v>
      </c>
      <c r="H49" s="14" t="s">
        <v>146</v>
      </c>
      <c r="J49" s="14" t="s">
        <v>147</v>
      </c>
    </row>
    <row r="50" spans="1:10" ht="44.5" customHeight="1" x14ac:dyDescent="0.2">
      <c r="A50" s="15" t="s">
        <v>42</v>
      </c>
      <c r="B50" s="15"/>
      <c r="C50" s="12" t="s">
        <v>226</v>
      </c>
      <c r="D50" s="15" t="s">
        <v>227</v>
      </c>
      <c r="E50" s="14" t="s">
        <v>146</v>
      </c>
      <c r="H50" s="14" t="s">
        <v>146</v>
      </c>
      <c r="I50" s="14" t="s">
        <v>146</v>
      </c>
    </row>
    <row r="51" spans="1:10" ht="42.75" customHeight="1" x14ac:dyDescent="0.2">
      <c r="A51" s="15" t="s">
        <v>43</v>
      </c>
      <c r="B51" s="15"/>
      <c r="C51" s="12" t="s">
        <v>226</v>
      </c>
      <c r="D51" s="15" t="s">
        <v>228</v>
      </c>
      <c r="E51" s="14" t="s">
        <v>146</v>
      </c>
      <c r="H51" s="14" t="s">
        <v>146</v>
      </c>
      <c r="I51" s="14" t="s">
        <v>146</v>
      </c>
    </row>
    <row r="52" spans="1:10" ht="138.75" customHeight="1" x14ac:dyDescent="0.2">
      <c r="A52" s="15" t="s">
        <v>44</v>
      </c>
      <c r="B52" s="15"/>
      <c r="C52" s="12" t="s">
        <v>229</v>
      </c>
      <c r="D52" s="15" t="s">
        <v>230</v>
      </c>
      <c r="F52" s="14" t="s">
        <v>146</v>
      </c>
      <c r="H52" s="14" t="s">
        <v>146</v>
      </c>
    </row>
    <row r="53" spans="1:10" ht="128" x14ac:dyDescent="0.2">
      <c r="A53" s="15" t="s">
        <v>45</v>
      </c>
      <c r="B53" s="15"/>
      <c r="C53" s="12" t="s">
        <v>231</v>
      </c>
      <c r="D53" s="15" t="s">
        <v>232</v>
      </c>
      <c r="E53" s="14" t="s">
        <v>146</v>
      </c>
      <c r="F53" s="14" t="s">
        <v>146</v>
      </c>
      <c r="H53" s="14" t="s">
        <v>146</v>
      </c>
      <c r="J53" s="14" t="s">
        <v>233</v>
      </c>
    </row>
    <row r="54" spans="1:10" ht="102" customHeight="1" x14ac:dyDescent="0.2">
      <c r="A54" s="15" t="s">
        <v>46</v>
      </c>
      <c r="B54" s="15"/>
      <c r="C54" s="19" t="s">
        <v>234</v>
      </c>
      <c r="D54" s="15" t="s">
        <v>176</v>
      </c>
    </row>
    <row r="55" spans="1:10" ht="121.5" customHeight="1" x14ac:dyDescent="0.2">
      <c r="A55" s="15" t="s">
        <v>44</v>
      </c>
      <c r="B55" s="15"/>
      <c r="C55" s="12" t="s">
        <v>235</v>
      </c>
      <c r="D55" s="15" t="s">
        <v>236</v>
      </c>
      <c r="H55" s="14" t="s">
        <v>146</v>
      </c>
    </row>
    <row r="56" spans="1:10" ht="108" customHeight="1" x14ac:dyDescent="0.2">
      <c r="A56" s="15" t="s">
        <v>237</v>
      </c>
      <c r="B56" s="15"/>
      <c r="C56" s="12" t="s">
        <v>238</v>
      </c>
      <c r="D56" s="15" t="s">
        <v>239</v>
      </c>
    </row>
    <row r="57" spans="1:10" ht="89.5" customHeight="1" x14ac:dyDescent="0.2">
      <c r="A57" s="15" t="s">
        <v>47</v>
      </c>
      <c r="B57" s="15"/>
      <c r="C57" s="12" t="s">
        <v>240</v>
      </c>
      <c r="D57" s="15" t="s">
        <v>241</v>
      </c>
    </row>
    <row r="58" spans="1:10" ht="109" customHeight="1" x14ac:dyDescent="0.2">
      <c r="A58" s="15" t="s">
        <v>48</v>
      </c>
      <c r="B58" s="15"/>
      <c r="C58" s="12" t="s">
        <v>240</v>
      </c>
      <c r="D58" s="15" t="s">
        <v>184</v>
      </c>
      <c r="H58" s="14" t="s">
        <v>146</v>
      </c>
      <c r="J58" s="14" t="s">
        <v>147</v>
      </c>
    </row>
    <row r="59" spans="1:10" ht="88.5" customHeight="1" x14ac:dyDescent="0.2">
      <c r="A59" s="15" t="s">
        <v>49</v>
      </c>
      <c r="B59" s="15"/>
      <c r="C59" s="12" t="s">
        <v>242</v>
      </c>
      <c r="D59" s="15" t="s">
        <v>154</v>
      </c>
    </row>
    <row r="60" spans="1:10" ht="144" x14ac:dyDescent="0.2">
      <c r="A60" s="15" t="s">
        <v>36</v>
      </c>
      <c r="B60" s="15"/>
      <c r="C60" s="12" t="s">
        <v>243</v>
      </c>
      <c r="D60" s="15" t="s">
        <v>37</v>
      </c>
      <c r="E60" s="14" t="s">
        <v>146</v>
      </c>
      <c r="H60" s="14" t="s">
        <v>146</v>
      </c>
    </row>
    <row r="61" spans="1:10" ht="140.5" customHeight="1" x14ac:dyDescent="0.2">
      <c r="A61" s="15" t="s">
        <v>244</v>
      </c>
      <c r="B61" s="15"/>
      <c r="C61" s="12" t="s">
        <v>245</v>
      </c>
      <c r="D61" s="15" t="s">
        <v>154</v>
      </c>
    </row>
    <row r="62" spans="1:10" ht="184" customHeight="1" x14ac:dyDescent="0.2">
      <c r="A62" s="15" t="s">
        <v>38</v>
      </c>
      <c r="B62" s="15"/>
      <c r="C62" s="12" t="s">
        <v>246</v>
      </c>
      <c r="D62" s="15" t="s">
        <v>247</v>
      </c>
      <c r="E62" s="14" t="s">
        <v>146</v>
      </c>
      <c r="H62" s="14" t="s">
        <v>146</v>
      </c>
    </row>
    <row r="63" spans="1:10" ht="108.75" customHeight="1" x14ac:dyDescent="0.2">
      <c r="A63" s="15" t="s">
        <v>50</v>
      </c>
      <c r="B63" s="15"/>
      <c r="C63" s="12" t="s">
        <v>248</v>
      </c>
      <c r="D63" s="15" t="s">
        <v>154</v>
      </c>
    </row>
    <row r="64" spans="1:10" ht="102.75" customHeight="1" x14ac:dyDescent="0.2">
      <c r="A64" s="15" t="s">
        <v>39</v>
      </c>
      <c r="B64" s="15"/>
      <c r="C64" s="12" t="s">
        <v>249</v>
      </c>
      <c r="D64" s="15" t="s">
        <v>250</v>
      </c>
      <c r="E64" s="14" t="s">
        <v>146</v>
      </c>
      <c r="F64" s="14" t="s">
        <v>146</v>
      </c>
      <c r="J64" s="14" t="s">
        <v>147</v>
      </c>
    </row>
    <row r="65" spans="1:10" ht="109" customHeight="1" x14ac:dyDescent="0.2">
      <c r="A65" s="15" t="s">
        <v>251</v>
      </c>
      <c r="B65" s="15"/>
      <c r="C65" s="12" t="s">
        <v>252</v>
      </c>
      <c r="D65" s="15" t="s">
        <v>176</v>
      </c>
    </row>
    <row r="66" spans="1:10" ht="140.5" customHeight="1" x14ac:dyDescent="0.2">
      <c r="A66" s="15" t="s">
        <v>51</v>
      </c>
      <c r="B66" s="15"/>
      <c r="C66" s="12" t="s">
        <v>253</v>
      </c>
      <c r="D66" s="15" t="s">
        <v>154</v>
      </c>
      <c r="E66" s="14" t="s">
        <v>146</v>
      </c>
      <c r="F66" s="14" t="s">
        <v>146</v>
      </c>
      <c r="H66" s="14" t="s">
        <v>146</v>
      </c>
      <c r="J66" s="14" t="s">
        <v>147</v>
      </c>
    </row>
    <row r="67" spans="1:10" ht="134.5" customHeight="1" x14ac:dyDescent="0.2">
      <c r="A67" s="15" t="s">
        <v>52</v>
      </c>
      <c r="B67" s="15"/>
      <c r="C67" s="12" t="s">
        <v>254</v>
      </c>
      <c r="D67" s="15" t="s">
        <v>255</v>
      </c>
      <c r="E67" s="14" t="s">
        <v>146</v>
      </c>
      <c r="J67" s="14" t="s">
        <v>147</v>
      </c>
    </row>
    <row r="68" spans="1:10" ht="139.5" customHeight="1" x14ac:dyDescent="0.2">
      <c r="A68" s="15" t="s">
        <v>256</v>
      </c>
      <c r="B68" s="15"/>
      <c r="C68" s="12" t="s">
        <v>257</v>
      </c>
      <c r="D68" s="15" t="s">
        <v>258</v>
      </c>
      <c r="H68" s="14" t="s">
        <v>146</v>
      </c>
    </row>
    <row r="69" spans="1:10" ht="139" customHeight="1" x14ac:dyDescent="0.2">
      <c r="A69" s="15" t="s">
        <v>53</v>
      </c>
      <c r="B69" s="15"/>
      <c r="C69" s="12" t="s">
        <v>259</v>
      </c>
      <c r="D69" s="15" t="s">
        <v>154</v>
      </c>
      <c r="H69" s="14" t="s">
        <v>146</v>
      </c>
    </row>
    <row r="70" spans="1:10" ht="84" customHeight="1" x14ac:dyDescent="0.2">
      <c r="A70" s="15" t="s">
        <v>54</v>
      </c>
      <c r="B70" s="15"/>
      <c r="C70" s="12" t="s">
        <v>260</v>
      </c>
      <c r="D70" s="15" t="s">
        <v>261</v>
      </c>
      <c r="F70" s="14" t="s">
        <v>146</v>
      </c>
      <c r="H70" s="14" t="s">
        <v>146</v>
      </c>
      <c r="J70" s="14" t="s">
        <v>147</v>
      </c>
    </row>
    <row r="71" spans="1:10" ht="92.25" customHeight="1" x14ac:dyDescent="0.2">
      <c r="A71" s="15" t="s">
        <v>55</v>
      </c>
      <c r="B71" s="15"/>
      <c r="C71" s="12" t="s">
        <v>262</v>
      </c>
      <c r="D71" s="15" t="s">
        <v>263</v>
      </c>
      <c r="E71" s="14" t="s">
        <v>146</v>
      </c>
      <c r="F71" s="14" t="s">
        <v>146</v>
      </c>
    </row>
    <row r="72" spans="1:10" ht="126" customHeight="1" x14ac:dyDescent="0.2">
      <c r="A72" s="15" t="s">
        <v>56</v>
      </c>
      <c r="B72" s="15"/>
      <c r="C72" s="12" t="s">
        <v>264</v>
      </c>
      <c r="D72" s="15" t="s">
        <v>265</v>
      </c>
    </row>
    <row r="73" spans="1:10" ht="80" x14ac:dyDescent="0.2">
      <c r="A73" s="15" t="s">
        <v>57</v>
      </c>
      <c r="B73" s="15"/>
      <c r="C73" s="12" t="s">
        <v>266</v>
      </c>
      <c r="D73" s="15" t="s">
        <v>267</v>
      </c>
      <c r="E73" s="14" t="s">
        <v>146</v>
      </c>
      <c r="F73" s="14" t="s">
        <v>146</v>
      </c>
      <c r="H73" s="14" t="s">
        <v>146</v>
      </c>
      <c r="I73" s="14" t="s">
        <v>146</v>
      </c>
      <c r="J73" s="14" t="s">
        <v>147</v>
      </c>
    </row>
    <row r="74" spans="1:10" ht="52" customHeight="1" x14ac:dyDescent="0.2">
      <c r="A74" s="15" t="s">
        <v>19</v>
      </c>
      <c r="B74" s="15"/>
      <c r="C74" s="12" t="s">
        <v>268</v>
      </c>
      <c r="D74" s="15" t="s">
        <v>184</v>
      </c>
      <c r="H74" s="14" t="s">
        <v>146</v>
      </c>
    </row>
    <row r="75" spans="1:10" ht="87.5" customHeight="1" x14ac:dyDescent="0.2">
      <c r="A75" s="15" t="s">
        <v>48</v>
      </c>
      <c r="B75" s="15"/>
      <c r="C75" s="12" t="s">
        <v>269</v>
      </c>
      <c r="D75" s="15" t="s">
        <v>184</v>
      </c>
      <c r="J75" s="14" t="s">
        <v>147</v>
      </c>
    </row>
    <row r="76" spans="1:10" ht="80" x14ac:dyDescent="0.2">
      <c r="A76" s="15" t="s">
        <v>58</v>
      </c>
      <c r="B76" s="15"/>
      <c r="C76" s="12" t="s">
        <v>270</v>
      </c>
      <c r="D76" s="15"/>
      <c r="H76" s="14" t="s">
        <v>146</v>
      </c>
    </row>
    <row r="77" spans="1:10" ht="76.5" customHeight="1" x14ac:dyDescent="0.2">
      <c r="A77" s="15" t="s">
        <v>59</v>
      </c>
      <c r="B77" s="15"/>
      <c r="C77" s="12" t="s">
        <v>271</v>
      </c>
      <c r="D77" s="15"/>
    </row>
    <row r="78" spans="1:10" ht="66.75" customHeight="1" x14ac:dyDescent="0.2">
      <c r="A78" s="15" t="s">
        <v>60</v>
      </c>
      <c r="B78" s="15"/>
      <c r="C78" s="12" t="s">
        <v>272</v>
      </c>
      <c r="D78" s="15" t="s">
        <v>273</v>
      </c>
    </row>
    <row r="79" spans="1:10" ht="88" customHeight="1" x14ac:dyDescent="0.2">
      <c r="A79" s="15" t="s">
        <v>61</v>
      </c>
      <c r="B79" s="15"/>
      <c r="C79" s="12" t="s">
        <v>274</v>
      </c>
      <c r="D79" s="15" t="s">
        <v>265</v>
      </c>
      <c r="J79" s="14" t="s">
        <v>147</v>
      </c>
    </row>
    <row r="80" spans="1:10" ht="149.5" customHeight="1" x14ac:dyDescent="0.2">
      <c r="A80" s="22" t="s">
        <v>62</v>
      </c>
      <c r="B80" s="15"/>
      <c r="C80" s="12" t="s">
        <v>275</v>
      </c>
      <c r="D80" s="15" t="s">
        <v>255</v>
      </c>
    </row>
    <row r="81" spans="1:9" ht="163" customHeight="1" x14ac:dyDescent="0.2">
      <c r="A81" s="15" t="s">
        <v>63</v>
      </c>
      <c r="B81" s="15"/>
      <c r="C81" s="12" t="s">
        <v>276</v>
      </c>
      <c r="D81" s="15" t="s">
        <v>171</v>
      </c>
      <c r="E81" s="14" t="s">
        <v>146</v>
      </c>
      <c r="F81" s="14" t="s">
        <v>146</v>
      </c>
    </row>
    <row r="82" spans="1:9" ht="99.75" customHeight="1" x14ac:dyDescent="0.2">
      <c r="A82" s="22" t="s">
        <v>64</v>
      </c>
      <c r="B82" s="15"/>
      <c r="C82" s="12" t="s">
        <v>277</v>
      </c>
      <c r="D82" s="15" t="s">
        <v>255</v>
      </c>
      <c r="H82" s="14" t="s">
        <v>146</v>
      </c>
    </row>
    <row r="83" spans="1:9" ht="133" customHeight="1" x14ac:dyDescent="0.2">
      <c r="A83" s="15" t="s">
        <v>68</v>
      </c>
      <c r="B83" s="15"/>
      <c r="C83" s="12" t="s">
        <v>278</v>
      </c>
      <c r="D83" s="15"/>
      <c r="H83" s="14" t="s">
        <v>146</v>
      </c>
      <c r="I83" s="14" t="s">
        <v>146</v>
      </c>
    </row>
    <row r="84" spans="1:9" ht="68.5" customHeight="1" x14ac:dyDescent="0.2">
      <c r="A84" s="15" t="s">
        <v>69</v>
      </c>
      <c r="B84" s="15"/>
      <c r="C84" s="19" t="s">
        <v>279</v>
      </c>
      <c r="D84" s="15"/>
    </row>
    <row r="85" spans="1:9" ht="86.5" customHeight="1" x14ac:dyDescent="0.2">
      <c r="A85" s="15" t="s">
        <v>70</v>
      </c>
      <c r="B85" s="15"/>
      <c r="C85" s="12" t="s">
        <v>280</v>
      </c>
      <c r="D85" s="15"/>
    </row>
    <row r="86" spans="1:9" ht="42" customHeight="1" x14ac:dyDescent="0.2">
      <c r="A86" s="15" t="s">
        <v>71</v>
      </c>
      <c r="B86" s="15"/>
      <c r="C86" s="12" t="s">
        <v>281</v>
      </c>
      <c r="D86" s="15" t="s">
        <v>282</v>
      </c>
      <c r="E86" s="14" t="s">
        <v>146</v>
      </c>
    </row>
    <row r="87" spans="1:9" ht="140.5" customHeight="1" x14ac:dyDescent="0.2">
      <c r="A87" s="15" t="s">
        <v>72</v>
      </c>
      <c r="B87" s="15"/>
      <c r="C87" s="12" t="s">
        <v>283</v>
      </c>
      <c r="D87" s="15"/>
    </row>
    <row r="88" spans="1:9" ht="49.5" customHeight="1" x14ac:dyDescent="0.2">
      <c r="A88" s="15" t="s">
        <v>73</v>
      </c>
      <c r="B88" s="15"/>
      <c r="C88" s="12" t="s">
        <v>284</v>
      </c>
      <c r="D88" s="15"/>
    </row>
    <row r="89" spans="1:9" ht="106.5" customHeight="1" x14ac:dyDescent="0.2">
      <c r="A89" s="15" t="s">
        <v>74</v>
      </c>
      <c r="B89" s="15"/>
      <c r="C89" s="12" t="s">
        <v>285</v>
      </c>
      <c r="D89" s="15"/>
    </row>
    <row r="90" spans="1:9" ht="42" customHeight="1" x14ac:dyDescent="0.2">
      <c r="A90" s="15" t="s">
        <v>75</v>
      </c>
      <c r="B90" s="15"/>
      <c r="C90" s="12" t="s">
        <v>286</v>
      </c>
      <c r="D90" s="15" t="s">
        <v>165</v>
      </c>
    </row>
    <row r="91" spans="1:9" ht="166" customHeight="1" x14ac:dyDescent="0.2">
      <c r="A91" s="15" t="s">
        <v>76</v>
      </c>
      <c r="B91" s="15"/>
      <c r="C91" s="12" t="s">
        <v>287</v>
      </c>
      <c r="D91" s="15"/>
    </row>
    <row r="92" spans="1:9" ht="180.75" customHeight="1" x14ac:dyDescent="0.2">
      <c r="A92" s="15" t="s">
        <v>77</v>
      </c>
      <c r="B92" s="15"/>
      <c r="C92" s="12" t="s">
        <v>288</v>
      </c>
      <c r="D92" s="15"/>
    </row>
    <row r="93" spans="1:9" ht="177" customHeight="1" x14ac:dyDescent="0.2">
      <c r="A93" s="15" t="s">
        <v>78</v>
      </c>
      <c r="B93" s="15"/>
      <c r="C93" s="12" t="s">
        <v>289</v>
      </c>
      <c r="D93" s="15"/>
    </row>
    <row r="94" spans="1:9" ht="130.5" customHeight="1" x14ac:dyDescent="0.2">
      <c r="A94" s="15" t="e">
        <f>-D95</f>
        <v>#VALUE!</v>
      </c>
      <c r="B94" s="15"/>
      <c r="C94" s="12" t="s">
        <v>290</v>
      </c>
      <c r="D94" s="15" t="s">
        <v>291</v>
      </c>
    </row>
    <row r="95" spans="1:9" ht="127" customHeight="1" x14ac:dyDescent="0.2">
      <c r="A95" s="15" t="s">
        <v>52</v>
      </c>
      <c r="B95" s="15"/>
      <c r="C95" s="12" t="s">
        <v>292</v>
      </c>
      <c r="D95" s="15" t="s">
        <v>171</v>
      </c>
      <c r="F95" s="14" t="s">
        <v>146</v>
      </c>
    </row>
    <row r="96" spans="1:9" ht="83.25" customHeight="1" x14ac:dyDescent="0.2">
      <c r="A96" s="15" t="s">
        <v>79</v>
      </c>
      <c r="B96" s="15"/>
      <c r="C96" s="12" t="s">
        <v>293</v>
      </c>
      <c r="D96" s="21" t="s">
        <v>215</v>
      </c>
      <c r="I96" s="14" t="s">
        <v>146</v>
      </c>
    </row>
    <row r="97" spans="1:10" ht="97.5" customHeight="1" x14ac:dyDescent="0.2">
      <c r="A97" s="15" t="s">
        <v>80</v>
      </c>
      <c r="B97" s="15"/>
      <c r="C97" s="12" t="s">
        <v>294</v>
      </c>
      <c r="D97" s="15" t="s">
        <v>295</v>
      </c>
      <c r="F97" s="14" t="s">
        <v>146</v>
      </c>
    </row>
    <row r="98" spans="1:10" ht="184" customHeight="1" x14ac:dyDescent="0.2">
      <c r="A98" s="15" t="s">
        <v>32</v>
      </c>
      <c r="B98" s="15"/>
      <c r="C98" s="19" t="s">
        <v>296</v>
      </c>
      <c r="D98" s="15"/>
      <c r="H98" s="14" t="s">
        <v>146</v>
      </c>
    </row>
    <row r="99" spans="1:10" ht="191.25" customHeight="1" x14ac:dyDescent="0.2">
      <c r="A99" s="15" t="s">
        <v>25</v>
      </c>
      <c r="B99" s="15"/>
      <c r="C99" s="12" t="s">
        <v>297</v>
      </c>
      <c r="D99" s="15"/>
      <c r="F99" s="14" t="s">
        <v>146</v>
      </c>
    </row>
    <row r="100" spans="1:10" ht="167.25" customHeight="1" x14ac:dyDescent="0.2">
      <c r="A100" s="15" t="s">
        <v>81</v>
      </c>
      <c r="B100" s="15"/>
      <c r="C100" s="12" t="s">
        <v>298</v>
      </c>
      <c r="D100" s="15" t="s">
        <v>211</v>
      </c>
      <c r="E100" s="14" t="s">
        <v>146</v>
      </c>
    </row>
    <row r="101" spans="1:10" ht="158.25" customHeight="1" x14ac:dyDescent="0.2">
      <c r="A101" s="15" t="s">
        <v>22</v>
      </c>
      <c r="B101" s="15"/>
      <c r="C101" s="24" t="s">
        <v>299</v>
      </c>
      <c r="D101" s="15"/>
    </row>
    <row r="102" spans="1:10" ht="96.75" customHeight="1" x14ac:dyDescent="0.2">
      <c r="A102" s="15" t="s">
        <v>82</v>
      </c>
      <c r="B102" s="15"/>
      <c r="C102" s="12" t="s">
        <v>300</v>
      </c>
      <c r="D102" s="15" t="s">
        <v>301</v>
      </c>
    </row>
    <row r="103" spans="1:10" ht="50.25" customHeight="1" x14ac:dyDescent="0.2">
      <c r="A103" s="15" t="s">
        <v>83</v>
      </c>
      <c r="B103" s="15"/>
      <c r="C103" s="12" t="s">
        <v>302</v>
      </c>
      <c r="D103" s="15" t="s">
        <v>282</v>
      </c>
    </row>
    <row r="104" spans="1:10" ht="59.25" customHeight="1" x14ac:dyDescent="0.2">
      <c r="A104" s="15" t="s">
        <v>64</v>
      </c>
      <c r="B104" s="15"/>
      <c r="C104" s="12" t="s">
        <v>303</v>
      </c>
      <c r="D104" s="15" t="s">
        <v>142</v>
      </c>
    </row>
    <row r="105" spans="1:10" ht="89.5" customHeight="1" x14ac:dyDescent="0.2">
      <c r="A105" s="15" t="s">
        <v>304</v>
      </c>
      <c r="B105" s="15"/>
      <c r="C105" s="12" t="s">
        <v>305</v>
      </c>
      <c r="D105" s="15" t="s">
        <v>179</v>
      </c>
      <c r="H105" s="14" t="s">
        <v>146</v>
      </c>
    </row>
    <row r="106" spans="1:10" ht="111.75" customHeight="1" x14ac:dyDescent="0.2">
      <c r="A106" s="15" t="s">
        <v>85</v>
      </c>
      <c r="B106" s="15"/>
      <c r="C106" s="12" t="s">
        <v>306</v>
      </c>
      <c r="D106" s="15" t="s">
        <v>165</v>
      </c>
    </row>
    <row r="107" spans="1:10" ht="171" customHeight="1" x14ac:dyDescent="0.2">
      <c r="A107" s="15" t="s">
        <v>86</v>
      </c>
      <c r="B107" s="15"/>
      <c r="C107" s="12" t="s">
        <v>307</v>
      </c>
      <c r="D107" s="15"/>
    </row>
    <row r="108" spans="1:10" ht="41.5" customHeight="1" x14ac:dyDescent="0.2">
      <c r="A108" s="15" t="s">
        <v>87</v>
      </c>
      <c r="B108" s="15"/>
      <c r="C108" s="12" t="s">
        <v>308</v>
      </c>
      <c r="D108" s="15"/>
      <c r="J108" s="14" t="s">
        <v>147</v>
      </c>
    </row>
    <row r="109" spans="1:10" ht="179.5" customHeight="1" x14ac:dyDescent="0.2">
      <c r="A109" s="15" t="s">
        <v>309</v>
      </c>
      <c r="B109" s="15"/>
      <c r="C109" s="12" t="s">
        <v>310</v>
      </c>
      <c r="D109" s="15" t="s">
        <v>311</v>
      </c>
      <c r="E109" s="14" t="s">
        <v>146</v>
      </c>
      <c r="F109" s="14" t="s">
        <v>146</v>
      </c>
    </row>
    <row r="110" spans="1:10" ht="105" customHeight="1" x14ac:dyDescent="0.2">
      <c r="A110" s="15" t="s">
        <v>88</v>
      </c>
      <c r="B110" s="15"/>
      <c r="C110" s="12" t="s">
        <v>312</v>
      </c>
      <c r="D110" s="15" t="s">
        <v>311</v>
      </c>
      <c r="E110" s="14" t="s">
        <v>146</v>
      </c>
      <c r="F110" s="14" t="s">
        <v>146</v>
      </c>
    </row>
    <row r="111" spans="1:10" ht="160.5" customHeight="1" x14ac:dyDescent="0.2">
      <c r="A111" s="15" t="s">
        <v>65</v>
      </c>
      <c r="B111" s="15"/>
      <c r="C111" s="12" t="s">
        <v>313</v>
      </c>
      <c r="D111" s="15" t="s">
        <v>165</v>
      </c>
      <c r="F111" s="14" t="s">
        <v>146</v>
      </c>
    </row>
    <row r="112" spans="1:10" ht="82" customHeight="1" x14ac:dyDescent="0.2">
      <c r="A112" s="15" t="s">
        <v>89</v>
      </c>
      <c r="B112" s="15"/>
      <c r="C112" s="12" t="s">
        <v>314</v>
      </c>
      <c r="D112" s="15" t="s">
        <v>282</v>
      </c>
    </row>
    <row r="113" spans="1:10" ht="73.5" customHeight="1" x14ac:dyDescent="0.2">
      <c r="A113" s="15" t="s">
        <v>66</v>
      </c>
      <c r="B113" s="15"/>
      <c r="C113" s="12" t="s">
        <v>315</v>
      </c>
      <c r="D113" s="15" t="s">
        <v>145</v>
      </c>
    </row>
    <row r="114" spans="1:10" ht="45.75" customHeight="1" x14ac:dyDescent="0.2">
      <c r="A114" s="15" t="s">
        <v>67</v>
      </c>
      <c r="B114" s="15"/>
      <c r="C114" s="12" t="s">
        <v>316</v>
      </c>
      <c r="D114" s="15"/>
    </row>
    <row r="115" spans="1:10" ht="96" x14ac:dyDescent="0.2">
      <c r="A115" s="15" t="s">
        <v>90</v>
      </c>
      <c r="B115" s="15"/>
      <c r="C115" s="12" t="s">
        <v>317</v>
      </c>
      <c r="D115" s="15" t="s">
        <v>142</v>
      </c>
    </row>
    <row r="116" spans="1:10" ht="103.5" customHeight="1" x14ac:dyDescent="0.2">
      <c r="A116" s="15" t="s">
        <v>91</v>
      </c>
      <c r="B116" s="15"/>
      <c r="C116" s="12" t="s">
        <v>318</v>
      </c>
      <c r="D116" s="15" t="s">
        <v>142</v>
      </c>
    </row>
    <row r="117" spans="1:10" ht="104.25" customHeight="1" x14ac:dyDescent="0.2">
      <c r="A117" s="15" t="s">
        <v>92</v>
      </c>
      <c r="B117" s="15"/>
      <c r="C117" s="12" t="s">
        <v>319</v>
      </c>
      <c r="D117" s="15" t="s">
        <v>320</v>
      </c>
      <c r="E117" s="14" t="s">
        <v>146</v>
      </c>
    </row>
    <row r="118" spans="1:10" ht="80" x14ac:dyDescent="0.2">
      <c r="A118" s="15" t="s">
        <v>93</v>
      </c>
      <c r="B118" s="15"/>
      <c r="C118" s="12" t="s">
        <v>321</v>
      </c>
      <c r="D118" s="15"/>
      <c r="E118" s="14" t="s">
        <v>146</v>
      </c>
    </row>
    <row r="119" spans="1:10" ht="89.25" customHeight="1" x14ac:dyDescent="0.2">
      <c r="A119" s="15" t="s">
        <v>94</v>
      </c>
      <c r="B119" s="15"/>
      <c r="C119" s="12" t="s">
        <v>322</v>
      </c>
      <c r="D119" s="15" t="s">
        <v>171</v>
      </c>
    </row>
    <row r="120" spans="1:10" ht="54.75" customHeight="1" x14ac:dyDescent="0.2">
      <c r="A120" s="15" t="s">
        <v>95</v>
      </c>
      <c r="B120" s="15"/>
      <c r="C120" s="12" t="s">
        <v>323</v>
      </c>
      <c r="D120" s="15" t="s">
        <v>324</v>
      </c>
    </row>
    <row r="121" spans="1:10" ht="63" customHeight="1" x14ac:dyDescent="0.2">
      <c r="A121" s="15" t="s">
        <v>98</v>
      </c>
      <c r="B121" s="15"/>
      <c r="C121" s="12" t="s">
        <v>325</v>
      </c>
      <c r="D121" s="15" t="s">
        <v>220</v>
      </c>
      <c r="J121" s="14" t="s">
        <v>147</v>
      </c>
    </row>
    <row r="122" spans="1:10" ht="43.5" customHeight="1" x14ac:dyDescent="0.2">
      <c r="A122" s="15" t="s">
        <v>99</v>
      </c>
      <c r="B122" s="15"/>
      <c r="C122" s="12" t="s">
        <v>326</v>
      </c>
      <c r="D122" s="15" t="s">
        <v>327</v>
      </c>
    </row>
    <row r="123" spans="1:10" ht="146.25" customHeight="1" x14ac:dyDescent="0.2">
      <c r="A123" s="15" t="s">
        <v>100</v>
      </c>
      <c r="B123" s="15"/>
      <c r="C123" s="12" t="s">
        <v>328</v>
      </c>
      <c r="D123" s="15" t="s">
        <v>165</v>
      </c>
      <c r="F123" s="14" t="s">
        <v>146</v>
      </c>
      <c r="J123" s="14" t="s">
        <v>147</v>
      </c>
    </row>
    <row r="124" spans="1:10" ht="80" x14ac:dyDescent="0.2">
      <c r="A124" s="15" t="s">
        <v>101</v>
      </c>
      <c r="B124" s="15"/>
      <c r="C124" s="12" t="s">
        <v>329</v>
      </c>
      <c r="D124" s="15" t="s">
        <v>165</v>
      </c>
      <c r="F124" s="14" t="s">
        <v>146</v>
      </c>
      <c r="J124" s="14" t="s">
        <v>147</v>
      </c>
    </row>
    <row r="125" spans="1:10" ht="99.75" customHeight="1" x14ac:dyDescent="0.2">
      <c r="A125" s="17" t="s">
        <v>51</v>
      </c>
      <c r="B125" s="17"/>
      <c r="C125" s="17" t="s">
        <v>330</v>
      </c>
      <c r="D125" s="15"/>
      <c r="F125" s="14" t="s">
        <v>146</v>
      </c>
    </row>
    <row r="126" spans="1:10" ht="89.25" customHeight="1" x14ac:dyDescent="0.2">
      <c r="A126" s="17" t="s">
        <v>84</v>
      </c>
      <c r="B126" s="17"/>
      <c r="C126" s="17" t="s">
        <v>331</v>
      </c>
      <c r="D126" s="15"/>
      <c r="H126" s="14" t="s">
        <v>146</v>
      </c>
      <c r="J126" s="14" t="s">
        <v>147</v>
      </c>
    </row>
    <row r="127" spans="1:10" ht="84.75" customHeight="1" x14ac:dyDescent="0.2">
      <c r="A127" s="17" t="s">
        <v>96</v>
      </c>
      <c r="B127" s="17"/>
      <c r="C127" s="17" t="s">
        <v>332</v>
      </c>
      <c r="D127" s="15"/>
    </row>
    <row r="128" spans="1:10" ht="110.5" customHeight="1" x14ac:dyDescent="0.2">
      <c r="A128" s="17" t="s">
        <v>97</v>
      </c>
      <c r="B128" s="17"/>
      <c r="C128" s="17" t="s">
        <v>333</v>
      </c>
      <c r="D128" s="17"/>
      <c r="F128" s="14" t="s">
        <v>146</v>
      </c>
    </row>
    <row r="129" spans="1:10" ht="132.75" customHeight="1" x14ac:dyDescent="0.2">
      <c r="A129" s="17" t="s">
        <v>102</v>
      </c>
      <c r="B129" s="17"/>
      <c r="C129" s="17" t="s">
        <v>334</v>
      </c>
      <c r="D129" s="17"/>
      <c r="E129" s="14" t="s">
        <v>146</v>
      </c>
      <c r="F129" s="14" t="s">
        <v>146</v>
      </c>
    </row>
    <row r="130" spans="1:10" ht="39.75" customHeight="1" x14ac:dyDescent="0.2">
      <c r="A130" s="17" t="s">
        <v>103</v>
      </c>
      <c r="B130" s="17"/>
      <c r="C130" s="17" t="s">
        <v>335</v>
      </c>
      <c r="D130" s="17"/>
      <c r="E130" s="14" t="s">
        <v>146</v>
      </c>
      <c r="F130" s="14" t="s">
        <v>146</v>
      </c>
      <c r="H130" s="14" t="s">
        <v>146</v>
      </c>
    </row>
    <row r="131" spans="1:10" ht="85" customHeight="1" x14ac:dyDescent="0.2">
      <c r="A131" s="17" t="s">
        <v>104</v>
      </c>
      <c r="B131" s="17"/>
      <c r="C131" s="17" t="s">
        <v>336</v>
      </c>
      <c r="D131" s="17"/>
      <c r="E131" s="14" t="s">
        <v>146</v>
      </c>
    </row>
    <row r="132" spans="1:10" ht="96" customHeight="1" x14ac:dyDescent="0.2">
      <c r="A132" s="17" t="s">
        <v>105</v>
      </c>
      <c r="B132" s="17"/>
      <c r="C132" s="17" t="s">
        <v>337</v>
      </c>
      <c r="D132" s="17"/>
    </row>
    <row r="133" spans="1:10" ht="59.5" customHeight="1" x14ac:dyDescent="0.2">
      <c r="A133" s="17" t="s">
        <v>106</v>
      </c>
      <c r="B133" s="17"/>
      <c r="C133" s="17" t="s">
        <v>268</v>
      </c>
      <c r="D133" s="17"/>
    </row>
    <row r="134" spans="1:10" ht="119.25" customHeight="1" x14ac:dyDescent="0.2">
      <c r="A134" s="17" t="s">
        <v>106</v>
      </c>
      <c r="B134" s="17"/>
      <c r="C134" s="23" t="s">
        <v>338</v>
      </c>
      <c r="D134" s="17"/>
    </row>
    <row r="135" spans="1:10" ht="94.5" customHeight="1" x14ac:dyDescent="0.2">
      <c r="A135" s="17" t="s">
        <v>107</v>
      </c>
      <c r="B135" s="17"/>
      <c r="C135" s="12" t="s">
        <v>339</v>
      </c>
      <c r="D135" s="17"/>
      <c r="H135" s="14" t="s">
        <v>146</v>
      </c>
    </row>
    <row r="136" spans="1:10" ht="161.5" customHeight="1" x14ac:dyDescent="0.2">
      <c r="A136" s="15" t="s">
        <v>108</v>
      </c>
      <c r="B136" s="17"/>
      <c r="C136" s="17" t="s">
        <v>340</v>
      </c>
      <c r="D136" s="17"/>
      <c r="J136" s="14" t="s">
        <v>147</v>
      </c>
    </row>
    <row r="137" spans="1:10" ht="177" customHeight="1" x14ac:dyDescent="0.2">
      <c r="A137" s="17" t="s">
        <v>109</v>
      </c>
      <c r="B137" s="17"/>
      <c r="C137" s="24" t="s">
        <v>341</v>
      </c>
      <c r="D137" s="17"/>
    </row>
    <row r="138" spans="1:10" ht="117" customHeight="1" x14ac:dyDescent="0.2">
      <c r="A138" s="22" t="s">
        <v>110</v>
      </c>
      <c r="B138" s="17"/>
      <c r="C138" s="17" t="s">
        <v>342</v>
      </c>
      <c r="D138" s="17"/>
    </row>
    <row r="139" spans="1:10" ht="116.25" customHeight="1" x14ac:dyDescent="0.2">
      <c r="A139" s="17" t="s">
        <v>111</v>
      </c>
      <c r="B139" s="17"/>
      <c r="C139" s="12" t="s">
        <v>343</v>
      </c>
      <c r="D139" s="17"/>
    </row>
    <row r="140" spans="1:10" ht="125.25" customHeight="1" x14ac:dyDescent="0.2">
      <c r="A140" s="17" t="s">
        <v>112</v>
      </c>
      <c r="B140" s="17"/>
      <c r="C140" s="12" t="s">
        <v>344</v>
      </c>
      <c r="D140" s="17"/>
    </row>
    <row r="141" spans="1:10" ht="134.25" customHeight="1" x14ac:dyDescent="0.2">
      <c r="A141" s="17" t="s">
        <v>113</v>
      </c>
      <c r="B141" s="17"/>
      <c r="C141" s="17" t="s">
        <v>345</v>
      </c>
      <c r="D141" s="17"/>
    </row>
    <row r="142" spans="1:10" ht="50.5" customHeight="1" x14ac:dyDescent="0.2">
      <c r="A142" s="17" t="s">
        <v>114</v>
      </c>
      <c r="B142" s="17"/>
      <c r="C142" s="12" t="s">
        <v>346</v>
      </c>
      <c r="D142" s="17"/>
    </row>
    <row r="143" spans="1:10" ht="75" customHeight="1" x14ac:dyDescent="0.2">
      <c r="A143" s="17" t="s">
        <v>115</v>
      </c>
      <c r="B143" s="17"/>
      <c r="C143" s="12" t="s">
        <v>347</v>
      </c>
      <c r="D143" s="17"/>
      <c r="J143" s="14" t="s">
        <v>233</v>
      </c>
    </row>
    <row r="144" spans="1:10" ht="45" customHeight="1" x14ac:dyDescent="0.2">
      <c r="A144" s="17" t="s">
        <v>116</v>
      </c>
      <c r="B144" s="17"/>
      <c r="C144" s="24" t="s">
        <v>348</v>
      </c>
      <c r="D144" s="17"/>
      <c r="J144" s="14" t="s">
        <v>233</v>
      </c>
    </row>
    <row r="145" spans="1:10" ht="153" customHeight="1" x14ac:dyDescent="0.2">
      <c r="A145" s="15" t="s">
        <v>117</v>
      </c>
      <c r="B145" s="17"/>
      <c r="C145" s="17" t="s">
        <v>349</v>
      </c>
      <c r="D145" s="17"/>
    </row>
    <row r="146" spans="1:10" ht="62.25" customHeight="1" x14ac:dyDescent="0.2">
      <c r="A146" s="17" t="s">
        <v>118</v>
      </c>
      <c r="B146" s="17"/>
      <c r="C146" s="17" t="s">
        <v>350</v>
      </c>
      <c r="D146" s="17"/>
    </row>
    <row r="147" spans="1:10" ht="126" customHeight="1" x14ac:dyDescent="0.2">
      <c r="A147" s="17" t="s">
        <v>119</v>
      </c>
      <c r="B147" s="17"/>
      <c r="C147" s="17" t="s">
        <v>351</v>
      </c>
      <c r="D147" s="17"/>
    </row>
    <row r="148" spans="1:10" ht="150.75" customHeight="1" x14ac:dyDescent="0.2">
      <c r="A148" s="17" t="s">
        <v>120</v>
      </c>
      <c r="B148" s="17"/>
      <c r="C148" s="17" t="s">
        <v>352</v>
      </c>
      <c r="D148" s="17"/>
    </row>
    <row r="149" spans="1:10" ht="87" customHeight="1" x14ac:dyDescent="0.2">
      <c r="A149" s="17" t="s">
        <v>121</v>
      </c>
      <c r="B149" s="17"/>
      <c r="C149" s="17" t="s">
        <v>353</v>
      </c>
      <c r="D149" s="17"/>
    </row>
    <row r="150" spans="1:10" ht="219" customHeight="1" x14ac:dyDescent="0.2">
      <c r="A150" s="17" t="s">
        <v>122</v>
      </c>
      <c r="B150" s="17"/>
      <c r="C150" s="17" t="s">
        <v>354</v>
      </c>
      <c r="D150" s="17"/>
    </row>
    <row r="151" spans="1:10" ht="114" customHeight="1" x14ac:dyDescent="0.2">
      <c r="A151" s="17" t="s">
        <v>123</v>
      </c>
      <c r="B151" s="17"/>
      <c r="C151" s="17" t="s">
        <v>355</v>
      </c>
      <c r="D151" s="17"/>
    </row>
    <row r="152" spans="1:10" ht="128.25" customHeight="1" x14ac:dyDescent="0.2">
      <c r="A152" s="17" t="s">
        <v>124</v>
      </c>
      <c r="B152" s="17"/>
      <c r="C152" s="17" t="s">
        <v>356</v>
      </c>
      <c r="D152" s="17"/>
      <c r="J152" s="14" t="s">
        <v>147</v>
      </c>
    </row>
    <row r="153" spans="1:10" ht="103.5" customHeight="1" x14ac:dyDescent="0.2">
      <c r="A153" s="17" t="s">
        <v>125</v>
      </c>
      <c r="B153" s="17"/>
      <c r="C153" s="12" t="s">
        <v>357</v>
      </c>
      <c r="D153" s="17"/>
    </row>
    <row r="154" spans="1:10" ht="149.5" customHeight="1" x14ac:dyDescent="0.2">
      <c r="A154" s="17" t="s">
        <v>126</v>
      </c>
      <c r="B154" s="17"/>
      <c r="C154" s="17" t="s">
        <v>358</v>
      </c>
      <c r="D154" s="17"/>
      <c r="J154" s="14" t="s">
        <v>147</v>
      </c>
    </row>
    <row r="155" spans="1:10" ht="137.25" customHeight="1" x14ac:dyDescent="0.2">
      <c r="A155" s="17" t="s">
        <v>127</v>
      </c>
      <c r="B155" s="17"/>
      <c r="C155" s="23" t="s">
        <v>359</v>
      </c>
      <c r="D155" s="17"/>
    </row>
    <row r="156" spans="1:10" ht="117" customHeight="1" x14ac:dyDescent="0.2">
      <c r="A156" s="25" t="s">
        <v>128</v>
      </c>
      <c r="B156" s="25"/>
      <c r="C156" s="25" t="s">
        <v>360</v>
      </c>
      <c r="D156" s="17"/>
    </row>
    <row r="157" spans="1:10" ht="126.75" customHeight="1" x14ac:dyDescent="0.2">
      <c r="A157" s="25" t="s">
        <v>361</v>
      </c>
      <c r="B157" s="25"/>
      <c r="C157" s="25" t="s">
        <v>362</v>
      </c>
      <c r="D157" s="17"/>
    </row>
    <row r="158" spans="1:10" ht="85.5" customHeight="1" x14ac:dyDescent="0.2">
      <c r="A158" s="25" t="s">
        <v>129</v>
      </c>
      <c r="B158" s="17"/>
      <c r="C158" s="12" t="s">
        <v>363</v>
      </c>
      <c r="D158" s="17"/>
    </row>
    <row r="159" spans="1:10" ht="81.75" customHeight="1" x14ac:dyDescent="0.2">
      <c r="A159" s="17" t="s">
        <v>364</v>
      </c>
      <c r="B159" s="17"/>
      <c r="C159" s="12" t="s">
        <v>365</v>
      </c>
      <c r="D159" s="17"/>
    </row>
    <row r="160" spans="1:10" ht="110" customHeight="1" x14ac:dyDescent="0.2">
      <c r="A160" s="17" t="s">
        <v>366</v>
      </c>
      <c r="B160"/>
      <c r="C160" s="17" t="s">
        <v>367</v>
      </c>
      <c r="D160" s="17"/>
    </row>
    <row r="161" spans="1:10" ht="178" customHeight="1" x14ac:dyDescent="0.2">
      <c r="A161" s="17" t="s">
        <v>368</v>
      </c>
      <c r="B161" s="17"/>
      <c r="C161" s="17" t="s">
        <v>369</v>
      </c>
      <c r="D161" s="17"/>
    </row>
    <row r="162" spans="1:10" ht="95.5" customHeight="1" x14ac:dyDescent="0.2">
      <c r="A162" s="17" t="s">
        <v>370</v>
      </c>
      <c r="B162" s="17"/>
      <c r="C162" s="12" t="s">
        <v>371</v>
      </c>
      <c r="D162" s="17"/>
    </row>
    <row r="163" spans="1:10" ht="73" customHeight="1" x14ac:dyDescent="0.2">
      <c r="A163" s="15" t="s">
        <v>372</v>
      </c>
      <c r="B163" s="17"/>
      <c r="C163" s="12" t="s">
        <v>373</v>
      </c>
      <c r="D163" s="17"/>
    </row>
    <row r="164" spans="1:10" ht="145" customHeight="1" x14ac:dyDescent="0.2">
      <c r="A164" s="17" t="s">
        <v>374</v>
      </c>
      <c r="B164" s="17"/>
      <c r="C164" s="19" t="s">
        <v>375</v>
      </c>
      <c r="D164" s="17"/>
    </row>
    <row r="165" spans="1:10" ht="186.5" customHeight="1" x14ac:dyDescent="0.2">
      <c r="A165" s="17" t="s">
        <v>376</v>
      </c>
      <c r="B165" s="17"/>
      <c r="C165" s="12" t="s">
        <v>377</v>
      </c>
      <c r="D165" s="17"/>
    </row>
    <row r="166" spans="1:10" ht="36" customHeight="1" x14ac:dyDescent="0.2">
      <c r="A166" s="17" t="s">
        <v>378</v>
      </c>
      <c r="B166" s="17"/>
      <c r="C166" s="17" t="s">
        <v>379</v>
      </c>
      <c r="D166" s="17"/>
    </row>
    <row r="167" spans="1:10" ht="105.5" customHeight="1" x14ac:dyDescent="0.2">
      <c r="A167" s="17" t="s">
        <v>379</v>
      </c>
      <c r="B167" s="17"/>
      <c r="C167" s="17" t="s">
        <v>380</v>
      </c>
      <c r="D167" s="17"/>
    </row>
    <row r="168" spans="1:10" ht="28.5" customHeight="1" x14ac:dyDescent="0.2">
      <c r="A168" s="17" t="s">
        <v>381</v>
      </c>
      <c r="B168" s="17"/>
      <c r="C168" s="17" t="s">
        <v>382</v>
      </c>
      <c r="D168" s="17"/>
    </row>
    <row r="169" spans="1:10" ht="88.5" customHeight="1" x14ac:dyDescent="0.2">
      <c r="A169" s="17" t="s">
        <v>383</v>
      </c>
      <c r="B169" s="17"/>
      <c r="C169" s="17" t="s">
        <v>384</v>
      </c>
      <c r="D169" s="17"/>
    </row>
    <row r="170" spans="1:10" ht="95" customHeight="1" x14ac:dyDescent="0.2">
      <c r="A170" s="17" t="s">
        <v>385</v>
      </c>
      <c r="B170" s="17"/>
      <c r="C170" s="25" t="s">
        <v>386</v>
      </c>
      <c r="D170" s="17"/>
    </row>
    <row r="171" spans="1:10" ht="95" customHeight="1" x14ac:dyDescent="0.2">
      <c r="A171" s="17" t="s">
        <v>387</v>
      </c>
      <c r="B171" s="17"/>
      <c r="C171" s="25" t="s">
        <v>388</v>
      </c>
      <c r="D171" s="17"/>
    </row>
    <row r="172" spans="1:10" ht="111.75" customHeight="1" x14ac:dyDescent="0.2">
      <c r="A172" s="17" t="s">
        <v>389</v>
      </c>
      <c r="B172" s="17"/>
      <c r="C172" s="25" t="s">
        <v>390</v>
      </c>
      <c r="D172" s="17"/>
    </row>
    <row r="173" spans="1:10" ht="135.75" customHeight="1" x14ac:dyDescent="0.2">
      <c r="A173" s="17" t="s">
        <v>391</v>
      </c>
      <c r="B173" s="17"/>
      <c r="C173" s="25" t="s">
        <v>392</v>
      </c>
      <c r="D173" s="17"/>
      <c r="F173" s="14" t="s">
        <v>146</v>
      </c>
      <c r="H173" s="14" t="s">
        <v>146</v>
      </c>
      <c r="I173" s="14" t="s">
        <v>146</v>
      </c>
    </row>
    <row r="174" spans="1:10" ht="135.75" customHeight="1" x14ac:dyDescent="0.2">
      <c r="A174" s="17" t="s">
        <v>393</v>
      </c>
      <c r="B174" s="17"/>
      <c r="C174" s="25" t="s">
        <v>394</v>
      </c>
      <c r="D174" s="17"/>
    </row>
    <row r="175" spans="1:10" ht="206.25" customHeight="1" x14ac:dyDescent="0.2">
      <c r="A175" s="17" t="s">
        <v>395</v>
      </c>
      <c r="B175" s="17"/>
      <c r="C175" s="25" t="s">
        <v>396</v>
      </c>
      <c r="D175" s="17"/>
      <c r="J175" s="14" t="s">
        <v>147</v>
      </c>
    </row>
    <row r="176" spans="1:10" ht="135" customHeight="1" x14ac:dyDescent="0.2">
      <c r="A176" s="17" t="s">
        <v>37</v>
      </c>
      <c r="B176" s="17"/>
      <c r="C176" s="17" t="s">
        <v>397</v>
      </c>
      <c r="D176" s="17"/>
      <c r="E176" s="14" t="s">
        <v>146</v>
      </c>
      <c r="H176" s="14" t="s">
        <v>146</v>
      </c>
      <c r="J176" s="14" t="s">
        <v>147</v>
      </c>
    </row>
    <row r="177" spans="1:11" ht="140.25" customHeight="1" x14ac:dyDescent="0.2">
      <c r="A177" s="17" t="s">
        <v>395</v>
      </c>
      <c r="B177" s="17"/>
      <c r="C177" s="17" t="s">
        <v>398</v>
      </c>
      <c r="D177" s="17"/>
    </row>
    <row r="178" spans="1:11" ht="122.25" customHeight="1" x14ac:dyDescent="0.2">
      <c r="A178" s="17" t="s">
        <v>399</v>
      </c>
      <c r="B178" s="17"/>
      <c r="C178" s="26" t="s">
        <v>400</v>
      </c>
      <c r="D178" s="17"/>
      <c r="E178" s="14" t="s">
        <v>146</v>
      </c>
      <c r="H178" s="14" t="s">
        <v>146</v>
      </c>
    </row>
    <row r="179" spans="1:11" ht="126.75" customHeight="1" x14ac:dyDescent="0.2">
      <c r="A179" s="17" t="s">
        <v>401</v>
      </c>
      <c r="C179" s="17" t="s">
        <v>402</v>
      </c>
      <c r="J179" s="14" t="s">
        <v>147</v>
      </c>
    </row>
    <row r="180" spans="1:11" ht="105" customHeight="1" x14ac:dyDescent="0.2">
      <c r="A180" s="17" t="s">
        <v>387</v>
      </c>
      <c r="C180" s="17" t="s">
        <v>392</v>
      </c>
    </row>
    <row r="181" spans="1:11" ht="125.25" customHeight="1" x14ac:dyDescent="0.2">
      <c r="A181" s="17" t="s">
        <v>403</v>
      </c>
      <c r="C181" s="17" t="s">
        <v>404</v>
      </c>
    </row>
    <row r="182" spans="1:11" ht="117" customHeight="1" x14ac:dyDescent="0.2">
      <c r="A182" s="17" t="s">
        <v>387</v>
      </c>
      <c r="C182" s="27" t="s">
        <v>405</v>
      </c>
      <c r="E182" s="14" t="s">
        <v>146</v>
      </c>
    </row>
    <row r="183" spans="1:11" ht="117" customHeight="1" x14ac:dyDescent="0.2">
      <c r="A183" s="27" t="s">
        <v>406</v>
      </c>
      <c r="C183" s="17" t="s">
        <v>407</v>
      </c>
      <c r="K183" s="14" t="s">
        <v>146</v>
      </c>
    </row>
    <row r="184" spans="1:11" ht="149.25" customHeight="1" x14ac:dyDescent="0.2">
      <c r="A184" s="27" t="s">
        <v>408</v>
      </c>
      <c r="C184" s="17" t="s">
        <v>409</v>
      </c>
      <c r="D184" s="14" t="s">
        <v>410</v>
      </c>
      <c r="K184" s="14" t="s">
        <v>146</v>
      </c>
    </row>
    <row r="185" spans="1:11" ht="160.5" customHeight="1" x14ac:dyDescent="0.2">
      <c r="A185" s="27" t="s">
        <v>411</v>
      </c>
      <c r="B185" s="17"/>
      <c r="C185" s="17" t="s">
        <v>409</v>
      </c>
      <c r="K185" s="14" t="s">
        <v>146</v>
      </c>
    </row>
    <row r="186" spans="1:11" ht="148.5" customHeight="1" x14ac:dyDescent="0.2">
      <c r="A186" s="27" t="s">
        <v>412</v>
      </c>
      <c r="C186" s="17" t="s">
        <v>413</v>
      </c>
      <c r="K186" s="14" t="s">
        <v>146</v>
      </c>
    </row>
    <row r="187" spans="1:11" ht="148.5" customHeight="1" x14ac:dyDescent="0.2">
      <c r="A187" s="27" t="s">
        <v>414</v>
      </c>
      <c r="C187" s="17" t="s">
        <v>415</v>
      </c>
      <c r="K187" s="14" t="s">
        <v>146</v>
      </c>
    </row>
    <row r="188" spans="1:11" ht="138" customHeight="1" x14ac:dyDescent="0.2">
      <c r="A188" s="27" t="s">
        <v>416</v>
      </c>
      <c r="C188" s="17" t="s">
        <v>413</v>
      </c>
      <c r="K188" s="14" t="s">
        <v>146</v>
      </c>
    </row>
    <row r="189" spans="1:11" ht="145.5" customHeight="1" x14ac:dyDescent="0.2">
      <c r="A189" s="27" t="s">
        <v>417</v>
      </c>
      <c r="C189" s="27" t="s">
        <v>418</v>
      </c>
      <c r="K189" s="14" t="s">
        <v>146</v>
      </c>
    </row>
    <row r="190" spans="1:11" ht="158.25" customHeight="1" x14ac:dyDescent="0.2">
      <c r="A190" s="27" t="s">
        <v>419</v>
      </c>
      <c r="C190" s="27" t="s">
        <v>409</v>
      </c>
      <c r="K190" s="14" t="s">
        <v>146</v>
      </c>
    </row>
    <row r="191" spans="1:11" ht="132.75" customHeight="1" x14ac:dyDescent="0.2">
      <c r="A191" s="27" t="s">
        <v>420</v>
      </c>
      <c r="C191" s="27" t="s">
        <v>409</v>
      </c>
      <c r="K191" s="14" t="s">
        <v>146</v>
      </c>
    </row>
    <row r="192" spans="1:11" ht="225.75" customHeight="1" x14ac:dyDescent="0.2">
      <c r="A192" s="27" t="s">
        <v>421</v>
      </c>
      <c r="C192" s="27" t="s">
        <v>422</v>
      </c>
      <c r="K192" s="14" t="s">
        <v>146</v>
      </c>
    </row>
    <row r="193" spans="1:11" ht="134.25" customHeight="1" x14ac:dyDescent="0.2">
      <c r="A193" s="27" t="s">
        <v>423</v>
      </c>
      <c r="C193" s="27" t="s">
        <v>424</v>
      </c>
      <c r="K193" s="14" t="s">
        <v>146</v>
      </c>
    </row>
    <row r="194" spans="1:11" ht="149.25" customHeight="1" x14ac:dyDescent="0.2">
      <c r="A194" s="27" t="s">
        <v>425</v>
      </c>
      <c r="C194" s="27" t="s">
        <v>409</v>
      </c>
      <c r="K194" s="14" t="s">
        <v>146</v>
      </c>
    </row>
    <row r="195" spans="1:11" ht="141" customHeight="1" x14ac:dyDescent="0.2">
      <c r="A195" s="27" t="s">
        <v>426</v>
      </c>
      <c r="C195" s="27" t="s">
        <v>427</v>
      </c>
      <c r="K195" s="14" t="s">
        <v>146</v>
      </c>
    </row>
    <row r="196" spans="1:11" ht="138.75" customHeight="1" x14ac:dyDescent="0.2">
      <c r="A196" s="27" t="s">
        <v>428</v>
      </c>
      <c r="C196" s="27" t="s">
        <v>429</v>
      </c>
      <c r="K196" s="14" t="s">
        <v>146</v>
      </c>
    </row>
    <row r="197" spans="1:11" ht="162.75" customHeight="1" x14ac:dyDescent="0.2">
      <c r="A197" s="27" t="s">
        <v>430</v>
      </c>
      <c r="C197" s="27" t="s">
        <v>418</v>
      </c>
      <c r="K197" s="14" t="s">
        <v>146</v>
      </c>
    </row>
    <row r="198" spans="1:11" ht="154.5" customHeight="1" x14ac:dyDescent="0.2">
      <c r="A198" s="27" t="s">
        <v>431</v>
      </c>
      <c r="C198" s="27" t="s">
        <v>418</v>
      </c>
      <c r="K198" s="14" t="s">
        <v>146</v>
      </c>
    </row>
    <row r="199" spans="1:11" ht="135.75" customHeight="1" x14ac:dyDescent="0.2">
      <c r="A199" s="27" t="s">
        <v>432</v>
      </c>
      <c r="C199" s="27" t="s">
        <v>409</v>
      </c>
      <c r="K199" s="14" t="s">
        <v>146</v>
      </c>
    </row>
    <row r="200" spans="1:11" ht="132" customHeight="1" x14ac:dyDescent="0.2">
      <c r="A200" s="27" t="s">
        <v>433</v>
      </c>
      <c r="C200" s="27" t="s">
        <v>409</v>
      </c>
      <c r="K200" s="14" t="s">
        <v>146</v>
      </c>
    </row>
    <row r="201" spans="1:11" ht="180.75" customHeight="1" x14ac:dyDescent="0.2">
      <c r="A201" s="27" t="s">
        <v>434</v>
      </c>
      <c r="B201" s="27"/>
      <c r="C201" s="27" t="s">
        <v>422</v>
      </c>
      <c r="K201" s="14" t="s">
        <v>146</v>
      </c>
    </row>
    <row r="202" spans="1:11" ht="141" customHeight="1" x14ac:dyDescent="0.2">
      <c r="A202" s="27" t="s">
        <v>435</v>
      </c>
      <c r="C202" s="27" t="s">
        <v>409</v>
      </c>
      <c r="K202" s="14" t="s">
        <v>146</v>
      </c>
    </row>
    <row r="203" spans="1:11" ht="239.25" customHeight="1" x14ac:dyDescent="0.2">
      <c r="A203" s="27" t="s">
        <v>436</v>
      </c>
      <c r="C203" s="27" t="s">
        <v>409</v>
      </c>
      <c r="K203" s="14" t="s">
        <v>146</v>
      </c>
    </row>
    <row r="204" spans="1:11" ht="287.25" customHeight="1" x14ac:dyDescent="0.2">
      <c r="A204" s="27" t="s">
        <v>437</v>
      </c>
      <c r="C204" s="27" t="s">
        <v>438</v>
      </c>
      <c r="E204" s="14" t="s">
        <v>146</v>
      </c>
      <c r="F204" s="14" t="s">
        <v>146</v>
      </c>
      <c r="H204" s="14" t="s">
        <v>146</v>
      </c>
      <c r="I204" s="14" t="s">
        <v>146</v>
      </c>
      <c r="J204" s="14" t="s">
        <v>147</v>
      </c>
    </row>
    <row r="205" spans="1:11" ht="208.5" customHeight="1" x14ac:dyDescent="0.2">
      <c r="A205" s="27" t="s">
        <v>439</v>
      </c>
      <c r="C205" s="27" t="s">
        <v>440</v>
      </c>
      <c r="F205" s="14" t="s">
        <v>146</v>
      </c>
      <c r="H205" s="14" t="s">
        <v>146</v>
      </c>
      <c r="J205" s="14" t="s">
        <v>147</v>
      </c>
    </row>
    <row r="206" spans="1:11" ht="153.75" customHeight="1" x14ac:dyDescent="0.2">
      <c r="A206" s="27" t="s">
        <v>441</v>
      </c>
      <c r="C206" s="27" t="s">
        <v>442</v>
      </c>
      <c r="H206" s="14" t="s">
        <v>146</v>
      </c>
    </row>
    <row r="207" spans="1:11" ht="176.25" customHeight="1" x14ac:dyDescent="0.2">
      <c r="A207" s="14" t="s">
        <v>443</v>
      </c>
      <c r="C207" s="27" t="s">
        <v>444</v>
      </c>
    </row>
    <row r="208" spans="1:11" ht="157.5" customHeight="1" x14ac:dyDescent="0.2">
      <c r="A208" s="14" t="s">
        <v>110</v>
      </c>
      <c r="C208" s="14" t="s">
        <v>445</v>
      </c>
    </row>
    <row r="209" spans="1:4" ht="141" customHeight="1" x14ac:dyDescent="0.2">
      <c r="A209" s="14" t="s">
        <v>446</v>
      </c>
      <c r="C209" s="14" t="s">
        <v>447</v>
      </c>
    </row>
    <row r="210" spans="1:4" ht="135.75" customHeight="1" x14ac:dyDescent="0.2">
      <c r="A210" s="14" t="s">
        <v>448</v>
      </c>
      <c r="C210" s="14" t="s">
        <v>449</v>
      </c>
      <c r="D210" s="14" t="s">
        <v>450</v>
      </c>
    </row>
    <row r="211" spans="1:4" ht="118.5" customHeight="1" x14ac:dyDescent="0.2">
      <c r="A211" s="14" t="s">
        <v>448</v>
      </c>
      <c r="C211" s="14" t="s">
        <v>451</v>
      </c>
    </row>
    <row r="212" spans="1:4" ht="113.25" customHeight="1" x14ac:dyDescent="0.2">
      <c r="A212" s="14" t="s">
        <v>452</v>
      </c>
      <c r="C212" s="14" t="s">
        <v>453</v>
      </c>
      <c r="D212" s="14" t="s">
        <v>452</v>
      </c>
    </row>
    <row r="213" spans="1:4" ht="143.25" customHeight="1" x14ac:dyDescent="0.2">
      <c r="A213" s="14" t="s">
        <v>452</v>
      </c>
      <c r="C213" s="14" t="s">
        <v>454</v>
      </c>
      <c r="D213" s="14" t="s">
        <v>455</v>
      </c>
    </row>
    <row r="214" spans="1:4" ht="129" customHeight="1" x14ac:dyDescent="0.2">
      <c r="A214" s="14" t="s">
        <v>456</v>
      </c>
      <c r="C214" s="14" t="s">
        <v>457</v>
      </c>
      <c r="D214" s="14" t="s">
        <v>456</v>
      </c>
    </row>
    <row r="215" spans="1:4" ht="128.25" customHeight="1" x14ac:dyDescent="0.2">
      <c r="A215" s="14" t="s">
        <v>458</v>
      </c>
      <c r="C215" s="14" t="s">
        <v>459</v>
      </c>
      <c r="D215" s="14" t="s">
        <v>460</v>
      </c>
    </row>
    <row r="216" spans="1:4" ht="195" customHeight="1" x14ac:dyDescent="0.2">
      <c r="A216" s="14" t="s">
        <v>458</v>
      </c>
      <c r="B216" s="28"/>
      <c r="C216" s="14" t="s">
        <v>461</v>
      </c>
      <c r="D216" s="14" t="s">
        <v>462</v>
      </c>
    </row>
    <row r="217" spans="1:4" ht="177.75" customHeight="1" x14ac:dyDescent="0.2">
      <c r="A217" s="14" t="s">
        <v>458</v>
      </c>
      <c r="C217" s="14" t="s">
        <v>463</v>
      </c>
      <c r="D217" s="14" t="s">
        <v>464</v>
      </c>
    </row>
    <row r="218" spans="1:4" ht="143.25" customHeight="1" x14ac:dyDescent="0.2">
      <c r="A218" s="14" t="s">
        <v>465</v>
      </c>
      <c r="C218" s="14" t="s">
        <v>466</v>
      </c>
      <c r="D218" s="14" t="s">
        <v>467</v>
      </c>
    </row>
    <row r="219" spans="1:4" ht="190.5" customHeight="1" x14ac:dyDescent="0.2">
      <c r="A219" s="14" t="s">
        <v>468</v>
      </c>
      <c r="C219" s="14" t="s">
        <v>469</v>
      </c>
      <c r="D219" s="14" t="s">
        <v>468</v>
      </c>
    </row>
    <row r="220" spans="1:4" ht="72.75" customHeight="1" x14ac:dyDescent="0.2">
      <c r="A220" s="14" t="s">
        <v>468</v>
      </c>
      <c r="C220" s="14" t="s">
        <v>470</v>
      </c>
      <c r="D220" s="14" t="s">
        <v>471</v>
      </c>
    </row>
    <row r="221" spans="1:4" ht="147" customHeight="1" x14ac:dyDescent="0.2">
      <c r="A221" s="14" t="s">
        <v>472</v>
      </c>
      <c r="C221" s="14" t="s">
        <v>473</v>
      </c>
      <c r="D221" s="14" t="s">
        <v>472</v>
      </c>
    </row>
    <row r="222" spans="1:4" ht="195.75" customHeight="1" x14ac:dyDescent="0.2">
      <c r="A222" s="14" t="s">
        <v>474</v>
      </c>
      <c r="C222" s="14" t="s">
        <v>475</v>
      </c>
      <c r="D222" s="14" t="s">
        <v>474</v>
      </c>
    </row>
    <row r="223" spans="1:4" ht="190.5" customHeight="1" x14ac:dyDescent="0.2">
      <c r="A223" s="14" t="s">
        <v>476</v>
      </c>
      <c r="C223" s="14" t="s">
        <v>477</v>
      </c>
      <c r="D223" s="14" t="s">
        <v>478</v>
      </c>
    </row>
    <row r="224" spans="1:4" ht="159.75" customHeight="1" x14ac:dyDescent="0.2">
      <c r="A224" s="14" t="s">
        <v>476</v>
      </c>
      <c r="B224"/>
      <c r="C224" s="14" t="s">
        <v>479</v>
      </c>
      <c r="D224" s="14" t="s">
        <v>476</v>
      </c>
    </row>
    <row r="225" spans="1:4" ht="260.25" customHeight="1" x14ac:dyDescent="0.2">
      <c r="A225" s="14" t="s">
        <v>476</v>
      </c>
      <c r="C225" s="14" t="s">
        <v>3</v>
      </c>
      <c r="D225" s="14" t="s">
        <v>480</v>
      </c>
    </row>
    <row r="226" spans="1:4" ht="136.5" customHeight="1" x14ac:dyDescent="0.2">
      <c r="A226" s="14" t="s">
        <v>476</v>
      </c>
      <c r="B226"/>
      <c r="C226" s="14" t="s">
        <v>481</v>
      </c>
      <c r="D226" s="14" t="s">
        <v>482</v>
      </c>
    </row>
    <row r="227" spans="1:4" ht="136.5" customHeight="1" x14ac:dyDescent="0.2">
      <c r="A227" s="14" t="s">
        <v>483</v>
      </c>
      <c r="B227"/>
      <c r="C227" s="14" t="s">
        <v>484</v>
      </c>
      <c r="D227" s="14" t="s">
        <v>483</v>
      </c>
    </row>
    <row r="228" spans="1:4" ht="141.75" customHeight="1" x14ac:dyDescent="0.2">
      <c r="A228" s="14" t="s">
        <v>485</v>
      </c>
      <c r="C228" s="14" t="s">
        <v>484</v>
      </c>
    </row>
    <row r="229" spans="1:4" ht="175.5" customHeight="1" x14ac:dyDescent="0.2">
      <c r="A229" s="14" t="s">
        <v>486</v>
      </c>
      <c r="C229" s="14" t="s">
        <v>487</v>
      </c>
    </row>
    <row r="230" spans="1:4" ht="208.5" customHeight="1" x14ac:dyDescent="0.2">
      <c r="A230" s="14" t="s">
        <v>488</v>
      </c>
      <c r="C230" s="14" t="s">
        <v>489</v>
      </c>
    </row>
    <row r="231" spans="1:4" ht="153.75" customHeight="1" x14ac:dyDescent="0.2">
      <c r="A231" s="14" t="s">
        <v>490</v>
      </c>
      <c r="C231" s="14" t="s">
        <v>491</v>
      </c>
      <c r="D231" s="14" t="s">
        <v>492</v>
      </c>
    </row>
    <row r="232" spans="1:4" ht="189" customHeight="1" x14ac:dyDescent="0.2">
      <c r="A232" s="14" t="s">
        <v>493</v>
      </c>
      <c r="C232" s="14" t="s">
        <v>494</v>
      </c>
    </row>
    <row r="233" spans="1:4" ht="185.25" customHeight="1" x14ac:dyDescent="0.2">
      <c r="A233" s="14" t="s">
        <v>495</v>
      </c>
      <c r="C233" s="14" t="s">
        <v>496</v>
      </c>
    </row>
    <row r="234" spans="1:4" ht="260.25" customHeight="1" x14ac:dyDescent="0.2">
      <c r="A234" s="14" t="s">
        <v>497</v>
      </c>
      <c r="C234" s="14" t="s">
        <v>498</v>
      </c>
      <c r="D234" s="14" t="s">
        <v>499</v>
      </c>
    </row>
    <row r="235" spans="1:4" ht="186.75" customHeight="1" x14ac:dyDescent="0.2">
      <c r="A235" s="14" t="s">
        <v>500</v>
      </c>
      <c r="C235" s="14" t="s">
        <v>501</v>
      </c>
    </row>
    <row r="236" spans="1:4" ht="104.25" customHeight="1" x14ac:dyDescent="0.2">
      <c r="A236" s="14" t="s">
        <v>502</v>
      </c>
      <c r="C236" s="14" t="s">
        <v>502</v>
      </c>
    </row>
    <row r="237" spans="1:4" ht="175.5" customHeight="1" x14ac:dyDescent="0.2">
      <c r="A237" s="14" t="s">
        <v>503</v>
      </c>
      <c r="C237" s="14" t="s">
        <v>504</v>
      </c>
    </row>
    <row r="238" spans="1:4" ht="190.5" customHeight="1" x14ac:dyDescent="0.2">
      <c r="A238" s="14" t="s">
        <v>505</v>
      </c>
      <c r="C238" s="14" t="s">
        <v>506</v>
      </c>
    </row>
    <row r="239" spans="1:4" ht="217.5" customHeight="1" x14ac:dyDescent="0.2">
      <c r="A239" s="14" t="s">
        <v>507</v>
      </c>
      <c r="C239" s="14" t="s">
        <v>508</v>
      </c>
    </row>
    <row r="240" spans="1:4" ht="207.75" customHeight="1" x14ac:dyDescent="0.2">
      <c r="A240" s="14" t="s">
        <v>490</v>
      </c>
      <c r="C240" s="14" t="s">
        <v>509</v>
      </c>
    </row>
    <row r="241" spans="1:4" ht="137.25" customHeight="1" x14ac:dyDescent="0.2">
      <c r="A241" s="14" t="s">
        <v>510</v>
      </c>
      <c r="C241" s="14" t="s">
        <v>511</v>
      </c>
    </row>
    <row r="242" spans="1:4" ht="182.25" customHeight="1" x14ac:dyDescent="0.2">
      <c r="A242" s="14" t="s">
        <v>512</v>
      </c>
      <c r="C242" s="14" t="s">
        <v>513</v>
      </c>
    </row>
    <row r="243" spans="1:4" ht="217.5" customHeight="1" x14ac:dyDescent="0.2">
      <c r="A243" s="14" t="s">
        <v>514</v>
      </c>
      <c r="C243" s="14" t="s">
        <v>515</v>
      </c>
    </row>
    <row r="244" spans="1:4" ht="156.75" customHeight="1" x14ac:dyDescent="0.2">
      <c r="A244" s="14" t="s">
        <v>516</v>
      </c>
      <c r="C244" s="14" t="s">
        <v>517</v>
      </c>
    </row>
    <row r="245" spans="1:4" ht="138" customHeight="1" x14ac:dyDescent="0.2">
      <c r="A245" s="14" t="s">
        <v>518</v>
      </c>
      <c r="C245" s="14" t="s">
        <v>519</v>
      </c>
    </row>
    <row r="246" spans="1:4" ht="134.25" customHeight="1" x14ac:dyDescent="0.2">
      <c r="A246" s="14" t="s">
        <v>520</v>
      </c>
      <c r="C246" s="14" t="s">
        <v>521</v>
      </c>
    </row>
    <row r="247" spans="1:4" ht="165.75" customHeight="1" x14ac:dyDescent="0.2">
      <c r="A247" s="14" t="s">
        <v>522</v>
      </c>
      <c r="C247" s="14" t="s">
        <v>523</v>
      </c>
    </row>
    <row r="248" spans="1:4" ht="204" customHeight="1" x14ac:dyDescent="0.35">
      <c r="A248" s="14" t="s">
        <v>524</v>
      </c>
      <c r="B248" s="29" t="s">
        <v>2</v>
      </c>
      <c r="C248" s="14" t="s">
        <v>525</v>
      </c>
    </row>
    <row r="249" spans="1:4" ht="225.75" customHeight="1" x14ac:dyDescent="0.2">
      <c r="A249" s="14" t="s">
        <v>526</v>
      </c>
      <c r="C249" s="14" t="s">
        <v>527</v>
      </c>
    </row>
    <row r="250" spans="1:4" ht="175.5" customHeight="1" x14ac:dyDescent="0.2">
      <c r="A250" s="14" t="s">
        <v>528</v>
      </c>
      <c r="C250" s="14" t="s">
        <v>529</v>
      </c>
    </row>
    <row r="251" spans="1:4" ht="149.25" customHeight="1" x14ac:dyDescent="0.2">
      <c r="A251" s="14" t="s">
        <v>530</v>
      </c>
      <c r="C251" s="14" t="s">
        <v>531</v>
      </c>
    </row>
    <row r="252" spans="1:4" ht="171.75" customHeight="1" x14ac:dyDescent="0.2">
      <c r="A252" s="14" t="s">
        <v>532</v>
      </c>
      <c r="C252" s="14" t="s">
        <v>533</v>
      </c>
    </row>
    <row r="253" spans="1:4" ht="148.5" customHeight="1" x14ac:dyDescent="0.2">
      <c r="A253" s="14" t="s">
        <v>534</v>
      </c>
      <c r="C253" s="14" t="s">
        <v>535</v>
      </c>
    </row>
    <row r="254" spans="1:4" ht="141" customHeight="1" x14ac:dyDescent="0.2">
      <c r="A254" s="14" t="s">
        <v>230</v>
      </c>
      <c r="C254" s="14" t="s">
        <v>18</v>
      </c>
    </row>
    <row r="255" spans="1:4" ht="175.5" customHeight="1" x14ac:dyDescent="0.2">
      <c r="A255" s="14" t="s">
        <v>536</v>
      </c>
      <c r="C255" s="14" t="s">
        <v>484</v>
      </c>
    </row>
    <row r="256" spans="1:4" ht="168" customHeight="1" x14ac:dyDescent="0.2">
      <c r="A256" s="14" t="s">
        <v>537</v>
      </c>
      <c r="C256" s="14" t="s">
        <v>538</v>
      </c>
      <c r="D256" s="14" t="s">
        <v>539</v>
      </c>
    </row>
    <row r="257" spans="1:4" ht="150.75" customHeight="1" x14ac:dyDescent="0.2">
      <c r="A257" s="14" t="s">
        <v>37</v>
      </c>
      <c r="C257" s="14" t="s">
        <v>540</v>
      </c>
      <c r="D257" s="14" t="s">
        <v>541</v>
      </c>
    </row>
    <row r="258" spans="1:4" ht="164.25" customHeight="1" x14ac:dyDescent="0.2">
      <c r="A258" s="14" t="s">
        <v>542</v>
      </c>
      <c r="C258" s="14" t="s">
        <v>543</v>
      </c>
    </row>
    <row r="259" spans="1:4" ht="147" customHeight="1" x14ac:dyDescent="0.2">
      <c r="A259" s="14" t="s">
        <v>544</v>
      </c>
      <c r="C259" s="14" t="s">
        <v>545</v>
      </c>
    </row>
    <row r="260" spans="1:4" ht="151.5" customHeight="1" x14ac:dyDescent="0.2">
      <c r="A260" s="14" t="s">
        <v>546</v>
      </c>
      <c r="C260" s="14" t="s">
        <v>547</v>
      </c>
    </row>
    <row r="261" spans="1:4" ht="141" customHeight="1" x14ac:dyDescent="0.2">
      <c r="A261" s="14" t="s">
        <v>548</v>
      </c>
      <c r="C261" s="14" t="s">
        <v>549</v>
      </c>
    </row>
    <row r="262" spans="1:4" ht="184.5" customHeight="1" x14ac:dyDescent="0.2">
      <c r="A262" s="14" t="s">
        <v>550</v>
      </c>
      <c r="C262" s="14" t="s">
        <v>551</v>
      </c>
    </row>
    <row r="263" spans="1:4" ht="187.5" customHeight="1" x14ac:dyDescent="0.2">
      <c r="A263" s="14" t="s">
        <v>267</v>
      </c>
      <c r="C263" s="14" t="s">
        <v>552</v>
      </c>
    </row>
    <row r="264" spans="1:4" ht="161.25" customHeight="1" x14ac:dyDescent="0.2">
      <c r="A264" s="14" t="s">
        <v>553</v>
      </c>
      <c r="C264" s="14" t="s">
        <v>554</v>
      </c>
    </row>
    <row r="265" spans="1:4" ht="247.5" customHeight="1" x14ac:dyDescent="0.2">
      <c r="A265" s="14" t="s">
        <v>555</v>
      </c>
      <c r="C265" s="14" t="s">
        <v>556</v>
      </c>
      <c r="D265" s="14" t="s">
        <v>557</v>
      </c>
    </row>
    <row r="266" spans="1:4" ht="210.75" customHeight="1" x14ac:dyDescent="0.2">
      <c r="A266" s="14" t="s">
        <v>558</v>
      </c>
      <c r="C266" s="14" t="s">
        <v>556</v>
      </c>
    </row>
    <row r="267" spans="1:4" ht="164.25" customHeight="1" x14ac:dyDescent="0.2">
      <c r="A267" s="14" t="s">
        <v>559</v>
      </c>
      <c r="C267" s="14" t="s">
        <v>560</v>
      </c>
    </row>
    <row r="268" spans="1:4" ht="102.75" customHeight="1" x14ac:dyDescent="0.2">
      <c r="A268" s="14" t="s">
        <v>561</v>
      </c>
      <c r="C268" s="14" t="s">
        <v>562</v>
      </c>
    </row>
    <row r="269" spans="1:4" ht="243" customHeight="1" x14ac:dyDescent="0.2">
      <c r="A269" s="14" t="s">
        <v>563</v>
      </c>
      <c r="C269" s="14" t="s">
        <v>392</v>
      </c>
    </row>
    <row r="270" spans="1:4" ht="215.25" customHeight="1" x14ac:dyDescent="0.2">
      <c r="A270" s="14" t="s">
        <v>564</v>
      </c>
      <c r="C270" s="14" t="s">
        <v>392</v>
      </c>
    </row>
    <row r="271" spans="1:4" ht="199.5" customHeight="1" x14ac:dyDescent="0.2">
      <c r="A271" s="14" t="s">
        <v>565</v>
      </c>
      <c r="C271" s="14" t="s">
        <v>487</v>
      </c>
    </row>
    <row r="272" spans="1:4" ht="134.25" customHeight="1" x14ac:dyDescent="0.2">
      <c r="A272" s="14" t="s">
        <v>566</v>
      </c>
      <c r="C272" s="31" t="s">
        <v>392</v>
      </c>
      <c r="D272" s="32" t="s">
        <v>567</v>
      </c>
    </row>
    <row r="273" spans="1:4" ht="189" customHeight="1" x14ac:dyDescent="0.2">
      <c r="A273" s="14" t="s">
        <v>546</v>
      </c>
      <c r="C273" s="14" t="s">
        <v>547</v>
      </c>
      <c r="D273" s="14" t="s">
        <v>568</v>
      </c>
    </row>
    <row r="274" spans="1:4" ht="169.5" customHeight="1" x14ac:dyDescent="0.2">
      <c r="A274" s="14" t="s">
        <v>544</v>
      </c>
      <c r="C274" s="14" t="s">
        <v>569</v>
      </c>
      <c r="D274" s="14" t="s">
        <v>570</v>
      </c>
    </row>
    <row r="275" spans="1:4" ht="169.5" customHeight="1" x14ac:dyDescent="0.2">
      <c r="A275" s="14" t="s">
        <v>571</v>
      </c>
      <c r="C275" s="14" t="s">
        <v>572</v>
      </c>
    </row>
  </sheetData>
  <autoFilter ref="A1:I178" xr:uid="{243E29FE-B933-4D9A-B528-624D9BAEE831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5BDC-3B23-49F8-8E07-042F8EB6E150}">
  <dimension ref="A1:B60"/>
  <sheetViews>
    <sheetView topLeftCell="A6" workbookViewId="0">
      <selection activeCell="A7" sqref="A7"/>
    </sheetView>
  </sheetViews>
  <sheetFormatPr baseColWidth="10" defaultColWidth="30.6640625" defaultRowHeight="30" customHeight="1" x14ac:dyDescent="0.2"/>
  <cols>
    <col min="1" max="1" width="96" style="7" customWidth="1"/>
    <col min="2" max="2" width="86.5" style="3" customWidth="1"/>
    <col min="3" max="16384" width="30.6640625" style="2"/>
  </cols>
  <sheetData>
    <row r="1" spans="1:2" ht="30" customHeight="1" x14ac:dyDescent="0.2">
      <c r="A1" s="5" t="s">
        <v>573</v>
      </c>
      <c r="B1" s="1" t="s">
        <v>130</v>
      </c>
    </row>
    <row r="2" spans="1:2" ht="106.5" customHeight="1" x14ac:dyDescent="0.2">
      <c r="A2" s="6" t="s">
        <v>5</v>
      </c>
      <c r="B2" s="4"/>
    </row>
    <row r="3" spans="1:2" ht="135" customHeight="1" x14ac:dyDescent="0.2">
      <c r="A3" s="6" t="s">
        <v>437</v>
      </c>
      <c r="B3" s="4"/>
    </row>
    <row r="4" spans="1:2" ht="148.5" customHeight="1" x14ac:dyDescent="0.2">
      <c r="A4" s="6" t="s">
        <v>574</v>
      </c>
      <c r="B4" s="4"/>
    </row>
    <row r="5" spans="1:2" ht="135.75" customHeight="1" x14ac:dyDescent="0.2">
      <c r="A5" s="6" t="s">
        <v>184</v>
      </c>
      <c r="B5" s="4"/>
    </row>
    <row r="6" spans="1:2" ht="140.25" customHeight="1" x14ac:dyDescent="0.2">
      <c r="A6" s="6" t="s">
        <v>184</v>
      </c>
      <c r="B6" s="4"/>
    </row>
    <row r="7" spans="1:2" ht="126" customHeight="1" x14ac:dyDescent="0.2">
      <c r="A7" s="6" t="s">
        <v>428</v>
      </c>
      <c r="B7" s="4"/>
    </row>
    <row r="8" spans="1:2" ht="159.75" customHeight="1" x14ac:dyDescent="0.2">
      <c r="A8" s="6" t="s">
        <v>389</v>
      </c>
      <c r="B8" s="4"/>
    </row>
    <row r="9" spans="1:2" ht="141" customHeight="1" x14ac:dyDescent="0.2">
      <c r="A9" s="6" t="s">
        <v>575</v>
      </c>
      <c r="B9" s="4"/>
    </row>
    <row r="10" spans="1:2" ht="250.5" customHeight="1" x14ac:dyDescent="0.2">
      <c r="A10" s="6" t="s">
        <v>576</v>
      </c>
      <c r="B10" s="4"/>
    </row>
    <row r="11" spans="1:2" ht="103.5" customHeight="1" x14ac:dyDescent="0.2">
      <c r="A11" s="6" t="s">
        <v>428</v>
      </c>
      <c r="B11" s="4"/>
    </row>
    <row r="12" spans="1:2" ht="171" customHeight="1" x14ac:dyDescent="0.2">
      <c r="A12" s="6" t="s">
        <v>577</v>
      </c>
      <c r="B12" s="4"/>
    </row>
    <row r="13" spans="1:2" ht="145.5" customHeight="1" x14ac:dyDescent="0.2">
      <c r="A13" s="6" t="s">
        <v>578</v>
      </c>
      <c r="B13" s="4"/>
    </row>
    <row r="14" spans="1:2" ht="159.75" customHeight="1" x14ac:dyDescent="0.2">
      <c r="A14" s="6" t="s">
        <v>579</v>
      </c>
      <c r="B14" s="4"/>
    </row>
    <row r="15" spans="1:2" ht="153" customHeight="1" x14ac:dyDescent="0.2">
      <c r="A15" s="6" t="s">
        <v>580</v>
      </c>
      <c r="B15" s="4"/>
    </row>
    <row r="16" spans="1:2" ht="177.75" customHeight="1" x14ac:dyDescent="0.2">
      <c r="A16" s="6" t="s">
        <v>577</v>
      </c>
      <c r="B16" s="4"/>
    </row>
    <row r="17" spans="1:2" ht="185.25" customHeight="1" x14ac:dyDescent="0.2">
      <c r="A17" s="6" t="s">
        <v>581</v>
      </c>
      <c r="B17" s="4"/>
    </row>
    <row r="18" spans="1:2" ht="216" customHeight="1" x14ac:dyDescent="0.2">
      <c r="A18" s="6" t="s">
        <v>577</v>
      </c>
      <c r="B18" s="4"/>
    </row>
    <row r="19" spans="1:2" ht="218.25" customHeight="1" x14ac:dyDescent="0.2">
      <c r="A19" s="6" t="s">
        <v>581</v>
      </c>
      <c r="B19" s="4"/>
    </row>
    <row r="20" spans="1:2" ht="183" customHeight="1" x14ac:dyDescent="0.2">
      <c r="A20" s="6" t="s">
        <v>581</v>
      </c>
      <c r="B20" s="4"/>
    </row>
    <row r="21" spans="1:2" ht="147" customHeight="1" x14ac:dyDescent="0.2">
      <c r="A21" s="6" t="s">
        <v>581</v>
      </c>
      <c r="B21" s="4"/>
    </row>
    <row r="22" spans="1:2" ht="135" customHeight="1" x14ac:dyDescent="0.2">
      <c r="A22" s="6" t="s">
        <v>581</v>
      </c>
      <c r="B22" s="4"/>
    </row>
    <row r="23" spans="1:2" ht="120" customHeight="1" x14ac:dyDescent="0.2">
      <c r="A23" s="6" t="s">
        <v>581</v>
      </c>
      <c r="B23" s="4"/>
    </row>
    <row r="24" spans="1:2" ht="120.75" customHeight="1" x14ac:dyDescent="0.2">
      <c r="A24" s="6" t="s">
        <v>577</v>
      </c>
      <c r="B24" s="4"/>
    </row>
    <row r="25" spans="1:2" ht="142.5" customHeight="1" x14ac:dyDescent="0.2">
      <c r="A25" s="6" t="s">
        <v>581</v>
      </c>
      <c r="B25" s="4"/>
    </row>
    <row r="26" spans="1:2" ht="123.75" customHeight="1" x14ac:dyDescent="0.2">
      <c r="A26" s="6" t="s">
        <v>577</v>
      </c>
      <c r="B26" s="4"/>
    </row>
    <row r="27" spans="1:2" ht="147.75" customHeight="1" x14ac:dyDescent="0.2">
      <c r="A27" s="6" t="s">
        <v>581</v>
      </c>
      <c r="B27" s="4"/>
    </row>
    <row r="28" spans="1:2" ht="128.25" customHeight="1" x14ac:dyDescent="0.2">
      <c r="A28" s="6" t="s">
        <v>577</v>
      </c>
      <c r="B28" s="4"/>
    </row>
    <row r="29" spans="1:2" ht="123.75" customHeight="1" x14ac:dyDescent="0.2">
      <c r="A29" s="6" t="s">
        <v>581</v>
      </c>
      <c r="B29" s="4"/>
    </row>
    <row r="30" spans="1:2" ht="163.5" customHeight="1" x14ac:dyDescent="0.2">
      <c r="A30" s="6" t="s">
        <v>581</v>
      </c>
      <c r="B30" s="4"/>
    </row>
    <row r="31" spans="1:2" ht="168.75" customHeight="1" x14ac:dyDescent="0.2">
      <c r="A31" s="6" t="s">
        <v>581</v>
      </c>
      <c r="B31" s="4"/>
    </row>
    <row r="32" spans="1:2" ht="128.25" customHeight="1" x14ac:dyDescent="0.2">
      <c r="A32" s="6" t="s">
        <v>577</v>
      </c>
      <c r="B32" s="4"/>
    </row>
    <row r="33" spans="1:2" ht="138" customHeight="1" x14ac:dyDescent="0.2">
      <c r="A33" s="6" t="s">
        <v>581</v>
      </c>
      <c r="B33" s="4"/>
    </row>
    <row r="34" spans="1:2" ht="137.25" customHeight="1" x14ac:dyDescent="0.2">
      <c r="A34" s="6" t="s">
        <v>581</v>
      </c>
      <c r="B34" s="4"/>
    </row>
    <row r="35" spans="1:2" ht="166.5" customHeight="1" x14ac:dyDescent="0.2">
      <c r="A35" s="6" t="s">
        <v>581</v>
      </c>
      <c r="B35" s="4"/>
    </row>
    <row r="36" spans="1:2" ht="147" customHeight="1" x14ac:dyDescent="0.2">
      <c r="A36" s="6" t="s">
        <v>577</v>
      </c>
      <c r="B36" s="4"/>
    </row>
    <row r="37" spans="1:2" ht="130.5" customHeight="1" x14ac:dyDescent="0.2">
      <c r="A37" s="6" t="s">
        <v>581</v>
      </c>
      <c r="B37" s="4"/>
    </row>
    <row r="38" spans="1:2" ht="155.25" customHeight="1" x14ac:dyDescent="0.2">
      <c r="A38" s="6" t="s">
        <v>581</v>
      </c>
      <c r="B38" s="4"/>
    </row>
    <row r="39" spans="1:2" ht="148.5" customHeight="1" x14ac:dyDescent="0.2">
      <c r="A39" s="6" t="s">
        <v>581</v>
      </c>
      <c r="B39" s="4"/>
    </row>
    <row r="40" spans="1:2" ht="116.25" customHeight="1" x14ac:dyDescent="0.2">
      <c r="A40" s="6" t="s">
        <v>428</v>
      </c>
      <c r="B40" s="4"/>
    </row>
    <row r="41" spans="1:2" ht="150" customHeight="1" x14ac:dyDescent="0.2">
      <c r="A41" s="6" t="s">
        <v>581</v>
      </c>
      <c r="B41" s="4"/>
    </row>
    <row r="42" spans="1:2" ht="170.25" customHeight="1" x14ac:dyDescent="0.2">
      <c r="A42" s="6" t="s">
        <v>581</v>
      </c>
      <c r="B42" s="4"/>
    </row>
    <row r="43" spans="1:2" ht="152.25" customHeight="1" x14ac:dyDescent="0.2">
      <c r="A43" s="6" t="s">
        <v>581</v>
      </c>
      <c r="B43" s="4"/>
    </row>
    <row r="44" spans="1:2" ht="107.25" customHeight="1" x14ac:dyDescent="0.2">
      <c r="A44" s="6" t="s">
        <v>582</v>
      </c>
      <c r="B44" s="4"/>
    </row>
    <row r="45" spans="1:2" ht="129.75" customHeight="1" x14ac:dyDescent="0.2">
      <c r="A45" s="6" t="s">
        <v>581</v>
      </c>
      <c r="B45" s="4"/>
    </row>
    <row r="46" spans="1:2" ht="85.5" customHeight="1" x14ac:dyDescent="0.2">
      <c r="A46" s="6" t="s">
        <v>428</v>
      </c>
      <c r="B46" s="4"/>
    </row>
    <row r="47" spans="1:2" ht="150.75" customHeight="1" x14ac:dyDescent="0.2">
      <c r="A47" s="6" t="s">
        <v>583</v>
      </c>
      <c r="B47" s="4"/>
    </row>
    <row r="48" spans="1:2" ht="112.5" customHeight="1" x14ac:dyDescent="0.2">
      <c r="A48" s="6" t="s">
        <v>428</v>
      </c>
      <c r="B48" s="4"/>
    </row>
    <row r="49" spans="1:2" ht="162.75" customHeight="1" x14ac:dyDescent="0.2">
      <c r="A49" s="6" t="s">
        <v>428</v>
      </c>
      <c r="B49" s="4"/>
    </row>
    <row r="50" spans="1:2" ht="132" customHeight="1" x14ac:dyDescent="0.2">
      <c r="A50" s="6" t="s">
        <v>583</v>
      </c>
      <c r="B50" s="4"/>
    </row>
    <row r="51" spans="1:2" ht="159" customHeight="1" x14ac:dyDescent="0.2">
      <c r="A51" s="6" t="s">
        <v>428</v>
      </c>
      <c r="B51" s="4"/>
    </row>
    <row r="52" spans="1:2" ht="153.75" customHeight="1" x14ac:dyDescent="0.2">
      <c r="A52" s="6" t="s">
        <v>184</v>
      </c>
      <c r="B52" s="4"/>
    </row>
    <row r="53" spans="1:2" ht="147.75" customHeight="1" x14ac:dyDescent="0.2">
      <c r="A53" s="6" t="s">
        <v>581</v>
      </c>
      <c r="B53" s="4"/>
    </row>
    <row r="54" spans="1:2" ht="123.75" customHeight="1" x14ac:dyDescent="0.2">
      <c r="A54" s="6" t="s">
        <v>184</v>
      </c>
      <c r="B54" s="4"/>
    </row>
    <row r="55" spans="1:2" ht="108.75" customHeight="1" x14ac:dyDescent="0.2">
      <c r="A55" s="6" t="s">
        <v>184</v>
      </c>
      <c r="B55" s="4"/>
    </row>
    <row r="56" spans="1:2" ht="116.25" customHeight="1" x14ac:dyDescent="0.2">
      <c r="A56" s="6" t="s">
        <v>584</v>
      </c>
      <c r="B56" s="4"/>
    </row>
    <row r="57" spans="1:2" ht="118.5" customHeight="1" x14ac:dyDescent="0.2">
      <c r="A57" s="6" t="s">
        <v>428</v>
      </c>
      <c r="B57" s="4"/>
    </row>
    <row r="58" spans="1:2" ht="122.25" customHeight="1" x14ac:dyDescent="0.2">
      <c r="A58" s="6" t="s">
        <v>585</v>
      </c>
      <c r="B58" s="4"/>
    </row>
    <row r="59" spans="1:2" ht="166.5" customHeight="1" x14ac:dyDescent="0.2">
      <c r="A59" s="6" t="s">
        <v>581</v>
      </c>
      <c r="B59" s="4"/>
    </row>
    <row r="60" spans="1:2" ht="135" customHeight="1" x14ac:dyDescent="0.2">
      <c r="A60" s="6" t="s">
        <v>399</v>
      </c>
      <c r="B60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A0AE21E3DB3842AF21BC4312B54E10" ma:contentTypeVersion="10" ma:contentTypeDescription="Create a new document." ma:contentTypeScope="" ma:versionID="21ee6ee1289349b3232f6eabc86ab3a5">
  <xsd:schema xmlns:xsd="http://www.w3.org/2001/XMLSchema" xmlns:xs="http://www.w3.org/2001/XMLSchema" xmlns:p="http://schemas.microsoft.com/office/2006/metadata/properties" xmlns:ns2="2b6dff41-33d5-4b8c-91b9-2017e896e761" xmlns:ns3="3994a5c9-5afd-414e-a698-a8065f3c71f9" targetNamespace="http://schemas.microsoft.com/office/2006/metadata/properties" ma:root="true" ma:fieldsID="ca92ad08382faf27b357140f2656be41" ns2:_="" ns3:_="">
    <xsd:import namespace="2b6dff41-33d5-4b8c-91b9-2017e896e761"/>
    <xsd:import namespace="3994a5c9-5afd-414e-a698-a8065f3c71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dff41-33d5-4b8c-91b9-2017e896e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0f2003-bfbf-416d-a94e-d4c0fc8a5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4a5c9-5afd-414e-a698-a8065f3c71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6118d1-ec6f-4ea4-a4c1-9c5b018b0ffb}" ma:internalName="TaxCatchAll" ma:showField="CatchAllData" ma:web="3994a5c9-5afd-414e-a698-a8065f3c71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6dff41-33d5-4b8c-91b9-2017e896e761">
      <Terms xmlns="http://schemas.microsoft.com/office/infopath/2007/PartnerControls"/>
    </lcf76f155ced4ddcb4097134ff3c332f>
    <TaxCatchAll xmlns="3994a5c9-5afd-414e-a698-a8065f3c71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6B9AC7-70F4-46B6-B87E-9F69A4D15985}"/>
</file>

<file path=customXml/itemProps2.xml><?xml version="1.0" encoding="utf-8"?>
<ds:datastoreItem xmlns:ds="http://schemas.openxmlformats.org/officeDocument/2006/customXml" ds:itemID="{C9DFFF0C-8BD8-4D24-A4D9-4D20B17763A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4612013-7291-4456-B615-C3CDEA6A31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Sheet</vt:lpstr>
      <vt:lpstr>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Parmar1</dc:creator>
  <cp:keywords/>
  <dc:description/>
  <cp:lastModifiedBy>Rajashree Patel</cp:lastModifiedBy>
  <cp:revision/>
  <dcterms:created xsi:type="dcterms:W3CDTF">2024-11-28T08:52:45Z</dcterms:created>
  <dcterms:modified xsi:type="dcterms:W3CDTF">2025-11-29T06:58:05Z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0x01010010A0AE21E3DB3842AF21BC4312B54E10</vt:lpwstr>
  </property>
</Properties>
</file>