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OneDrive\Desktop\"/>
    </mc:Choice>
  </mc:AlternateContent>
  <xr:revisionPtr revIDLastSave="0" documentId="8_{81538382-0E98-4300-B2AF-34E2F5A85C72}" xr6:coauthVersionLast="47" xr6:coauthVersionMax="47" xr10:uidLastSave="{00000000-0000-0000-0000-000000000000}"/>
  <bookViews>
    <workbookView xWindow="-108" yWindow="-108" windowWidth="23256" windowHeight="12456" xr2:uid="{0C739F68-C060-4EBE-A168-F59B4A4E6812}"/>
  </bookViews>
  <sheets>
    <sheet name="Studen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B6" i="1"/>
  <c r="I5" i="1"/>
  <c r="J5" i="1" s="1"/>
  <c r="H5" i="1"/>
  <c r="G5" i="1"/>
  <c r="I4" i="1"/>
  <c r="J4" i="1" s="1"/>
  <c r="H4" i="1"/>
  <c r="G4" i="1"/>
  <c r="I3" i="1"/>
  <c r="J3" i="1" s="1"/>
  <c r="H3" i="1"/>
  <c r="G3" i="1"/>
  <c r="I2" i="1"/>
  <c r="J2" i="1" s="1"/>
  <c r="H2" i="1"/>
  <c r="G2" i="1"/>
</calcChain>
</file>

<file path=xl/sharedStrings.xml><?xml version="1.0" encoding="utf-8"?>
<sst xmlns="http://schemas.openxmlformats.org/spreadsheetml/2006/main" count="15" uniqueCount="15">
  <si>
    <t>Name</t>
  </si>
  <si>
    <t>Math</t>
  </si>
  <si>
    <t>SST</t>
  </si>
  <si>
    <t>Eng</t>
  </si>
  <si>
    <t>Hindi</t>
  </si>
  <si>
    <t>Science</t>
  </si>
  <si>
    <t>Min</t>
  </si>
  <si>
    <t>Max</t>
  </si>
  <si>
    <t>Avg</t>
  </si>
  <si>
    <t>Percentage</t>
  </si>
  <si>
    <t>Raj</t>
  </si>
  <si>
    <t>Rahul</t>
  </si>
  <si>
    <t>Simran</t>
  </si>
  <si>
    <t>Pathak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</si>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</sst>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C04F-2BBC-4188-9FD9-E8DED15D22E0}">
  <dimension ref="A1:J6"/>
  <sheetViews>
    <sheetView tabSelected="1" workbookViewId="0">
      <selection sqref="A1:J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x14ac:dyDescent="0.3">
      <c r="A2" t="s">
        <v>10</v>
      </c>
      <c r="B2">
        <v>65</v>
      </c>
      <c r="C2">
        <v>87</v>
      </c>
      <c r="D2">
        <v>76</v>
      </c>
      <c r="E2">
        <v>87</v>
      </c>
      <c r="F2">
        <v>81</v>
      </c>
      <c r="G2">
        <f>MIN(B2:F2)</f>
        <v>65</v>
      </c>
      <c r="H2">
        <f>MAX(B2:F2)</f>
        <v>87</v>
      </c>
      <c r="I2">
        <f>AVERAGE(B2:F2)</f>
        <v>79.2</v>
      </c>
      <c r="J2">
        <f>I2/100*100</f>
        <v>79.2</v>
      </c>
    </row>
    <row r="3" spans="1:10" x14ac:dyDescent="0.3">
      <c r="A3" t="s">
        <v>11</v>
      </c>
      <c r="B3">
        <v>69</v>
      </c>
      <c r="C3">
        <v>72</v>
      </c>
      <c r="D3">
        <v>61</v>
      </c>
      <c r="E3">
        <v>84</v>
      </c>
      <c r="F3">
        <v>83</v>
      </c>
      <c r="G3">
        <f t="shared" ref="G3:G5" si="0">MIN(B3:F3)</f>
        <v>61</v>
      </c>
      <c r="H3">
        <f t="shared" ref="H3:H5" si="1">MAX(B3:F3)</f>
        <v>84</v>
      </c>
      <c r="I3">
        <f t="shared" ref="I3:I5" si="2">AVERAGE(B3:F3)</f>
        <v>73.8</v>
      </c>
      <c r="J3">
        <f t="shared" ref="J3:J5" si="3">I3/100*100</f>
        <v>73.8</v>
      </c>
    </row>
    <row r="4" spans="1:10" x14ac:dyDescent="0.3">
      <c r="A4" t="s">
        <v>12</v>
      </c>
      <c r="B4">
        <v>77</v>
      </c>
      <c r="C4">
        <v>93</v>
      </c>
      <c r="D4">
        <v>84</v>
      </c>
      <c r="E4">
        <v>86</v>
      </c>
      <c r="F4">
        <v>90</v>
      </c>
      <c r="G4">
        <f t="shared" si="0"/>
        <v>77</v>
      </c>
      <c r="H4">
        <f t="shared" si="1"/>
        <v>93</v>
      </c>
      <c r="I4">
        <f t="shared" si="2"/>
        <v>86</v>
      </c>
      <c r="J4">
        <f t="shared" si="3"/>
        <v>86</v>
      </c>
    </row>
    <row r="5" spans="1:10" x14ac:dyDescent="0.3">
      <c r="A5" t="s">
        <v>13</v>
      </c>
      <c r="B5">
        <v>87</v>
      </c>
      <c r="C5">
        <v>79</v>
      </c>
      <c r="D5">
        <v>98</v>
      </c>
      <c r="E5">
        <v>79</v>
      </c>
      <c r="F5">
        <v>94</v>
      </c>
      <c r="G5">
        <f t="shared" si="0"/>
        <v>79</v>
      </c>
      <c r="H5">
        <f t="shared" si="1"/>
        <v>98</v>
      </c>
      <c r="I5">
        <f t="shared" si="2"/>
        <v>87.4</v>
      </c>
      <c r="J5">
        <f t="shared" si="3"/>
        <v>87.4</v>
      </c>
    </row>
    <row r="6" spans="1:10" x14ac:dyDescent="0.3">
      <c r="A6" t="s">
        <v>14</v>
      </c>
      <c r="B6">
        <f>SUM(B2:B5)</f>
        <v>298</v>
      </c>
      <c r="C6">
        <f t="shared" ref="C6:F6" si="4">SUM(C2:C5)</f>
        <v>331</v>
      </c>
      <c r="D6">
        <f t="shared" si="4"/>
        <v>319</v>
      </c>
      <c r="E6">
        <f t="shared" si="4"/>
        <v>336</v>
      </c>
      <c r="F6">
        <f t="shared" si="4"/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2024-03-30T11:40:51Z</dcterms:created>
  <dcterms:modified xsi:type="dcterms:W3CDTF">2024-03-30T11:41:31Z</dcterms:modified>
</cp:coreProperties>
</file>