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hgupta\Desktop\Keurig Automation 6.2\DataFiles\"/>
    </mc:Choice>
  </mc:AlternateContent>
  <bookViews>
    <workbookView xWindow="0" yWindow="0" windowWidth="20490" windowHeight="7200" tabRatio="830" firstSheet="12" activeTab="23"/>
  </bookViews>
  <sheets>
    <sheet name="ServiceData" sheetId="31" r:id="rId1"/>
    <sheet name="Common" sheetId="35" r:id="rId2"/>
    <sheet name="Header" sheetId="36" r:id="rId3"/>
    <sheet name="HomePage" sheetId="37" r:id="rId4"/>
    <sheet name="PLP" sheetId="38" r:id="rId5"/>
    <sheet name="PDP" sheetId="40" r:id="rId6"/>
    <sheet name="Shipping" sheetId="41" r:id="rId7"/>
    <sheet name="ReadyRefill" sheetId="42" r:id="rId8"/>
    <sheet name="SignIn" sheetId="43" r:id="rId9"/>
    <sheet name="Cart" sheetId="44" r:id="rId10"/>
    <sheet name="Payment" sheetId="45" r:id="rId11"/>
    <sheet name="OrderConfirmation" sheetId="46" r:id="rId12"/>
    <sheet name="ADDetail" sheetId="47" r:id="rId13"/>
    <sheet name="MyAccount" sheetId="48" r:id="rId14"/>
    <sheet name="Paypal" sheetId="49" r:id="rId15"/>
    <sheet name="CHECKOUT" sheetId="50" r:id="rId16"/>
    <sheet name="RegisterAppliance" sheetId="51" r:id="rId17"/>
    <sheet name="GS" sheetId="52" r:id="rId18"/>
    <sheet name="GCPDP" sheetId="53" r:id="rId19"/>
    <sheet name="Sorting" sheetId="54" r:id="rId20"/>
    <sheet name="HMC" sheetId="55" r:id="rId21"/>
    <sheet name="Backoffice" sheetId="56" r:id="rId22"/>
    <sheet name="NOBO" sheetId="57" r:id="rId23"/>
    <sheet name="PRODSANITY" sheetId="58" r:id="rId24"/>
  </sheets>
  <externalReferences>
    <externalReference r:id="rId25"/>
  </externalReferences>
  <definedNames>
    <definedName name="ActionListName" hidden="1">[1]METADATA!$F$2:$F$185</definedName>
    <definedName name="Actions" localSheetId="0">#REF!</definedName>
    <definedName name="Actions">#REF!</definedName>
    <definedName name="ObjectRepository1" localSheetId="0">#REF!</definedName>
    <definedName name="ObjectRepository1">#REF!</definedName>
    <definedName name="TDM_REF" hidden="1">[1]METADATA!$L$2:$L$29</definedName>
  </definedNames>
  <calcPr calcId="145621"/>
  <customWorkbookViews>
    <customWorkbookView name="Anitha - Personal View" guid="{A2A11372-26ED-483D-9898-4A897EEF24DD}" mergeInterval="0" personalView="1" maximized="1" windowWidth="1358" windowHeight="525" tabRatio="815" activeSheetId="5" showComments="commIndAndComment"/>
    <customWorkbookView name="Rajeev - Personal View" guid="{DC0EE096-E2AD-46C1-B9EF-2CC4679FE312}" mergeInterval="0" personalView="1" maximized="1" windowWidth="1362" windowHeight="553" tabRatio="815" activeSheetId="11"/>
    <customWorkbookView name="CATSTestMachine - Personal View" guid="{EF8A4FB7-D2EF-453C-B09A-B810E90F4A46}" mergeInterval="0" personalView="1" maximized="1" windowWidth="1436" windowHeight="687" tabRatio="815" activeSheetId="5"/>
    <customWorkbookView name="WIN764BIT - Personal View" guid="{C150CC8C-E4ED-453F-AD6F-B52094AC36A3}" mergeInterval="0" personalView="1" maximized="1" windowWidth="1436" windowHeight="687" tabRatio="815" activeSheetId="5"/>
    <customWorkbookView name="Kumar - Personal View" guid="{B663B2BF-A1DB-4159-A077-059B7F2AB698}" mergeInterval="0" personalView="1" maximized="1" windowWidth="1436" windowHeight="647" tabRatio="815" activeSheetId="1"/>
    <customWorkbookView name="Sanjukta - Personal View" guid="{E7019CDD-7CDA-4AB4-A548-F2043F38A8BF}" mergeInterval="0" personalView="1" maximized="1" windowWidth="1436" windowHeight="687" tabRatio="815" activeSheetId="11"/>
    <customWorkbookView name="Madhavi - Personal View" guid="{F0B1E196-6B20-40F8-B4B1-10B8DDEC2316}" mergeInterval="0" personalView="1" maximized="1" windowWidth="1436" windowHeight="667" tabRatio="815" activeSheetId="11"/>
    <customWorkbookView name="Banu - Personal View" guid="{9C726390-E0A5-4B50-926B-AC5D7132EF9A}" mergeInterval="0" personalView="1" maximized="1" windowWidth="1436" windowHeight="687" tabRatio="730" activeSheetId="1"/>
  </customWorkbookViews>
</workbook>
</file>

<file path=xl/sharedStrings.xml><?xml version="1.0" encoding="utf-8"?>
<sst xmlns="http://schemas.openxmlformats.org/spreadsheetml/2006/main" count="803" uniqueCount="585">
  <si>
    <t>KEY</t>
  </si>
  <si>
    <t>USERNAME</t>
  </si>
  <si>
    <t>PASSWORD</t>
  </si>
  <si>
    <t>QUERY_PARAM</t>
  </si>
  <si>
    <t>INPUT_PARAM</t>
  </si>
  <si>
    <t>STATUS_CODE</t>
  </si>
  <si>
    <t>INPUT_PARAM1</t>
  </si>
  <si>
    <t>INPUT_VALUE1</t>
  </si>
  <si>
    <t>INPUT_PARAM2</t>
  </si>
  <si>
    <t>INPUT_VALUE2</t>
  </si>
  <si>
    <t>INPUT_PARAM3</t>
  </si>
  <si>
    <t>INPUT_VALUE3</t>
  </si>
  <si>
    <t>INPUT_PARAM4</t>
  </si>
  <si>
    <t>INPUT_VALUE4</t>
  </si>
  <si>
    <t>INPUT_PARAM5</t>
  </si>
  <si>
    <t>INPUT_VALUE5</t>
  </si>
  <si>
    <t>INPUT_PARAM6</t>
  </si>
  <si>
    <t>INPUT_VALUE6</t>
  </si>
  <si>
    <t>INPUT_PARAM7</t>
  </si>
  <si>
    <t>INPUT_VALUE7</t>
  </si>
  <si>
    <t>INPUT_PARAM8</t>
  </si>
  <si>
    <t>INPUT_VALUE8</t>
  </si>
  <si>
    <t>INPUT_VALUE9</t>
  </si>
  <si>
    <t>OUTPUT_PARAM1</t>
  </si>
  <si>
    <t>OUTPUT_VALUE1</t>
  </si>
  <si>
    <t>OUTPUT_PARAM2</t>
  </si>
  <si>
    <t>OUTPUT_VALUE2</t>
  </si>
  <si>
    <t>STATUS</t>
  </si>
  <si>
    <t>QUERY_PARAM1</t>
  </si>
  <si>
    <t>QUERY_VALUE1</t>
  </si>
  <si>
    <t>QUERY_PARAM2</t>
  </si>
  <si>
    <t>QUERY_VALUE2</t>
  </si>
  <si>
    <t>QUERY_PARAM3</t>
  </si>
  <si>
    <t>QUERY_VALUE3</t>
  </si>
  <si>
    <t>MEDIA_TYPE</t>
  </si>
  <si>
    <t>SERVER_URL</t>
  </si>
  <si>
    <t>Password</t>
  </si>
  <si>
    <t>URL</t>
  </si>
  <si>
    <t>FIELD1</t>
  </si>
  <si>
    <t>FIELD2</t>
  </si>
  <si>
    <t>ER1</t>
  </si>
  <si>
    <t>ER2</t>
  </si>
  <si>
    <t>PageTitle</t>
  </si>
  <si>
    <t>AddressLine1</t>
  </si>
  <si>
    <t>AddressLine2</t>
  </si>
  <si>
    <t>City</t>
  </si>
  <si>
    <t>State</t>
  </si>
  <si>
    <t>PostalCode</t>
  </si>
  <si>
    <t>LL Womens Hooded Faux leather Jacket at Amazon Women's Coats Shop</t>
  </si>
  <si>
    <t>The Vanca Women's Wool Blouson Jacket: Amazon.in: Clothing &amp; Accessories</t>
  </si>
  <si>
    <t>Women Plain Zipper Spring Hoodie Striped Hooded Jacket at Amazon Women's Coats Shop</t>
  </si>
  <si>
    <t>ProductTitle</t>
  </si>
  <si>
    <t>LL Womens Hooded Faux leather Jacket</t>
  </si>
  <si>
    <t>The Vanca Women's Wool Blouson Jacket</t>
  </si>
  <si>
    <t>Women Plain Zipper Spring Hoodie Striped Hooded Jacket</t>
  </si>
  <si>
    <t>ProductBrand</t>
  </si>
  <si>
    <t>Pickle</t>
  </si>
  <si>
    <t xml:space="preserve"> </t>
  </si>
  <si>
    <t>THE VANCA</t>
  </si>
  <si>
    <t>WANGSCANIS</t>
  </si>
  <si>
    <t>ProductSize</t>
  </si>
  <si>
    <t>Large</t>
  </si>
  <si>
    <t>Medium</t>
  </si>
  <si>
    <t>Lable M</t>
  </si>
  <si>
    <t>ProductQuantity</t>
  </si>
  <si>
    <t>FIELD3</t>
  </si>
  <si>
    <t>FIELD4</t>
  </si>
  <si>
    <t>ER3</t>
  </si>
  <si>
    <t>ER4</t>
  </si>
  <si>
    <t>URL2</t>
  </si>
  <si>
    <t>ItemCount</t>
  </si>
  <si>
    <t>FreeDeliveryText</t>
  </si>
  <si>
    <t>Your order is eligible for FREE Delivery.</t>
  </si>
  <si>
    <t>Pickle Men's Wool Jacket</t>
  </si>
  <si>
    <t>Pickle Men's Wool Jacket: Amazon.in: Clothing &amp; Accessories</t>
  </si>
  <si>
    <t>HEADER_PARAM</t>
  </si>
  <si>
    <t>$.configs.CONFIG_1.services[0].type</t>
  </si>
  <si>
    <t>number[0]</t>
  </si>
  <si>
    <t>$.configs</t>
  </si>
  <si>
    <t>$.configs.CONFIG_1.services.[0].type</t>
  </si>
  <si>
    <t>$.configs.CONFIG_1.services.[0];$.configs.CONFIG_1.services.[1]</t>
  </si>
  <si>
    <t>MortageReq</t>
  </si>
  <si>
    <t>..\SampleFiles\SoapDemoXml1.xml</t>
  </si>
  <si>
    <t>MortageWSDL</t>
  </si>
  <si>
    <t xml:space="preserve">http://www.webservicex.net/mortgage.asmx?WSDL </t>
  </si>
  <si>
    <t>MortagePmtPath</t>
  </si>
  <si>
    <t>//*[local-name()='GetMortgagePaymentResult']</t>
  </si>
  <si>
    <t>MortageTotPmt</t>
  </si>
  <si>
    <t>//*[local-name()='TotalPayment']</t>
  </si>
  <si>
    <t>MortageReq2</t>
  </si>
  <si>
    <t>..\SampleFiles\SoapDemoXml2.xml</t>
  </si>
  <si>
    <t>https://jsonplaceholder.typicode.com/posts</t>
  </si>
  <si>
    <t>test.rebex.net</t>
  </si>
  <si>
    <t>demo</t>
  </si>
  <si>
    <t>password</t>
  </si>
  <si>
    <t>ftp.funet.fi</t>
  </si>
  <si>
    <t>ARRAYFILE</t>
  </si>
  <si>
    <t>..\SampleFiles\array.json</t>
  </si>
  <si>
    <t>REST</t>
  </si>
  <si>
    <t>json1</t>
  </si>
  <si>
    <t>json2</t>
  </si>
  <si>
    <t>json3</t>
  </si>
  <si>
    <t>json4</t>
  </si>
  <si>
    <t>json5</t>
  </si>
  <si>
    <t>json6</t>
  </si>
  <si>
    <t>json7</t>
  </si>
  <si>
    <t>json8</t>
  </si>
  <si>
    <t>json9</t>
  </si>
  <si>
    <t>..\SampleFiles\Inputs.json</t>
  </si>
  <si>
    <t>..\SampleFiles\index.json</t>
  </si>
  <si>
    <t>$.[0]</t>
  </si>
  <si>
    <t>json10</t>
  </si>
  <si>
    <t>SFTP1</t>
  </si>
  <si>
    <t>FTP1</t>
  </si>
  <si>
    <t>$.[10]</t>
  </si>
  <si>
    <t>json11</t>
  </si>
  <si>
    <t>$.[5].title</t>
  </si>
  <si>
    <t>xml1</t>
  </si>
  <si>
    <t>xml2</t>
  </si>
  <si>
    <t>xml3</t>
  </si>
  <si>
    <t>xml4</t>
  </si>
  <si>
    <t>https://httpbin.org/links/10/0</t>
  </si>
  <si>
    <t>html1</t>
  </si>
  <si>
    <t>html2</t>
  </si>
  <si>
    <t>html/body/a[1]</t>
  </si>
  <si>
    <t>image1</t>
  </si>
  <si>
    <t>https://httpbin.org/image/png</t>
  </si>
  <si>
    <t>https://httpbin.org/xml</t>
  </si>
  <si>
    <t>//slideshow</t>
  </si>
  <si>
    <t>(slideshow/slide)[2]</t>
  </si>
  <si>
    <t>slideshow/slide[1]/title;slideshow/slide[2]/title</t>
  </si>
  <si>
    <t>http://www-stg-wcp.keurig.com/perfectcup/landing</t>
  </si>
  <si>
    <t>http://www4-ist-wcp.keurig.com/perfectcup/landing</t>
  </si>
  <si>
    <t>WAIT</t>
  </si>
  <si>
    <t>RecurPopupScreen</t>
  </si>
  <si>
    <t>cboxWrapper</t>
  </si>
  <si>
    <t>FIELD5</t>
  </si>
  <si>
    <t>FIELD6</t>
  </si>
  <si>
    <t>FIELD7</t>
  </si>
  <si>
    <t>SearchInput</t>
  </si>
  <si>
    <t>Breakfast Blend Coffee</t>
  </si>
  <si>
    <t>tea</t>
  </si>
  <si>
    <t>brewer</t>
  </si>
  <si>
    <t>SignInLink</t>
  </si>
  <si>
    <t>Sign In</t>
  </si>
  <si>
    <t>SaveMoreBeverage</t>
  </si>
  <si>
    <t>5000050465</t>
  </si>
  <si>
    <t>FacetIndex</t>
  </si>
  <si>
    <t>FacetNumber</t>
  </si>
  <si>
    <t>SEARCH</t>
  </si>
  <si>
    <t>Coffee</t>
  </si>
  <si>
    <t>DROPSHIP</t>
  </si>
  <si>
    <t>https://www1-ist-wcp.keurig.com/membership/rewards-catalog</t>
  </si>
  <si>
    <t>SearchHeaderText</t>
  </si>
  <si>
    <t>results found for</t>
  </si>
  <si>
    <t>MaximumQty</t>
  </si>
  <si>
    <t>FIELD8</t>
  </si>
  <si>
    <t>FirstName</t>
  </si>
  <si>
    <t>Automation</t>
  </si>
  <si>
    <t>Jim</t>
  </si>
  <si>
    <t>J</t>
  </si>
  <si>
    <t>Angel</t>
  </si>
  <si>
    <t>LastName</t>
  </si>
  <si>
    <t>User</t>
  </si>
  <si>
    <t>Clay</t>
  </si>
  <si>
    <t>nl</t>
  </si>
  <si>
    <t>Rose</t>
  </si>
  <si>
    <t>32 clinton</t>
  </si>
  <si>
    <t>Los ang</t>
  </si>
  <si>
    <t>1663 Butler Ave Los Angeles Police Dept</t>
  </si>
  <si>
    <t>204 Bishop Flores St</t>
  </si>
  <si>
    <t>1200 Ave Ashford</t>
  </si>
  <si>
    <t>360 Bloomfield Ave New York Life Insuran</t>
  </si>
  <si>
    <t>Unit 2050</t>
  </si>
  <si>
    <t xml:space="preserve">4208 New Hope Meadow </t>
  </si>
  <si>
    <t>361A Old Finch Avenue</t>
  </si>
  <si>
    <t>Ste 402</t>
  </si>
  <si>
    <t>Phone</t>
  </si>
  <si>
    <t>(232) 232-3232</t>
  </si>
  <si>
    <t>0476523561</t>
  </si>
  <si>
    <t>Los Angeles</t>
  </si>
  <si>
    <t>Santa Rita</t>
  </si>
  <si>
    <t>San Juan</t>
  </si>
  <si>
    <t>Windsor</t>
  </si>
  <si>
    <t>APO</t>
  </si>
  <si>
    <t>Anchorage</t>
  </si>
  <si>
    <t>Toronto</t>
  </si>
  <si>
    <t>California</t>
  </si>
  <si>
    <t>Guam</t>
  </si>
  <si>
    <t>Puerto Rico</t>
  </si>
  <si>
    <t>Connecticut</t>
  </si>
  <si>
    <t>U.S. Armed Forces – Pacific</t>
  </si>
  <si>
    <t>Alaska</t>
  </si>
  <si>
    <t>Zip</t>
  </si>
  <si>
    <t>90025-3097</t>
  </si>
  <si>
    <t>96915-1802</t>
  </si>
  <si>
    <t>00907-1322</t>
  </si>
  <si>
    <t>06095-2706</t>
  </si>
  <si>
    <t>96278-2050</t>
  </si>
  <si>
    <t>99501-4425</t>
  </si>
  <si>
    <t>DuplicateErrorMsg</t>
  </si>
  <si>
    <t>This address already exists.</t>
  </si>
  <si>
    <t>Province</t>
  </si>
  <si>
    <t>Ontario</t>
  </si>
  <si>
    <t>M1B 5K7</t>
  </si>
  <si>
    <t>BlankOrderPageHeading</t>
  </si>
  <si>
    <t>You have no Ready Refill</t>
  </si>
  <si>
    <t>Component1Text</t>
  </si>
  <si>
    <t>Replenished at the right time</t>
  </si>
  <si>
    <t>Component2Text</t>
  </si>
  <si>
    <t>Smarter with every cup</t>
  </si>
  <si>
    <t>Component3Text</t>
  </si>
  <si>
    <t>Savings especially for you</t>
  </si>
  <si>
    <t>IntroPageHeading</t>
  </si>
  <si>
    <t>How it works</t>
  </si>
  <si>
    <t>IntroComponent1Text</t>
  </si>
  <si>
    <t>1. You add the pods you like</t>
  </si>
  <si>
    <t>IntroComponent2Text</t>
  </si>
  <si>
    <t>2. We deliver when you need it</t>
  </si>
  <si>
    <t>IntroComponent3Text</t>
  </si>
  <si>
    <t>3. You can make changes at any time</t>
  </si>
  <si>
    <t>CheckoutPageHeading</t>
  </si>
  <si>
    <t>Create A Subscription</t>
  </si>
  <si>
    <t>CheckoutPageQuantityText</t>
  </si>
  <si>
    <t>How many boxes should we send now and when you're running low?</t>
  </si>
  <si>
    <t>ShippingText</t>
  </si>
  <si>
    <t>Shipping address</t>
  </si>
  <si>
    <t>DeliveryText</t>
  </si>
  <si>
    <t>Delivery method</t>
  </si>
  <si>
    <t>CreditCardText</t>
  </si>
  <si>
    <t>Credit card</t>
  </si>
  <si>
    <t>BillingText</t>
  </si>
  <si>
    <t>Billing address</t>
  </si>
  <si>
    <t>ConfirmationPageHeading</t>
  </si>
  <si>
    <t>Subscription Set Up!</t>
  </si>
  <si>
    <t>OrderStatus</t>
  </si>
  <si>
    <t>Pending</t>
  </si>
  <si>
    <t>OrderCount</t>
  </si>
  <si>
    <t>1 Ready Refill</t>
  </si>
  <si>
    <t>OrderStatusDetail</t>
  </si>
  <si>
    <t>Your order is processing</t>
  </si>
  <si>
    <t>PauseUnpauseText</t>
  </si>
  <si>
    <t>If you need to pause this subscription, you can do so at any time.</t>
  </si>
  <si>
    <t>ShipmentText</t>
  </si>
  <si>
    <t>Shipment Quantity</t>
  </si>
  <si>
    <t>ShippingTextDetail</t>
  </si>
  <si>
    <t>Shipping + Delivery</t>
  </si>
  <si>
    <t>PaymentMethodDetail</t>
  </si>
  <si>
    <t>Payment method</t>
  </si>
  <si>
    <t>InventoryText</t>
  </si>
  <si>
    <t>Once you receive your</t>
  </si>
  <si>
    <t>InactiveMessage</t>
  </si>
  <si>
    <t>Your subscription is inactive. You will not receive this item or be able to update this page until you activate it again.</t>
  </si>
  <si>
    <t>InactiveLabel</t>
  </si>
  <si>
    <t>Inactive</t>
  </si>
  <si>
    <t>FIELD9</t>
  </si>
  <si>
    <t>FIELD10</t>
  </si>
  <si>
    <t>Email</t>
  </si>
  <si>
    <t>anshu_singh_17@gmail.com</t>
  </si>
  <si>
    <t>achin.gupta06@yahoo.com</t>
  </si>
  <si>
    <t>testemployee1@selenium.com</t>
  </si>
  <si>
    <t>tax.exempt@keurig.com</t>
  </si>
  <si>
    <t>vinayakj_platinumuser_expresscheckout@keurig.com</t>
  </si>
  <si>
    <t>Mamathakk@gmail.com</t>
  </si>
  <si>
    <t>freeorderwebsite@keurig.info</t>
  </si>
  <si>
    <t>testrewardscatalogorder@keurig.com</t>
  </si>
  <si>
    <t>keurigtest@keurig.com</t>
  </si>
  <si>
    <t>keurig123</t>
  </si>
  <si>
    <t>sapient123</t>
  </si>
  <si>
    <t>Keurig@123</t>
  </si>
  <si>
    <t>Fname</t>
  </si>
  <si>
    <t>Lname</t>
  </si>
  <si>
    <t>TextFirstName</t>
  </si>
  <si>
    <t>varun</t>
  </si>
  <si>
    <t>TextLastName</t>
  </si>
  <si>
    <t>dutta</t>
  </si>
  <si>
    <t>TextPassword</t>
  </si>
  <si>
    <t>testing12345</t>
  </si>
  <si>
    <t>TextFirstName1</t>
  </si>
  <si>
    <t>Manav</t>
  </si>
  <si>
    <t>TextLastName1</t>
  </si>
  <si>
    <t>Dutta</t>
  </si>
  <si>
    <t>TextPassword1</t>
  </si>
  <si>
    <t>testing09876</t>
  </si>
  <si>
    <t>TextConfirmPassword1</t>
  </si>
  <si>
    <t>BrewerPageExistingEmail</t>
  </si>
  <si>
    <t>testinguser1@test.com</t>
  </si>
  <si>
    <t>BrewerPageExistingPassword</t>
  </si>
  <si>
    <t>testinguser1</t>
  </si>
  <si>
    <t>RegisteredUsernameOrdersPlaced</t>
  </si>
  <si>
    <t>automationuserist@test.com</t>
  </si>
  <si>
    <t>RegisteredPasswordOrdersPlaced</t>
  </si>
  <si>
    <t>automationuserist1</t>
  </si>
  <si>
    <t>OutOfWarrentyUser</t>
  </si>
  <si>
    <t>nobooutofwarrantybrewer@keurig.info</t>
  </si>
  <si>
    <t>PlatinumUser</t>
  </si>
  <si>
    <t>platinumuseruat@mailinator.com</t>
  </si>
  <si>
    <t>Keurig123</t>
  </si>
  <si>
    <t>PlatinumPlusUser</t>
  </si>
  <si>
    <t>platinumplususeruat@mailinator.com</t>
  </si>
  <si>
    <t>UserNodatasaved</t>
  </si>
  <si>
    <t>uattestuserkeurig@mailinator.com</t>
  </si>
  <si>
    <t>Part of your order qualifies for FREE Shipping.</t>
  </si>
  <si>
    <t>Dollar</t>
  </si>
  <si>
    <t>$</t>
  </si>
  <si>
    <t>GCPrice</t>
  </si>
  <si>
    <t>GCTheme</t>
  </si>
  <si>
    <t>Season</t>
  </si>
  <si>
    <t>CartURL</t>
  </si>
  <si>
    <t>https://www-uat-wcp.keurig.com/cart</t>
  </si>
  <si>
    <t>KeurigCashCoupon</t>
  </si>
  <si>
    <t>KEURIGCASH</t>
  </si>
  <si>
    <t>KeurigCashError</t>
  </si>
  <si>
    <t>Employees are not eligible to redeem this coupon(KEURIGCASH).</t>
  </si>
  <si>
    <t>PromotionText</t>
  </si>
  <si>
    <t>Multi buy Promotion Applied Successfully</t>
  </si>
  <si>
    <t>Discover</t>
  </si>
  <si>
    <t>Master</t>
  </si>
  <si>
    <t>Andrew</t>
  </si>
  <si>
    <t>Cardic</t>
  </si>
  <si>
    <t>CardNumber</t>
  </si>
  <si>
    <t>4000021231111111</t>
  </si>
  <si>
    <t>5454545454545454</t>
  </si>
  <si>
    <t>4011201021110112</t>
  </si>
  <si>
    <t>6011111111111117</t>
  </si>
  <si>
    <t>5555555555554444</t>
  </si>
  <si>
    <t>Month</t>
  </si>
  <si>
    <t>Year</t>
  </si>
  <si>
    <t>CVV</t>
  </si>
  <si>
    <t>GiftCardNumber</t>
  </si>
  <si>
    <t>6035718888881595855</t>
  </si>
  <si>
    <t>6035718888881647326</t>
  </si>
  <si>
    <t>6035718888881647318</t>
  </si>
  <si>
    <t>6035718888881631465</t>
  </si>
  <si>
    <t>GiftCardPin</t>
  </si>
  <si>
    <t>PaypalEmail</t>
  </si>
  <si>
    <t>testuser1@keurig.com</t>
  </si>
  <si>
    <t>PaypalPassword</t>
  </si>
  <si>
    <t>tester123</t>
  </si>
  <si>
    <t>Iframe</t>
  </si>
  <si>
    <t>injectedUl</t>
  </si>
  <si>
    <t>iframeindex</t>
  </si>
  <si>
    <t>ScrollDown</t>
  </si>
  <si>
    <t>CardHoldername</t>
  </si>
  <si>
    <t>Jack Sparow</t>
  </si>
  <si>
    <t>Test Discover</t>
  </si>
  <si>
    <t>Test MasterCard</t>
  </si>
  <si>
    <t>ExpiryDate</t>
  </si>
  <si>
    <t>0923</t>
  </si>
  <si>
    <t>CouponCode</t>
  </si>
  <si>
    <t>IST1FREEORDR</t>
  </si>
  <si>
    <t>InWarrentyCode</t>
  </si>
  <si>
    <t>INWRTY</t>
  </si>
  <si>
    <t>OutOfWarrentyCode</t>
  </si>
  <si>
    <t>OOW35</t>
  </si>
  <si>
    <t>FreeSampleCode</t>
  </si>
  <si>
    <t>APLD1FRSMPL</t>
  </si>
  <si>
    <t>EmpBenefitCode</t>
  </si>
  <si>
    <t>IST1BENY</t>
  </si>
  <si>
    <t>CSRCouponCode</t>
  </si>
  <si>
    <t>APLD1FRBEV</t>
  </si>
  <si>
    <t>GiftCardvalue25</t>
  </si>
  <si>
    <t>6035718888881647300</t>
  </si>
  <si>
    <t>0011</t>
  </si>
  <si>
    <t>GiftCardNumber100</t>
  </si>
  <si>
    <t>6035718888881647334</t>
  </si>
  <si>
    <t>FreeGiftCardCoupon</t>
  </si>
  <si>
    <t>FR25GC</t>
  </si>
  <si>
    <t>IncorrectCVV</t>
  </si>
  <si>
    <t>abc</t>
  </si>
  <si>
    <t>IncorrectExpiry</t>
  </si>
  <si>
    <t>DeletePaymentError</t>
  </si>
  <si>
    <t>This payment method cannot be deleted because it is tied to an Auto-Delivery, or Gift Subscription order in your account.</t>
  </si>
  <si>
    <t>StandardShipping</t>
  </si>
  <si>
    <t>Standard:</t>
  </si>
  <si>
    <t>2nd Day Ground:</t>
  </si>
  <si>
    <t>EditAmount</t>
  </si>
  <si>
    <t>PaymentiFrame</t>
  </si>
  <si>
    <t>dieCommFrame</t>
  </si>
  <si>
    <t>ADConfirmationText</t>
  </si>
  <si>
    <t>Auto-Delivery Item</t>
  </si>
  <si>
    <t>OrderConfirmationText</t>
  </si>
  <si>
    <t>Thank You</t>
  </si>
  <si>
    <t>GiftMessage</t>
  </si>
  <si>
    <t>Gift</t>
  </si>
  <si>
    <t>GlobalNegativeMessage</t>
  </si>
  <si>
    <t>We're sorry, this account is currently on hold. For assistance, please contact the Finance Department at 800-432-4627 and select option 3.</t>
  </si>
  <si>
    <t>OrderNumber</t>
  </si>
  <si>
    <t>ItemSubtotalText</t>
  </si>
  <si>
    <t>ADName</t>
  </si>
  <si>
    <t>AD001</t>
  </si>
  <si>
    <t>AD001@#</t>
  </si>
  <si>
    <t>AD 1110'</t>
  </si>
  <si>
    <t>SameADMessage</t>
  </si>
  <si>
    <t>This Auto-Delivery Order Name already exists in your account. Please enter a new Order Name.</t>
  </si>
  <si>
    <t>ADCronJob</t>
  </si>
  <si>
    <t>ADMessage</t>
  </si>
  <si>
    <t>Auto-Delivery orders process and ship Monday-Friday.</t>
  </si>
  <si>
    <t>Auto-Delivery orders process and ship Monday - Friday.</t>
  </si>
  <si>
    <t>ADFrequencySet</t>
  </si>
  <si>
    <t>SortOption</t>
  </si>
  <si>
    <t>Date</t>
  </si>
  <si>
    <t>Auto Delivery Name</t>
  </si>
  <si>
    <t>Auto Delivery Number</t>
  </si>
  <si>
    <t>ADSortFirstOrder</t>
  </si>
  <si>
    <t>ADOrderDate</t>
  </si>
  <si>
    <t>DisableDate</t>
  </si>
  <si>
    <t xml:space="preserve"> ui-datepicker-week-end ui-datepicker-unselectable ui-state-disabled </t>
  </si>
  <si>
    <t>OneTimeItemText</t>
  </si>
  <si>
    <t>This item will only be shipped during your next Auto-Delivery process date</t>
  </si>
  <si>
    <t>MyAccountText</t>
  </si>
  <si>
    <t>My Account</t>
  </si>
  <si>
    <t>NewFirstname</t>
  </si>
  <si>
    <t>Joe</t>
  </si>
  <si>
    <t>NewAddress1</t>
  </si>
  <si>
    <t>Park Avenue</t>
  </si>
  <si>
    <t>ErrorPaymentMessage</t>
  </si>
  <si>
    <t>The payment method was not deleted. It is connected to one or more active orders. To delete, please add another payment method to the active order(s).</t>
  </si>
  <si>
    <t>ErrorAddressMessage</t>
  </si>
  <si>
    <t>Associated orders</t>
  </si>
  <si>
    <t>ExpiredPointsLabel</t>
  </si>
  <si>
    <t>Expired Points</t>
  </si>
  <si>
    <t>personal@gmcr.com</t>
  </si>
  <si>
    <t>cardinal</t>
  </si>
  <si>
    <t>HeaderText</t>
  </si>
  <si>
    <t>Keurig Green Mountain's Test Store</t>
  </si>
  <si>
    <t>PaypalText</t>
  </si>
  <si>
    <t>PayPal is the safer, easier way to pay</t>
  </si>
  <si>
    <t>Firstname</t>
  </si>
  <si>
    <t>John</t>
  </si>
  <si>
    <t>Triple</t>
  </si>
  <si>
    <t>Cena</t>
  </si>
  <si>
    <t>H</t>
  </si>
  <si>
    <t>Address1</t>
  </si>
  <si>
    <t>WWE</t>
  </si>
  <si>
    <t>Hollywood</t>
  </si>
  <si>
    <t>Town</t>
  </si>
  <si>
    <t>ZipCode</t>
  </si>
  <si>
    <t>PhoneNo</t>
  </si>
  <si>
    <t>5115915115915118</t>
  </si>
  <si>
    <t>ADPAUTOSANITY</t>
  </si>
  <si>
    <t>PADAUTOSANITY</t>
  </si>
  <si>
    <t>MULTIBUYTEST</t>
  </si>
  <si>
    <t>IST1FRSHIP</t>
  </si>
  <si>
    <t>ValidCouponCode</t>
  </si>
  <si>
    <t>IST11FRBEV</t>
  </si>
  <si>
    <t>InvalidCouponCode</t>
  </si>
  <si>
    <t>ZERODOLLARSANITY</t>
  </si>
  <si>
    <t>SERIALNUMBER1</t>
  </si>
  <si>
    <t>201.2900.0842010</t>
  </si>
  <si>
    <t>SERIALNUMBER2</t>
  </si>
  <si>
    <t>500.4200.0130121</t>
  </si>
  <si>
    <t>SERIALNUMBER3</t>
  </si>
  <si>
    <t>510.7400.1212112</t>
  </si>
  <si>
    <t>SERIALNUMBER4</t>
  </si>
  <si>
    <t>SERIALNUMBER5</t>
  </si>
  <si>
    <t>SERIALNUMBER6</t>
  </si>
  <si>
    <t>ThanksYouMessage</t>
  </si>
  <si>
    <t>Your brewer is registered!</t>
  </si>
  <si>
    <t>AlreadyRegistered</t>
  </si>
  <si>
    <t>501.3200.0246487</t>
  </si>
  <si>
    <t>Keurig</t>
  </si>
  <si>
    <t>keurigautomation@yopmail.com</t>
  </si>
  <si>
    <t>Duration</t>
  </si>
  <si>
    <t>Rakhi</t>
  </si>
  <si>
    <t>Chauhan</t>
  </si>
  <si>
    <t>rakhi.chauhan@keurig.com</t>
  </si>
  <si>
    <t>From</t>
  </si>
  <si>
    <t>Nirmal</t>
  </si>
  <si>
    <t>Happy Birthday</t>
  </si>
  <si>
    <t>15/01/2018</t>
  </si>
  <si>
    <t>https://www-uat-wcp.keurig.com/gs/giftsubscription</t>
  </si>
  <si>
    <t>RecipientName</t>
  </si>
  <si>
    <t>AutomationTest</t>
  </si>
  <si>
    <t>RecipientEmail</t>
  </si>
  <si>
    <t>AutomationTest1@keurig.com</t>
  </si>
  <si>
    <t>SenderName</t>
  </si>
  <si>
    <t>SenderEmail</t>
  </si>
  <si>
    <t>AutomationTest2@keurig.com</t>
  </si>
  <si>
    <t>Message</t>
  </si>
  <si>
    <t>PopularityELEMENT</t>
  </si>
  <si>
    <t>Popularity (this week)</t>
  </si>
  <si>
    <t>PriceAscELEMENT</t>
  </si>
  <si>
    <t>Price (lowest first)</t>
  </si>
  <si>
    <t>PriceDescELEMENT</t>
  </si>
  <si>
    <t>Price (highest first)</t>
  </si>
  <si>
    <t>NameAscELEMENT</t>
  </si>
  <si>
    <t>Name (A-Z)</t>
  </si>
  <si>
    <t>NameDescELEMENT</t>
  </si>
  <si>
    <t>Name (Z-A)</t>
  </si>
  <si>
    <t>BrandAscELEMENT</t>
  </si>
  <si>
    <t>Brand (A-Z)</t>
  </si>
  <si>
    <t>BrandDescELEMENT</t>
  </si>
  <si>
    <t>Brand (Z-A)</t>
  </si>
  <si>
    <t>PopularityURL</t>
  </si>
  <si>
    <t>http://www1-ist-wcp.keurig.com/beverages/c/beverages101?sort=popular-rec&amp;layoutStatus=grid&amp;show=Page</t>
  </si>
  <si>
    <t>PriceAscURL</t>
  </si>
  <si>
    <t>http://www1-ist-wcp.keurig.com/beverages/c/beverages101?sort=price-asc&amp;layoutStatus=grid&amp;show=Page</t>
  </si>
  <si>
    <t>PriceDescURL</t>
  </si>
  <si>
    <t>http://www1-ist-wcp.keurig.com/beverages/c/beverages101?sort=price-desc&amp;layoutStatus=grid&amp;show=Page</t>
  </si>
  <si>
    <t>NameAscURL</t>
  </si>
  <si>
    <t>http://www1-ist-wcp.keurig.com/beverages/c/beverages101?sort=name-asc&amp;layoutStatus=grid&amp;show=Page</t>
  </si>
  <si>
    <t>NameDescURL</t>
  </si>
  <si>
    <t>http://www1-ist-wcp.keurig.com/beverages/c/beverages101?sort=name-desc&amp;layoutStatus=grid&amp;show=Page</t>
  </si>
  <si>
    <t>BrandAscURL</t>
  </si>
  <si>
    <t>http://www1-ist-wcp.keurig.com/beverages/c/beverages101?sort=brand-asc&amp;layoutStatus=grid&amp;show=Page</t>
  </si>
  <si>
    <t>BrandDescURL</t>
  </si>
  <si>
    <t>http://www1-ist-wcp.keurig.com/beverages/c/beverages101?sort=brand-desc&amp;layoutStatus=grid&amp;show=Page</t>
  </si>
  <si>
    <t>LoginName</t>
  </si>
  <si>
    <t>qaadmin</t>
  </si>
  <si>
    <t>LoginPassword</t>
  </si>
  <si>
    <t>qapassword</t>
  </si>
  <si>
    <t>User/Customers</t>
  </si>
  <si>
    <t>Group</t>
  </si>
  <si>
    <t>CPActiveKeurigRR</t>
  </si>
  <si>
    <t>SearchWindowName</t>
  </si>
  <si>
    <t>Principal Group search - hybris Management Console…</t>
  </si>
  <si>
    <t>ADorderIDPayPal</t>
  </si>
  <si>
    <t>001GRHY4</t>
  </si>
  <si>
    <t>ADorderIDCC</t>
  </si>
  <si>
    <t>001GRHY3</t>
  </si>
  <si>
    <t>ADOrderCCexpired</t>
  </si>
  <si>
    <t>_x000D_
paymentoptionExpired@test.com</t>
  </si>
  <si>
    <t>ADOrderPaypalexpired</t>
  </si>
  <si>
    <t>rgupta2</t>
  </si>
  <si>
    <t>Sapient456</t>
  </si>
  <si>
    <t>Customer</t>
  </si>
  <si>
    <t>KeurigWelcome</t>
  </si>
  <si>
    <t>KeurigPlatinumPlus</t>
  </si>
  <si>
    <t>KeurigPlatinum</t>
  </si>
  <si>
    <t>noboUserID</t>
  </si>
  <si>
    <t>noboPassword</t>
  </si>
  <si>
    <t>customerId</t>
  </si>
  <si>
    <t>000009447008</t>
  </si>
  <si>
    <t>000009671072</t>
  </si>
  <si>
    <t>customerEmail</t>
  </si>
  <si>
    <t>cardautomation@mailinator.com</t>
  </si>
  <si>
    <t>NOBOPaypal1@test.com</t>
  </si>
  <si>
    <t>rewardcatelog@keurig.com</t>
  </si>
  <si>
    <t>nobogccreditcard</t>
  </si>
  <si>
    <t>nobogccreditcard@keurig.info</t>
  </si>
  <si>
    <t>NoboCanadaAddress</t>
  </si>
  <si>
    <t>nobo_placecanadaorder@keurig.com</t>
  </si>
  <si>
    <t>USPOAddress</t>
  </si>
  <si>
    <t>uspoboxmilitiary_expresscheckout@keurig.com</t>
  </si>
  <si>
    <t>EMPBenefit</t>
  </si>
  <si>
    <t>testemployee@selenium.com</t>
  </si>
  <si>
    <t>000006858009</t>
  </si>
  <si>
    <t>NOBOcsrcouponorder</t>
  </si>
  <si>
    <t>csrcouponordernobo@keurig.com</t>
  </si>
  <si>
    <t>AccountHoldCSManager</t>
  </si>
  <si>
    <t>account.hold.cs.group@keurig.com</t>
  </si>
  <si>
    <t>NormalCSgroupHold</t>
  </si>
  <si>
    <t>CSgrpaccounthold@keurig.info</t>
  </si>
  <si>
    <t>NoboRegisterBrewer</t>
  </si>
  <si>
    <t>registerbrewernobo@keurig.info</t>
  </si>
  <si>
    <t>ParticalGCRedemption</t>
  </si>
  <si>
    <t>PartialRedemptionofGC@keurig.com</t>
  </si>
  <si>
    <t>giftcardredeem</t>
  </si>
  <si>
    <t>giftcardredeem@keurig.com</t>
  </si>
  <si>
    <t>RecommendedProductList</t>
  </si>
  <si>
    <t>Testrecommendationcarousel@keurig.com</t>
  </si>
  <si>
    <t>SearchBeverages</t>
  </si>
  <si>
    <t>Beverages</t>
  </si>
  <si>
    <t>SearchBrewer</t>
  </si>
  <si>
    <t>Brewer</t>
  </si>
  <si>
    <t>SearchAccessories</t>
  </si>
  <si>
    <t>Spare part</t>
  </si>
  <si>
    <t>SearchVarientBeverage</t>
  </si>
  <si>
    <t>http://mgmt1-qa-wcp.keurig.com/hmc/hybris</t>
  </si>
  <si>
    <t>agupta4</t>
  </si>
  <si>
    <t>!Mish1985</t>
  </si>
  <si>
    <t>http://mgmt1-qa-wcp.keurig.com/backoffice</t>
  </si>
  <si>
    <t>http://mgmt1-qa-wcp.keurig.com/cscockpit</t>
  </si>
  <si>
    <t>(456) 545-6787</t>
  </si>
  <si>
    <t>(565) 456-5443</t>
  </si>
  <si>
    <t>(323) 232-3232</t>
  </si>
  <si>
    <t>(952) 368-7455</t>
  </si>
  <si>
    <t>(987) 654-3218</t>
  </si>
  <si>
    <t>48.4300.0039798</t>
  </si>
  <si>
    <t>30.2000.0851919</t>
  </si>
  <si>
    <t>360.7800.0000021</t>
  </si>
  <si>
    <t>coffee</t>
  </si>
  <si>
    <t>https://www.keurig.com/</t>
  </si>
  <si>
    <t>https://www.keurig.com/perfectcup/landing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</si>
</sst>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 applyFill="1"/>
    <xf numFmtId="0" fontId="0" fillId="0" borderId="1" xfId="0" applyBorder="1"/>
    <xf numFmtId="0" fontId="4" fillId="0" borderId="1" xfId="3" applyBorder="1"/>
    <xf numFmtId="0" fontId="4" fillId="0" borderId="0" xfId="3"/>
    <xf numFmtId="0" fontId="11" fillId="3" borderId="3" xfId="0" applyNumberFormat="1" applyFont="1" applyFill="1" applyBorder="1" applyAlignment="1">
      <alignment vertical="center" wrapText="1"/>
    </xf>
    <xf numFmtId="0" fontId="11" fillId="3" borderId="4" xfId="0" applyNumberFormat="1" applyFont="1" applyFill="1" applyBorder="1" applyAlignment="1">
      <alignment vertical="center" wrapText="1"/>
    </xf>
    <xf numFmtId="0" fontId="11" fillId="3" borderId="4" xfId="0" applyNumberFormat="1" applyFont="1" applyFill="1" applyBorder="1" applyAlignment="1">
      <alignment horizontal="left" vertical="center" wrapText="1"/>
    </xf>
    <xf numFmtId="0" fontId="11" fillId="3" borderId="5" xfId="0" applyNumberFormat="1" applyFont="1" applyFill="1" applyBorder="1" applyAlignment="1">
      <alignment vertical="center" wrapText="1"/>
    </xf>
    <xf numFmtId="0" fontId="4" fillId="0" borderId="0" xfId="3" applyFill="1"/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0" fillId="0" borderId="0" xfId="0" quotePrefix="1"/>
    <xf numFmtId="0" fontId="4" fillId="0" borderId="0" xfId="3" applyBorder="1" applyAlignment="1">
      <alignment horizontal="left" vertical="top" wrapText="1"/>
    </xf>
    <xf numFmtId="0" fontId="8" fillId="0" borderId="0" xfId="3" applyFont="1" applyBorder="1" applyAlignment="1">
      <alignment horizontal="left" vertical="top" wrapText="1"/>
    </xf>
    <xf numFmtId="0" fontId="10" fillId="0" borderId="0" xfId="0" applyFont="1" applyBorder="1" applyAlignment="1">
      <alignment wrapText="1"/>
    </xf>
    <xf numFmtId="0" fontId="7" fillId="0" borderId="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0" xfId="0" applyFont="1" applyAlignment="1">
      <alignment horizontal="left" vertical="top"/>
    </xf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/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" xfId="0" applyFont="1" applyBorder="1"/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/>
    <xf numFmtId="0" fontId="0" fillId="4" borderId="1" xfId="0" quotePrefix="1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 applyAlignment="1">
      <alignment horizontal="left" vertical="top" wrapText="1"/>
    </xf>
    <xf numFmtId="0" fontId="7" fillId="0" borderId="0" xfId="0" quotePrefix="1" applyFont="1"/>
    <xf numFmtId="49" fontId="7" fillId="0" borderId="0" xfId="0" applyNumberFormat="1" applyFont="1"/>
    <xf numFmtId="0" fontId="13" fillId="0" borderId="0" xfId="0" applyFont="1" applyAlignment="1">
      <alignment vertical="center"/>
    </xf>
    <xf numFmtId="0" fontId="0" fillId="4" borderId="1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left" vertical="top" wrapText="1"/>
    </xf>
    <xf numFmtId="0" fontId="7" fillId="0" borderId="6" xfId="0" applyFont="1" applyBorder="1"/>
    <xf numFmtId="0" fontId="4" fillId="4" borderId="1" xfId="3" quotePrefix="1" applyFill="1" applyBorder="1" applyAlignment="1">
      <alignment horizontal="left" vertical="top" wrapText="1"/>
    </xf>
    <xf numFmtId="0" fontId="4" fillId="4" borderId="1" xfId="3" applyFill="1" applyBorder="1" applyAlignment="1">
      <alignment horizontal="left" vertical="top" wrapText="1"/>
    </xf>
    <xf numFmtId="0" fontId="4" fillId="0" borderId="0" xfId="3" applyBorder="1" applyAlignment="1">
      <alignment vertical="center"/>
    </xf>
    <xf numFmtId="0" fontId="4" fillId="4" borderId="1" xfId="3" quotePrefix="1" applyFill="1" applyBorder="1"/>
    <xf numFmtId="0" fontId="4" fillId="0" borderId="0" xfId="3" applyBorder="1"/>
    <xf numFmtId="0" fontId="7" fillId="0" borderId="7" xfId="0" applyFont="1" applyBorder="1"/>
    <xf numFmtId="0" fontId="4" fillId="0" borderId="0" xfId="3" applyAlignment="1">
      <alignment wrapText="1"/>
    </xf>
    <xf numFmtId="0" fontId="0" fillId="4" borderId="1" xfId="0" quotePrefix="1" applyFill="1" applyBorder="1" applyAlignment="1">
      <alignment horizontal="left"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6" xfId="0" applyFont="1" applyFill="1" applyBorder="1"/>
    <xf numFmtId="0" fontId="7" fillId="0" borderId="0" xfId="0" applyFont="1" applyBorder="1" applyAlignment="1">
      <alignment vertical="center"/>
    </xf>
    <xf numFmtId="0" fontId="8" fillId="0" borderId="0" xfId="3" applyFont="1" applyBorder="1"/>
    <xf numFmtId="0" fontId="7" fillId="0" borderId="8" xfId="0" applyFont="1" applyFill="1" applyBorder="1"/>
    <xf numFmtId="0" fontId="7" fillId="0" borderId="9" xfId="0" applyFont="1" applyBorder="1"/>
    <xf numFmtId="0" fontId="7" fillId="0" borderId="10" xfId="0" applyFont="1" applyBorder="1"/>
    <xf numFmtId="0" fontId="0" fillId="2" borderId="1" xfId="0" quotePrefix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 wrapText="1"/>
    </xf>
    <xf numFmtId="0" fontId="4" fillId="0" borderId="0" xfId="3" applyFill="1" applyBorder="1" applyAlignment="1">
      <alignment horizontal="left" vertical="center" wrapText="1"/>
    </xf>
    <xf numFmtId="4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/>
    <xf numFmtId="0" fontId="6" fillId="2" borderId="1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left" wrapText="1"/>
    </xf>
    <xf numFmtId="0" fontId="0" fillId="0" borderId="14" xfId="0" applyFill="1" applyBorder="1"/>
    <xf numFmtId="0" fontId="15" fillId="0" borderId="0" xfId="0" applyFont="1"/>
    <xf numFmtId="0" fontId="4" fillId="0" borderId="0" xfId="3" applyAlignment="1">
      <alignment vertical="center"/>
    </xf>
    <xf numFmtId="0" fontId="13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top" wrapText="1"/>
    </xf>
    <xf numFmtId="0" fontId="16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</cellXfs>
  <cellStyles count="4">
    <cellStyle name="Hyperlink" xfId="3" builtinId="8"/>
    <cellStyle name="Normal" xfId="0" builtinId="0"/>
    <cellStyle name="Normal 2" xfId="1"/>
    <cellStyle name="Normal 2 2" xfId="2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rrentWorkspace\lates6.2\cats\Development\CATS\DataFiles\latestTemplateDemoFile\TC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Demo"/>
      <sheetName val="VerifyFlags"/>
      <sheetName val="ServiceDemo"/>
      <sheetName val="SoapDemo"/>
      <sheetName val="RestDemoFinal"/>
      <sheetName val="FERRARISEARCH"/>
      <sheetName val="IODemo"/>
      <sheetName val="XmlDemo"/>
      <sheetName val="SoapDemoSheet"/>
      <sheetName val="JsonAndArrayDemo"/>
      <sheetName val="AnchalSheet"/>
      <sheetName val="HOMEPAGE"/>
      <sheetName val="PLP"/>
      <sheetName val="PDP"/>
      <sheetName val="CHECKOUT"/>
      <sheetName val="SIGNIN"/>
      <sheetName val="MOBILE"/>
      <sheetName val="VERIFYCART"/>
      <sheetName val="Loop"/>
      <sheetName val="TEST"/>
      <sheetName val="MobileHybrid"/>
      <sheetName val="Script"/>
      <sheetName val="HomePageTest"/>
      <sheetName val="MobileWeb"/>
      <sheetName val="IfElse"/>
      <sheetName val="ProdMonitor"/>
      <sheetName val="RegressionTestCases"/>
      <sheetName val="NewActionsRegression"/>
      <sheetName val="JcPenny"/>
      <sheetName val="JCPen"/>
      <sheetName val="NestedIfElse"/>
      <sheetName val="Servicegetjson"/>
      <sheetName val="DirectRef"/>
      <sheetName val="Google"/>
      <sheetName val="DynamicPropertyCheck"/>
      <sheetName val="TDMExport"/>
      <sheetName val="VerifyVariales"/>
      <sheetName val="WebAnalytics"/>
    </sheetNames>
    <sheetDataSet>
      <sheetData sheetId="0">
        <row r="2">
          <cell r="F2" t="str">
            <v>AcceptAlert</v>
          </cell>
          <cell r="L2" t="str">
            <v>$Data.Url.common</v>
          </cell>
        </row>
        <row r="3">
          <cell r="F3" t="str">
            <v>AEMCompEditorMove</v>
          </cell>
          <cell r="L3" t="str">
            <v>$Data.Url.US</v>
          </cell>
        </row>
        <row r="4">
          <cell r="F4" t="str">
            <v>AEMCompFinderImageDragDrop</v>
          </cell>
          <cell r="L4" t="str">
            <v>$Data.Url.UK</v>
          </cell>
        </row>
        <row r="5">
          <cell r="F5" t="str">
            <v>AEMCompFinderImageMoveToTop</v>
          </cell>
          <cell r="L5" t="str">
            <v>$Data.Url.FR</v>
          </cell>
        </row>
        <row r="6">
          <cell r="F6" t="str">
            <v>AnalyticsEnd</v>
          </cell>
          <cell r="L6" t="str">
            <v>$Data.UserName.common</v>
          </cell>
        </row>
        <row r="7">
          <cell r="F7" t="str">
            <v>AnalyticsStart</v>
          </cell>
          <cell r="L7" t="str">
            <v>$Data.UserName.US</v>
          </cell>
        </row>
        <row r="8">
          <cell r="F8" t="str">
            <v>AnalyticsVerifyTag</v>
          </cell>
          <cell r="L8" t="str">
            <v>$Data.UserName.UK</v>
          </cell>
        </row>
        <row r="9">
          <cell r="F9" t="str">
            <v>AnalyticsVerifyTagFrom</v>
          </cell>
          <cell r="L9" t="str">
            <v>$Data.UserName.FR</v>
          </cell>
        </row>
        <row r="10">
          <cell r="F10" t="str">
            <v>AndroidAppInstall</v>
          </cell>
          <cell r="L10" t="str">
            <v>$Data.Password.common</v>
          </cell>
        </row>
        <row r="11">
          <cell r="F11" t="str">
            <v>AndroidAppUninstall</v>
          </cell>
          <cell r="L11" t="str">
            <v>$Data.Password.US</v>
          </cell>
        </row>
        <row r="12">
          <cell r="F12" t="str">
            <v>AndroidKeyEvent</v>
          </cell>
          <cell r="L12" t="str">
            <v>$Data.Password.UK</v>
          </cell>
        </row>
        <row r="13">
          <cell r="F13" t="str">
            <v>AndroidRebootDevice</v>
          </cell>
          <cell r="L13" t="str">
            <v>$Data.Password.FR</v>
          </cell>
        </row>
        <row r="14">
          <cell r="F14" t="str">
            <v>AndroidScrollTillText</v>
          </cell>
          <cell r="L14" t="str">
            <v>$Data.ItemCode.common</v>
          </cell>
        </row>
        <row r="15">
          <cell r="F15" t="str">
            <v>AndroidSWIPE</v>
          </cell>
          <cell r="L15" t="str">
            <v>$Data.ItemCode.US</v>
          </cell>
        </row>
        <row r="16">
          <cell r="F16" t="str">
            <v>AndroidSWIPEFromElement</v>
          </cell>
          <cell r="L16" t="str">
            <v>$Data.ItemCode.UK</v>
          </cell>
        </row>
        <row r="17">
          <cell r="F17" t="str">
            <v>arrayGetDataType</v>
          </cell>
          <cell r="L17" t="str">
            <v>$Data.ItemCode.FR</v>
          </cell>
        </row>
        <row r="18">
          <cell r="F18" t="str">
            <v>arrayGetDataTypeByIndex</v>
          </cell>
          <cell r="L18" t="str">
            <v>$Data.ItemName.common</v>
          </cell>
        </row>
        <row r="19">
          <cell r="F19" t="str">
            <v>arrayGetDistinctValues</v>
          </cell>
          <cell r="L19" t="str">
            <v>$Data.ItemName.US</v>
          </cell>
        </row>
        <row r="20">
          <cell r="F20" t="str">
            <v>arrayGetFirstIndexValue</v>
          </cell>
          <cell r="L20" t="str">
            <v>$Data.ItemName.UK</v>
          </cell>
        </row>
        <row r="21">
          <cell r="F21" t="str">
            <v>arrayGetLastIndexValue</v>
          </cell>
          <cell r="L21" t="str">
            <v>$Data.ItemName.FR</v>
          </cell>
        </row>
        <row r="22">
          <cell r="F22" t="str">
            <v>arrayGetMerged</v>
          </cell>
          <cell r="L22" t="str">
            <v>$Data.Author.common</v>
          </cell>
        </row>
        <row r="23">
          <cell r="F23" t="str">
            <v>arrayGetReverseOrder</v>
          </cell>
          <cell r="L23" t="str">
            <v>$Data.Author.US</v>
          </cell>
        </row>
        <row r="24">
          <cell r="F24" t="str">
            <v>arrayGetRotated</v>
          </cell>
          <cell r="L24" t="str">
            <v>$Data.Author.UK</v>
          </cell>
        </row>
        <row r="25">
          <cell r="F25" t="str">
            <v>arrayGetSize</v>
          </cell>
          <cell r="L25" t="str">
            <v>$Data.Author.FR</v>
          </cell>
        </row>
        <row r="26">
          <cell r="F26" t="str">
            <v>arrayGetSorted</v>
          </cell>
          <cell r="L26" t="str">
            <v>$Data.Department.common</v>
          </cell>
        </row>
        <row r="27">
          <cell r="F27" t="str">
            <v>arrayGetValCountByValue</v>
          </cell>
          <cell r="L27" t="str">
            <v>$Data.Department.US</v>
          </cell>
        </row>
        <row r="28">
          <cell r="F28" t="str">
            <v>arrayGetValueByIndex</v>
          </cell>
          <cell r="L28" t="str">
            <v>$Data.Department.UK</v>
          </cell>
        </row>
        <row r="29">
          <cell r="F29" t="str">
            <v>arrayJavaScriptOperations</v>
          </cell>
          <cell r="L29" t="str">
            <v>$Data.Department.FR</v>
          </cell>
        </row>
        <row r="30">
          <cell r="F30" t="str">
            <v>arrayReplaceValueByIndex</v>
          </cell>
        </row>
        <row r="31">
          <cell r="F31" t="str">
            <v>arrayVerifyComparison</v>
          </cell>
        </row>
        <row r="32">
          <cell r="F32" t="str">
            <v>arrayVerifyDataType</v>
          </cell>
        </row>
        <row r="33">
          <cell r="F33" t="str">
            <v>arrayVerifyDimensions</v>
          </cell>
        </row>
        <row r="34">
          <cell r="F34" t="str">
            <v>arrayVerifyDuplicatesExist</v>
          </cell>
        </row>
        <row r="35">
          <cell r="F35" t="str">
            <v>arrayVerifyDuplicateValueCount</v>
          </cell>
        </row>
        <row r="36">
          <cell r="F36" t="str">
            <v>arrayVerifyIsEmpty</v>
          </cell>
        </row>
        <row r="37">
          <cell r="F37" t="str">
            <v>arrayVerifySize</v>
          </cell>
        </row>
        <row r="38">
          <cell r="F38" t="str">
            <v>arrayVerifyValueByIndex</v>
          </cell>
        </row>
        <row r="39">
          <cell r="F39" t="str">
            <v>arrayVerifyValueDataTypeByIndex</v>
          </cell>
        </row>
        <row r="40">
          <cell r="F40" t="str">
            <v>arrayVerifyValuesExist</v>
          </cell>
        </row>
        <row r="41">
          <cell r="F41" t="str">
            <v>CaptureScreen</v>
          </cell>
        </row>
        <row r="42">
          <cell r="F42" t="str">
            <v>ClearField</v>
          </cell>
        </row>
        <row r="43">
          <cell r="F43" t="str">
            <v>Click</v>
          </cell>
        </row>
        <row r="44">
          <cell r="F44" t="str">
            <v>ClickAt</v>
          </cell>
        </row>
        <row r="45">
          <cell r="F45" t="str">
            <v>ClickExactSubElement</v>
          </cell>
        </row>
        <row r="46">
          <cell r="F46" t="str">
            <v>ClickImageLinkByAltText</v>
          </cell>
        </row>
        <row r="47">
          <cell r="F47" t="str">
            <v>ClickImageSrc</v>
          </cell>
        </row>
        <row r="48">
          <cell r="F48" t="str">
            <v>ClickJS</v>
          </cell>
        </row>
        <row r="49">
          <cell r="F49" t="str">
            <v>ClickLink</v>
          </cell>
        </row>
        <row r="50">
          <cell r="F50" t="str">
            <v>ClickMultipleTimes</v>
          </cell>
        </row>
        <row r="51">
          <cell r="F51" t="str">
            <v>ClickNClickLink</v>
          </cell>
        </row>
        <row r="52">
          <cell r="F52" t="str">
            <v>ClickNClickPartialLink</v>
          </cell>
        </row>
        <row r="53">
          <cell r="F53" t="str">
            <v>ClickOnIndexSubElement</v>
          </cell>
        </row>
        <row r="54">
          <cell r="F54" t="str">
            <v>ClickOnSubElement</v>
          </cell>
        </row>
        <row r="55">
          <cell r="F55" t="str">
            <v>ClickPartialLink</v>
          </cell>
        </row>
        <row r="56">
          <cell r="F56" t="str">
            <v>ClickRandom</v>
          </cell>
        </row>
        <row r="57">
          <cell r="F57" t="str">
            <v>CloseChildWindow</v>
          </cell>
        </row>
        <row r="58">
          <cell r="F58" t="str">
            <v>CloseUnusedWindows</v>
          </cell>
        </row>
        <row r="59">
          <cell r="F59" t="str">
            <v>CloseWindow</v>
          </cell>
        </row>
        <row r="60">
          <cell r="F60" t="str">
            <v>ConfirmAlert</v>
          </cell>
        </row>
        <row r="61">
          <cell r="F61" t="str">
            <v>DeleteCookies</v>
          </cell>
        </row>
        <row r="62">
          <cell r="F62" t="str">
            <v>DismissAlert</v>
          </cell>
        </row>
        <row r="63">
          <cell r="F63" t="str">
            <v>DivScrollBar</v>
          </cell>
        </row>
        <row r="64">
          <cell r="F64" t="str">
            <v>DoubleClick</v>
          </cell>
        </row>
        <row r="65">
          <cell r="F65" t="str">
            <v>DragAndDrop</v>
          </cell>
        </row>
        <row r="66">
          <cell r="F66" t="str">
            <v>Enter</v>
          </cell>
        </row>
        <row r="67">
          <cell r="F67" t="str">
            <v>EnterAppend</v>
          </cell>
        </row>
        <row r="68">
          <cell r="F68" t="str">
            <v>EnterDataJS</v>
          </cell>
        </row>
        <row r="69">
          <cell r="F69" t="str">
            <v>EnterPress</v>
          </cell>
        </row>
        <row r="70">
          <cell r="F70" t="str">
            <v>EnterTextIntoAlert</v>
          </cell>
        </row>
        <row r="71">
          <cell r="F71" t="str">
            <v>ExecuteJavaScript</v>
          </cell>
        </row>
        <row r="72">
          <cell r="F72" t="str">
            <v>ExplicitWait</v>
          </cell>
        </row>
        <row r="73">
          <cell r="F73" t="str">
            <v>ExplicitWaitJS</v>
          </cell>
        </row>
        <row r="74">
          <cell r="F74" t="str">
            <v>FluentWait</v>
          </cell>
        </row>
        <row r="75">
          <cell r="F75" t="str">
            <v>FrameDragAndDrop</v>
          </cell>
        </row>
        <row r="76">
          <cell r="F76" t="str">
            <v>ftpCheckFileExists</v>
          </cell>
        </row>
        <row r="77">
          <cell r="F77" t="str">
            <v>ftpCheckFolderExists</v>
          </cell>
        </row>
        <row r="78">
          <cell r="F78" t="str">
            <v>ftpDeleteFile</v>
          </cell>
        </row>
        <row r="79">
          <cell r="F79" t="str">
            <v>ftpDeleteFolder</v>
          </cell>
        </row>
        <row r="80">
          <cell r="F80" t="str">
            <v>ftpDownload</v>
          </cell>
        </row>
        <row r="81">
          <cell r="F81" t="str">
            <v>ftpGetFileAttributes</v>
          </cell>
        </row>
        <row r="82">
          <cell r="F82" t="str">
            <v>ftpGetFileCheckSum</v>
          </cell>
        </row>
        <row r="83">
          <cell r="F83" t="str">
            <v>ftpGetFileExtension</v>
          </cell>
        </row>
        <row r="84">
          <cell r="F84" t="str">
            <v>ftpGetFileFormat</v>
          </cell>
        </row>
        <row r="85">
          <cell r="F85" t="str">
            <v>ftpGetFileLastModifiedDate</v>
          </cell>
        </row>
        <row r="86">
          <cell r="F86" t="str">
            <v>ftpGetFileLineCount</v>
          </cell>
        </row>
        <row r="87">
          <cell r="F87" t="str">
            <v>ftpGetFilePermissions</v>
          </cell>
        </row>
        <row r="88">
          <cell r="F88" t="str">
            <v>ftpGetFilesCountInFolder</v>
          </cell>
        </row>
        <row r="89">
          <cell r="F89" t="str">
            <v>ftpGetFileSizeInBytes</v>
          </cell>
        </row>
        <row r="90">
          <cell r="F90" t="str">
            <v>ftpGetFolderAttributes</v>
          </cell>
        </row>
        <row r="91">
          <cell r="F91" t="str">
            <v>ftpGetFolderLastModifiedDate</v>
          </cell>
        </row>
        <row r="92">
          <cell r="F92" t="str">
            <v>ftpGetFolderPermissions</v>
          </cell>
        </row>
        <row r="93">
          <cell r="F93" t="str">
            <v>ftpHasFileExecutePermission</v>
          </cell>
        </row>
        <row r="94">
          <cell r="F94" t="str">
            <v>ftpHasFileReadPermission</v>
          </cell>
        </row>
        <row r="95">
          <cell r="F95" t="str">
            <v>ftpHasFileWritePermission</v>
          </cell>
        </row>
        <row r="96">
          <cell r="F96" t="str">
            <v>ftpHasFolderExecutePermission</v>
          </cell>
        </row>
        <row r="97">
          <cell r="F97" t="str">
            <v>ftpHasFolderReadPermission</v>
          </cell>
        </row>
        <row r="98">
          <cell r="F98" t="str">
            <v>ftpHasFolderWritePermission</v>
          </cell>
        </row>
        <row r="99">
          <cell r="F99" t="str">
            <v>ftpUpload</v>
          </cell>
        </row>
        <row r="100">
          <cell r="F100" t="str">
            <v>GetFile</v>
          </cell>
        </row>
        <row r="101">
          <cell r="F101" t="str">
            <v>GetPageSource</v>
          </cell>
        </row>
        <row r="102">
          <cell r="F102" t="str">
            <v>GetRandomMailId</v>
          </cell>
        </row>
        <row r="103">
          <cell r="F103" t="str">
            <v>Hover</v>
          </cell>
        </row>
        <row r="104">
          <cell r="F104" t="str">
            <v>HoverJS</v>
          </cell>
        </row>
        <row r="105">
          <cell r="F105" t="str">
            <v>HoverNClickSubItem</v>
          </cell>
        </row>
        <row r="106">
          <cell r="F106" t="str">
            <v>ImageComparison</v>
          </cell>
        </row>
        <row r="107">
          <cell r="F107" t="str">
            <v>ImplicitWait</v>
          </cell>
        </row>
        <row r="108">
          <cell r="F108" t="str">
            <v>ioCheckFileExists</v>
          </cell>
        </row>
        <row r="109">
          <cell r="F109" t="str">
            <v>ioCheckFolderExists</v>
          </cell>
        </row>
        <row r="110">
          <cell r="F110" t="str">
            <v>ioFindAndReplace</v>
          </cell>
        </row>
        <row r="111">
          <cell r="F111" t="str">
            <v>ioFindAndReplaceIgnoreCase</v>
          </cell>
        </row>
        <row r="112">
          <cell r="F112" t="str">
            <v>ioFindByRegexAndReplaceByGroup</v>
          </cell>
        </row>
        <row r="113">
          <cell r="F113" t="str">
            <v>ioFindRegexPatternAndReplace</v>
          </cell>
        </row>
        <row r="114">
          <cell r="F114" t="str">
            <v>ioGetFileAttributes</v>
          </cell>
        </row>
        <row r="115">
          <cell r="F115" t="str">
            <v>ioGetFileCheckSum</v>
          </cell>
        </row>
        <row r="116">
          <cell r="F116" t="str">
            <v>ioGetFileCreatedDate</v>
          </cell>
        </row>
        <row r="117">
          <cell r="F117" t="str">
            <v>ioGetFileExtension</v>
          </cell>
        </row>
        <row r="118">
          <cell r="F118" t="str">
            <v>ioGetFileFormat</v>
          </cell>
        </row>
        <row r="119">
          <cell r="F119" t="str">
            <v>ioGetFileLastAccessedDate</v>
          </cell>
        </row>
        <row r="120">
          <cell r="F120" t="str">
            <v>ioGetFileLineCount</v>
          </cell>
        </row>
        <row r="121">
          <cell r="F121" t="str">
            <v>ioGetFilePermissions</v>
          </cell>
        </row>
        <row r="122">
          <cell r="F122" t="str">
            <v>ioGetFilesCountInFolder</v>
          </cell>
        </row>
        <row r="123">
          <cell r="F123" t="str">
            <v>ioGetFileSizeInBytes</v>
          </cell>
        </row>
        <row r="124">
          <cell r="F124" t="str">
            <v>ioGetFileUpdatedDate</v>
          </cell>
        </row>
        <row r="125">
          <cell r="F125" t="str">
            <v>ioGetFolderCreatedDate</v>
          </cell>
        </row>
        <row r="126">
          <cell r="F126" t="str">
            <v>ioGetFolderLastAccessedDate</v>
          </cell>
        </row>
        <row r="127">
          <cell r="F127" t="str">
            <v>ioGetFolderPermissions</v>
          </cell>
        </row>
        <row r="128">
          <cell r="F128" t="str">
            <v>ioGetFolderUpdatedDate</v>
          </cell>
        </row>
        <row r="129">
          <cell r="F129" t="str">
            <v>ioGetWordCount</v>
          </cell>
        </row>
        <row r="130">
          <cell r="F130" t="str">
            <v>ioGetWordCountByRegexPattern</v>
          </cell>
        </row>
        <row r="131">
          <cell r="F131" t="str">
            <v>ioGetWordCountIgnorecase</v>
          </cell>
        </row>
        <row r="132">
          <cell r="F132" t="str">
            <v>ioHasFileReadAccess</v>
          </cell>
        </row>
        <row r="133">
          <cell r="F133" t="str">
            <v>ioHasFileWriteAccess</v>
          </cell>
        </row>
        <row r="134">
          <cell r="F134" t="str">
            <v>ioHasFolderReadAccess</v>
          </cell>
        </row>
        <row r="135">
          <cell r="F135" t="str">
            <v>ioHasFolderWriteAccess</v>
          </cell>
        </row>
        <row r="136">
          <cell r="F136" t="str">
            <v>ioReadFileAsString</v>
          </cell>
        </row>
        <row r="137">
          <cell r="F137" t="str">
            <v>ioRemoveExtraSpaces</v>
          </cell>
        </row>
        <row r="138">
          <cell r="F138" t="str">
            <v>ioRemoveWhiteSpaceCharactersExceptSpace</v>
          </cell>
        </row>
        <row r="139">
          <cell r="F139" t="str">
            <v>ioRenameFileOrFolder</v>
          </cell>
        </row>
        <row r="140">
          <cell r="F140" t="str">
            <v>ioRenameFilesInFolderByRegexPattern</v>
          </cell>
        </row>
        <row r="141">
          <cell r="F141" t="str">
            <v>ioReplaceCharactersInSequence</v>
          </cell>
        </row>
        <row r="142">
          <cell r="F142" t="str">
            <v>ioReplaceCharactersInSequenceIgnoreCase</v>
          </cell>
        </row>
        <row r="143">
          <cell r="F143" t="str">
            <v>ioReplaceWithOSBasedLineBreak</v>
          </cell>
        </row>
        <row r="144">
          <cell r="F144" t="str">
            <v>ioSaveFile</v>
          </cell>
        </row>
        <row r="145">
          <cell r="F145" t="str">
            <v>ioSaveFileAs</v>
          </cell>
        </row>
        <row r="146">
          <cell r="F146" t="str">
            <v>IterateArray</v>
          </cell>
        </row>
        <row r="147">
          <cell r="F147" t="str">
            <v>IterateMap</v>
          </cell>
        </row>
        <row r="148">
          <cell r="F148" t="str">
            <v>jsonGetArrayFirstIndex</v>
          </cell>
        </row>
        <row r="149">
          <cell r="F149" t="str">
            <v>jsonGetArrayLastIndex</v>
          </cell>
        </row>
        <row r="150">
          <cell r="F150" t="str">
            <v>jsonGetArraySize</v>
          </cell>
        </row>
        <row r="151">
          <cell r="F151" t="str">
            <v>jsonGetKeyPathsValue</v>
          </cell>
        </row>
        <row r="152">
          <cell r="F152" t="str">
            <v>jsonGetkeyPathValue</v>
          </cell>
        </row>
        <row r="153">
          <cell r="F153" t="str">
            <v>jsonGetKeyPathValues</v>
          </cell>
        </row>
        <row r="154">
          <cell r="F154" t="str">
            <v>jsonGetParentPathByValueContains</v>
          </cell>
        </row>
        <row r="155">
          <cell r="F155" t="str">
            <v>jsonGetParentPathValue</v>
          </cell>
        </row>
        <row r="156">
          <cell r="F156" t="str">
            <v>jsonGetPathValue</v>
          </cell>
        </row>
        <row r="157">
          <cell r="F157" t="str">
            <v>jsonGetValueDataType</v>
          </cell>
        </row>
        <row r="158">
          <cell r="F158" t="str">
            <v>jsonReplaceKeyPathValues</v>
          </cell>
        </row>
        <row r="159">
          <cell r="F159" t="str">
            <v>jsonVerifyIsWellFormated</v>
          </cell>
        </row>
        <row r="160">
          <cell r="F160" t="str">
            <v>jsonVerifykeyPathCount</v>
          </cell>
        </row>
        <row r="161">
          <cell r="F161" t="str">
            <v>jsonVerifyKeyPathExist</v>
          </cell>
        </row>
        <row r="162">
          <cell r="F162" t="str">
            <v>jsonVerifyKeyPathsExist</v>
          </cell>
        </row>
        <row r="163">
          <cell r="F163" t="str">
            <v>jsonVerifyKeyPathsValue</v>
          </cell>
        </row>
        <row r="164">
          <cell r="F164" t="str">
            <v>jsonVerifyPathMapSize</v>
          </cell>
        </row>
        <row r="165">
          <cell r="F165" t="str">
            <v>jsonVerifyPathValueIsEmpty</v>
          </cell>
        </row>
        <row r="166">
          <cell r="F166" t="str">
            <v>jsonVerifyValueDataType</v>
          </cell>
        </row>
        <row r="167">
          <cell r="F167" t="str">
            <v>LaunchNewDriver</v>
          </cell>
        </row>
        <row r="168">
          <cell r="F168" t="str">
            <v>LaunchSite</v>
          </cell>
        </row>
        <row r="169">
          <cell r="F169" t="str">
            <v>MathOperations</v>
          </cell>
        </row>
        <row r="170">
          <cell r="F170" t="str">
            <v>MobileCaptureScreen</v>
          </cell>
        </row>
        <row r="171">
          <cell r="F171" t="str">
            <v>MobileClick</v>
          </cell>
        </row>
        <row r="172">
          <cell r="F172" t="str">
            <v>MobileClickByLinkText</v>
          </cell>
        </row>
        <row r="173">
          <cell r="F173" t="str">
            <v>MobileClickElementByIndex</v>
          </cell>
        </row>
        <row r="174">
          <cell r="F174" t="str">
            <v>MobileClickNClickLink</v>
          </cell>
        </row>
        <row r="175">
          <cell r="F175" t="str">
            <v>MobileCloseAPP</v>
          </cell>
        </row>
        <row r="176">
          <cell r="F176" t="str">
            <v>MobileEnter</v>
          </cell>
        </row>
        <row r="177">
          <cell r="F177" t="str">
            <v>MobileEnterByKB</v>
          </cell>
        </row>
        <row r="178">
          <cell r="F178" t="str">
            <v>MobileEnterPress</v>
          </cell>
        </row>
        <row r="179">
          <cell r="F179" t="str">
            <v>MobileLaunchSite</v>
          </cell>
        </row>
        <row r="180">
          <cell r="F180" t="str">
            <v>MobileLongPress</v>
          </cell>
        </row>
        <row r="181">
          <cell r="F181" t="str">
            <v>MobileQuit</v>
          </cell>
        </row>
        <row r="182">
          <cell r="F182" t="str">
            <v>MobileSelectCheckbox</v>
          </cell>
        </row>
        <row r="183">
          <cell r="F183" t="str">
            <v>MobileSelectElementByIndex</v>
          </cell>
        </row>
        <row r="184">
          <cell r="F184" t="str">
            <v>MobileSelectElementByValue</v>
          </cell>
        </row>
        <row r="185">
          <cell r="F185" t="str">
            <v>MobileSelectLinkText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tp://ftp.funet.fi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sonplaceholder.typicode.com/posts" TargetMode="External"/><Relationship Id="rId1" Type="http://schemas.openxmlformats.org/officeDocument/2006/relationships/hyperlink" Target="http://www.webservicex.net/mortgage.asmx?WSDL" TargetMode="External"/><Relationship Id="rId6" Type="http://schemas.openxmlformats.org/officeDocument/2006/relationships/hyperlink" Target="https://httpbin.org/xml" TargetMode="External"/><Relationship Id="rId5" Type="http://schemas.openxmlformats.org/officeDocument/2006/relationships/hyperlink" Target="https://httpbin.org/links/10/0" TargetMode="External"/><Relationship Id="rId4" Type="http://schemas.openxmlformats.org/officeDocument/2006/relationships/hyperlink" Target="ftp://ftp1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uat-wcp.keurig.com/car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user1@keurig.com" TargetMode="External"/><Relationship Id="rId1" Type="http://schemas.openxmlformats.org/officeDocument/2006/relationships/hyperlink" Target="mailto:testuser1@keurig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D001@#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personal@gmcr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keurigautomation@yop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uat-wcp.keurig.com/gs/giftsubscription" TargetMode="External"/><Relationship Id="rId1" Type="http://schemas.openxmlformats.org/officeDocument/2006/relationships/hyperlink" Target="mailto:rakhi.chauhan@keurig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Test2@keurig.com" TargetMode="External"/><Relationship Id="rId1" Type="http://schemas.openxmlformats.org/officeDocument/2006/relationships/hyperlink" Target="mailto:AutomationTest1@keuri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4-ist-wcp.keurig.com/perfectcup/landing" TargetMode="External"/><Relationship Id="rId2" Type="http://schemas.openxmlformats.org/officeDocument/2006/relationships/hyperlink" Target="http://www-stg-wcp.keurig.com/perfectcup/landing" TargetMode="External"/><Relationship Id="rId1" Type="http://schemas.openxmlformats.org/officeDocument/2006/relationships/hyperlink" Target="https://www.keurig.com/perfectcup/landing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1-ist-wcp.keurig.com/beverages/c/beverages101?sort=price-desc&amp;layoutStatus=grid&amp;show=Page" TargetMode="External"/><Relationship Id="rId7" Type="http://schemas.openxmlformats.org/officeDocument/2006/relationships/hyperlink" Target="http://www1-ist-wcp.keurig.com/beverages/c/beverages101?sort=brand-desc&amp;layoutStatus=grid&amp;show=Page" TargetMode="External"/><Relationship Id="rId2" Type="http://schemas.openxmlformats.org/officeDocument/2006/relationships/hyperlink" Target="http://www1-ist-wcp.keurig.com/beverages/c/beverages101?sort=price-asc&amp;layoutStatus=grid&amp;show=Page" TargetMode="External"/><Relationship Id="rId1" Type="http://schemas.openxmlformats.org/officeDocument/2006/relationships/hyperlink" Target="http://www1-ist-wcp.keurig.com/beverages/c/beverages101?sort=popular-rec&amp;layoutStatus=grid&amp;show=Page" TargetMode="External"/><Relationship Id="rId6" Type="http://schemas.openxmlformats.org/officeDocument/2006/relationships/hyperlink" Target="http://www1-ist-wcp.keurig.com/beverages/c/beverages101?sort=brand-asc&amp;layoutStatus=grid&amp;show=Page" TargetMode="External"/><Relationship Id="rId5" Type="http://schemas.openxmlformats.org/officeDocument/2006/relationships/hyperlink" Target="http://www1-ist-wcp.keurig.com/beverages/c/beverages101?sort=name-desc&amp;layoutStatus=grid&amp;show=Page" TargetMode="External"/><Relationship Id="rId4" Type="http://schemas.openxmlformats.org/officeDocument/2006/relationships/hyperlink" Target="http://www1-ist-wcp.keurig.com/beverages/c/beverages101?sort=name-asc&amp;layoutStatus=grid&amp;show=Page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Jd@sapient2018" TargetMode="External"/><Relationship Id="rId1" Type="http://schemas.openxmlformats.org/officeDocument/2006/relationships/hyperlink" Target="http://mgmt1-qa-wcp.keurig.com/hmc/hybri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Jd@sapient2018" TargetMode="External"/><Relationship Id="rId1" Type="http://schemas.openxmlformats.org/officeDocument/2006/relationships/hyperlink" Target="http://mgmt1-qa-wcp.keurig.com/backoffice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csrcouponordernobo@keurig.com" TargetMode="External"/><Relationship Id="rId13" Type="http://schemas.openxmlformats.org/officeDocument/2006/relationships/hyperlink" Target="mailto:Testrecommendationcarousel@keurig.com" TargetMode="External"/><Relationship Id="rId3" Type="http://schemas.openxmlformats.org/officeDocument/2006/relationships/hyperlink" Target="mailto:NOBOPaypal1@test.com" TargetMode="External"/><Relationship Id="rId7" Type="http://schemas.openxmlformats.org/officeDocument/2006/relationships/hyperlink" Target="mailto:testemployee@selenium.com" TargetMode="External"/><Relationship Id="rId12" Type="http://schemas.openxmlformats.org/officeDocument/2006/relationships/hyperlink" Target="mailto:giftcardredeem@keurig.com" TargetMode="External"/><Relationship Id="rId2" Type="http://schemas.openxmlformats.org/officeDocument/2006/relationships/hyperlink" Target="mailto:vinayakj_platinumuser_expresscheckout@keurig.com" TargetMode="External"/><Relationship Id="rId1" Type="http://schemas.openxmlformats.org/officeDocument/2006/relationships/hyperlink" Target="http://mgmt1-qa-wcp.keurig.com/cscockpit" TargetMode="External"/><Relationship Id="rId6" Type="http://schemas.openxmlformats.org/officeDocument/2006/relationships/hyperlink" Target="mailto:nobo_placecanadaorder@keurig.com" TargetMode="External"/><Relationship Id="rId11" Type="http://schemas.openxmlformats.org/officeDocument/2006/relationships/hyperlink" Target="mailto:registerbrewernobo@keurig.info" TargetMode="External"/><Relationship Id="rId5" Type="http://schemas.openxmlformats.org/officeDocument/2006/relationships/hyperlink" Target="mailto:nobogccreditcard@keurig.info" TargetMode="External"/><Relationship Id="rId10" Type="http://schemas.openxmlformats.org/officeDocument/2006/relationships/hyperlink" Target="mailto:CSgrpaccounthold@keurig.info" TargetMode="External"/><Relationship Id="rId4" Type="http://schemas.openxmlformats.org/officeDocument/2006/relationships/hyperlink" Target="mailto:rewardcatelog@keurig.com" TargetMode="External"/><Relationship Id="rId9" Type="http://schemas.openxmlformats.org/officeDocument/2006/relationships/hyperlink" Target="mailto:account.hold.cs.group@keurig.com" TargetMode="External"/><Relationship Id="rId14" Type="http://schemas.openxmlformats.org/officeDocument/2006/relationships/hyperlink" Target="mailto:Jd@sapient2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cpenney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itishairways.com/travel/home/public/en_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amazon.com/" TargetMode="External"/><Relationship Id="rId6" Type="http://schemas.openxmlformats.org/officeDocument/2006/relationships/hyperlink" Target="mailto:catsapient2015@gmail.com" TargetMode="External"/><Relationship Id="rId5" Type="http://schemas.openxmlformats.org/officeDocument/2006/relationships/hyperlink" Target="mailto:catsapient2015@gmail.com" TargetMode="External"/><Relationship Id="rId4" Type="http://schemas.openxmlformats.org/officeDocument/2006/relationships/hyperlink" Target="http://www.jabong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freeorderwebsite@keurig.info" TargetMode="External"/><Relationship Id="rId13" Type="http://schemas.openxmlformats.org/officeDocument/2006/relationships/hyperlink" Target="mailto:platinumuseruat@mailinator.com" TargetMode="External"/><Relationship Id="rId18" Type="http://schemas.openxmlformats.org/officeDocument/2006/relationships/hyperlink" Target="mailto:Keurig@123" TargetMode="External"/><Relationship Id="rId3" Type="http://schemas.openxmlformats.org/officeDocument/2006/relationships/hyperlink" Target="mailto:achin.gupta06@yahoo.com" TargetMode="External"/><Relationship Id="rId7" Type="http://schemas.openxmlformats.org/officeDocument/2006/relationships/hyperlink" Target="mailto:testemployee@selenium.com" TargetMode="External"/><Relationship Id="rId12" Type="http://schemas.openxmlformats.org/officeDocument/2006/relationships/hyperlink" Target="mailto:anshu_singh_17@gmail.com" TargetMode="External"/><Relationship Id="rId17" Type="http://schemas.openxmlformats.org/officeDocument/2006/relationships/hyperlink" Target="mailto:Keurig@123" TargetMode="External"/><Relationship Id="rId2" Type="http://schemas.openxmlformats.org/officeDocument/2006/relationships/hyperlink" Target="mailto:automationuserist@test.com" TargetMode="External"/><Relationship Id="rId16" Type="http://schemas.openxmlformats.org/officeDocument/2006/relationships/hyperlink" Target="mailto:keurigtest@keurig.com" TargetMode="External"/><Relationship Id="rId1" Type="http://schemas.openxmlformats.org/officeDocument/2006/relationships/hyperlink" Target="mailto:testinguser1@test.com" TargetMode="External"/><Relationship Id="rId6" Type="http://schemas.openxmlformats.org/officeDocument/2006/relationships/hyperlink" Target="mailto:Mamathakk@gmail.com" TargetMode="External"/><Relationship Id="rId11" Type="http://schemas.openxmlformats.org/officeDocument/2006/relationships/hyperlink" Target="mailto:Hello@1" TargetMode="External"/><Relationship Id="rId5" Type="http://schemas.openxmlformats.org/officeDocument/2006/relationships/hyperlink" Target="mailto:vinayakj_platinumuser_expresscheckout@keurig.com" TargetMode="External"/><Relationship Id="rId15" Type="http://schemas.openxmlformats.org/officeDocument/2006/relationships/hyperlink" Target="mailto:uattestuserkeurig@mailinator.com" TargetMode="External"/><Relationship Id="rId10" Type="http://schemas.openxmlformats.org/officeDocument/2006/relationships/hyperlink" Target="mailto:Keurig@123" TargetMode="External"/><Relationship Id="rId4" Type="http://schemas.openxmlformats.org/officeDocument/2006/relationships/hyperlink" Target="mailto:Keurig@123" TargetMode="External"/><Relationship Id="rId9" Type="http://schemas.openxmlformats.org/officeDocument/2006/relationships/hyperlink" Target="mailto:Keurig@123" TargetMode="External"/><Relationship Id="rId14" Type="http://schemas.openxmlformats.org/officeDocument/2006/relationships/hyperlink" Target="mailto:platinumplususeruat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8"/>
  <sheetViews>
    <sheetView workbookViewId="0">
      <pane ySplit="1" topLeftCell="A8" activePane="bottomLeft" state="frozen"/>
      <selection activeCell="D23" sqref="D23"/>
      <selection pane="bottomLeft" activeCell="B15" sqref="B15"/>
    </sheetView>
  </sheetViews>
  <sheetFormatPr defaultRowHeight="15"/>
  <cols>
    <col min="1" max="1" width="18.42578125" style="1" customWidth="1"/>
    <col min="2" max="2" width="52.85546875" style="3" customWidth="1"/>
    <col min="3" max="3" width="68.85546875" style="3" customWidth="1"/>
    <col min="4" max="4" width="18" style="3" customWidth="1"/>
    <col min="5" max="5" width="16.85546875" style="3" bestFit="1" customWidth="1"/>
    <col min="6" max="6" width="16.85546875" style="3" customWidth="1"/>
    <col min="7" max="11" width="13.85546875" style="3" customWidth="1"/>
    <col min="12" max="12" width="14.140625" style="1" bestFit="1" customWidth="1"/>
    <col min="13" max="13" width="21" style="1" bestFit="1" customWidth="1"/>
    <col min="14" max="29" width="21" style="1" customWidth="1"/>
    <col min="30" max="30" width="16.85546875" style="1" bestFit="1" customWidth="1"/>
    <col min="31" max="31" width="16" style="2" bestFit="1" customWidth="1"/>
    <col min="32" max="32" width="16.5703125" style="1" bestFit="1" customWidth="1"/>
    <col min="33" max="33" width="16.5703125" style="1" customWidth="1"/>
    <col min="34" max="34" width="9.140625" style="1"/>
    <col min="35" max="35" width="15.5703125" style="1" bestFit="1" customWidth="1"/>
    <col min="36" max="36" width="25.5703125" style="1" bestFit="1" customWidth="1"/>
    <col min="37" max="37" width="15.5703125" style="1" bestFit="1" customWidth="1"/>
    <col min="38" max="38" width="14.7109375" style="1" bestFit="1" customWidth="1"/>
    <col min="39" max="16384" width="9.140625" style="1"/>
  </cols>
  <sheetData>
    <row r="1" spans="1:40">
      <c r="A1" s="7" t="s">
        <v>0</v>
      </c>
      <c r="B1" s="8" t="s">
        <v>35</v>
      </c>
      <c r="C1" s="9" t="s">
        <v>3</v>
      </c>
      <c r="D1" s="8" t="s">
        <v>4</v>
      </c>
      <c r="E1" s="8" t="s">
        <v>5</v>
      </c>
      <c r="F1" s="8" t="s">
        <v>75</v>
      </c>
      <c r="G1" s="8" t="s">
        <v>1</v>
      </c>
      <c r="H1" s="8" t="s">
        <v>2</v>
      </c>
      <c r="I1" s="10" t="s">
        <v>34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</row>
    <row r="2" spans="1:40">
      <c r="A2" s="1" t="s">
        <v>81</v>
      </c>
      <c r="B2" s="3" t="s">
        <v>82</v>
      </c>
    </row>
    <row r="3" spans="1:40">
      <c r="A3" s="1" t="s">
        <v>83</v>
      </c>
      <c r="B3" s="11" t="s">
        <v>84</v>
      </c>
    </row>
    <row r="4" spans="1:40">
      <c r="A4" s="1" t="s">
        <v>85</v>
      </c>
      <c r="C4" s="3" t="s">
        <v>86</v>
      </c>
    </row>
    <row r="5" spans="1:40">
      <c r="A5" s="1" t="s">
        <v>87</v>
      </c>
      <c r="C5" s="3" t="s">
        <v>88</v>
      </c>
    </row>
    <row r="6" spans="1:40">
      <c r="A6" s="1" t="s">
        <v>89</v>
      </c>
      <c r="B6" s="3" t="s">
        <v>90</v>
      </c>
    </row>
    <row r="7" spans="1:40">
      <c r="A7" s="1" t="s">
        <v>98</v>
      </c>
      <c r="B7" s="11" t="s">
        <v>91</v>
      </c>
      <c r="E7" s="3">
        <v>200</v>
      </c>
    </row>
    <row r="8" spans="1:40">
      <c r="A8" s="1" t="s">
        <v>112</v>
      </c>
      <c r="B8" s="3" t="s">
        <v>92</v>
      </c>
      <c r="G8" s="3" t="s">
        <v>93</v>
      </c>
      <c r="H8" s="3" t="s">
        <v>94</v>
      </c>
    </row>
    <row r="9" spans="1:40">
      <c r="A9" s="6" t="s">
        <v>113</v>
      </c>
      <c r="B9" s="11" t="s">
        <v>95</v>
      </c>
    </row>
    <row r="10" spans="1:40">
      <c r="A10" s="1" t="s">
        <v>96</v>
      </c>
      <c r="B10" s="3" t="s">
        <v>97</v>
      </c>
    </row>
    <row r="11" spans="1:40">
      <c r="A11" s="1" t="s">
        <v>99</v>
      </c>
      <c r="B11" s="3" t="s">
        <v>108</v>
      </c>
    </row>
    <row r="12" spans="1:40">
      <c r="A12" s="1" t="s">
        <v>100</v>
      </c>
      <c r="B12" s="3" t="s">
        <v>109</v>
      </c>
    </row>
    <row r="13" spans="1:40">
      <c r="A13" s="1" t="s">
        <v>101</v>
      </c>
      <c r="C13" s="3" t="s">
        <v>78</v>
      </c>
    </row>
    <row r="14" spans="1:40">
      <c r="A14" s="1" t="s">
        <v>102</v>
      </c>
      <c r="C14" s="3" t="s">
        <v>76</v>
      </c>
    </row>
    <row r="15" spans="1:40">
      <c r="A15" s="1" t="s">
        <v>103</v>
      </c>
      <c r="C15" s="3" t="s">
        <v>110</v>
      </c>
    </row>
    <row r="16" spans="1:40">
      <c r="A16" s="1" t="s">
        <v>104</v>
      </c>
      <c r="C16" s="3" t="s">
        <v>77</v>
      </c>
    </row>
    <row r="17" spans="1:5">
      <c r="A17" s="1" t="s">
        <v>105</v>
      </c>
      <c r="C17" s="3">
        <v>0</v>
      </c>
    </row>
    <row r="18" spans="1:5">
      <c r="A18" s="1" t="s">
        <v>106</v>
      </c>
      <c r="C18" s="3" t="s">
        <v>79</v>
      </c>
    </row>
    <row r="19" spans="1:5">
      <c r="A19" s="1" t="s">
        <v>107</v>
      </c>
      <c r="C19" s="3" t="s">
        <v>80</v>
      </c>
    </row>
    <row r="20" spans="1:5">
      <c r="A20" s="1" t="s">
        <v>111</v>
      </c>
      <c r="C20" s="3" t="s">
        <v>114</v>
      </c>
    </row>
    <row r="21" spans="1:5">
      <c r="A21" s="1" t="s">
        <v>115</v>
      </c>
      <c r="C21" s="3" t="s">
        <v>116</v>
      </c>
    </row>
    <row r="22" spans="1:5">
      <c r="A22" s="1" t="s">
        <v>117</v>
      </c>
      <c r="B22" s="11" t="s">
        <v>127</v>
      </c>
      <c r="E22" s="3">
        <v>200</v>
      </c>
    </row>
    <row r="23" spans="1:5">
      <c r="A23" s="1" t="s">
        <v>118</v>
      </c>
      <c r="C23" s="3" t="s">
        <v>129</v>
      </c>
    </row>
    <row r="24" spans="1:5">
      <c r="A24" s="1" t="s">
        <v>119</v>
      </c>
      <c r="C24" s="3" t="s">
        <v>130</v>
      </c>
    </row>
    <row r="25" spans="1:5">
      <c r="A25" s="1" t="s">
        <v>120</v>
      </c>
      <c r="C25" s="3" t="s">
        <v>128</v>
      </c>
    </row>
    <row r="26" spans="1:5">
      <c r="A26" s="1" t="s">
        <v>122</v>
      </c>
      <c r="B26" s="11" t="s">
        <v>121</v>
      </c>
      <c r="E26" s="3">
        <v>200</v>
      </c>
    </row>
    <row r="27" spans="1:5">
      <c r="A27" s="1" t="s">
        <v>123</v>
      </c>
      <c r="C27" s="3" t="s">
        <v>124</v>
      </c>
    </row>
    <row r="28" spans="1:5">
      <c r="A28" s="1" t="s">
        <v>125</v>
      </c>
      <c r="B28" s="3" t="s">
        <v>126</v>
      </c>
      <c r="E28" s="3">
        <v>200</v>
      </c>
    </row>
  </sheetData>
  <hyperlinks>
    <hyperlink ref="B3" r:id="rId1"/>
    <hyperlink ref="B7" r:id="rId2"/>
    <hyperlink ref="B9" r:id="rId3"/>
    <hyperlink ref="A9" r:id="rId4"/>
    <hyperlink ref="B26" r:id="rId5"/>
    <hyperlink ref="B22" r:id="rId6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6" sqref="D16"/>
    </sheetView>
  </sheetViews>
  <sheetFormatPr defaultRowHeight="15"/>
  <cols>
    <col min="1" max="1" width="22" style="1" customWidth="1"/>
    <col min="2" max="2" width="23.85546875" style="1" customWidth="1"/>
    <col min="3" max="3" width="6.140625" style="1" bestFit="1" customWidth="1"/>
    <col min="4" max="4" width="29.28515625" style="1" customWidth="1"/>
    <col min="5" max="5" width="39.7109375" style="1" customWidth="1"/>
    <col min="6" max="16384" width="9.140625" style="1"/>
  </cols>
  <sheetData>
    <row r="1" spans="1:5">
      <c r="A1" s="34" t="s">
        <v>0</v>
      </c>
      <c r="B1" s="34" t="s">
        <v>38</v>
      </c>
      <c r="C1" s="34" t="s">
        <v>39</v>
      </c>
      <c r="D1" s="34" t="s">
        <v>40</v>
      </c>
      <c r="E1" s="35" t="s">
        <v>41</v>
      </c>
    </row>
    <row r="2" spans="1:5">
      <c r="A2" s="36" t="s">
        <v>70</v>
      </c>
      <c r="B2" s="37"/>
      <c r="C2" s="37"/>
      <c r="D2" s="37">
        <v>1</v>
      </c>
      <c r="E2" s="38">
        <v>3</v>
      </c>
    </row>
    <row r="3" spans="1:5">
      <c r="A3" s="33" t="s">
        <v>71</v>
      </c>
      <c r="B3" s="33"/>
      <c r="C3" s="33"/>
      <c r="D3" s="33" t="s">
        <v>72</v>
      </c>
      <c r="E3" s="33" t="s">
        <v>302</v>
      </c>
    </row>
    <row r="4" spans="1:5">
      <c r="A4" s="39" t="s">
        <v>303</v>
      </c>
      <c r="B4" s="40"/>
      <c r="C4" s="40"/>
      <c r="D4" s="40" t="s">
        <v>304</v>
      </c>
      <c r="E4" s="41"/>
    </row>
    <row r="5" spans="1:5">
      <c r="A5" s="39" t="s">
        <v>305</v>
      </c>
      <c r="B5" s="40"/>
      <c r="C5" s="40"/>
      <c r="D5" s="40">
        <v>25</v>
      </c>
      <c r="E5" s="41"/>
    </row>
    <row r="6" spans="1:5">
      <c r="A6" s="42" t="s">
        <v>306</v>
      </c>
      <c r="B6" s="43"/>
      <c r="C6" s="43"/>
      <c r="D6" s="43" t="s">
        <v>307</v>
      </c>
      <c r="E6" s="44"/>
    </row>
    <row r="7" spans="1:5" ht="30">
      <c r="A7" s="76" t="s">
        <v>308</v>
      </c>
      <c r="D7" s="77" t="s">
        <v>309</v>
      </c>
    </row>
    <row r="8" spans="1:5">
      <c r="A8" s="76" t="s">
        <v>310</v>
      </c>
      <c r="D8" s="77" t="s">
        <v>311</v>
      </c>
    </row>
    <row r="9" spans="1:5" ht="25.5">
      <c r="A9" s="76" t="s">
        <v>312</v>
      </c>
      <c r="D9" s="76" t="s">
        <v>313</v>
      </c>
    </row>
    <row r="10" spans="1:5">
      <c r="A10" s="76" t="s">
        <v>314</v>
      </c>
      <c r="B10" s="1" t="s">
        <v>315</v>
      </c>
    </row>
  </sheetData>
  <hyperlinks>
    <hyperlink ref="D7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workbookViewId="0">
      <selection activeCell="C13" sqref="C13"/>
    </sheetView>
  </sheetViews>
  <sheetFormatPr defaultRowHeight="15"/>
  <cols>
    <col min="1" max="1" width="23.28515625" style="1" customWidth="1"/>
    <col min="2" max="2" width="27.140625" style="1" customWidth="1"/>
    <col min="3" max="3" width="29.28515625" style="1" customWidth="1"/>
    <col min="4" max="4" width="27.85546875" style="1" customWidth="1"/>
    <col min="5" max="5" width="36.42578125" style="1" customWidth="1"/>
    <col min="6" max="6" width="18.5703125" style="1" bestFit="1" customWidth="1"/>
    <col min="7" max="7" width="19.42578125" style="1" customWidth="1"/>
    <col min="8" max="16384" width="9.140625" style="1"/>
  </cols>
  <sheetData>
    <row r="1" spans="1:8" s="33" customFormat="1" ht="12.75">
      <c r="A1" s="12" t="s">
        <v>0</v>
      </c>
      <c r="B1" s="12" t="s">
        <v>38</v>
      </c>
      <c r="C1" s="13" t="s">
        <v>39</v>
      </c>
      <c r="D1" s="13" t="s">
        <v>65</v>
      </c>
      <c r="E1" s="12" t="s">
        <v>316</v>
      </c>
      <c r="F1" s="14" t="s">
        <v>317</v>
      </c>
      <c r="G1" s="12" t="s">
        <v>40</v>
      </c>
      <c r="H1" s="14" t="s">
        <v>41</v>
      </c>
    </row>
    <row r="2" spans="1:8">
      <c r="A2" s="1" t="s">
        <v>270</v>
      </c>
      <c r="B2" s="1" t="s">
        <v>159</v>
      </c>
      <c r="C2" s="1" t="s">
        <v>318</v>
      </c>
    </row>
    <row r="3" spans="1:8">
      <c r="A3" s="1" t="s">
        <v>271</v>
      </c>
      <c r="B3" s="1" t="s">
        <v>164</v>
      </c>
      <c r="C3" s="1" t="s">
        <v>319</v>
      </c>
    </row>
    <row r="4" spans="1:8">
      <c r="A4" s="1" t="s">
        <v>320</v>
      </c>
      <c r="B4" s="66" t="s">
        <v>321</v>
      </c>
      <c r="C4" s="19" t="s">
        <v>322</v>
      </c>
      <c r="D4" s="66" t="s">
        <v>323</v>
      </c>
      <c r="E4" s="19" t="s">
        <v>324</v>
      </c>
      <c r="F4" s="19" t="s">
        <v>325</v>
      </c>
    </row>
    <row r="5" spans="1:8">
      <c r="A5" s="1" t="s">
        <v>326</v>
      </c>
      <c r="B5" s="1">
        <v>11</v>
      </c>
      <c r="C5" s="1">
        <v>11</v>
      </c>
      <c r="E5" s="1">
        <v>12</v>
      </c>
      <c r="F5" s="1">
        <v>12</v>
      </c>
    </row>
    <row r="6" spans="1:8">
      <c r="A6" s="1" t="s">
        <v>327</v>
      </c>
      <c r="B6" s="1">
        <v>2023</v>
      </c>
      <c r="C6" s="1">
        <v>2025</v>
      </c>
      <c r="E6" s="1">
        <v>2022</v>
      </c>
      <c r="F6" s="1">
        <v>2022</v>
      </c>
    </row>
    <row r="7" spans="1:8">
      <c r="A7" s="1" t="s">
        <v>328</v>
      </c>
      <c r="B7" s="1">
        <v>123</v>
      </c>
      <c r="C7" s="1">
        <v>123</v>
      </c>
      <c r="E7" s="1">
        <v>123</v>
      </c>
      <c r="F7" s="1">
        <v>123</v>
      </c>
    </row>
    <row r="8" spans="1:8">
      <c r="A8" s="1" t="s">
        <v>329</v>
      </c>
      <c r="B8" s="19" t="s">
        <v>330</v>
      </c>
      <c r="C8" s="78" t="s">
        <v>331</v>
      </c>
      <c r="D8" s="78" t="s">
        <v>332</v>
      </c>
      <c r="G8" s="19" t="s">
        <v>333</v>
      </c>
    </row>
    <row r="9" spans="1:8">
      <c r="A9" s="1" t="s">
        <v>334</v>
      </c>
      <c r="B9" s="1">
        <v>9401</v>
      </c>
      <c r="C9" s="19">
        <v>2047</v>
      </c>
      <c r="D9" s="19">
        <v>1020</v>
      </c>
      <c r="G9" s="1">
        <v>2232</v>
      </c>
    </row>
    <row r="10" spans="1:8">
      <c r="A10" s="1" t="s">
        <v>335</v>
      </c>
      <c r="B10" s="1" t="s">
        <v>336</v>
      </c>
    </row>
    <row r="11" spans="1:8">
      <c r="A11" s="1" t="s">
        <v>337</v>
      </c>
      <c r="B11" s="1" t="s">
        <v>338</v>
      </c>
    </row>
    <row r="12" spans="1:8">
      <c r="A12" s="1" t="s">
        <v>339</v>
      </c>
      <c r="B12" s="1" t="s">
        <v>340</v>
      </c>
    </row>
    <row r="13" spans="1:8">
      <c r="A13" s="1" t="s">
        <v>341</v>
      </c>
      <c r="B13" s="1">
        <v>0</v>
      </c>
    </row>
    <row r="14" spans="1:8">
      <c r="A14" s="1" t="s">
        <v>342</v>
      </c>
      <c r="B14" s="1">
        <v>30</v>
      </c>
    </row>
    <row r="15" spans="1:8">
      <c r="A15" s="1" t="s">
        <v>343</v>
      </c>
      <c r="B15" s="1" t="s">
        <v>344</v>
      </c>
      <c r="E15" s="1" t="s">
        <v>345</v>
      </c>
      <c r="F15" s="1" t="s">
        <v>346</v>
      </c>
    </row>
    <row r="16" spans="1:8">
      <c r="A16" s="1" t="s">
        <v>347</v>
      </c>
      <c r="B16" s="19" t="s">
        <v>348</v>
      </c>
      <c r="E16" s="1">
        <v>1222</v>
      </c>
      <c r="F16" s="1">
        <v>1222</v>
      </c>
    </row>
    <row r="17" spans="1:3">
      <c r="A17" s="1" t="s">
        <v>349</v>
      </c>
      <c r="B17" s="1" t="s">
        <v>350</v>
      </c>
    </row>
    <row r="18" spans="1:3">
      <c r="A18" s="1" t="s">
        <v>351</v>
      </c>
      <c r="B18" s="1" t="s">
        <v>352</v>
      </c>
    </row>
    <row r="19" spans="1:3">
      <c r="A19" s="1" t="s">
        <v>353</v>
      </c>
      <c r="B19" s="1" t="s">
        <v>354</v>
      </c>
    </row>
    <row r="20" spans="1:3">
      <c r="A20" s="1" t="s">
        <v>355</v>
      </c>
      <c r="B20" s="1" t="s">
        <v>356</v>
      </c>
    </row>
    <row r="21" spans="1:3">
      <c r="A21" s="1" t="s">
        <v>357</v>
      </c>
      <c r="B21" s="1" t="s">
        <v>358</v>
      </c>
    </row>
    <row r="22" spans="1:3">
      <c r="A22" s="1" t="s">
        <v>359</v>
      </c>
      <c r="B22" s="1" t="s">
        <v>360</v>
      </c>
    </row>
    <row r="23" spans="1:3">
      <c r="A23" s="1" t="s">
        <v>361</v>
      </c>
      <c r="B23" s="78" t="s">
        <v>362</v>
      </c>
      <c r="C23" s="78" t="s">
        <v>363</v>
      </c>
    </row>
    <row r="24" spans="1:3">
      <c r="A24" s="1" t="s">
        <v>364</v>
      </c>
      <c r="B24" s="78" t="s">
        <v>365</v>
      </c>
      <c r="C24" s="19">
        <v>3092</v>
      </c>
    </row>
    <row r="25" spans="1:3">
      <c r="A25" s="1" t="s">
        <v>366</v>
      </c>
      <c r="B25" s="1" t="s">
        <v>367</v>
      </c>
    </row>
    <row r="26" spans="1:3">
      <c r="A26" s="1" t="s">
        <v>368</v>
      </c>
      <c r="B26" s="1" t="s">
        <v>369</v>
      </c>
    </row>
    <row r="27" spans="1:3">
      <c r="A27" s="1" t="s">
        <v>370</v>
      </c>
      <c r="B27" s="1">
        <v>117</v>
      </c>
    </row>
    <row r="28" spans="1:3">
      <c r="A28" s="1" t="s">
        <v>371</v>
      </c>
      <c r="B28" s="1" t="s">
        <v>372</v>
      </c>
    </row>
    <row r="29" spans="1:3">
      <c r="A29" s="1" t="s">
        <v>373</v>
      </c>
      <c r="B29" s="1" t="s">
        <v>374</v>
      </c>
      <c r="C29" s="1" t="s">
        <v>375</v>
      </c>
    </row>
    <row r="30" spans="1:3">
      <c r="A30" s="1" t="s">
        <v>376</v>
      </c>
      <c r="B30" s="1">
        <v>5</v>
      </c>
    </row>
    <row r="31" spans="1:3">
      <c r="A31" s="1" t="s">
        <v>377</v>
      </c>
      <c r="B31" s="1" t="s">
        <v>378</v>
      </c>
    </row>
  </sheetData>
  <hyperlinks>
    <hyperlink ref="B10" r:id="rId1"/>
    <hyperlink ref="B11" r:id="rId2" display="testuser1@keurig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0" sqref="E10"/>
    </sheetView>
  </sheetViews>
  <sheetFormatPr defaultRowHeight="15"/>
  <cols>
    <col min="1" max="1" width="20.28515625" style="1" customWidth="1"/>
    <col min="2" max="16384" width="9.140625" style="1"/>
  </cols>
  <sheetData>
    <row r="1" spans="1:5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379</v>
      </c>
      <c r="D2" s="1" t="s">
        <v>380</v>
      </c>
    </row>
    <row r="3" spans="1:5">
      <c r="A3" s="1" t="s">
        <v>381</v>
      </c>
      <c r="D3" s="1" t="s">
        <v>382</v>
      </c>
    </row>
    <row r="4" spans="1:5">
      <c r="A4" s="1" t="s">
        <v>383</v>
      </c>
      <c r="B4" s="1" t="s">
        <v>384</v>
      </c>
    </row>
    <row r="5" spans="1:5">
      <c r="A5" s="51" t="s">
        <v>385</v>
      </c>
      <c r="D5" s="1" t="s">
        <v>386</v>
      </c>
    </row>
    <row r="6" spans="1:5">
      <c r="A6" s="51" t="s">
        <v>387</v>
      </c>
    </row>
    <row r="7" spans="1:5">
      <c r="A7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6" sqref="L16"/>
    </sheetView>
  </sheetViews>
  <sheetFormatPr defaultRowHeight="15"/>
  <cols>
    <col min="1" max="1" width="18" style="1" customWidth="1"/>
    <col min="2" max="2" width="19.7109375" style="1" customWidth="1"/>
    <col min="3" max="16384" width="9.140625" style="1"/>
  </cols>
  <sheetData>
    <row r="1" spans="1:5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388</v>
      </c>
      <c r="D2" s="1">
        <v>2</v>
      </c>
    </row>
    <row r="3" spans="1:5">
      <c r="A3" s="1" t="s">
        <v>389</v>
      </c>
      <c r="B3" s="1" t="s">
        <v>390</v>
      </c>
      <c r="C3" s="6" t="s">
        <v>391</v>
      </c>
      <c r="D3" s="1" t="s">
        <v>390</v>
      </c>
      <c r="E3" s="1" t="s">
        <v>392</v>
      </c>
    </row>
    <row r="4" spans="1:5">
      <c r="A4" s="1" t="s">
        <v>393</v>
      </c>
      <c r="D4" s="1" t="s">
        <v>394</v>
      </c>
    </row>
    <row r="5" spans="1:5">
      <c r="A5" s="1" t="s">
        <v>395</v>
      </c>
    </row>
    <row r="6" spans="1:5">
      <c r="A6" s="1" t="s">
        <v>396</v>
      </c>
      <c r="C6" s="1" t="s">
        <v>397</v>
      </c>
      <c r="D6" s="1" t="s">
        <v>398</v>
      </c>
    </row>
    <row r="7" spans="1:5">
      <c r="A7" s="1" t="s">
        <v>399</v>
      </c>
    </row>
    <row r="8" spans="1:5">
      <c r="A8" s="1" t="s">
        <v>400</v>
      </c>
      <c r="B8" s="1" t="s">
        <v>401</v>
      </c>
      <c r="C8" s="1" t="s">
        <v>402</v>
      </c>
      <c r="D8" s="1" t="s">
        <v>403</v>
      </c>
    </row>
    <row r="9" spans="1:5">
      <c r="A9" s="1" t="s">
        <v>404</v>
      </c>
    </row>
    <row r="10" spans="1:5">
      <c r="A10" s="1" t="s">
        <v>405</v>
      </c>
    </row>
    <row r="11" spans="1:5">
      <c r="A11" s="1" t="s">
        <v>406</v>
      </c>
      <c r="B11" s="1" t="s">
        <v>407</v>
      </c>
    </row>
    <row r="12" spans="1:5">
      <c r="A12" s="1" t="s">
        <v>408</v>
      </c>
      <c r="B12" s="1" t="s">
        <v>409</v>
      </c>
    </row>
  </sheetData>
  <hyperlinks>
    <hyperlink ref="C3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9" sqref="C9"/>
    </sheetView>
  </sheetViews>
  <sheetFormatPr defaultRowHeight="15"/>
  <cols>
    <col min="1" max="1" width="15.28515625" style="1" customWidth="1"/>
    <col min="2" max="3" width="17.140625" style="1" customWidth="1"/>
    <col min="4" max="16384" width="9.140625" style="1"/>
  </cols>
  <sheetData>
    <row r="1" spans="1:11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11">
      <c r="A2" s="1" t="s">
        <v>410</v>
      </c>
      <c r="D2" s="1" t="s">
        <v>411</v>
      </c>
    </row>
    <row r="3" spans="1:11">
      <c r="A3" s="1" t="s">
        <v>412</v>
      </c>
      <c r="B3" s="16" t="s">
        <v>413</v>
      </c>
      <c r="C3" s="79"/>
      <c r="D3" s="20"/>
      <c r="E3" s="21"/>
      <c r="F3" s="17"/>
      <c r="G3" s="17"/>
      <c r="H3" s="17"/>
      <c r="I3" s="17"/>
      <c r="J3" s="80"/>
      <c r="K3" s="80"/>
    </row>
    <row r="4" spans="1:11">
      <c r="A4" s="1" t="s">
        <v>414</v>
      </c>
      <c r="B4" s="79" t="s">
        <v>415</v>
      </c>
      <c r="C4" s="79"/>
      <c r="D4" s="23"/>
      <c r="E4" s="23"/>
      <c r="F4" s="17"/>
      <c r="G4" s="17"/>
      <c r="H4" s="17"/>
      <c r="I4" s="17"/>
      <c r="J4" s="80"/>
      <c r="K4" s="80"/>
    </row>
    <row r="5" spans="1:11">
      <c r="A5" s="51" t="s">
        <v>416</v>
      </c>
      <c r="D5" s="1" t="s">
        <v>417</v>
      </c>
    </row>
    <row r="6" spans="1:11">
      <c r="A6" s="51" t="s">
        <v>418</v>
      </c>
      <c r="D6" s="1" t="s">
        <v>419</v>
      </c>
    </row>
    <row r="7" spans="1:11">
      <c r="A7" s="51" t="s">
        <v>420</v>
      </c>
      <c r="B7" s="1" t="s">
        <v>421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0" sqref="G10"/>
    </sheetView>
  </sheetViews>
  <sheetFormatPr defaultRowHeight="15"/>
  <cols>
    <col min="1" max="16384" width="9.140625" style="1"/>
  </cols>
  <sheetData>
    <row r="1" spans="1:5" s="33" customFormat="1" ht="12.7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257</v>
      </c>
      <c r="B2" s="6" t="s">
        <v>422</v>
      </c>
    </row>
    <row r="3" spans="1:5">
      <c r="A3" s="1" t="s">
        <v>36</v>
      </c>
      <c r="B3" s="1" t="s">
        <v>423</v>
      </c>
    </row>
    <row r="4" spans="1:5" s="81" customFormat="1">
      <c r="A4" s="81" t="s">
        <v>424</v>
      </c>
      <c r="D4" s="81" t="s">
        <v>425</v>
      </c>
    </row>
    <row r="5" spans="1:5">
      <c r="A5" s="82" t="s">
        <v>426</v>
      </c>
      <c r="D5" s="1" t="s">
        <v>427</v>
      </c>
    </row>
  </sheetData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9" sqref="C9"/>
    </sheetView>
  </sheetViews>
  <sheetFormatPr defaultRowHeight="15"/>
  <cols>
    <col min="1" max="1" width="17.28515625" style="1" bestFit="1" customWidth="1"/>
    <col min="2" max="2" width="28.28515625" style="1" customWidth="1"/>
    <col min="3" max="3" width="24.28515625" style="85" customWidth="1"/>
    <col min="4" max="7" width="24.28515625" style="1" customWidth="1"/>
    <col min="8" max="10" width="24.7109375" style="31" customWidth="1"/>
    <col min="11" max="16384" width="9.140625" style="1"/>
  </cols>
  <sheetData>
    <row r="1" spans="1:12">
      <c r="A1" s="12" t="s">
        <v>0</v>
      </c>
      <c r="B1" s="12" t="s">
        <v>38</v>
      </c>
      <c r="C1" s="83" t="s">
        <v>39</v>
      </c>
      <c r="D1" s="13" t="s">
        <v>65</v>
      </c>
      <c r="E1" s="13" t="s">
        <v>66</v>
      </c>
      <c r="F1" s="13" t="s">
        <v>136</v>
      </c>
      <c r="G1" s="13" t="s">
        <v>137</v>
      </c>
      <c r="H1" s="14" t="s">
        <v>41</v>
      </c>
      <c r="I1" s="14" t="s">
        <v>67</v>
      </c>
      <c r="J1" s="14" t="s">
        <v>68</v>
      </c>
    </row>
    <row r="2" spans="1:12">
      <c r="A2" s="1" t="s">
        <v>428</v>
      </c>
      <c r="B2" s="16" t="s">
        <v>429</v>
      </c>
      <c r="C2" s="79" t="s">
        <v>430</v>
      </c>
      <c r="D2" s="79"/>
      <c r="E2" s="21"/>
      <c r="F2" s="21"/>
      <c r="G2" s="21"/>
      <c r="H2" s="17"/>
      <c r="I2" s="17"/>
      <c r="J2" s="17"/>
      <c r="K2" s="80"/>
      <c r="L2" s="80"/>
    </row>
    <row r="3" spans="1:12">
      <c r="A3" s="1" t="s">
        <v>162</v>
      </c>
      <c r="B3" s="16" t="s">
        <v>431</v>
      </c>
      <c r="C3" s="79" t="s">
        <v>432</v>
      </c>
      <c r="D3" s="79"/>
      <c r="E3" s="22"/>
      <c r="F3" s="22"/>
      <c r="G3" s="22"/>
      <c r="H3" s="23"/>
      <c r="I3" s="23"/>
      <c r="J3" s="23"/>
      <c r="K3" s="80"/>
      <c r="L3" s="80"/>
    </row>
    <row r="4" spans="1:12">
      <c r="A4" s="1" t="s">
        <v>433</v>
      </c>
      <c r="B4" s="16" t="s">
        <v>434</v>
      </c>
      <c r="C4" s="79" t="s">
        <v>435</v>
      </c>
      <c r="D4" s="79"/>
      <c r="E4" s="23"/>
      <c r="F4" s="23"/>
      <c r="G4" s="23"/>
      <c r="H4" s="17"/>
      <c r="I4" s="17"/>
      <c r="J4" s="17"/>
      <c r="K4" s="80"/>
      <c r="L4" s="80"/>
    </row>
    <row r="5" spans="1:12">
      <c r="A5" s="1" t="s">
        <v>436</v>
      </c>
      <c r="B5" s="16" t="s">
        <v>180</v>
      </c>
      <c r="C5" s="79" t="s">
        <v>180</v>
      </c>
      <c r="D5" s="79"/>
      <c r="E5" s="23"/>
      <c r="F5" s="23"/>
      <c r="G5" s="23"/>
      <c r="H5" s="16"/>
      <c r="I5" s="16"/>
      <c r="J5" s="16"/>
      <c r="K5" s="80"/>
      <c r="L5" s="80"/>
    </row>
    <row r="6" spans="1:12">
      <c r="A6" s="51" t="s">
        <v>46</v>
      </c>
      <c r="B6" s="16" t="s">
        <v>187</v>
      </c>
      <c r="C6" s="79" t="s">
        <v>187</v>
      </c>
      <c r="D6" s="79"/>
      <c r="E6" s="23"/>
      <c r="F6" s="23"/>
      <c r="G6" s="23"/>
      <c r="H6" s="16"/>
      <c r="I6" s="16"/>
      <c r="J6" s="16"/>
      <c r="K6" s="80"/>
      <c r="L6" s="80"/>
    </row>
    <row r="7" spans="1:12">
      <c r="A7" s="1" t="s">
        <v>437</v>
      </c>
      <c r="B7" s="79">
        <v>90001</v>
      </c>
      <c r="C7" s="84">
        <v>90001</v>
      </c>
      <c r="D7" s="84"/>
      <c r="E7" s="80"/>
      <c r="F7" s="80"/>
      <c r="G7" s="80"/>
      <c r="H7" s="16"/>
      <c r="I7" s="16"/>
      <c r="J7" s="16"/>
      <c r="K7" s="80"/>
      <c r="L7" s="80"/>
    </row>
    <row r="8" spans="1:12">
      <c r="A8" s="1" t="s">
        <v>328</v>
      </c>
      <c r="B8" s="85">
        <v>123</v>
      </c>
      <c r="C8" s="85">
        <v>123</v>
      </c>
      <c r="D8" s="80"/>
      <c r="E8" s="80"/>
      <c r="F8" s="80"/>
      <c r="G8" s="80"/>
      <c r="H8" s="16"/>
      <c r="I8" s="16"/>
      <c r="J8" s="16"/>
      <c r="K8" s="80"/>
      <c r="L8" s="80"/>
    </row>
    <row r="9" spans="1:12">
      <c r="A9" s="1" t="s">
        <v>438</v>
      </c>
      <c r="B9" s="79">
        <v>1234567890</v>
      </c>
      <c r="C9" s="84">
        <v>5555555555</v>
      </c>
      <c r="D9" s="80"/>
      <c r="E9" s="80"/>
      <c r="F9" s="80"/>
      <c r="G9" s="80"/>
      <c r="H9" s="16"/>
      <c r="I9" s="16"/>
      <c r="J9" s="16"/>
      <c r="K9" s="80"/>
      <c r="L9" s="80"/>
    </row>
    <row r="10" spans="1:12">
      <c r="A10" s="1" t="s">
        <v>320</v>
      </c>
      <c r="B10" s="19" t="s">
        <v>439</v>
      </c>
      <c r="C10" s="86" t="s">
        <v>325</v>
      </c>
      <c r="D10" s="80"/>
      <c r="E10" s="80"/>
      <c r="F10" s="80"/>
      <c r="G10" s="80"/>
      <c r="H10" s="16"/>
      <c r="I10" s="16"/>
      <c r="J10" s="16"/>
      <c r="K10" s="80"/>
      <c r="L10" s="80"/>
    </row>
    <row r="11" spans="1:12">
      <c r="A11" s="1" t="s">
        <v>349</v>
      </c>
      <c r="B11" s="79" t="s">
        <v>350</v>
      </c>
      <c r="C11" s="79" t="s">
        <v>440</v>
      </c>
      <c r="D11" s="80" t="s">
        <v>441</v>
      </c>
      <c r="E11" s="80" t="s">
        <v>442</v>
      </c>
      <c r="F11" s="16" t="s">
        <v>443</v>
      </c>
      <c r="G11" s="16" t="s">
        <v>350</v>
      </c>
      <c r="H11" s="16"/>
      <c r="I11" s="16"/>
      <c r="J11" s="80"/>
      <c r="K11" s="80"/>
    </row>
    <row r="12" spans="1:12">
      <c r="A12" s="1" t="s">
        <v>444</v>
      </c>
      <c r="B12" s="1" t="s">
        <v>445</v>
      </c>
      <c r="C12" s="84"/>
      <c r="D12" s="80"/>
      <c r="E12" s="80"/>
      <c r="F12" s="80"/>
      <c r="G12" s="80"/>
      <c r="H12" s="16"/>
      <c r="I12" s="16"/>
      <c r="J12" s="16"/>
      <c r="K12" s="80"/>
      <c r="L12" s="80"/>
    </row>
    <row r="13" spans="1:12">
      <c r="A13" s="1" t="s">
        <v>446</v>
      </c>
      <c r="B13" s="1" t="s">
        <v>447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8" sqref="B8"/>
    </sheetView>
  </sheetViews>
  <sheetFormatPr defaultRowHeight="15"/>
  <cols>
    <col min="1" max="1" width="34.85546875" style="1" customWidth="1"/>
    <col min="2" max="2" width="27" style="1" customWidth="1"/>
    <col min="3" max="16384" width="9.140625" style="1"/>
  </cols>
  <sheetData>
    <row r="1" spans="1:5">
      <c r="A1" s="12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4" t="s">
        <v>448</v>
      </c>
      <c r="B2" s="4" t="s">
        <v>449</v>
      </c>
      <c r="C2" s="4"/>
      <c r="D2" s="4"/>
      <c r="E2" s="4"/>
    </row>
    <row r="3" spans="1:5">
      <c r="A3" s="4" t="s">
        <v>450</v>
      </c>
      <c r="B3" s="4" t="s">
        <v>451</v>
      </c>
      <c r="C3" s="4"/>
      <c r="D3" s="4"/>
      <c r="E3" s="4"/>
    </row>
    <row r="4" spans="1:5">
      <c r="A4" s="4" t="s">
        <v>452</v>
      </c>
      <c r="B4" s="4" t="s">
        <v>453</v>
      </c>
      <c r="C4" s="4"/>
      <c r="D4" s="4"/>
      <c r="E4" s="4"/>
    </row>
    <row r="5" spans="1:5">
      <c r="A5" s="87" t="s">
        <v>454</v>
      </c>
      <c r="B5" s="93" t="s">
        <v>579</v>
      </c>
    </row>
    <row r="6" spans="1:5">
      <c r="A6" s="87" t="s">
        <v>455</v>
      </c>
      <c r="B6" s="94" t="s">
        <v>580</v>
      </c>
    </row>
    <row r="7" spans="1:5">
      <c r="A7" s="87" t="s">
        <v>456</v>
      </c>
      <c r="B7" s="95" t="s">
        <v>581</v>
      </c>
    </row>
    <row r="8" spans="1:5">
      <c r="A8" s="87" t="s">
        <v>457</v>
      </c>
      <c r="B8" s="1" t="s">
        <v>458</v>
      </c>
    </row>
    <row r="9" spans="1:5">
      <c r="A9" s="87" t="s">
        <v>459</v>
      </c>
      <c r="B9" s="87" t="s">
        <v>460</v>
      </c>
    </row>
    <row r="10" spans="1:5">
      <c r="A10" s="87" t="s">
        <v>270</v>
      </c>
      <c r="B10" s="1" t="s">
        <v>461</v>
      </c>
    </row>
    <row r="11" spans="1:5">
      <c r="A11" s="87" t="s">
        <v>271</v>
      </c>
      <c r="B11" s="1" t="s">
        <v>158</v>
      </c>
    </row>
    <row r="12" spans="1:5">
      <c r="A12" s="87" t="s">
        <v>257</v>
      </c>
      <c r="B12" s="6" t="s">
        <v>462</v>
      </c>
    </row>
  </sheetData>
  <hyperlinks>
    <hyperlink ref="B1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9" sqref="I19"/>
    </sheetView>
  </sheetViews>
  <sheetFormatPr defaultRowHeight="15"/>
  <cols>
    <col min="1" max="16384" width="9.140625" style="1"/>
  </cols>
  <sheetData>
    <row r="1" spans="1:6">
      <c r="A1" s="12" t="s">
        <v>0</v>
      </c>
      <c r="B1" s="12" t="s">
        <v>38</v>
      </c>
      <c r="C1" s="13" t="s">
        <v>39</v>
      </c>
      <c r="D1" s="13" t="s">
        <v>65</v>
      </c>
      <c r="E1" s="12" t="s">
        <v>40</v>
      </c>
      <c r="F1" s="14" t="s">
        <v>41</v>
      </c>
    </row>
    <row r="2" spans="1:6">
      <c r="A2" s="1" t="s">
        <v>463</v>
      </c>
      <c r="B2" s="1">
        <v>6</v>
      </c>
      <c r="C2" s="1">
        <v>6</v>
      </c>
      <c r="D2" s="1">
        <v>12</v>
      </c>
    </row>
    <row r="3" spans="1:6">
      <c r="A3" s="1" t="s">
        <v>157</v>
      </c>
      <c r="B3" s="1" t="s">
        <v>464</v>
      </c>
    </row>
    <row r="4" spans="1:6">
      <c r="A4" s="1" t="s">
        <v>162</v>
      </c>
      <c r="B4" s="1" t="s">
        <v>465</v>
      </c>
    </row>
    <row r="5" spans="1:6">
      <c r="A5" s="1" t="s">
        <v>257</v>
      </c>
      <c r="B5" s="6" t="s">
        <v>466</v>
      </c>
    </row>
    <row r="6" spans="1:6">
      <c r="A6" s="1" t="s">
        <v>467</v>
      </c>
      <c r="B6" s="1" t="s">
        <v>468</v>
      </c>
    </row>
    <row r="7" spans="1:6">
      <c r="A7" s="1" t="s">
        <v>384</v>
      </c>
      <c r="B7" s="1" t="s">
        <v>469</v>
      </c>
    </row>
    <row r="8" spans="1:6">
      <c r="A8" s="1" t="s">
        <v>401</v>
      </c>
      <c r="B8" s="2" t="s">
        <v>470</v>
      </c>
    </row>
    <row r="9" spans="1:6">
      <c r="A9" s="1" t="s">
        <v>37</v>
      </c>
      <c r="B9" s="6" t="s">
        <v>471</v>
      </c>
    </row>
  </sheetData>
  <hyperlinks>
    <hyperlink ref="B5" r:id="rId1"/>
    <hyperlink ref="B9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defaultRowHeight="15"/>
  <cols>
    <col min="1" max="1" width="15" style="1" customWidth="1"/>
    <col min="2" max="2" width="27.7109375" style="1" customWidth="1"/>
    <col min="3" max="16384" width="9.140625" style="1"/>
  </cols>
  <sheetData>
    <row r="1" spans="1:6">
      <c r="A1" s="12" t="s">
        <v>0</v>
      </c>
      <c r="B1" s="12" t="s">
        <v>38</v>
      </c>
      <c r="C1" s="13" t="s">
        <v>39</v>
      </c>
      <c r="D1" s="13" t="s">
        <v>65</v>
      </c>
      <c r="E1" s="12" t="s">
        <v>40</v>
      </c>
      <c r="F1" s="14" t="s">
        <v>41</v>
      </c>
    </row>
    <row r="2" spans="1:6">
      <c r="A2" s="55" t="s">
        <v>472</v>
      </c>
      <c r="B2" s="55" t="s">
        <v>473</v>
      </c>
      <c r="C2" s="88"/>
      <c r="D2" s="88"/>
      <c r="E2" s="88"/>
      <c r="F2" s="88"/>
    </row>
    <row r="3" spans="1:6">
      <c r="A3" s="55" t="s">
        <v>474</v>
      </c>
      <c r="B3" s="89" t="s">
        <v>475</v>
      </c>
      <c r="C3" s="88"/>
      <c r="D3" s="88"/>
      <c r="E3" s="88"/>
      <c r="F3" s="88"/>
    </row>
    <row r="4" spans="1:6">
      <c r="A4" s="55" t="s">
        <v>476</v>
      </c>
      <c r="B4" s="55" t="s">
        <v>473</v>
      </c>
      <c r="C4" s="88"/>
      <c r="D4" s="88"/>
      <c r="E4" s="88"/>
      <c r="F4" s="88"/>
    </row>
    <row r="5" spans="1:6">
      <c r="A5" s="55" t="s">
        <v>477</v>
      </c>
      <c r="B5" s="89" t="s">
        <v>478</v>
      </c>
      <c r="C5" s="88"/>
      <c r="D5" s="88"/>
      <c r="E5" s="88"/>
      <c r="F5" s="88"/>
    </row>
    <row r="6" spans="1:6">
      <c r="A6" s="90" t="s">
        <v>479</v>
      </c>
      <c r="B6" s="1" t="s">
        <v>469</v>
      </c>
    </row>
  </sheetData>
  <hyperlinks>
    <hyperlink ref="B3" r:id="rId1" display="mailto:AutomationTest1@keurig.com"/>
    <hyperlink ref="B5" r:id="rId2" display="mailto:AutomationTest2@keurig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3.85546875" style="1" customWidth="1"/>
    <col min="3" max="3" width="52.85546875" style="1" customWidth="1"/>
    <col min="4" max="4" width="50.5703125" style="1" customWidth="1"/>
    <col min="5" max="5" width="49.42578125" style="1" bestFit="1" customWidth="1"/>
    <col min="6" max="16384" width="9.140625" style="1"/>
  </cols>
  <sheetData>
    <row r="1" spans="1:9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  <c r="H1" s="14" t="s">
        <v>67</v>
      </c>
      <c r="I1" s="14" t="s">
        <v>68</v>
      </c>
    </row>
    <row r="2" spans="1:9">
      <c r="A2" s="1" t="s">
        <v>37</v>
      </c>
      <c r="B2" s="6" t="s">
        <v>583</v>
      </c>
      <c r="C2" s="6" t="s">
        <v>584</v>
      </c>
      <c r="D2" s="6" t="s">
        <v>131</v>
      </c>
      <c r="E2" s="6" t="s">
        <v>132</v>
      </c>
    </row>
    <row r="3" spans="1:9">
      <c r="A3" s="1" t="s">
        <v>69</v>
      </c>
      <c r="B3" s="6" t="s">
        <v>583</v>
      </c>
    </row>
    <row r="4" spans="1:9">
      <c r="A4" s="1" t="s">
        <v>133</v>
      </c>
      <c r="B4" s="1">
        <v>40</v>
      </c>
    </row>
    <row r="5" spans="1:9">
      <c r="A5" s="1" t="s">
        <v>134</v>
      </c>
      <c r="B5" s="1" t="s">
        <v>135</v>
      </c>
    </row>
  </sheetData>
  <hyperlinks>
    <hyperlink ref="C2" r:id="rId1"/>
    <hyperlink ref="D2" r:id="rId2"/>
    <hyperlink ref="E2" r:id="rId3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4" sqref="B14"/>
    </sheetView>
  </sheetViews>
  <sheetFormatPr defaultRowHeight="15"/>
  <cols>
    <col min="1" max="1" width="21" style="1" customWidth="1"/>
    <col min="2" max="2" width="106.42578125" style="1" customWidth="1"/>
    <col min="3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81" t="s">
        <v>480</v>
      </c>
      <c r="B2" s="1" t="s">
        <v>481</v>
      </c>
    </row>
    <row r="3" spans="1:5">
      <c r="A3" s="81" t="s">
        <v>482</v>
      </c>
      <c r="B3" s="1" t="s">
        <v>483</v>
      </c>
    </row>
    <row r="4" spans="1:5">
      <c r="A4" s="81" t="s">
        <v>484</v>
      </c>
      <c r="B4" s="1" t="s">
        <v>485</v>
      </c>
    </row>
    <row r="5" spans="1:5">
      <c r="A5" s="81" t="s">
        <v>486</v>
      </c>
      <c r="B5" s="1" t="s">
        <v>487</v>
      </c>
    </row>
    <row r="6" spans="1:5">
      <c r="A6" s="81" t="s">
        <v>488</v>
      </c>
      <c r="B6" s="1" t="s">
        <v>489</v>
      </c>
    </row>
    <row r="7" spans="1:5">
      <c r="A7" s="81" t="s">
        <v>490</v>
      </c>
      <c r="B7" s="1" t="s">
        <v>491</v>
      </c>
    </row>
    <row r="8" spans="1:5">
      <c r="A8" s="81" t="s">
        <v>492</v>
      </c>
      <c r="B8" s="1" t="s">
        <v>493</v>
      </c>
    </row>
    <row r="9" spans="1:5">
      <c r="A9" s="81" t="s">
        <v>494</v>
      </c>
      <c r="B9" s="1" t="s">
        <v>495</v>
      </c>
    </row>
    <row r="10" spans="1:5">
      <c r="A10" s="81" t="s">
        <v>496</v>
      </c>
      <c r="B10" s="1" t="s">
        <v>497</v>
      </c>
    </row>
    <row r="11" spans="1:5">
      <c r="A11" s="81" t="s">
        <v>498</v>
      </c>
      <c r="B11" s="1" t="s">
        <v>499</v>
      </c>
    </row>
    <row r="12" spans="1:5">
      <c r="A12" s="81" t="s">
        <v>500</v>
      </c>
      <c r="B12" s="1" t="s">
        <v>501</v>
      </c>
    </row>
    <row r="13" spans="1:5">
      <c r="A13" s="81" t="s">
        <v>502</v>
      </c>
      <c r="B13" s="1" t="s">
        <v>503</v>
      </c>
    </row>
    <row r="14" spans="1:5">
      <c r="A14" s="81" t="s">
        <v>504</v>
      </c>
      <c r="B14" s="1" t="s">
        <v>505</v>
      </c>
    </row>
    <row r="15" spans="1:5">
      <c r="A15" s="81" t="s">
        <v>506</v>
      </c>
      <c r="B15" s="1" t="s">
        <v>507</v>
      </c>
    </row>
  </sheetData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0" sqref="B10"/>
    </sheetView>
  </sheetViews>
  <sheetFormatPr defaultRowHeight="15"/>
  <cols>
    <col min="1" max="1" width="19.85546875" style="1" bestFit="1" customWidth="1"/>
    <col min="2" max="2" width="50.140625" style="1" bestFit="1" customWidth="1"/>
    <col min="3" max="3" width="11.5703125" style="1" bestFit="1" customWidth="1"/>
    <col min="4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2" t="s">
        <v>40</v>
      </c>
      <c r="E1" s="14" t="s">
        <v>41</v>
      </c>
    </row>
    <row r="2" spans="1:5">
      <c r="A2" s="1" t="s">
        <v>508</v>
      </c>
      <c r="B2" s="1" t="s">
        <v>570</v>
      </c>
      <c r="C2" s="1" t="s">
        <v>509</v>
      </c>
    </row>
    <row r="3" spans="1:5">
      <c r="A3" s="1" t="s">
        <v>510</v>
      </c>
      <c r="B3" s="1" t="s">
        <v>571</v>
      </c>
      <c r="C3" s="1" t="s">
        <v>511</v>
      </c>
    </row>
    <row r="4" spans="1:5">
      <c r="A4" s="1" t="s">
        <v>139</v>
      </c>
      <c r="B4" s="1" t="s">
        <v>512</v>
      </c>
    </row>
    <row r="5" spans="1:5">
      <c r="A5" s="1" t="s">
        <v>37</v>
      </c>
      <c r="B5" s="6" t="s">
        <v>569</v>
      </c>
    </row>
    <row r="6" spans="1:5">
      <c r="A6" s="1" t="s">
        <v>513</v>
      </c>
      <c r="B6" s="1" t="s">
        <v>514</v>
      </c>
    </row>
    <row r="7" spans="1:5">
      <c r="A7" s="1" t="s">
        <v>515</v>
      </c>
      <c r="B7" s="1" t="s">
        <v>516</v>
      </c>
    </row>
    <row r="8" spans="1:5">
      <c r="A8" s="1" t="s">
        <v>517</v>
      </c>
      <c r="B8" s="1" t="s">
        <v>518</v>
      </c>
    </row>
    <row r="9" spans="1:5">
      <c r="A9" s="1" t="s">
        <v>519</v>
      </c>
      <c r="B9" s="1" t="s">
        <v>520</v>
      </c>
    </row>
    <row r="10" spans="1:5" ht="60">
      <c r="A10" s="1" t="s">
        <v>521</v>
      </c>
      <c r="B10" s="1" t="s">
        <v>520</v>
      </c>
      <c r="C10" s="31" t="s">
        <v>522</v>
      </c>
    </row>
    <row r="11" spans="1:5">
      <c r="A11" s="1" t="s">
        <v>523</v>
      </c>
      <c r="B11" s="1" t="s">
        <v>518</v>
      </c>
    </row>
  </sheetData>
  <hyperlinks>
    <hyperlink ref="B5" r:id="rId1"/>
    <hyperlink ref="B3" r:id="rId2" display="Jd@sapient201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"/>
    </sheetView>
  </sheetViews>
  <sheetFormatPr defaultRowHeight="15"/>
  <cols>
    <col min="1" max="1" width="11.5703125" style="1" bestFit="1" customWidth="1"/>
    <col min="2" max="2" width="51.42578125" style="1" bestFit="1" customWidth="1"/>
    <col min="3" max="3" width="15.28515625" style="1" bestFit="1" customWidth="1"/>
    <col min="4" max="4" width="18.7109375" style="1" bestFit="1" customWidth="1"/>
    <col min="5" max="5" width="14.85546875" style="1" bestFit="1" customWidth="1"/>
    <col min="6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3" t="s">
        <v>65</v>
      </c>
      <c r="E1" s="13" t="s">
        <v>65</v>
      </c>
    </row>
    <row r="2" spans="1:5">
      <c r="A2" s="1" t="s">
        <v>37</v>
      </c>
      <c r="B2" s="6" t="s">
        <v>572</v>
      </c>
    </row>
    <row r="3" spans="1:5">
      <c r="A3" s="1" t="s">
        <v>508</v>
      </c>
      <c r="B3" s="1" t="s">
        <v>570</v>
      </c>
      <c r="C3" s="1" t="s">
        <v>524</v>
      </c>
    </row>
    <row r="4" spans="1:5">
      <c r="A4" s="1" t="s">
        <v>36</v>
      </c>
      <c r="B4" s="1" t="s">
        <v>571</v>
      </c>
      <c r="C4" s="1" t="s">
        <v>525</v>
      </c>
    </row>
    <row r="5" spans="1:5">
      <c r="A5" s="1" t="s">
        <v>139</v>
      </c>
      <c r="B5" s="1" t="s">
        <v>526</v>
      </c>
    </row>
    <row r="6" spans="1:5">
      <c r="A6" s="1" t="s">
        <v>513</v>
      </c>
      <c r="B6" s="1" t="s">
        <v>514</v>
      </c>
      <c r="C6" s="51" t="s">
        <v>527</v>
      </c>
      <c r="D6" s="51" t="s">
        <v>528</v>
      </c>
      <c r="E6" s="51" t="s">
        <v>529</v>
      </c>
    </row>
  </sheetData>
  <hyperlinks>
    <hyperlink ref="B2" r:id="rId1"/>
    <hyperlink ref="B4" r:id="rId2" display="Jd@sapient2018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5"/>
  <cols>
    <col min="1" max="1" width="24.7109375" style="1" bestFit="1" customWidth="1"/>
    <col min="2" max="2" width="51.42578125" style="1" bestFit="1" customWidth="1"/>
    <col min="3" max="3" width="27.28515625" style="1" customWidth="1"/>
    <col min="4" max="4" width="22.28515625" style="1" bestFit="1" customWidth="1"/>
    <col min="5" max="5" width="26" style="1" bestFit="1" customWidth="1"/>
    <col min="6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3" t="s">
        <v>65</v>
      </c>
      <c r="E1" s="13" t="s">
        <v>66</v>
      </c>
    </row>
    <row r="2" spans="1:5">
      <c r="A2" s="1" t="s">
        <v>37</v>
      </c>
      <c r="B2" s="6" t="s">
        <v>573</v>
      </c>
    </row>
    <row r="3" spans="1:5">
      <c r="A3" s="1" t="s">
        <v>530</v>
      </c>
      <c r="B3" s="1" t="s">
        <v>570</v>
      </c>
    </row>
    <row r="4" spans="1:5">
      <c r="A4" s="1" t="s">
        <v>531</v>
      </c>
      <c r="B4" s="1" t="s">
        <v>571</v>
      </c>
    </row>
    <row r="5" spans="1:5">
      <c r="A5" s="1" t="s">
        <v>532</v>
      </c>
      <c r="B5" s="19" t="s">
        <v>533</v>
      </c>
      <c r="C5" s="19" t="s">
        <v>534</v>
      </c>
    </row>
    <row r="6" spans="1:5">
      <c r="A6" s="1" t="s">
        <v>535</v>
      </c>
      <c r="B6" s="61" t="s">
        <v>262</v>
      </c>
      <c r="C6" s="92" t="s">
        <v>536</v>
      </c>
      <c r="D6" s="6" t="s">
        <v>537</v>
      </c>
      <c r="E6" s="6" t="s">
        <v>538</v>
      </c>
    </row>
    <row r="7" spans="1:5">
      <c r="A7" s="33" t="s">
        <v>293</v>
      </c>
      <c r="B7" s="75" t="s">
        <v>294</v>
      </c>
    </row>
    <row r="8" spans="1:5">
      <c r="A8" s="51" t="s">
        <v>539</v>
      </c>
      <c r="B8" s="6" t="s">
        <v>540</v>
      </c>
    </row>
    <row r="9" spans="1:5">
      <c r="A9" s="51" t="s">
        <v>541</v>
      </c>
      <c r="B9" s="60" t="s">
        <v>542</v>
      </c>
    </row>
    <row r="10" spans="1:5">
      <c r="A10" s="51" t="s">
        <v>543</v>
      </c>
      <c r="B10" s="66" t="s">
        <v>544</v>
      </c>
    </row>
    <row r="11" spans="1:5">
      <c r="A11" s="51" t="s">
        <v>545</v>
      </c>
      <c r="B11" s="6" t="s">
        <v>546</v>
      </c>
      <c r="C11" s="19" t="s">
        <v>547</v>
      </c>
    </row>
    <row r="12" spans="1:5">
      <c r="A12" s="51" t="s">
        <v>548</v>
      </c>
      <c r="B12" s="6" t="s">
        <v>549</v>
      </c>
    </row>
    <row r="13" spans="1:5">
      <c r="A13" s="51" t="s">
        <v>550</v>
      </c>
      <c r="B13" s="6" t="s">
        <v>551</v>
      </c>
    </row>
    <row r="14" spans="1:5">
      <c r="A14" s="51" t="s">
        <v>552</v>
      </c>
      <c r="B14" s="6" t="s">
        <v>553</v>
      </c>
    </row>
    <row r="15" spans="1:5">
      <c r="A15" s="51" t="s">
        <v>554</v>
      </c>
      <c r="B15" s="6" t="s">
        <v>555</v>
      </c>
    </row>
    <row r="16" spans="1:5">
      <c r="A16" s="51" t="s">
        <v>556</v>
      </c>
      <c r="B16" s="6" t="s">
        <v>557</v>
      </c>
    </row>
    <row r="17" spans="1:2">
      <c r="A17" s="51" t="s">
        <v>558</v>
      </c>
      <c r="B17" s="6" t="s">
        <v>559</v>
      </c>
    </row>
    <row r="18" spans="1:2">
      <c r="A18" s="51" t="s">
        <v>560</v>
      </c>
      <c r="B18" s="6" t="s">
        <v>561</v>
      </c>
    </row>
  </sheetData>
  <hyperlinks>
    <hyperlink ref="B2" r:id="rId1"/>
    <hyperlink ref="B6" r:id="rId2"/>
    <hyperlink ref="D6" r:id="rId3"/>
    <hyperlink ref="E6" r:id="rId4"/>
    <hyperlink ref="B8" r:id="rId5"/>
    <hyperlink ref="B9" r:id="rId6"/>
    <hyperlink ref="B11" r:id="rId7"/>
    <hyperlink ref="B12" r:id="rId8"/>
    <hyperlink ref="B13" r:id="rId9"/>
    <hyperlink ref="B14" r:id="rId10"/>
    <hyperlink ref="B15" r:id="rId11"/>
    <hyperlink ref="B17" r:id="rId12"/>
    <hyperlink ref="B18" r:id="rId13"/>
    <hyperlink ref="B4" r:id="rId14" display="Jd@sapient201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7" sqref="B7"/>
    </sheetView>
  </sheetViews>
  <sheetFormatPr defaultRowHeight="15"/>
  <cols>
    <col min="1" max="1" width="24.7109375" style="1" bestFit="1" customWidth="1"/>
    <col min="2" max="2" width="51.42578125" style="85" bestFit="1" customWidth="1"/>
    <col min="3" max="3" width="27.28515625" style="1" customWidth="1"/>
    <col min="4" max="4" width="22.28515625" style="1" bestFit="1" customWidth="1"/>
    <col min="5" max="5" width="26" style="1" bestFit="1" customWidth="1"/>
    <col min="6" max="16384" width="9.140625" style="1"/>
  </cols>
  <sheetData>
    <row r="1" spans="1:5" s="33" customFormat="1" ht="12.75">
      <c r="A1" s="91" t="s">
        <v>0</v>
      </c>
      <c r="B1" s="12" t="s">
        <v>38</v>
      </c>
      <c r="C1" s="13" t="s">
        <v>39</v>
      </c>
      <c r="D1" s="13" t="s">
        <v>65</v>
      </c>
      <c r="E1" s="13" t="s">
        <v>66</v>
      </c>
    </row>
    <row r="2" spans="1:5">
      <c r="A2" s="1" t="s">
        <v>37</v>
      </c>
      <c r="B2" s="6" t="s">
        <v>583</v>
      </c>
    </row>
    <row r="3" spans="1:5">
      <c r="A3" s="1" t="s">
        <v>562</v>
      </c>
      <c r="B3" s="85" t="s">
        <v>563</v>
      </c>
    </row>
    <row r="4" spans="1:5">
      <c r="A4" s="1" t="s">
        <v>564</v>
      </c>
      <c r="B4" s="85" t="s">
        <v>565</v>
      </c>
    </row>
    <row r="5" spans="1:5">
      <c r="A5" s="51" t="s">
        <v>566</v>
      </c>
      <c r="B5" s="85" t="s">
        <v>567</v>
      </c>
    </row>
    <row r="6" spans="1:5">
      <c r="A6" s="51" t="s">
        <v>568</v>
      </c>
      <c r="B6" s="85">
        <v>5000203548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"/>
  <sheetViews>
    <sheetView workbookViewId="0">
      <selection activeCell="F3" sqref="F3"/>
    </sheetView>
  </sheetViews>
  <sheetFormatPr defaultRowHeight="15"/>
  <cols>
    <col min="1" max="1" width="14.85546875" style="1" customWidth="1"/>
    <col min="2" max="2" width="15.5703125" style="1" customWidth="1"/>
    <col min="3" max="3" width="14.28515625" style="1" customWidth="1"/>
    <col min="4" max="4" width="11" style="1" bestFit="1" customWidth="1"/>
    <col min="5" max="7" width="13.28515625" style="1" customWidth="1"/>
    <col min="8" max="8" width="8.42578125" style="1" bestFit="1" customWidth="1"/>
    <col min="9" max="16384" width="9.140625" style="1"/>
  </cols>
  <sheetData>
    <row r="1" spans="1:12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3" t="s">
        <v>136</v>
      </c>
      <c r="G1" s="13" t="s">
        <v>137</v>
      </c>
      <c r="H1" s="13" t="s">
        <v>138</v>
      </c>
      <c r="I1" s="12" t="s">
        <v>40</v>
      </c>
      <c r="J1" s="14" t="s">
        <v>41</v>
      </c>
      <c r="K1" s="14" t="s">
        <v>67</v>
      </c>
      <c r="L1" s="14" t="s">
        <v>68</v>
      </c>
    </row>
    <row r="2" spans="1:12" ht="26.25">
      <c r="A2" s="15" t="s">
        <v>139</v>
      </c>
      <c r="B2" s="16">
        <v>5000050465</v>
      </c>
      <c r="C2" s="16">
        <v>5000081844</v>
      </c>
      <c r="D2" s="16">
        <v>5000052260</v>
      </c>
      <c r="E2" s="16">
        <v>5000053246</v>
      </c>
      <c r="F2" s="16" t="s">
        <v>582</v>
      </c>
      <c r="G2" s="17" t="s">
        <v>140</v>
      </c>
      <c r="H2" s="18" t="s">
        <v>141</v>
      </c>
      <c r="I2" s="18" t="s">
        <v>142</v>
      </c>
      <c r="J2" s="18"/>
    </row>
    <row r="3" spans="1:12">
      <c r="A3" s="1" t="s">
        <v>143</v>
      </c>
      <c r="B3" s="1" t="s">
        <v>144</v>
      </c>
    </row>
    <row r="4" spans="1:12">
      <c r="A4" s="1" t="s">
        <v>145</v>
      </c>
      <c r="B4" s="19" t="s">
        <v>146</v>
      </c>
    </row>
  </sheetData>
  <hyperlinks>
    <hyperlink ref="B2" r:id="rId1" display="http://www.jcpenney.com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"/>
  <sheetViews>
    <sheetView workbookViewId="0">
      <selection activeCell="C11" sqref="C11"/>
    </sheetView>
  </sheetViews>
  <sheetFormatPr defaultRowHeight="15"/>
  <cols>
    <col min="1" max="1" width="14.140625" style="1" bestFit="1" customWidth="1"/>
    <col min="2" max="2" width="29.28515625" style="1" customWidth="1"/>
    <col min="3" max="5" width="24.28515625" style="1" customWidth="1"/>
    <col min="6" max="6" width="42.140625" style="31" customWidth="1"/>
    <col min="7" max="9" width="24.7109375" style="31" customWidth="1"/>
    <col min="10" max="16384" width="9.140625" style="1"/>
  </cols>
  <sheetData>
    <row r="1" spans="1:9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  <c r="H1" s="14" t="s">
        <v>67</v>
      </c>
      <c r="I1" s="14" t="s">
        <v>68</v>
      </c>
    </row>
    <row r="2" spans="1:9">
      <c r="A2" s="15"/>
      <c r="B2" s="16"/>
      <c r="C2" s="16"/>
      <c r="D2" s="20"/>
      <c r="E2" s="21"/>
      <c r="F2" s="17"/>
      <c r="G2" s="18"/>
      <c r="H2" s="18"/>
      <c r="I2" s="18"/>
    </row>
    <row r="3" spans="1:9">
      <c r="A3" s="15"/>
      <c r="B3" s="16"/>
      <c r="C3" s="22"/>
      <c r="D3" s="22"/>
      <c r="E3" s="22"/>
      <c r="F3" s="23"/>
      <c r="G3" s="24"/>
      <c r="H3" s="23"/>
      <c r="I3" s="24"/>
    </row>
    <row r="4" spans="1:9">
      <c r="A4" s="15"/>
      <c r="B4" s="23"/>
      <c r="C4" s="23"/>
      <c r="D4" s="23"/>
      <c r="E4" s="23"/>
      <c r="F4" s="17"/>
      <c r="G4" s="18"/>
      <c r="H4" s="18"/>
      <c r="I4" s="18"/>
    </row>
    <row r="5" spans="1:9">
      <c r="A5" s="25"/>
      <c r="B5" s="26"/>
      <c r="C5" s="26"/>
      <c r="D5" s="26"/>
      <c r="E5" s="26"/>
      <c r="F5" s="27"/>
      <c r="G5" s="28"/>
      <c r="H5" s="28"/>
      <c r="I5" s="28"/>
    </row>
    <row r="6" spans="1:9">
      <c r="A6" s="29"/>
      <c r="B6" s="29"/>
      <c r="C6" s="30"/>
      <c r="D6" s="29"/>
      <c r="E6" s="29"/>
    </row>
    <row r="7" spans="1:9">
      <c r="A7" s="32"/>
      <c r="B7" s="6"/>
    </row>
  </sheetData>
  <hyperlinks>
    <hyperlink ref="B2" r:id="rId1" display="https://www.britishairways.com/travel/home/public/en_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"/>
  <sheetViews>
    <sheetView workbookViewId="0">
      <selection activeCell="F8" sqref="F8"/>
    </sheetView>
  </sheetViews>
  <sheetFormatPr defaultRowHeight="12.75"/>
  <cols>
    <col min="1" max="1" width="15.28515625" style="33" bestFit="1" customWidth="1"/>
    <col min="2" max="4" width="9.140625" style="33"/>
    <col min="5" max="5" width="21.85546875" style="33" customWidth="1"/>
    <col min="6" max="6" width="32.140625" style="33" bestFit="1" customWidth="1"/>
    <col min="7" max="7" width="44.42578125" style="33" bestFit="1" customWidth="1"/>
    <col min="8" max="16384" width="9.140625" style="33"/>
  </cols>
  <sheetData>
    <row r="1" spans="1:7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</row>
    <row r="2" spans="1:7">
      <c r="A2" s="33" t="s">
        <v>147</v>
      </c>
      <c r="B2" s="33">
        <v>2</v>
      </c>
    </row>
    <row r="3" spans="1:7">
      <c r="A3" s="33" t="s">
        <v>148</v>
      </c>
      <c r="B3" s="33">
        <v>2</v>
      </c>
    </row>
    <row r="4" spans="1:7">
      <c r="A4" s="33" t="s">
        <v>149</v>
      </c>
      <c r="B4" s="33" t="s">
        <v>150</v>
      </c>
    </row>
    <row r="5" spans="1:7" ht="15">
      <c r="A5" s="33" t="s">
        <v>151</v>
      </c>
      <c r="B5" s="6" t="s">
        <v>152</v>
      </c>
    </row>
    <row r="6" spans="1:7">
      <c r="A6" s="33" t="s">
        <v>153</v>
      </c>
      <c r="B6" s="33" t="s">
        <v>154</v>
      </c>
    </row>
    <row r="7" spans="1:7">
      <c r="A7" s="33" t="s">
        <v>155</v>
      </c>
      <c r="B7" s="33">
        <v>20</v>
      </c>
    </row>
  </sheetData>
  <hyperlinks>
    <hyperlink ref="E2" r:id="rId1" display="http://google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3" sqref="D13"/>
    </sheetView>
  </sheetViews>
  <sheetFormatPr defaultRowHeight="15"/>
  <cols>
    <col min="1" max="1" width="14.140625" style="1" bestFit="1" customWidth="1"/>
    <col min="2" max="2" width="6.140625" style="1" bestFit="1" customWidth="1"/>
    <col min="3" max="5" width="13.140625" style="1" customWidth="1"/>
    <col min="6" max="6" width="54.85546875" style="31" bestFit="1" customWidth="1"/>
    <col min="7" max="9" width="41.85546875" style="31" bestFit="1" customWidth="1"/>
    <col min="10" max="16384" width="9.140625" style="1"/>
  </cols>
  <sheetData>
    <row r="1" spans="1:9">
      <c r="A1" s="34" t="s">
        <v>0</v>
      </c>
      <c r="B1" s="34" t="s">
        <v>38</v>
      </c>
      <c r="C1" s="34" t="s">
        <v>39</v>
      </c>
      <c r="D1" s="34" t="s">
        <v>65</v>
      </c>
      <c r="E1" s="34" t="s">
        <v>66</v>
      </c>
      <c r="F1" s="34" t="s">
        <v>40</v>
      </c>
      <c r="G1" s="35" t="s">
        <v>41</v>
      </c>
      <c r="H1" s="35" t="s">
        <v>67</v>
      </c>
      <c r="I1" s="35" t="s">
        <v>68</v>
      </c>
    </row>
    <row r="2" spans="1:9" ht="25.5">
      <c r="A2" s="36" t="s">
        <v>42</v>
      </c>
      <c r="B2" s="37"/>
      <c r="C2" s="37"/>
      <c r="D2" s="37"/>
      <c r="E2" s="37"/>
      <c r="F2" s="37" t="s">
        <v>74</v>
      </c>
      <c r="G2" s="38" t="s">
        <v>48</v>
      </c>
      <c r="H2" s="38" t="s">
        <v>49</v>
      </c>
      <c r="I2" s="38" t="s">
        <v>50</v>
      </c>
    </row>
    <row r="3" spans="1:9" ht="25.5">
      <c r="A3" s="39" t="s">
        <v>51</v>
      </c>
      <c r="B3" s="40"/>
      <c r="C3" s="40"/>
      <c r="D3" s="40"/>
      <c r="E3" s="40"/>
      <c r="F3" s="40" t="s">
        <v>73</v>
      </c>
      <c r="G3" s="41" t="s">
        <v>52</v>
      </c>
      <c r="H3" s="41" t="s">
        <v>53</v>
      </c>
      <c r="I3" s="38" t="s">
        <v>54</v>
      </c>
    </row>
    <row r="4" spans="1:9">
      <c r="A4" s="39" t="s">
        <v>55</v>
      </c>
      <c r="B4" s="40"/>
      <c r="C4" s="40"/>
      <c r="D4" s="40"/>
      <c r="E4" s="40"/>
      <c r="F4" s="40" t="s">
        <v>56</v>
      </c>
      <c r="G4" s="41" t="s">
        <v>57</v>
      </c>
      <c r="H4" s="41" t="s">
        <v>58</v>
      </c>
      <c r="I4" s="38" t="s">
        <v>59</v>
      </c>
    </row>
    <row r="5" spans="1:9">
      <c r="A5" s="39" t="s">
        <v>60</v>
      </c>
      <c r="B5" s="40" t="s">
        <v>61</v>
      </c>
      <c r="C5" s="40" t="s">
        <v>62</v>
      </c>
      <c r="D5" s="40" t="s">
        <v>62</v>
      </c>
      <c r="E5" s="40" t="s">
        <v>63</v>
      </c>
      <c r="F5" s="40"/>
      <c r="G5" s="41"/>
      <c r="H5" s="41"/>
      <c r="I5" s="41"/>
    </row>
    <row r="6" spans="1:9">
      <c r="A6" s="42" t="s">
        <v>64</v>
      </c>
      <c r="B6" s="43">
        <v>1</v>
      </c>
      <c r="C6" s="43">
        <v>1</v>
      </c>
      <c r="D6" s="43">
        <v>1</v>
      </c>
      <c r="E6" s="43">
        <v>1</v>
      </c>
      <c r="F6" s="43"/>
      <c r="G6" s="44"/>
      <c r="H6" s="44"/>
      <c r="I6" s="44"/>
    </row>
  </sheetData>
  <hyperlinks>
    <hyperlink ref="C2" r:id="rId1" display="http://www.amazon.com/"/>
    <hyperlink ref="E2" r:id="rId2" display="http://www.amazon.com/"/>
    <hyperlink ref="B7" r:id="rId3" display="http://www.google.com"/>
    <hyperlink ref="D2" r:id="rId4" display="http://www.jabong.com"/>
    <hyperlink ref="B13" r:id="rId5" display="catsapient2015@gmail.com"/>
    <hyperlink ref="C13" r:id="rId6" display="catsapient2015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6" sqref="A6"/>
    </sheetView>
  </sheetViews>
  <sheetFormatPr defaultRowHeight="12.75"/>
  <cols>
    <col min="1" max="1" width="26.140625" style="33" customWidth="1"/>
    <col min="2" max="2" width="32.85546875" style="33" customWidth="1"/>
    <col min="3" max="3" width="17.140625" style="33" customWidth="1"/>
    <col min="4" max="6" width="34" style="33" customWidth="1"/>
    <col min="7" max="9" width="37.85546875" style="33" customWidth="1"/>
    <col min="10" max="10" width="18.42578125" style="33" customWidth="1"/>
    <col min="11" max="16384" width="9.140625" style="33"/>
  </cols>
  <sheetData>
    <row r="1" spans="1:11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3" t="s">
        <v>136</v>
      </c>
      <c r="G1" s="13" t="s">
        <v>137</v>
      </c>
      <c r="H1" s="13" t="s">
        <v>138</v>
      </c>
      <c r="I1" s="13" t="s">
        <v>156</v>
      </c>
      <c r="J1" s="12" t="s">
        <v>40</v>
      </c>
      <c r="K1" s="14" t="s">
        <v>41</v>
      </c>
    </row>
    <row r="2" spans="1:11" ht="15">
      <c r="A2" s="1" t="s">
        <v>157</v>
      </c>
      <c r="B2" s="33" t="s">
        <v>158</v>
      </c>
      <c r="C2" s="33" t="s">
        <v>159</v>
      </c>
      <c r="D2" s="33" t="s">
        <v>159</v>
      </c>
      <c r="G2" s="45" t="s">
        <v>160</v>
      </c>
      <c r="H2" s="45"/>
      <c r="I2" s="46" t="s">
        <v>161</v>
      </c>
      <c r="J2" s="33" t="s">
        <v>161</v>
      </c>
    </row>
    <row r="3" spans="1:11" ht="15">
      <c r="A3" s="1" t="s">
        <v>162</v>
      </c>
      <c r="B3" s="33" t="s">
        <v>163</v>
      </c>
      <c r="C3" s="33" t="s">
        <v>164</v>
      </c>
      <c r="D3" s="33" t="s">
        <v>164</v>
      </c>
      <c r="G3" s="45" t="s">
        <v>165</v>
      </c>
      <c r="H3" s="45"/>
      <c r="I3" s="46" t="s">
        <v>166</v>
      </c>
      <c r="J3" s="33" t="s">
        <v>166</v>
      </c>
    </row>
    <row r="4" spans="1:11" ht="30">
      <c r="A4" s="1" t="s">
        <v>43</v>
      </c>
      <c r="B4" s="33" t="s">
        <v>167</v>
      </c>
      <c r="C4" s="33" t="s">
        <v>168</v>
      </c>
      <c r="D4" s="33" t="s">
        <v>169</v>
      </c>
      <c r="E4" s="46" t="s">
        <v>170</v>
      </c>
      <c r="F4" s="47" t="s">
        <v>171</v>
      </c>
      <c r="G4" s="46" t="s">
        <v>172</v>
      </c>
      <c r="H4" s="48" t="s">
        <v>173</v>
      </c>
      <c r="I4" s="49" t="s">
        <v>174</v>
      </c>
      <c r="J4" s="50" t="s">
        <v>175</v>
      </c>
    </row>
    <row r="5" spans="1:11" ht="15">
      <c r="A5" s="51" t="s">
        <v>44</v>
      </c>
      <c r="E5" s="52"/>
      <c r="F5" s="47"/>
      <c r="G5" s="46" t="s">
        <v>176</v>
      </c>
      <c r="H5" s="46"/>
      <c r="I5" s="46"/>
    </row>
    <row r="6" spans="1:11" ht="15">
      <c r="A6" s="1" t="s">
        <v>177</v>
      </c>
      <c r="B6" s="53" t="s">
        <v>574</v>
      </c>
      <c r="C6" s="53" t="s">
        <v>575</v>
      </c>
      <c r="D6" s="53" t="s">
        <v>576</v>
      </c>
      <c r="E6" s="53" t="s">
        <v>576</v>
      </c>
      <c r="F6" s="47" t="s">
        <v>577</v>
      </c>
      <c r="G6" s="46" t="s">
        <v>178</v>
      </c>
      <c r="H6" s="46" t="s">
        <v>578</v>
      </c>
      <c r="I6" s="46" t="s">
        <v>578</v>
      </c>
      <c r="J6" s="54" t="s">
        <v>179</v>
      </c>
    </row>
    <row r="7" spans="1:11" ht="15">
      <c r="A7" s="55" t="s">
        <v>45</v>
      </c>
      <c r="D7" s="53" t="s">
        <v>180</v>
      </c>
      <c r="E7" s="46" t="s">
        <v>181</v>
      </c>
      <c r="F7" s="47" t="s">
        <v>182</v>
      </c>
      <c r="G7" s="46" t="s">
        <v>183</v>
      </c>
      <c r="H7" s="46" t="s">
        <v>184</v>
      </c>
      <c r="I7" s="49" t="s">
        <v>185</v>
      </c>
      <c r="J7" s="33" t="s">
        <v>186</v>
      </c>
    </row>
    <row r="8" spans="1:11" ht="15">
      <c r="A8" s="55" t="s">
        <v>46</v>
      </c>
      <c r="D8" s="53" t="s">
        <v>187</v>
      </c>
      <c r="E8" s="46" t="s">
        <v>188</v>
      </c>
      <c r="F8" s="47" t="s">
        <v>189</v>
      </c>
      <c r="G8" s="46" t="s">
        <v>190</v>
      </c>
      <c r="H8" s="56" t="s">
        <v>191</v>
      </c>
      <c r="I8" s="56" t="s">
        <v>192</v>
      </c>
    </row>
    <row r="9" spans="1:11" ht="15">
      <c r="A9" s="55" t="s">
        <v>193</v>
      </c>
      <c r="D9" s="53" t="s">
        <v>194</v>
      </c>
      <c r="E9" s="46" t="s">
        <v>195</v>
      </c>
      <c r="F9" s="47" t="s">
        <v>196</v>
      </c>
      <c r="G9" s="46" t="s">
        <v>197</v>
      </c>
      <c r="H9" s="57" t="s">
        <v>198</v>
      </c>
      <c r="I9" s="49" t="s">
        <v>199</v>
      </c>
    </row>
    <row r="10" spans="1:11" ht="15">
      <c r="A10" s="33" t="s">
        <v>200</v>
      </c>
      <c r="G10" s="4" t="s">
        <v>201</v>
      </c>
      <c r="H10" s="4"/>
      <c r="I10" s="4"/>
    </row>
    <row r="11" spans="1:11">
      <c r="A11" s="33" t="s">
        <v>202</v>
      </c>
      <c r="J11" s="33" t="s">
        <v>203</v>
      </c>
    </row>
    <row r="12" spans="1:11">
      <c r="A12" s="33" t="s">
        <v>47</v>
      </c>
      <c r="J12" s="33" t="s">
        <v>204</v>
      </c>
    </row>
  </sheetData>
  <conditionalFormatting sqref="D2:D3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8" sqref="B8"/>
    </sheetView>
  </sheetViews>
  <sheetFormatPr defaultRowHeight="15"/>
  <cols>
    <col min="1" max="1" width="25.7109375" style="1" bestFit="1" customWidth="1"/>
    <col min="2" max="2" width="105.42578125" style="1" bestFit="1" customWidth="1"/>
    <col min="3" max="16384" width="9.140625" style="1"/>
  </cols>
  <sheetData>
    <row r="1" spans="1:9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2" t="s">
        <v>40</v>
      </c>
      <c r="G1" s="14" t="s">
        <v>41</v>
      </c>
      <c r="H1" s="14" t="s">
        <v>67</v>
      </c>
      <c r="I1" s="14" t="s">
        <v>68</v>
      </c>
    </row>
    <row r="2" spans="1:9">
      <c r="A2" s="1" t="s">
        <v>205</v>
      </c>
      <c r="B2" s="1" t="s">
        <v>206</v>
      </c>
    </row>
    <row r="3" spans="1:9">
      <c r="A3" s="1" t="s">
        <v>207</v>
      </c>
      <c r="B3" s="1" t="s">
        <v>208</v>
      </c>
    </row>
    <row r="4" spans="1:9">
      <c r="A4" s="1" t="s">
        <v>209</v>
      </c>
      <c r="B4" s="1" t="s">
        <v>210</v>
      </c>
    </row>
    <row r="5" spans="1:9">
      <c r="A5" s="1" t="s">
        <v>211</v>
      </c>
      <c r="B5" s="1" t="s">
        <v>212</v>
      </c>
    </row>
    <row r="6" spans="1:9">
      <c r="A6" s="1" t="s">
        <v>213</v>
      </c>
      <c r="B6" s="1" t="s">
        <v>214</v>
      </c>
    </row>
    <row r="7" spans="1:9">
      <c r="A7" s="1" t="s">
        <v>215</v>
      </c>
      <c r="B7" s="1" t="s">
        <v>216</v>
      </c>
    </row>
    <row r="8" spans="1:9">
      <c r="A8" s="1" t="s">
        <v>217</v>
      </c>
      <c r="B8" s="1" t="s">
        <v>218</v>
      </c>
    </row>
    <row r="9" spans="1:9">
      <c r="A9" s="1" t="s">
        <v>219</v>
      </c>
      <c r="B9" s="1" t="s">
        <v>220</v>
      </c>
    </row>
    <row r="10" spans="1:9">
      <c r="A10" s="1" t="s">
        <v>221</v>
      </c>
      <c r="B10" s="1" t="s">
        <v>222</v>
      </c>
    </row>
    <row r="11" spans="1:9">
      <c r="A11" s="1" t="s">
        <v>223</v>
      </c>
      <c r="B11" s="1" t="s">
        <v>224</v>
      </c>
    </row>
    <row r="12" spans="1:9">
      <c r="A12" s="1" t="s">
        <v>225</v>
      </c>
      <c r="B12" s="1" t="s">
        <v>226</v>
      </c>
    </row>
    <row r="13" spans="1:9">
      <c r="A13" s="1" t="s">
        <v>227</v>
      </c>
      <c r="B13" s="1" t="s">
        <v>228</v>
      </c>
    </row>
    <row r="14" spans="1:9">
      <c r="A14" s="1" t="s">
        <v>229</v>
      </c>
      <c r="B14" s="1" t="s">
        <v>230</v>
      </c>
    </row>
    <row r="15" spans="1:9">
      <c r="A15" s="1" t="s">
        <v>231</v>
      </c>
      <c r="B15" s="1" t="s">
        <v>232</v>
      </c>
    </row>
    <row r="16" spans="1:9">
      <c r="A16" s="1" t="s">
        <v>233</v>
      </c>
      <c r="B16" s="1" t="s">
        <v>234</v>
      </c>
    </row>
    <row r="17" spans="1:2">
      <c r="A17" s="1" t="s">
        <v>235</v>
      </c>
      <c r="B17" s="1" t="s">
        <v>236</v>
      </c>
    </row>
    <row r="18" spans="1:2">
      <c r="A18" s="1" t="s">
        <v>237</v>
      </c>
      <c r="B18" s="1" t="s">
        <v>238</v>
      </c>
    </row>
    <row r="19" spans="1:2">
      <c r="A19" s="1" t="s">
        <v>239</v>
      </c>
      <c r="B19" s="1" t="s">
        <v>240</v>
      </c>
    </row>
    <row r="20" spans="1:2">
      <c r="A20" s="1" t="s">
        <v>241</v>
      </c>
      <c r="B20" s="1" t="s">
        <v>242</v>
      </c>
    </row>
    <row r="21" spans="1:2">
      <c r="A21" s="1" t="s">
        <v>243</v>
      </c>
      <c r="B21" s="1" t="s">
        <v>244</v>
      </c>
    </row>
    <row r="22" spans="1:2">
      <c r="A22" s="1" t="s">
        <v>245</v>
      </c>
      <c r="B22" s="1" t="s">
        <v>246</v>
      </c>
    </row>
    <row r="23" spans="1:2">
      <c r="A23" s="1" t="s">
        <v>247</v>
      </c>
      <c r="B23" s="1" t="s">
        <v>248</v>
      </c>
    </row>
    <row r="24" spans="1:2">
      <c r="A24" s="1" t="s">
        <v>249</v>
      </c>
      <c r="B24" s="1" t="s">
        <v>250</v>
      </c>
    </row>
    <row r="25" spans="1:2">
      <c r="A25" s="1" t="s">
        <v>251</v>
      </c>
      <c r="B25" s="1" t="s">
        <v>252</v>
      </c>
    </row>
    <row r="26" spans="1:2">
      <c r="A26" s="1" t="s">
        <v>253</v>
      </c>
      <c r="B26" s="1" t="s">
        <v>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1" workbookViewId="0">
      <selection activeCell="J2" sqref="J2"/>
    </sheetView>
  </sheetViews>
  <sheetFormatPr defaultRowHeight="12.75"/>
  <cols>
    <col min="1" max="1" width="34.28515625" style="33" customWidth="1"/>
    <col min="2" max="2" width="37.140625" style="33" bestFit="1" customWidth="1"/>
    <col min="3" max="3" width="23.5703125" style="33" bestFit="1" customWidth="1"/>
    <col min="4" max="5" width="23.5703125" style="33" customWidth="1"/>
    <col min="6" max="6" width="50" style="33" bestFit="1" customWidth="1"/>
    <col min="7" max="9" width="14.7109375" style="33" customWidth="1"/>
    <col min="10" max="16384" width="9.140625" style="33"/>
  </cols>
  <sheetData>
    <row r="1" spans="1:11">
      <c r="A1" s="12" t="s">
        <v>0</v>
      </c>
      <c r="B1" s="12" t="s">
        <v>38</v>
      </c>
      <c r="C1" s="13" t="s">
        <v>39</v>
      </c>
      <c r="D1" s="13" t="s">
        <v>65</v>
      </c>
      <c r="E1" s="13" t="s">
        <v>66</v>
      </c>
      <c r="F1" s="13" t="s">
        <v>136</v>
      </c>
      <c r="G1" s="12" t="s">
        <v>137</v>
      </c>
      <c r="H1" s="12" t="s">
        <v>255</v>
      </c>
      <c r="I1" s="12" t="s">
        <v>256</v>
      </c>
      <c r="J1" s="12" t="s">
        <v>40</v>
      </c>
      <c r="K1" s="14" t="s">
        <v>41</v>
      </c>
    </row>
    <row r="2" spans="1:11" ht="30">
      <c r="A2" s="58" t="s">
        <v>257</v>
      </c>
      <c r="B2" s="6" t="s">
        <v>258</v>
      </c>
      <c r="C2" s="6" t="s">
        <v>259</v>
      </c>
      <c r="D2" s="59" t="s">
        <v>260</v>
      </c>
      <c r="E2" s="60" t="s">
        <v>261</v>
      </c>
      <c r="F2" s="61" t="s">
        <v>262</v>
      </c>
      <c r="G2" s="62" t="s">
        <v>263</v>
      </c>
      <c r="H2" s="5" t="s">
        <v>264</v>
      </c>
      <c r="I2" s="33" t="s">
        <v>265</v>
      </c>
      <c r="J2" s="63" t="s">
        <v>266</v>
      </c>
      <c r="K2" s="64"/>
    </row>
    <row r="3" spans="1:11" ht="15">
      <c r="A3" s="58" t="s">
        <v>36</v>
      </c>
      <c r="B3" s="65" t="s">
        <v>267</v>
      </c>
      <c r="C3" s="6" t="s">
        <v>268</v>
      </c>
      <c r="D3" s="66" t="s">
        <v>269</v>
      </c>
      <c r="E3" s="66" t="s">
        <v>269</v>
      </c>
      <c r="F3" s="63" t="s">
        <v>269</v>
      </c>
      <c r="G3" s="66" t="s">
        <v>269</v>
      </c>
      <c r="H3" s="5" t="s">
        <v>269</v>
      </c>
      <c r="I3" s="6" t="s">
        <v>269</v>
      </c>
      <c r="J3" s="66" t="s">
        <v>269</v>
      </c>
      <c r="K3" s="64" t="s">
        <v>268</v>
      </c>
    </row>
    <row r="4" spans="1:11">
      <c r="A4" s="58" t="s">
        <v>270</v>
      </c>
      <c r="B4" s="67" t="s">
        <v>158</v>
      </c>
      <c r="C4" s="67"/>
      <c r="D4" s="67"/>
      <c r="E4" s="67"/>
      <c r="F4" s="67"/>
      <c r="G4" s="68"/>
      <c r="H4" s="68"/>
      <c r="I4" s="68"/>
      <c r="J4" s="68"/>
      <c r="K4" s="64"/>
    </row>
    <row r="5" spans="1:11">
      <c r="A5" s="69" t="s">
        <v>271</v>
      </c>
      <c r="B5" s="68" t="s">
        <v>163</v>
      </c>
      <c r="C5" s="68"/>
      <c r="D5" s="68"/>
      <c r="E5" s="68"/>
      <c r="F5" s="68"/>
      <c r="G5" s="68"/>
      <c r="H5" s="68"/>
      <c r="I5" s="68"/>
      <c r="J5" s="68"/>
      <c r="K5" s="64"/>
    </row>
    <row r="6" spans="1:11" ht="15">
      <c r="A6" s="1" t="s">
        <v>272</v>
      </c>
      <c r="B6" s="70" t="s">
        <v>273</v>
      </c>
      <c r="C6" s="70"/>
      <c r="D6" s="70"/>
      <c r="E6" s="70"/>
      <c r="F6" s="70"/>
      <c r="G6" s="68"/>
      <c r="H6" s="68"/>
      <c r="I6" s="68"/>
      <c r="J6" s="68"/>
      <c r="K6" s="64"/>
    </row>
    <row r="7" spans="1:11" ht="15">
      <c r="A7" s="1" t="s">
        <v>274</v>
      </c>
      <c r="B7" s="71" t="s">
        <v>275</v>
      </c>
      <c r="C7" s="71"/>
      <c r="D7" s="71"/>
      <c r="E7" s="71"/>
      <c r="F7" s="71"/>
      <c r="G7" s="68"/>
      <c r="H7" s="68"/>
      <c r="I7" s="68"/>
      <c r="J7" s="68"/>
      <c r="K7" s="64"/>
    </row>
    <row r="8" spans="1:11" ht="15">
      <c r="A8" s="1" t="s">
        <v>276</v>
      </c>
      <c r="B8" s="68" t="s">
        <v>277</v>
      </c>
      <c r="C8" s="68"/>
      <c r="D8" s="68"/>
      <c r="E8" s="68"/>
      <c r="F8" s="68"/>
      <c r="G8" s="68"/>
      <c r="H8" s="68"/>
      <c r="I8" s="68"/>
      <c r="J8" s="68"/>
      <c r="K8" s="64"/>
    </row>
    <row r="9" spans="1:11">
      <c r="A9" s="69" t="s">
        <v>278</v>
      </c>
      <c r="B9" s="68" t="s">
        <v>279</v>
      </c>
      <c r="C9" s="68"/>
      <c r="D9" s="68"/>
      <c r="E9" s="68"/>
      <c r="F9" s="68"/>
      <c r="G9" s="68"/>
      <c r="H9" s="68"/>
      <c r="I9" s="68"/>
      <c r="J9" s="68"/>
      <c r="K9" s="64"/>
    </row>
    <row r="10" spans="1:11">
      <c r="A10" s="69" t="s">
        <v>280</v>
      </c>
      <c r="B10" s="68" t="s">
        <v>281</v>
      </c>
      <c r="C10" s="68"/>
      <c r="D10" s="68"/>
      <c r="E10" s="68"/>
      <c r="F10" s="68"/>
      <c r="G10" s="68"/>
      <c r="H10" s="68"/>
      <c r="I10" s="68"/>
      <c r="J10" s="68"/>
      <c r="K10" s="64"/>
    </row>
    <row r="11" spans="1:11">
      <c r="A11" s="69" t="s">
        <v>282</v>
      </c>
      <c r="B11" s="68" t="s">
        <v>283</v>
      </c>
      <c r="C11" s="68"/>
      <c r="D11" s="68"/>
      <c r="E11" s="68"/>
      <c r="F11" s="68"/>
      <c r="G11" s="68"/>
      <c r="H11" s="68"/>
      <c r="I11" s="68"/>
      <c r="J11" s="68"/>
      <c r="K11" s="64"/>
    </row>
    <row r="12" spans="1:11">
      <c r="A12" s="69" t="s">
        <v>284</v>
      </c>
      <c r="B12" s="68" t="s">
        <v>283</v>
      </c>
      <c r="C12" s="68"/>
      <c r="D12" s="68"/>
      <c r="E12" s="68"/>
      <c r="F12" s="68"/>
      <c r="G12" s="68"/>
      <c r="H12" s="68"/>
      <c r="I12" s="68"/>
      <c r="J12" s="68"/>
      <c r="K12" s="64"/>
    </row>
    <row r="13" spans="1:11" ht="15">
      <c r="A13" s="69" t="s">
        <v>285</v>
      </c>
      <c r="B13" s="63" t="s">
        <v>286</v>
      </c>
      <c r="C13" s="68"/>
      <c r="D13" s="68"/>
      <c r="E13" s="68"/>
      <c r="F13" s="68"/>
      <c r="G13" s="68"/>
      <c r="H13" s="68"/>
      <c r="I13" s="68"/>
      <c r="J13" s="68"/>
      <c r="K13" s="64"/>
    </row>
    <row r="14" spans="1:11">
      <c r="A14" s="69" t="s">
        <v>287</v>
      </c>
      <c r="B14" s="68" t="s">
        <v>288</v>
      </c>
      <c r="C14" s="68"/>
      <c r="D14" s="68"/>
      <c r="E14" s="68"/>
      <c r="F14" s="68"/>
      <c r="G14" s="68"/>
      <c r="H14" s="68"/>
      <c r="I14" s="68"/>
      <c r="J14" s="68"/>
      <c r="K14" s="64"/>
    </row>
    <row r="15" spans="1:11" ht="15">
      <c r="A15" s="69" t="s">
        <v>289</v>
      </c>
      <c r="B15" s="63" t="s">
        <v>290</v>
      </c>
      <c r="C15" s="68"/>
      <c r="D15" s="68"/>
      <c r="E15" s="68"/>
      <c r="F15" s="68"/>
      <c r="G15" s="68"/>
      <c r="H15" s="68"/>
      <c r="I15" s="68"/>
      <c r="J15" s="68"/>
      <c r="K15" s="64"/>
    </row>
    <row r="16" spans="1:11">
      <c r="A16" s="72" t="s">
        <v>291</v>
      </c>
      <c r="B16" s="73" t="s">
        <v>292</v>
      </c>
      <c r="C16" s="73"/>
      <c r="D16" s="73"/>
      <c r="E16" s="73"/>
      <c r="F16" s="73"/>
      <c r="G16" s="73"/>
      <c r="H16" s="73"/>
      <c r="I16" s="73"/>
      <c r="J16" s="73"/>
      <c r="K16" s="74"/>
    </row>
    <row r="17" spans="1:3" ht="15">
      <c r="A17" s="33" t="s">
        <v>293</v>
      </c>
      <c r="B17" s="75" t="s">
        <v>294</v>
      </c>
    </row>
    <row r="18" spans="1:3" ht="15">
      <c r="A18" s="33" t="s">
        <v>295</v>
      </c>
      <c r="B18" s="6" t="s">
        <v>296</v>
      </c>
      <c r="C18" s="33" t="s">
        <v>297</v>
      </c>
    </row>
    <row r="19" spans="1:3" ht="15">
      <c r="A19" s="33" t="s">
        <v>298</v>
      </c>
      <c r="B19" s="6" t="s">
        <v>299</v>
      </c>
      <c r="C19" s="33" t="s">
        <v>297</v>
      </c>
    </row>
    <row r="20" spans="1:3" ht="15">
      <c r="A20" s="33" t="s">
        <v>300</v>
      </c>
      <c r="B20" s="6" t="s">
        <v>301</v>
      </c>
      <c r="C20" s="33" t="s">
        <v>297</v>
      </c>
    </row>
  </sheetData>
  <hyperlinks>
    <hyperlink ref="B13" r:id="rId1"/>
    <hyperlink ref="B15" r:id="rId2"/>
    <hyperlink ref="C2" r:id="rId3"/>
    <hyperlink ref="F3" r:id="rId4"/>
    <hyperlink ref="F2" r:id="rId5"/>
    <hyperlink ref="G2" r:id="rId6"/>
    <hyperlink ref="D2" r:id="rId7" display="testemployee@selenium.com"/>
    <hyperlink ref="H2" r:id="rId8"/>
    <hyperlink ref="H3" r:id="rId9"/>
    <hyperlink ref="I3" r:id="rId10"/>
    <hyperlink ref="B3" r:id="rId11" display="Hello@1"/>
    <hyperlink ref="B2" r:id="rId12"/>
    <hyperlink ref="B18" r:id="rId13"/>
    <hyperlink ref="B19" r:id="rId14"/>
    <hyperlink ref="B20" r:id="rId15"/>
    <hyperlink ref="J2" r:id="rId16"/>
    <hyperlink ref="J3" r:id="rId17"/>
    <hyperlink ref="C3" r:id="rId18" display="Keurig@1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ServiceData</vt:lpstr>
      <vt:lpstr>Common</vt:lpstr>
      <vt:lpstr>Header</vt:lpstr>
      <vt:lpstr>HomePage</vt:lpstr>
      <vt:lpstr>PLP</vt:lpstr>
      <vt:lpstr>PDP</vt:lpstr>
      <vt:lpstr>Shipping</vt:lpstr>
      <vt:lpstr>ReadyRefill</vt:lpstr>
      <vt:lpstr>SignIn</vt:lpstr>
      <vt:lpstr>Cart</vt:lpstr>
      <vt:lpstr>Payment</vt:lpstr>
      <vt:lpstr>OrderConfirmation</vt:lpstr>
      <vt:lpstr>ADDetail</vt:lpstr>
      <vt:lpstr>MyAccount</vt:lpstr>
      <vt:lpstr>Paypal</vt:lpstr>
      <vt:lpstr>CHECKOUT</vt:lpstr>
      <vt:lpstr>RegisterAppliance</vt:lpstr>
      <vt:lpstr>GS</vt:lpstr>
      <vt:lpstr>GCPDP</vt:lpstr>
      <vt:lpstr>Sorting</vt:lpstr>
      <vt:lpstr>HMC</vt:lpstr>
      <vt:lpstr>Backoffice</vt:lpstr>
      <vt:lpstr>NOBO</vt:lpstr>
      <vt:lpstr>PRODSANITY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2015-02-24T03:27:08Z</dcterms:created>
  <dcterms:modified xsi:type="dcterms:W3CDTF">2018-09-04T18:15:33Z</dcterms:modified>
</cp:coreProperties>
</file>